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2bae3ac5a473b94/XCPC/xcpc-final-standings/org/"/>
    </mc:Choice>
  </mc:AlternateContent>
  <xr:revisionPtr revIDLastSave="82" documentId="11_AD4DA82427541F7ACA7EB8CAA88A01926AE8DE12" xr6:coauthVersionLast="47" xr6:coauthVersionMax="47" xr10:uidLastSave="{DC20495E-6D9E-400F-82E9-EE306F385CC3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Sheet1!$A$1:$AF$1218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7" i="1" l="1"/>
  <c r="C1216" i="1"/>
  <c r="C1215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0" i="1"/>
  <c r="C1198" i="1"/>
  <c r="C1196" i="1"/>
  <c r="C1194" i="1"/>
  <c r="C1192" i="1"/>
  <c r="C1190" i="1"/>
  <c r="C1188" i="1"/>
  <c r="C1186" i="1"/>
  <c r="C1184" i="1"/>
  <c r="C1182" i="1"/>
  <c r="C1180" i="1"/>
  <c r="C1178" i="1"/>
  <c r="C1176" i="1"/>
  <c r="C1174" i="1"/>
  <c r="C1172" i="1"/>
  <c r="C1170" i="1"/>
  <c r="C1168" i="1"/>
  <c r="C1166" i="1"/>
  <c r="C1164" i="1"/>
  <c r="C1162" i="1"/>
  <c r="C1160" i="1"/>
  <c r="C1158" i="1"/>
  <c r="C1156" i="1"/>
  <c r="C1154" i="1"/>
  <c r="C1152" i="1"/>
  <c r="C1150" i="1"/>
  <c r="C1148" i="1"/>
  <c r="C1146" i="1"/>
  <c r="C1144" i="1"/>
  <c r="C1142" i="1"/>
  <c r="C1140" i="1"/>
  <c r="C1138" i="1"/>
  <c r="C1136" i="1"/>
  <c r="C1134" i="1"/>
  <c r="C1132" i="1"/>
  <c r="C1130" i="1"/>
  <c r="C1128" i="1"/>
  <c r="C1126" i="1"/>
  <c r="C1124" i="1"/>
  <c r="C1122" i="1"/>
  <c r="C1120" i="1"/>
  <c r="C1118" i="1"/>
  <c r="C1116" i="1"/>
  <c r="C1114" i="1"/>
  <c r="C1112" i="1"/>
  <c r="C1110" i="1"/>
  <c r="C1108" i="1"/>
  <c r="C1106" i="1"/>
  <c r="C1104" i="1"/>
  <c r="C1102" i="1"/>
  <c r="C1100" i="1"/>
  <c r="C1098" i="1"/>
  <c r="C1096" i="1"/>
  <c r="C1094" i="1"/>
  <c r="C1092" i="1"/>
  <c r="C1090" i="1"/>
  <c r="C1088" i="1"/>
  <c r="C1086" i="1"/>
  <c r="C1084" i="1"/>
  <c r="C1082" i="1"/>
  <c r="C1080" i="1"/>
  <c r="C1078" i="1"/>
  <c r="C1076" i="1"/>
  <c r="C1074" i="1"/>
  <c r="C1072" i="1"/>
  <c r="C1070" i="1"/>
  <c r="C1068" i="1"/>
  <c r="C1066" i="1"/>
  <c r="C1064" i="1"/>
  <c r="C1062" i="1"/>
  <c r="C1060" i="1"/>
  <c r="C1058" i="1"/>
  <c r="C1056" i="1"/>
  <c r="C1054" i="1"/>
  <c r="C1052" i="1"/>
  <c r="C1050" i="1"/>
  <c r="C1048" i="1"/>
  <c r="C1046" i="1"/>
  <c r="C1044" i="1"/>
  <c r="C1042" i="1"/>
  <c r="C1040" i="1"/>
  <c r="C1038" i="1"/>
  <c r="C1036" i="1"/>
  <c r="C1034" i="1"/>
  <c r="C1032" i="1"/>
  <c r="C1030" i="1"/>
  <c r="C1028" i="1"/>
  <c r="C1026" i="1"/>
  <c r="C1024" i="1"/>
  <c r="C1022" i="1"/>
  <c r="C1020" i="1"/>
  <c r="C1018" i="1"/>
  <c r="C1016" i="1"/>
  <c r="C1014" i="1"/>
  <c r="C1012" i="1"/>
  <c r="C1010" i="1"/>
  <c r="C1008" i="1"/>
  <c r="C1006" i="1"/>
  <c r="C1004" i="1"/>
  <c r="C1002" i="1"/>
  <c r="C1000" i="1"/>
  <c r="C998" i="1"/>
  <c r="C996" i="1"/>
  <c r="C994" i="1"/>
  <c r="C992" i="1"/>
  <c r="C990" i="1"/>
  <c r="C988" i="1"/>
  <c r="C986" i="1"/>
  <c r="C984" i="1"/>
  <c r="C982" i="1"/>
  <c r="C980" i="1"/>
  <c r="C978" i="1"/>
  <c r="C976" i="1"/>
  <c r="C974" i="1"/>
  <c r="C972" i="1"/>
  <c r="C970" i="1"/>
  <c r="C968" i="1"/>
  <c r="C966" i="1"/>
  <c r="C964" i="1"/>
  <c r="C962" i="1"/>
  <c r="C960" i="1"/>
  <c r="C958" i="1"/>
  <c r="C956" i="1"/>
  <c r="C954" i="1"/>
  <c r="C952" i="1"/>
  <c r="C950" i="1"/>
  <c r="C948" i="1"/>
  <c r="C946" i="1"/>
  <c r="C944" i="1"/>
  <c r="C942" i="1"/>
  <c r="C940" i="1"/>
  <c r="C938" i="1"/>
  <c r="C936" i="1"/>
  <c r="C934" i="1"/>
  <c r="C932" i="1"/>
  <c r="C930" i="1"/>
  <c r="C928" i="1"/>
  <c r="C926" i="1"/>
  <c r="C924" i="1"/>
  <c r="C922" i="1"/>
  <c r="C920" i="1"/>
  <c r="C918" i="1"/>
  <c r="C916" i="1"/>
  <c r="C914" i="1"/>
  <c r="C912" i="1"/>
  <c r="C910" i="1"/>
  <c r="C908" i="1"/>
  <c r="C906" i="1"/>
  <c r="C904" i="1"/>
  <c r="C902" i="1"/>
  <c r="C900" i="1"/>
  <c r="C898" i="1"/>
  <c r="C896" i="1"/>
  <c r="C894" i="1"/>
  <c r="C892" i="1"/>
  <c r="C890" i="1"/>
  <c r="C888" i="1"/>
  <c r="C886" i="1"/>
  <c r="C884" i="1"/>
  <c r="C882" i="1"/>
  <c r="C880" i="1"/>
  <c r="C878" i="1"/>
  <c r="C876" i="1"/>
  <c r="C874" i="1"/>
  <c r="C872" i="1"/>
  <c r="C870" i="1"/>
  <c r="C868" i="1"/>
  <c r="C866" i="1"/>
  <c r="C864" i="1"/>
  <c r="C862" i="1"/>
  <c r="C860" i="1"/>
  <c r="C858" i="1"/>
  <c r="C856" i="1"/>
  <c r="C854" i="1"/>
  <c r="C852" i="1"/>
  <c r="C850" i="1"/>
  <c r="C848" i="1"/>
  <c r="C846" i="1"/>
  <c r="C844" i="1"/>
  <c r="C842" i="1"/>
  <c r="C840" i="1"/>
  <c r="C838" i="1"/>
  <c r="C836" i="1"/>
  <c r="C834" i="1"/>
  <c r="C832" i="1"/>
  <c r="C830" i="1"/>
  <c r="C828" i="1"/>
  <c r="C826" i="1"/>
  <c r="C824" i="1"/>
  <c r="C822" i="1"/>
  <c r="C820" i="1"/>
  <c r="C818" i="1"/>
  <c r="C816" i="1"/>
  <c r="C814" i="1"/>
  <c r="C812" i="1"/>
  <c r="C810" i="1"/>
  <c r="C808" i="1"/>
  <c r="C806" i="1"/>
  <c r="C804" i="1"/>
  <c r="C802" i="1"/>
  <c r="C800" i="1"/>
  <c r="C798" i="1"/>
  <c r="C796" i="1"/>
  <c r="C794" i="1"/>
  <c r="C792" i="1"/>
  <c r="C790" i="1"/>
  <c r="C788" i="1"/>
  <c r="C786" i="1"/>
  <c r="C784" i="1"/>
  <c r="C782" i="1"/>
  <c r="C780" i="1"/>
  <c r="C778" i="1"/>
  <c r="C776" i="1"/>
  <c r="C774" i="1"/>
  <c r="C772" i="1"/>
  <c r="C770" i="1"/>
  <c r="C768" i="1"/>
  <c r="C766" i="1"/>
  <c r="C764" i="1"/>
  <c r="C762" i="1"/>
  <c r="C760" i="1"/>
  <c r="C758" i="1"/>
  <c r="C756" i="1"/>
  <c r="C754" i="1"/>
  <c r="C752" i="1"/>
  <c r="C750" i="1"/>
  <c r="C748" i="1"/>
  <c r="C746" i="1"/>
  <c r="C744" i="1"/>
  <c r="C742" i="1"/>
  <c r="C740" i="1"/>
  <c r="C738" i="1"/>
  <c r="C736" i="1"/>
  <c r="C734" i="1"/>
  <c r="C732" i="1"/>
  <c r="C730" i="1"/>
  <c r="C728" i="1"/>
  <c r="C726" i="1"/>
  <c r="C724" i="1"/>
  <c r="C722" i="1"/>
  <c r="C720" i="1"/>
  <c r="C718" i="1"/>
  <c r="C716" i="1"/>
  <c r="C714" i="1"/>
  <c r="C712" i="1"/>
  <c r="C710" i="1"/>
  <c r="C708" i="1"/>
  <c r="C706" i="1"/>
  <c r="C704" i="1"/>
  <c r="C702" i="1"/>
  <c r="C700" i="1"/>
  <c r="C698" i="1"/>
  <c r="C696" i="1"/>
  <c r="C694" i="1"/>
  <c r="C692" i="1"/>
  <c r="C690" i="1"/>
  <c r="C688" i="1"/>
  <c r="C686" i="1"/>
  <c r="C684" i="1"/>
  <c r="C682" i="1"/>
  <c r="C680" i="1"/>
  <c r="C678" i="1"/>
  <c r="C676" i="1"/>
  <c r="C674" i="1"/>
  <c r="C672" i="1"/>
  <c r="C670" i="1"/>
  <c r="C668" i="1"/>
  <c r="C666" i="1"/>
  <c r="C664" i="1"/>
  <c r="C662" i="1"/>
  <c r="C660" i="1"/>
  <c r="C658" i="1"/>
  <c r="C656" i="1"/>
  <c r="C654" i="1"/>
  <c r="C652" i="1"/>
  <c r="C650" i="1"/>
  <c r="C648" i="1"/>
  <c r="C646" i="1"/>
  <c r="C644" i="1"/>
  <c r="C642" i="1"/>
  <c r="C640" i="1"/>
  <c r="C638" i="1"/>
  <c r="C636" i="1"/>
  <c r="C634" i="1"/>
  <c r="C632" i="1"/>
  <c r="C630" i="1"/>
  <c r="C628" i="1"/>
  <c r="C626" i="1"/>
  <c r="C624" i="1"/>
  <c r="C622" i="1"/>
  <c r="C620" i="1"/>
  <c r="C618" i="1"/>
  <c r="C616" i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8" i="1"/>
  <c r="C236" i="1"/>
  <c r="C234" i="1"/>
  <c r="C232" i="1"/>
  <c r="C230" i="1"/>
  <c r="C228" i="1"/>
  <c r="C226" i="1"/>
  <c r="C224" i="1"/>
  <c r="C222" i="1"/>
  <c r="C220" i="1"/>
  <c r="C218" i="1"/>
  <c r="C216" i="1"/>
  <c r="C214" i="1"/>
  <c r="C212" i="1"/>
  <c r="C210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6" i="1"/>
  <c r="C174" i="1"/>
  <c r="C172" i="1"/>
  <c r="C170" i="1"/>
  <c r="C168" i="1"/>
  <c r="C166" i="1"/>
  <c r="C164" i="1"/>
  <c r="C162" i="1"/>
  <c r="C160" i="1"/>
  <c r="C158" i="1"/>
  <c r="C156" i="1"/>
  <c r="C154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U2" i="1"/>
  <c r="V2" i="1"/>
  <c r="W2" i="1"/>
  <c r="X2" i="1"/>
  <c r="Y2" i="1"/>
  <c r="Z2" i="1"/>
  <c r="AA2" i="1"/>
  <c r="AB2" i="1"/>
  <c r="AC2" i="1"/>
  <c r="AD2" i="1"/>
  <c r="AE2" i="1"/>
  <c r="AF2" i="1"/>
  <c r="T2" i="1"/>
</calcChain>
</file>

<file path=xl/sharedStrings.xml><?xml version="1.0" encoding="utf-8"?>
<sst xmlns="http://schemas.openxmlformats.org/spreadsheetml/2006/main" count="11063" uniqueCount="1261">
  <si>
    <t>Rank.</t>
  </si>
  <si>
    <t>Username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</si>
  <si>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</si>
  <si>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</si>
  <si>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</si>
  <si>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</si>
  <si>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</si>
  <si>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</si>
  <si>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</si>
  <si>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</si>
  <si>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</si>
  <si>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</si>
  <si>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</si>
  <si>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</si>
  <si>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</si>
  <si>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Solved</t>
  </si>
  <si>
    <t>Penalty</t>
  </si>
  <si>
    <t>Dirt</t>
  </si>
  <si>
    <t>北京大学 - 上帝和他的工具人们</t>
  </si>
  <si>
    <t>+</t>
  </si>
  <si>
    <t>-</t>
  </si>
  <si>
    <t>wcysai</t>
  </si>
  <si>
    <t>上海交通大学 - 不朽之夜</t>
  </si>
  <si>
    <t>南京大学 - 咖啡鸡</t>
  </si>
  <si>
    <t>江苏省常州高级中学 - 谵妄</t>
  </si>
  <si>
    <t>上海交通大学 - 燕返</t>
  </si>
  <si>
    <t>浙江大学 - Legilimens</t>
  </si>
  <si>
    <t>propane</t>
  </si>
  <si>
    <t>Henry</t>
  </si>
  <si>
    <t>东南大学 - 艾斯易悠-都行</t>
  </si>
  <si>
    <t>IllusionaryDominance</t>
  </si>
  <si>
    <t>kut_jcr</t>
  </si>
  <si>
    <t>北京大学 - 我们队的队名长达十七个字，你们能秒我？</t>
  </si>
  <si>
    <t>苏州中学 - 人类的本质</t>
  </si>
  <si>
    <t>华东师范大学 - _</t>
  </si>
  <si>
    <t>北京大学 - 全场队名最正常的队</t>
  </si>
  <si>
    <t>Zarxdy</t>
  </si>
  <si>
    <t>上海大学 - 你以为你CF过了四题</t>
  </si>
  <si>
    <t>北京航空航天大学 - 一号位</t>
  </si>
  <si>
    <t>中山大学 - 中山大学_午餐不见了</t>
  </si>
  <si>
    <t>tarjen</t>
  </si>
  <si>
    <t>viscaria</t>
  </si>
  <si>
    <t>清华大学 - 灰胡椒</t>
  </si>
  <si>
    <t>kut_icpc</t>
  </si>
  <si>
    <t>复旦大学 - 喵喵流</t>
  </si>
  <si>
    <t>浙江大学 - Extraterrestrial</t>
  </si>
  <si>
    <t>浙江大学 - Immortal Shield</t>
  </si>
  <si>
    <t>norminal</t>
  </si>
  <si>
    <t>Lucida</t>
  </si>
  <si>
    <t>厦门大学 - 趁热</t>
  </si>
  <si>
    <t>droidlyx</t>
  </si>
  <si>
    <t>jiangzhihui</t>
  </si>
  <si>
    <t>中山大学 - 中山大学_职业鸽手</t>
  </si>
  <si>
    <t>复旦大学 - 小小青蛙不输风雨</t>
  </si>
  <si>
    <t>中国矿业大学 - 黄金矿工</t>
  </si>
  <si>
    <t>广东工业大学 - 最大瘤</t>
  </si>
  <si>
    <t>Rex</t>
  </si>
  <si>
    <t>电子科技大学 - UESTC_Dove</t>
  </si>
  <si>
    <t>清华大学 - 我带你们打</t>
  </si>
  <si>
    <t>uuzlovet</t>
  </si>
  <si>
    <t>北京师范大学 - 古手羽入</t>
  </si>
  <si>
    <t>清华大学 - 恶膜铭铭秒没命</t>
  </si>
  <si>
    <t>doomn</t>
  </si>
  <si>
    <t>电子科技大学 - UESTC_Sakura</t>
  </si>
  <si>
    <t>浙江师范大学 - ???</t>
  </si>
  <si>
    <t>北京航空航天大学 - 试炼者</t>
  </si>
  <si>
    <t>isWFnoya</t>
  </si>
  <si>
    <t>同济大学 - 荠蒻</t>
  </si>
  <si>
    <t>nikkukun</t>
  </si>
  <si>
    <t>北京邮电大学 - 假面骑士</t>
  </si>
  <si>
    <t>中国地质大学（武汉） - 胜天半子</t>
  </si>
  <si>
    <t>北京航空航天大学 - 萌新求带</t>
  </si>
  <si>
    <t>guogai</t>
  </si>
  <si>
    <t>金华市丽泽书院 - 我是金华小学生</t>
  </si>
  <si>
    <t>东华大学 - 宇宙世界无敌</t>
  </si>
  <si>
    <t>nothing</t>
  </si>
  <si>
    <t>浙江农林大学 - 白昼之光</t>
  </si>
  <si>
    <t>浙江工业大学 - ZJUT5</t>
  </si>
  <si>
    <t>山东大学（威海） - 最强蛐蛐</t>
  </si>
  <si>
    <t>中国海洋大学 - 如何让新生爱上acm</t>
  </si>
  <si>
    <t>山东理工大学 - 丰神如玉世无双</t>
  </si>
  <si>
    <t>江苏科技大学 - 还好没考后缀自动机</t>
  </si>
  <si>
    <t>浙江中医药大学 - 数学与编程</t>
  </si>
  <si>
    <t>浙江工业大学 - 汤姆熊猫</t>
  </si>
  <si>
    <t>温州大学 - 阿尔法队</t>
  </si>
  <si>
    <t>东南大学 - 该学英语了</t>
  </si>
  <si>
    <t>华中科技大学 - 春田花花幼稚园</t>
  </si>
  <si>
    <t>大连理工大学 - mob</t>
  </si>
  <si>
    <t>武汉大学 - 能吃能睡带不动</t>
  </si>
  <si>
    <t>ZJNU_刘浩</t>
  </si>
  <si>
    <t>西北工业大学 - 铸铁成金</t>
  </si>
  <si>
    <t>河海大学 - 我永远喜欢由比滨结衣</t>
  </si>
  <si>
    <t>OOBMABTRAMS</t>
  </si>
  <si>
    <t>杭州师范大学 - Tree-AC</t>
  </si>
  <si>
    <t>SadDay</t>
  </si>
  <si>
    <t>中山大学 - 中山大学_星云</t>
  </si>
  <si>
    <t>4790iop</t>
  </si>
  <si>
    <t>WP92034</t>
  </si>
  <si>
    <t>南京大学 - No Response</t>
  </si>
  <si>
    <t>Chiro_11</t>
  </si>
  <si>
    <t>河南农业大学 - 30iq</t>
  </si>
  <si>
    <t>中国人民大学 - 我就是把键盘敲烂了也不用IDE</t>
  </si>
  <si>
    <t>山东大学 - 棉花糖</t>
  </si>
  <si>
    <t>Nanani</t>
  </si>
  <si>
    <t>长安大学 - 随机星</t>
  </si>
  <si>
    <t>宁波工程学院 - 牛顿的烈焰激光剑</t>
  </si>
  <si>
    <t>中国石油大学（华东） - 一发玄学试试水，全靠暴力出奇迹</t>
  </si>
  <si>
    <t>Anoyer</t>
  </si>
  <si>
    <t>上海大学 - 魔菜队</t>
  </si>
  <si>
    <t>lys013</t>
  </si>
  <si>
    <t>西北大学 - carry jwj</t>
  </si>
  <si>
    <t>重庆大学 - 这座城，又多了三个打铁的人</t>
  </si>
  <si>
    <t>Axing</t>
  </si>
  <si>
    <t>重庆邮电大学 - 菜的魔力转圈圈</t>
  </si>
  <si>
    <t>哈尔滨工业大学 - 哈工大没有空调</t>
  </si>
  <si>
    <t>广州大学 - 我钟意食烧鸡翼</t>
  </si>
  <si>
    <t>Vibrant</t>
  </si>
  <si>
    <t>青岛大学 - 单皮奶</t>
  </si>
  <si>
    <t>surenjamts</t>
  </si>
  <si>
    <t>电子科技大学 - UESTC_Ycuf</t>
  </si>
  <si>
    <t>国防科技大学 - 听党指挥</t>
  </si>
  <si>
    <t>luqingxi</t>
  </si>
  <si>
    <t>Hex</t>
  </si>
  <si>
    <t>武汉大学 - 珞珈山老演员</t>
  </si>
  <si>
    <t>西北工业大学 - 你的菜名从爱尔兰到契丹无人不知无人不晓</t>
  </si>
  <si>
    <t>北京理工大学 - I题是个签到题</t>
  </si>
  <si>
    <t>湘潭大学 - 我太南了</t>
  </si>
  <si>
    <t>北京邮电大学 - 输出五分钟，点餐两小时</t>
  </si>
  <si>
    <t>浙江大学宁波理工学院 - 自由探戈</t>
  </si>
  <si>
    <t>东南大学 - 打完这场我就退役</t>
  </si>
  <si>
    <t>哈尔滨工业大学 - 楼上带哥队名真好听</t>
  </si>
  <si>
    <t>金华市丽泽书院 - 雷尔代夫</t>
  </si>
  <si>
    <t>华南理工大学 - SCUT_鸽子固定器</t>
  </si>
  <si>
    <t>杭州电子科技大学 - 太空人</t>
  </si>
  <si>
    <t>西安交通大学 - 对对</t>
  </si>
  <si>
    <t>ACZ</t>
  </si>
  <si>
    <t>yanghhh</t>
  </si>
  <si>
    <t>南京航空航天大学 - 教练我想穿裙子</t>
  </si>
  <si>
    <t>浙江工商大学 - 我们一定会有女朋友的</t>
  </si>
  <si>
    <t>山东大学 - 本题唯一指定算法</t>
  </si>
  <si>
    <t>北京理工大学 - 北湖函数</t>
  </si>
  <si>
    <t>江苏省常州高级中学 - 梦想</t>
  </si>
  <si>
    <t>中国石油大学（华东） - 我想过六级</t>
  </si>
  <si>
    <t>西安电子科技大学 - 睡梦罗汉拳</t>
  </si>
  <si>
    <t>华南农业大学 - 大三索</t>
  </si>
  <si>
    <t>太原理工大学 - 明向故事</t>
  </si>
  <si>
    <t>ActorBk</t>
  </si>
  <si>
    <t>嘿嘿嘿</t>
  </si>
  <si>
    <t>南华大学 - 我爱北京天安门</t>
  </si>
  <si>
    <t>dongdong</t>
  </si>
  <si>
    <t>青岛科技大学 - 白珍珠的泡沫爱慕</t>
  </si>
  <si>
    <t>Verly</t>
  </si>
  <si>
    <t>华南理工大学 - 今天队友到齐了吗</t>
  </si>
  <si>
    <t>Zeronera</t>
  </si>
  <si>
    <t>西安交通大学 - 外柔内刚</t>
  </si>
  <si>
    <t>北京师范大学 - 大风吹</t>
  </si>
  <si>
    <t>西安交通大学 - 真签完到就金啊都</t>
  </si>
  <si>
    <t>湖南文理学院 - AC自动机</t>
  </si>
  <si>
    <t>台州学院 - 最大牛</t>
  </si>
  <si>
    <t>深圳大学 - 爆零</t>
  </si>
  <si>
    <t>ACgay</t>
  </si>
  <si>
    <t>南京邮电大学 - 三相之力</t>
  </si>
  <si>
    <t>牛仔超</t>
  </si>
  <si>
    <t>江苏科技大学 - AC一题XYC捐赠一件装备</t>
  </si>
  <si>
    <t>daisy</t>
  </si>
  <si>
    <t>南开大学 - 常WA</t>
  </si>
  <si>
    <t>杭州电子科技大学 - 三文鱼</t>
  </si>
  <si>
    <t>菊黄射</t>
  </si>
  <si>
    <t>山东师范大学 - 沈佳宜好菜啊</t>
  </si>
  <si>
    <t>Loxilante</t>
  </si>
  <si>
    <t>中国矿业大学（北京） - 京矿小队</t>
  </si>
  <si>
    <t>北京化工大学 - 不是很懂你们Div1</t>
  </si>
  <si>
    <t>南京理工大学 - 这次想好叫啥名</t>
  </si>
  <si>
    <t>成都东软学院 - 喷火龙</t>
  </si>
  <si>
    <t>南京大学 - 皮卡丘永不为奴</t>
  </si>
  <si>
    <t>萧流荃</t>
  </si>
  <si>
    <t>lr7682</t>
  </si>
  <si>
    <t>武汉大学 - 能吃能睡带得动</t>
  </si>
  <si>
    <t>rose_DKY</t>
  </si>
  <si>
    <t>华南理工大学 - SCUT_赌徒</t>
  </si>
  <si>
    <t>哈尔滨工业大学（威海） - 蓝莓蛋挞</t>
  </si>
  <si>
    <t>四川大学 - 稍等，我们想一个队名</t>
  </si>
  <si>
    <t>福州大学 - 憨批熊</t>
  </si>
  <si>
    <t>中国石油大学（华东） - 苦练自动机</t>
  </si>
  <si>
    <t>东北农业大学 - 七面埋伏</t>
  </si>
  <si>
    <t>浙江理工大学 - 围着火炉吃西瓜</t>
  </si>
  <si>
    <t>福建师范大学 - 我样例过了！</t>
  </si>
  <si>
    <t>chengyu</t>
  </si>
  <si>
    <t>西北工业大学 - 你看这个锅它又大又圆</t>
  </si>
  <si>
    <t>华东理工大学 - 瑟瑟发抖</t>
  </si>
  <si>
    <t>郑州大学 - 我不要你觉得</t>
  </si>
  <si>
    <t>北京交通大学 - 和，断幺九</t>
  </si>
  <si>
    <t>长春工业大学 - 两个露琪亚，一人一个</t>
  </si>
  <si>
    <t>SNOOPY</t>
  </si>
  <si>
    <t>华东师范大学 - 玉米炒葡萄</t>
  </si>
  <si>
    <t>湘潭大学 - 教练我们想要坐飞机</t>
  </si>
  <si>
    <t>东北大学秦皇岛分校 - NEUQ-来帮学长找妹子</t>
  </si>
  <si>
    <t>北京邮电大学 - 垃圾全家桶</t>
  </si>
  <si>
    <t>南京航空航天大学 - 犹豫，就会白给</t>
  </si>
  <si>
    <t>绍兴文理学院元培学院 - 榜一扛着火车跑了</t>
  </si>
  <si>
    <t>河南理工大学 - 犹豫就会败北</t>
  </si>
  <si>
    <t>哈尔滨工程大学 - 沧桑旅者</t>
  </si>
  <si>
    <t>山东理工大学 - 你好,徐州</t>
  </si>
  <si>
    <t>广东工业大学 - 闪光六连</t>
  </si>
  <si>
    <t>大连理工大学 - 青春野狼</t>
  </si>
  <si>
    <t>江南大学 - WFT</t>
  </si>
  <si>
    <t>南京工业大学 - 南工喷壶</t>
  </si>
  <si>
    <t>yanghaku</t>
  </si>
  <si>
    <t>南京理工大学 - 抽象艺术家</t>
  </si>
  <si>
    <t>山东理工大学 - 华灯初上</t>
  </si>
  <si>
    <t>西南交通大学 - 集体翻车</t>
  </si>
  <si>
    <t>南开大学 - 大人，时代变了</t>
  </si>
  <si>
    <t>南方科技大学 - 南方科技大学_叙斯特伦</t>
  </si>
  <si>
    <t>浙江财经大学 - doctor~现在还不能休息哟</t>
  </si>
  <si>
    <t>山东大学 - 看我倒拔KD树</t>
  </si>
  <si>
    <t>南京大学 - 鸽子的自我修养</t>
  </si>
  <si>
    <t>中国矿业大学 - AD钙</t>
  </si>
  <si>
    <t>电子科技大学中山学院 - CDZSC_再来一发</t>
  </si>
  <si>
    <t>长沙理工大学 - 嘤洋怪琦</t>
  </si>
  <si>
    <t>上海大学 - 格物致知</t>
  </si>
  <si>
    <t>江南大学 - 菜的魔力转圈圈</t>
  </si>
  <si>
    <t>yjy</t>
  </si>
  <si>
    <t>东北大学 - 队名被改了</t>
  </si>
  <si>
    <t>徐州联合中学 - 长颈象队</t>
  </si>
  <si>
    <t>郑州轻工业大学 - 我有两块牌，一块是铁，另一块也是铁</t>
  </si>
  <si>
    <t>JSK_1200</t>
  </si>
  <si>
    <t>东北大学秦皇岛分校 - NEUQ-Team Defy</t>
  </si>
  <si>
    <t>Lovaer</t>
  </si>
  <si>
    <t>华中科技大学 - 黑糖珍珠圣代</t>
  </si>
  <si>
    <t>南京理工大学 - 中饭要吃三份才能过题</t>
  </si>
  <si>
    <t>杭州电子科技大学 - 轮到我了</t>
  </si>
  <si>
    <t>合肥学院 - 番茄乐园</t>
  </si>
  <si>
    <t>东北大学 - 星象仪</t>
  </si>
  <si>
    <t>常州大学 - 给榜一倒一杯卡布奇诺</t>
  </si>
  <si>
    <t>南阳理工学院 - 哆啦WA梦</t>
  </si>
  <si>
    <t>湖南科技大学 - 匿名群友</t>
  </si>
  <si>
    <t>spock</t>
  </si>
  <si>
    <t>中国矿业大学 - cumt2-2</t>
  </si>
  <si>
    <t>futarian</t>
  </si>
  <si>
    <t>东北大学秦皇岛分校 - NEUQ-DevDev</t>
  </si>
  <si>
    <t>北京师范大学珠海分校 - 忘记注册</t>
  </si>
  <si>
    <t>要不要来点九九</t>
  </si>
  <si>
    <t>Cyber</t>
  </si>
  <si>
    <t>南京晓庄学院 - 全体起立</t>
  </si>
  <si>
    <t>宁波大学 - CF想AK一次</t>
  </si>
  <si>
    <t>南京师范大学 - 敏行队</t>
  </si>
  <si>
    <t>Just</t>
  </si>
  <si>
    <t>东北农业大学 - 毋须三人，一人即可坐断钢筋</t>
  </si>
  <si>
    <t>肇庆学院 - 阿仙奴</t>
  </si>
  <si>
    <t>东北大学 - 辉耀</t>
  </si>
  <si>
    <t>东北林业大学 - 1234567</t>
  </si>
  <si>
    <t>福建工程学院 - 队名</t>
  </si>
  <si>
    <t>山东省青岛第二中学 - 正在压行中</t>
  </si>
  <si>
    <t>苏州大学 - 树上停滞机</t>
  </si>
  <si>
    <t>kkkek</t>
  </si>
  <si>
    <t>浙江科技学院 - 和山车神</t>
  </si>
  <si>
    <t>中国计量大学现代科技学院 - 现科一队</t>
  </si>
  <si>
    <t>DYT</t>
  </si>
  <si>
    <t>北京理工大学 - 雨女无瓜</t>
  </si>
  <si>
    <t>vine</t>
  </si>
  <si>
    <t>思道</t>
  </si>
  <si>
    <t>闽南师范大学 - 天佐</t>
  </si>
  <si>
    <t>南京邮电大学 - 莫比乌斯演我</t>
  </si>
  <si>
    <t>天津大学 - 月下带花树</t>
  </si>
  <si>
    <t>西南民族大学 - SMU_起点</t>
  </si>
  <si>
    <t>中北大学 - 最菜�</t>
  </si>
  <si>
    <t>湖南工业大学 - 拖延症</t>
  </si>
  <si>
    <t>南昌大学 - supernova</t>
  </si>
  <si>
    <t>中国矿业大学徐海学院 - 禁止吸烟</t>
  </si>
  <si>
    <t>billy梦</t>
  </si>
  <si>
    <t>中南林业科技大学 - 正方形</t>
  </si>
  <si>
    <t>南京航空航天大学 - 咕^6</t>
  </si>
  <si>
    <t>rainstar</t>
  </si>
  <si>
    <t>fizzking</t>
  </si>
  <si>
    <t>Yoshiko</t>
  </si>
  <si>
    <t>QuteMelo</t>
  </si>
  <si>
    <t>长春理工大学 - 我的队友也很暴躁</t>
  </si>
  <si>
    <t>南开大学 - 想起高兴的事情</t>
  </si>
  <si>
    <t>中国矿业大学（北京） - 鑫鑫向荣</t>
  </si>
  <si>
    <t>Zzz..</t>
  </si>
  <si>
    <t>江苏科技大学（张家港） - 胜利</t>
  </si>
  <si>
    <t>东北师范大学 - 焰起孤山</t>
  </si>
  <si>
    <t>齐鲁工业大学 - !_!</t>
  </si>
  <si>
    <t>mokirin</t>
  </si>
  <si>
    <t>heiheit</t>
  </si>
  <si>
    <t>北京林业大学 - 极光永昼</t>
  </si>
  <si>
    <t>河南理工大学 - 自闭三人行</t>
  </si>
  <si>
    <t>0ng</t>
  </si>
  <si>
    <t>福州大学 - 鸽鸽我们来惹</t>
  </si>
  <si>
    <t>南昌航空大学 - 听取wa声一片</t>
  </si>
  <si>
    <t>广东工业大学 - 暴力仙女</t>
  </si>
  <si>
    <t>哈尔滨学院 - 可乐鸡</t>
  </si>
  <si>
    <t>武汉科技大学 - monster</t>
  </si>
  <si>
    <t>西南石油大学 - 鸡你美死了</t>
  </si>
  <si>
    <t>江西师范大学 - 请多关照</t>
  </si>
  <si>
    <t>JSK_1228</t>
  </si>
  <si>
    <t>yintama</t>
  </si>
  <si>
    <t>中原工学院 - 请来三套鼠标键盘</t>
  </si>
  <si>
    <t>合肥工业大学 - 以上队伍成绩无效</t>
  </si>
  <si>
    <t>邵光亮</t>
  </si>
  <si>
    <t>Violet</t>
  </si>
  <si>
    <t>南京信息工程大学 - 你在干啥</t>
  </si>
  <si>
    <t>大连海事大学 - 风花雪月</t>
  </si>
  <si>
    <t>冷蕴</t>
  </si>
  <si>
    <t>烟台大学 - 三个火枪手</t>
  </si>
  <si>
    <t>JSK_1154</t>
  </si>
  <si>
    <t>客缘</t>
  </si>
  <si>
    <t>XLor</t>
  </si>
  <si>
    <t>梦游</t>
  </si>
  <si>
    <t>合肥工业大学宣城校区 - 虚拟键盘写代码</t>
  </si>
  <si>
    <t>newleave</t>
  </si>
  <si>
    <t>东华大学 - 什么</t>
  </si>
  <si>
    <t>中国石油大学（北京） - 像海和浪花一朵</t>
  </si>
  <si>
    <t>华南师范大学 - WAAAAS_SCNU</t>
  </si>
  <si>
    <t>北京交通大学 - 球大不溜球</t>
  </si>
  <si>
    <t>.Color</t>
  </si>
  <si>
    <t>路原</t>
  </si>
  <si>
    <t>wsl</t>
  </si>
  <si>
    <t>jzh321</t>
  </si>
  <si>
    <t>桃桃七泡惹</t>
  </si>
  <si>
    <t>长沙学院 - 一个顶俩</t>
  </si>
  <si>
    <t>瓜瓜站起来</t>
  </si>
  <si>
    <t>哈尔滨理工大学 - 哈理工2019秋15</t>
  </si>
  <si>
    <t>南京邮电大学 - 柠檬加醋</t>
  </si>
  <si>
    <t>BUPTscx</t>
  </si>
  <si>
    <t>Hcccc</t>
  </si>
  <si>
    <t>南通大学 - 我觉得我写的每一行代码都是诗</t>
  </si>
  <si>
    <t>吉林大学 - 流浪气球</t>
  </si>
  <si>
    <t>Simon81</t>
  </si>
  <si>
    <t>叶雯</t>
  </si>
  <si>
    <t>湖南大学 - 队列</t>
  </si>
  <si>
    <t>素人</t>
  </si>
  <si>
    <t>华中科技大学 - 队伍名六个字</t>
  </si>
  <si>
    <t>中国矿业大学 - cumt2-6</t>
  </si>
  <si>
    <t>team1485</t>
  </si>
  <si>
    <t>山东科技大学 - 奋进号</t>
  </si>
  <si>
    <t>Falcon</t>
  </si>
  <si>
    <t>Gghost</t>
  </si>
  <si>
    <t>哈尔滨工业大学（深圳） - 达克日食者号</t>
  </si>
  <si>
    <t>陆明燃</t>
  </si>
  <si>
    <t>Knopfler</t>
  </si>
  <si>
    <t>中南大学 - 玩的开心</t>
  </si>
  <si>
    <t>摸着我可爱的自己</t>
  </si>
  <si>
    <t>山东科技大学 - 三叉戟号</t>
  </si>
  <si>
    <t>太原理工大学 - 三个火枪手</t>
  </si>
  <si>
    <t>青岛理工大学 - 逆光飞行</t>
  </si>
  <si>
    <t>中国矿业大学 - cumt2-1</t>
  </si>
  <si>
    <t>JSK_1210</t>
  </si>
  <si>
    <t>C你太美</t>
  </si>
  <si>
    <t>华中农业大学 - 测评姬二分</t>
  </si>
  <si>
    <t>吉林大学 - 给评测机倒一杯卡布奇诺</t>
  </si>
  <si>
    <t>河北工业大学 - 应用回归分析</t>
  </si>
  <si>
    <t>howie</t>
  </si>
  <si>
    <t>河海大学 - 英语杀我</t>
  </si>
  <si>
    <t>C82</t>
  </si>
  <si>
    <t>graykido</t>
  </si>
  <si>
    <t>暨南大学 - 看看你们花里胡哨的队名</t>
  </si>
  <si>
    <t>Vingying</t>
  </si>
  <si>
    <t>记忆长满了草</t>
  </si>
  <si>
    <t>广东外语外贸大学 - 铁头娃</t>
  </si>
  <si>
    <t>Ivan1105</t>
  </si>
  <si>
    <t>南阳理工学院 - 唐宋元明清</t>
  </si>
  <si>
    <t>中国地质大学（北京） - 吃瓜键盘侠</t>
  </si>
  <si>
    <t>伤感菌</t>
  </si>
  <si>
    <t>Flash</t>
  </si>
  <si>
    <t>月が绮丽ですね</t>
  </si>
  <si>
    <t>整天划水题</t>
  </si>
  <si>
    <t>柳予欣的七宗罪</t>
  </si>
  <si>
    <t>杭州电子科技大学信息工程学院 - 信工六队</t>
  </si>
  <si>
    <t>大连理工大学 - 我太难了队</t>
  </si>
  <si>
    <t>MySakure</t>
  </si>
  <si>
    <t>河南大学 - 键盘侠</t>
  </si>
  <si>
    <t>苏州大学 - 键盘冒xie</t>
  </si>
  <si>
    <t>安徽大学 - anti-sterotype</t>
  </si>
  <si>
    <t>南阳师范学院 - 百因必有果</t>
  </si>
  <si>
    <t>理智点</t>
  </si>
  <si>
    <t>南京林业大学 - 帮队友找女朋友+QQ943312676?</t>
  </si>
  <si>
    <t>泡沫</t>
  </si>
  <si>
    <t>littlep</t>
  </si>
  <si>
    <t>南昌航空大学 - 花里胡哨过样例，心细胆大出奇迹</t>
  </si>
  <si>
    <t>南京信息工程大学 - 苟在心里</t>
  </si>
  <si>
    <t>浙江大学城市学院 - 一定来</t>
  </si>
  <si>
    <t>business</t>
  </si>
  <si>
    <t>成都理工大学 - AC or not AC</t>
  </si>
  <si>
    <t>布呗之路</t>
  </si>
  <si>
    <t>华中师范大学 - 兄弟买挂不</t>
  </si>
  <si>
    <t>HSINI</t>
  </si>
  <si>
    <t>西北农林科技大学 - 铜</t>
  </si>
  <si>
    <t>nan起名</t>
  </si>
  <si>
    <t>ldu08李亨立</t>
  </si>
  <si>
    <t>信息工程大学 - 小酥饼</t>
  </si>
  <si>
    <t>黑龙江大学 - 加帕里哲学三轮车</t>
  </si>
  <si>
    <t>西南科技大学 - 二分找答案</t>
  </si>
  <si>
    <t>若曦若惜</t>
  </si>
  <si>
    <t>山东财经大学 - 鸡山村三队（女队）</t>
  </si>
  <si>
    <t>天津大学仁爱学院 - 小贼贼啊</t>
  </si>
  <si>
    <t>湖北工业大学 - 老实巴交</t>
  </si>
  <si>
    <t>Misuchii</t>
  </si>
  <si>
    <t>Alisal</t>
  </si>
  <si>
    <t>mmmming</t>
  </si>
  <si>
    <t>吉首大学 - 三只小猪</t>
  </si>
  <si>
    <t>ly</t>
  </si>
  <si>
    <t>mtt</t>
  </si>
  <si>
    <t>Z</t>
  </si>
  <si>
    <t>贵州大学 - GZU-ACM</t>
  </si>
  <si>
    <t>临沂大学 - 已经没什么可以害怕的了</t>
  </si>
  <si>
    <t>CC</t>
  </si>
  <si>
    <t>yxh</t>
  </si>
  <si>
    <t>南京晓庄学院 - 欲言又止</t>
  </si>
  <si>
    <t>zxl0716</t>
  </si>
  <si>
    <t>KK</t>
  </si>
  <si>
    <t>spy</t>
  </si>
  <si>
    <t>福州大学 - 木大木大</t>
  </si>
  <si>
    <t>HiLin</t>
  </si>
  <si>
    <t>FireLink</t>
  </si>
  <si>
    <t>Florence</t>
  </si>
  <si>
    <t>Snpilola</t>
  </si>
  <si>
    <t>Ricky</t>
  </si>
  <si>
    <t>zhhDream</t>
  </si>
  <si>
    <t>江西财经大学 - 比楼上少一题</t>
  </si>
  <si>
    <t>Jarvis</t>
  </si>
  <si>
    <t>一纸乱言</t>
  </si>
  <si>
    <t>六魄</t>
  </si>
  <si>
    <t>Jy_poi</t>
  </si>
  <si>
    <t>清峥ZY</t>
  </si>
  <si>
    <t>walker</t>
  </si>
  <si>
    <t>wstnb</t>
  </si>
  <si>
    <t>ecjtu-zh</t>
  </si>
  <si>
    <t>河海大学 - 我不做题了，jojo</t>
  </si>
  <si>
    <t>_Novice</t>
  </si>
  <si>
    <t>华东交通大学 - 我太难了</t>
  </si>
  <si>
    <t>中国传媒大学 - 拿不到牌全单身</t>
  </si>
  <si>
    <t>htmrc</t>
  </si>
  <si>
    <t>抹布</t>
  </si>
  <si>
    <t>zzz123</t>
  </si>
  <si>
    <t>213超人</t>
  </si>
  <si>
    <t>成都信息工程大学 - 银河以南，为彦而燃</t>
  </si>
  <si>
    <t>安阳工学院 - 猴子派来的小队</t>
  </si>
  <si>
    <t>鲁东大学 - 星星之火</t>
  </si>
  <si>
    <t>UTix</t>
  </si>
  <si>
    <t>baiqi</t>
  </si>
  <si>
    <t>cdhqj</t>
  </si>
  <si>
    <t>中国矿业大学 - cumt2-5</t>
  </si>
  <si>
    <t>Zzqf</t>
  </si>
  <si>
    <t>陈健翔</t>
  </si>
  <si>
    <t>中国计量大学 - AC自动机</t>
  </si>
  <si>
    <t>柳絮</t>
  </si>
  <si>
    <t>spnooy</t>
  </si>
  <si>
    <t>qpwoeiru</t>
  </si>
  <si>
    <t>无夜</t>
  </si>
  <si>
    <t>西南交通大学峨眉校区 - 柠檬自动机</t>
  </si>
  <si>
    <t>JNzH</t>
  </si>
  <si>
    <t>Cloud.r</t>
  </si>
  <si>
    <t>UN欧文</t>
  </si>
  <si>
    <t>南京工业大学 - 怎么都队</t>
  </si>
  <si>
    <t>中国矿业大学 - cumt2-3</t>
  </si>
  <si>
    <t>Just_JK</t>
  </si>
  <si>
    <t>didi</t>
  </si>
  <si>
    <t>雷诺</t>
  </si>
  <si>
    <t>Tisen</t>
  </si>
  <si>
    <t>河南理工大学 - 第一次来徐州吃什么好</t>
  </si>
  <si>
    <t>zenghuan</t>
  </si>
  <si>
    <t>郑州大学 - 练习时长两年半</t>
  </si>
  <si>
    <t>zzp</t>
  </si>
  <si>
    <t>yz</t>
  </si>
  <si>
    <t>Douglas</t>
  </si>
  <si>
    <t>tzcmmq</t>
  </si>
  <si>
    <t>湖南师范大学 - 清风赛尔</t>
  </si>
  <si>
    <t>雷澍</t>
  </si>
  <si>
    <t>江西师范大学 - 时常联系</t>
  </si>
  <si>
    <t>NCHUycf</t>
  </si>
  <si>
    <t>哆啦C梦</t>
  </si>
  <si>
    <t>郑州轻工业大学 - 学弟带我飞</t>
  </si>
  <si>
    <t>hrbust_z</t>
  </si>
  <si>
    <t>魂殇邪龙</t>
  </si>
  <si>
    <t>Ruby_</t>
  </si>
  <si>
    <t>zcy</t>
  </si>
  <si>
    <t>ke</t>
  </si>
  <si>
    <t>王血剑终</t>
  </si>
  <si>
    <t>K0u1e</t>
  </si>
  <si>
    <t>addition</t>
  </si>
  <si>
    <t>Nero</t>
  </si>
  <si>
    <t>山东农业大学 - ACCCCC</t>
  </si>
  <si>
    <t>Halo_Ver</t>
  </si>
  <si>
    <t>JSK_2127</t>
  </si>
  <si>
    <t>中国矿业大学附属中学 - 矿附之星</t>
  </si>
  <si>
    <t>中国矿业大学 - cumt2-4</t>
  </si>
  <si>
    <t>产品</t>
  </si>
  <si>
    <t>JSK_1158</t>
  </si>
  <si>
    <t>Soul.</t>
  </si>
  <si>
    <t>YDDDD</t>
  </si>
  <si>
    <t>geek痕</t>
  </si>
  <si>
    <t>SDNU_wxn</t>
  </si>
  <si>
    <t>苏州大学 - 钢铁是怎样练成的</t>
  </si>
  <si>
    <t>JSK_1203</t>
  </si>
  <si>
    <t>毅</t>
  </si>
  <si>
    <t>ding</t>
  </si>
  <si>
    <t>concept</t>
  </si>
  <si>
    <t>X_X</t>
  </si>
  <si>
    <t>Carered</t>
  </si>
  <si>
    <t>暗夜丨大主教</t>
  </si>
  <si>
    <t>ATLTA</t>
  </si>
  <si>
    <t>深圳职业技术学院 - 除了AC队</t>
  </si>
  <si>
    <t>北京师范大学 - 起得很好的队名.cpp</t>
  </si>
  <si>
    <t>湖师wa掘机</t>
  </si>
  <si>
    <t>SCUEC_L</t>
  </si>
  <si>
    <t>Aaaamber</t>
  </si>
  <si>
    <t>天津大学仁爱学院 - 爱喝汽水</t>
  </si>
  <si>
    <t>哈尔滨理工大学 - 哈理工2019秋111</t>
  </si>
  <si>
    <t>松风水月</t>
  </si>
  <si>
    <t>许智</t>
  </si>
  <si>
    <t>zheshen</t>
  </si>
  <si>
    <t>hareru</t>
  </si>
  <si>
    <t>Lsattack</t>
  </si>
  <si>
    <t>am</t>
  </si>
  <si>
    <t>黄油小饼干</t>
  </si>
  <si>
    <t>wodaddd</t>
  </si>
  <si>
    <t>vieew</t>
  </si>
  <si>
    <t>徐州工程学院 - 零零四</t>
  </si>
  <si>
    <t>qwq</t>
  </si>
  <si>
    <t>19xsx</t>
  </si>
  <si>
    <t>ldu_谢文光</t>
  </si>
  <si>
    <t>WZ</t>
  </si>
  <si>
    <t>我想吃颗辣椒</t>
  </si>
  <si>
    <t>南京邮电大学通达学院 - 从打铁开始</t>
  </si>
  <si>
    <t>tlfclwx</t>
  </si>
  <si>
    <t>非乐</t>
  </si>
  <si>
    <t>临渊</t>
  </si>
  <si>
    <t>nEo.</t>
  </si>
  <si>
    <t>JSK_1916</t>
  </si>
  <si>
    <t>AIUSR</t>
  </si>
  <si>
    <t>西安邮电大学 - 无限猴子</t>
  </si>
  <si>
    <t>wkup</t>
  </si>
  <si>
    <t>zyb</t>
  </si>
  <si>
    <t>嵊州大长腿</t>
  </si>
  <si>
    <t>Condor</t>
  </si>
  <si>
    <t>庄妍</t>
  </si>
  <si>
    <t>SDNU_slh</t>
  </si>
  <si>
    <t>无知的博士</t>
  </si>
  <si>
    <t>AC</t>
  </si>
  <si>
    <t>徐州工程学院 - 代码练习生</t>
  </si>
  <si>
    <t>TML104</t>
  </si>
  <si>
    <t>Sjhhhh</t>
  </si>
  <si>
    <t>菜</t>
  </si>
  <si>
    <t>中国矿业大学 - cumt1-1</t>
  </si>
  <si>
    <t>花落</t>
  </si>
  <si>
    <t>mengls66</t>
  </si>
  <si>
    <t>Kevinyyj</t>
  </si>
  <si>
    <t>徐州工程学院 - 少即是多</t>
  </si>
  <si>
    <t>Boomclap</t>
  </si>
  <si>
    <t>ecjtu_ty</t>
  </si>
  <si>
    <t>佛系熊</t>
  </si>
  <si>
    <t>JSK_1028</t>
  </si>
  <si>
    <t>xzit万文华</t>
  </si>
  <si>
    <t>momo_uu</t>
  </si>
  <si>
    <t>yess</t>
  </si>
  <si>
    <t>Maple_K</t>
  </si>
  <si>
    <t>JSK_1156</t>
  </si>
  <si>
    <t>harrytsz</t>
  </si>
  <si>
    <t>朝暮不思</t>
  </si>
  <si>
    <t>Xzit</t>
  </si>
  <si>
    <t>XiWJ</t>
  </si>
  <si>
    <t>wlkq</t>
  </si>
  <si>
    <t>吹风思密达</t>
  </si>
  <si>
    <t>张文迪</t>
  </si>
  <si>
    <t>Beller</t>
  </si>
  <si>
    <t>sponge</t>
  </si>
  <si>
    <t>19查程曦</t>
  </si>
  <si>
    <t>tqlbksn</t>
  </si>
  <si>
    <t>快乐的威兹班</t>
  </si>
  <si>
    <t>LanceS</t>
  </si>
  <si>
    <t>罗文浩</t>
  </si>
  <si>
    <t>烽征战</t>
  </si>
  <si>
    <t>梦非</t>
  </si>
  <si>
    <t>WFcong</t>
  </si>
  <si>
    <t>木木</t>
  </si>
  <si>
    <t>dengxw</t>
  </si>
  <si>
    <t>joepear</t>
  </si>
  <si>
    <t>WAguai</t>
  </si>
  <si>
    <t>林泽</t>
  </si>
  <si>
    <t>LR123123</t>
  </si>
  <si>
    <t>肖</t>
  </si>
  <si>
    <t>初学者</t>
  </si>
  <si>
    <t>唱跳rap篮球</t>
  </si>
  <si>
    <t>心累</t>
  </si>
  <si>
    <t>SDNU_mgh</t>
  </si>
  <si>
    <t>Ycxl</t>
  </si>
  <si>
    <t>金钢猪</t>
  </si>
  <si>
    <t>cher</t>
  </si>
  <si>
    <t>WYY</t>
  </si>
  <si>
    <t>19连泰杰</t>
  </si>
  <si>
    <t>karry44</t>
  </si>
  <si>
    <t>zeng</t>
  </si>
  <si>
    <t>pdz</t>
  </si>
  <si>
    <t>Asawind</t>
  </si>
  <si>
    <t>看到我叫我去学习</t>
  </si>
  <si>
    <t>HHU18于沛辰</t>
  </si>
  <si>
    <t>WELOTX</t>
  </si>
  <si>
    <t>哈士奇</t>
  </si>
  <si>
    <t>ONE</t>
  </si>
  <si>
    <t>.</t>
  </si>
  <si>
    <t>gugudesu</t>
  </si>
  <si>
    <t>Edwin</t>
  </si>
  <si>
    <t>ac不了的小叶</t>
  </si>
  <si>
    <t>FTD塔兰达尔</t>
  </si>
  <si>
    <t>MeQ</t>
  </si>
  <si>
    <t>......</t>
  </si>
  <si>
    <t>Yuri</t>
  </si>
  <si>
    <t>suiqe</t>
  </si>
  <si>
    <t>Habsburg</t>
  </si>
  <si>
    <t>冲鸭</t>
  </si>
  <si>
    <t>小狼</t>
  </si>
  <si>
    <t>lzh</t>
  </si>
  <si>
    <t>陌路殇人</t>
  </si>
  <si>
    <t>p0ssible</t>
  </si>
  <si>
    <t>南京晓庄学院 - 九头蛇万岁</t>
  </si>
  <si>
    <t>中国矿业大学 - cumt girl</t>
  </si>
  <si>
    <t>徐州联合中学 - 矿附联想</t>
  </si>
  <si>
    <t>江西师范大学 - 初来乍到</t>
  </si>
  <si>
    <t>中南民族大学 - 依唔玛</t>
  </si>
  <si>
    <t>天津工业大学 - 路上一道辙</t>
  </si>
  <si>
    <t>常熟理工学院 - 多行不E必自闭</t>
  </si>
  <si>
    <t>江苏建筑职业技术学院 - 苏建院Top</t>
  </si>
  <si>
    <t>江苏师范大学 - 小星星</t>
  </si>
  <si>
    <t>江苏师范大学 - 复仇者</t>
  </si>
  <si>
    <t>陆军工程大学 - 使命</t>
  </si>
  <si>
    <t>yzf2000</t>
  </si>
  <si>
    <t>HUY1</t>
  </si>
  <si>
    <t>smchen</t>
  </si>
  <si>
    <t>sn</t>
  </si>
  <si>
    <t>filter</t>
    <phoneticPr fontId="1" type="noConversion"/>
  </si>
  <si>
    <t>+2(18)</t>
  </si>
  <si>
    <t>+1(194)</t>
  </si>
  <si>
    <t>+1(24)</t>
  </si>
  <si>
    <t>+1(86)</t>
  </si>
  <si>
    <t>+1(30)</t>
  </si>
  <si>
    <t/>
  </si>
  <si>
    <t>+1(54)</t>
  </si>
  <si>
    <t>+1(279)</t>
  </si>
  <si>
    <t>+2(108)</t>
  </si>
  <si>
    <t>+2(141)</t>
  </si>
  <si>
    <t>+1(51)</t>
  </si>
  <si>
    <t>+3(47)</t>
  </si>
  <si>
    <t>+1(31)</t>
  </si>
  <si>
    <t>+1(109)</t>
  </si>
  <si>
    <t>+1(26)</t>
  </si>
  <si>
    <t>+2(180)</t>
  </si>
  <si>
    <t>+1(192)</t>
  </si>
  <si>
    <t>+1(118)</t>
  </si>
  <si>
    <t>+1(77)</t>
  </si>
  <si>
    <t>+1(91)</t>
  </si>
  <si>
    <t>+1(20)</t>
  </si>
  <si>
    <t>+1(13)</t>
  </si>
  <si>
    <t>+1(74)</t>
  </si>
  <si>
    <t>+1(52)</t>
  </si>
  <si>
    <t>+2(91)</t>
  </si>
  <si>
    <t>+1(160)</t>
  </si>
  <si>
    <t>+1(273)</t>
  </si>
  <si>
    <t>+3(217)</t>
  </si>
  <si>
    <t>+1(32)</t>
  </si>
  <si>
    <t>+3(43)</t>
  </si>
  <si>
    <t>+1(133)</t>
  </si>
  <si>
    <t>+2(99)</t>
  </si>
  <si>
    <t>+4(265)</t>
  </si>
  <si>
    <t>+3(28)</t>
  </si>
  <si>
    <t>+2(77)</t>
  </si>
  <si>
    <t>+2(80)</t>
  </si>
  <si>
    <t>+3(96)</t>
  </si>
  <si>
    <t>+1(296)</t>
  </si>
  <si>
    <t>+1(276)</t>
  </si>
  <si>
    <t>+2(208)</t>
  </si>
  <si>
    <t>+1(44)</t>
  </si>
  <si>
    <t>+2(31)</t>
  </si>
  <si>
    <t>+1(98)</t>
  </si>
  <si>
    <t>+2(61)</t>
  </si>
  <si>
    <t>+2(183)</t>
  </si>
  <si>
    <t>+1(189)</t>
  </si>
  <si>
    <t>+1(111)</t>
  </si>
  <si>
    <t>+1(72)</t>
  </si>
  <si>
    <t>+2(72)</t>
  </si>
  <si>
    <t>+1(27)</t>
  </si>
  <si>
    <t>+3(228)</t>
  </si>
  <si>
    <t>+1(66)</t>
  </si>
  <si>
    <t>+3(145)</t>
  </si>
  <si>
    <t>+1(266)</t>
  </si>
  <si>
    <t>+2(223)</t>
  </si>
  <si>
    <t>+1(87)</t>
  </si>
  <si>
    <t>+1(100)</t>
  </si>
  <si>
    <t>+1(15)</t>
  </si>
  <si>
    <t>+1(188)</t>
  </si>
  <si>
    <t>+1(135)</t>
  </si>
  <si>
    <t>+2(246)</t>
  </si>
  <si>
    <t>+1(34)</t>
  </si>
  <si>
    <t>+3(74)</t>
  </si>
  <si>
    <t>+2(41)</t>
  </si>
  <si>
    <t>+2(79)</t>
  </si>
  <si>
    <t>+3(159)</t>
  </si>
  <si>
    <t>+3(19)</t>
  </si>
  <si>
    <t>+3(55)</t>
  </si>
  <si>
    <t>+1(46)</t>
  </si>
  <si>
    <t>+1(150)</t>
  </si>
  <si>
    <t>+2(86)</t>
  </si>
  <si>
    <t>+2(237)</t>
  </si>
  <si>
    <t>+1(204)</t>
  </si>
  <si>
    <t>+1(110)</t>
  </si>
  <si>
    <t>+1(36)</t>
  </si>
  <si>
    <t>+3(206)</t>
  </si>
  <si>
    <t>+1(70)</t>
  </si>
  <si>
    <t>+1(270)</t>
  </si>
  <si>
    <t>+2(173)</t>
  </si>
  <si>
    <t>+1(113)</t>
  </si>
  <si>
    <t>+1(69)</t>
  </si>
  <si>
    <t>+1(41)</t>
  </si>
  <si>
    <t>+1(128)</t>
  </si>
  <si>
    <t>+4(253)</t>
  </si>
  <si>
    <t>+2(211)</t>
  </si>
  <si>
    <t>+3(162)</t>
  </si>
  <si>
    <t>+3(65)</t>
  </si>
  <si>
    <t>+3(57)</t>
  </si>
  <si>
    <t>+2(207)</t>
  </si>
  <si>
    <t>+1(49)</t>
  </si>
  <si>
    <t>+3(288)</t>
  </si>
  <si>
    <t>+4(235)</t>
  </si>
  <si>
    <t>+5(120)</t>
  </si>
  <si>
    <t>+3(201)</t>
  </si>
  <si>
    <t>+1(59)</t>
  </si>
  <si>
    <t>+2(224)</t>
  </si>
  <si>
    <t>+3(272)</t>
  </si>
  <si>
    <t>+2(96)</t>
  </si>
  <si>
    <t>+5(232)</t>
  </si>
  <si>
    <t>+3(25)</t>
  </si>
  <si>
    <t>+3(183)</t>
  </si>
  <si>
    <t>+4(75)</t>
  </si>
  <si>
    <t>+5(153)</t>
  </si>
  <si>
    <t>+1(213)</t>
  </si>
  <si>
    <t>+4(143)</t>
  </si>
  <si>
    <t>+2(48)</t>
  </si>
  <si>
    <t>+1(23)</t>
  </si>
  <si>
    <t>+4(183)</t>
  </si>
  <si>
    <t>+1(28)</t>
  </si>
  <si>
    <t>+5(136)</t>
  </si>
  <si>
    <t>+1(63)</t>
  </si>
  <si>
    <t>+1(25)</t>
  </si>
  <si>
    <t>+1(232)</t>
  </si>
  <si>
    <t>+1(94)</t>
  </si>
  <si>
    <t>+2(212)</t>
  </si>
  <si>
    <t>+1(102)</t>
  </si>
  <si>
    <t>+1(17)</t>
  </si>
  <si>
    <t>+1(215)</t>
  </si>
  <si>
    <t>+2(93)</t>
  </si>
  <si>
    <t>+3(205)</t>
  </si>
  <si>
    <t>+2(112)</t>
  </si>
  <si>
    <t>+3(79)</t>
  </si>
  <si>
    <t>+3(238)</t>
  </si>
  <si>
    <t>+1(85)</t>
  </si>
  <si>
    <t>+1(191)</t>
  </si>
  <si>
    <t>+1(143)</t>
  </si>
  <si>
    <t>+2(29)</t>
  </si>
  <si>
    <t>+3(256)</t>
  </si>
  <si>
    <t>+2(167)</t>
  </si>
  <si>
    <t>+4(221)</t>
  </si>
  <si>
    <t>+2(73)</t>
  </si>
  <si>
    <t>+4(57)</t>
  </si>
  <si>
    <t>+2(148)</t>
  </si>
  <si>
    <t>+1(198)</t>
  </si>
  <si>
    <t>+1(48)</t>
  </si>
  <si>
    <t>+1(18)</t>
  </si>
  <si>
    <t>+4(291)</t>
  </si>
  <si>
    <t>+2(166)</t>
  </si>
  <si>
    <t>+1(190)</t>
  </si>
  <si>
    <t>+1(80)</t>
  </si>
  <si>
    <t>+5(90)</t>
  </si>
  <si>
    <t>+4(239)</t>
  </si>
  <si>
    <t>+2(85)</t>
  </si>
  <si>
    <t>+4(197)</t>
  </si>
  <si>
    <t>+2(138)</t>
  </si>
  <si>
    <t>+1(101)</t>
  </si>
  <si>
    <t>+1(33)</t>
  </si>
  <si>
    <t>+12(211)</t>
  </si>
  <si>
    <t>+6(286)</t>
  </si>
  <si>
    <t>+3(128)</t>
  </si>
  <si>
    <t>+1(175)</t>
  </si>
  <si>
    <t>+1(89)</t>
  </si>
  <si>
    <t>+1(230)</t>
  </si>
  <si>
    <t>+9(297)</t>
  </si>
  <si>
    <t>+3(88)</t>
  </si>
  <si>
    <t>+5(224)</t>
  </si>
  <si>
    <t>+2(176)</t>
  </si>
  <si>
    <t>+3(290)</t>
  </si>
  <si>
    <t>+5(172)</t>
  </si>
  <si>
    <t>+1(56)</t>
  </si>
  <si>
    <t>+1(16)</t>
  </si>
  <si>
    <t>+1(222)</t>
  </si>
  <si>
    <t>+2(133)</t>
  </si>
  <si>
    <t>+3(18)</t>
  </si>
  <si>
    <t>+2(44)</t>
  </si>
  <si>
    <t>+4(160)</t>
  </si>
  <si>
    <t>+1(40)</t>
  </si>
  <si>
    <t>+5(194)</t>
  </si>
  <si>
    <t>+2(74)</t>
  </si>
  <si>
    <t>+1(97)</t>
  </si>
  <si>
    <t>+4(48)</t>
  </si>
  <si>
    <t>+2(22)</t>
  </si>
  <si>
    <t>+4(194)</t>
  </si>
  <si>
    <t>+1(93)</t>
  </si>
  <si>
    <t>+1(57)</t>
  </si>
  <si>
    <t>+2(32)</t>
  </si>
  <si>
    <t>+3(197)</t>
  </si>
  <si>
    <t>+1(82)</t>
  </si>
  <si>
    <t>+2(213)</t>
  </si>
  <si>
    <t>+1(84)</t>
  </si>
  <si>
    <t>+2(256)</t>
  </si>
  <si>
    <t>+1(58)</t>
  </si>
  <si>
    <t>+2(200)</t>
  </si>
  <si>
    <t>+2(101)</t>
  </si>
  <si>
    <t>+1(14)</t>
  </si>
  <si>
    <t>+3(221)</t>
  </si>
  <si>
    <t>+3(95)</t>
  </si>
  <si>
    <t>+1(159)</t>
  </si>
  <si>
    <t>+2(181)</t>
  </si>
  <si>
    <t>+3(297)</t>
  </si>
  <si>
    <t>+2(55)</t>
  </si>
  <si>
    <t>+2(25)</t>
  </si>
  <si>
    <t>+4(259)</t>
  </si>
  <si>
    <t>+5(137)</t>
  </si>
  <si>
    <t>+1(92)</t>
  </si>
  <si>
    <t>+1(42)</t>
  </si>
  <si>
    <t>+3(176)</t>
  </si>
  <si>
    <t>+1(64)</t>
  </si>
  <si>
    <t>+8(297)</t>
  </si>
  <si>
    <t>+2(165)</t>
  </si>
  <si>
    <t>+3(37)</t>
  </si>
  <si>
    <t>+2(119)</t>
  </si>
  <si>
    <t>+1(125)</t>
  </si>
  <si>
    <t>+5(147)</t>
  </si>
  <si>
    <t>+1(22)</t>
  </si>
  <si>
    <t>+1(224)</t>
  </si>
  <si>
    <t>+2(67)</t>
  </si>
  <si>
    <t>+1(237)</t>
  </si>
  <si>
    <t>+2(21)</t>
  </si>
  <si>
    <t>+1(122)</t>
  </si>
  <si>
    <t>+2(250)</t>
  </si>
  <si>
    <t>+2(70)</t>
  </si>
  <si>
    <t>+5(257)</t>
  </si>
  <si>
    <t>+4(229)</t>
  </si>
  <si>
    <t>+2(23)</t>
  </si>
  <si>
    <t>+2(297)</t>
  </si>
  <si>
    <t>+3(164)</t>
  </si>
  <si>
    <t>+1(216)</t>
  </si>
  <si>
    <t>+2(98)</t>
  </si>
  <si>
    <t>+2(113)</t>
  </si>
  <si>
    <t>+1(272)</t>
  </si>
  <si>
    <t>+3(254)</t>
  </si>
  <si>
    <t>+2(45)</t>
  </si>
  <si>
    <t>+4(191)</t>
  </si>
  <si>
    <t>+1(218)</t>
  </si>
  <si>
    <t>+6(148)</t>
  </si>
  <si>
    <t>+4(175)</t>
  </si>
  <si>
    <t>+2(94)</t>
  </si>
  <si>
    <t>+9(288)</t>
  </si>
  <si>
    <t>+2(68)</t>
  </si>
  <si>
    <t>+2(281)</t>
  </si>
  <si>
    <t>+5(221)</t>
  </si>
  <si>
    <t>+4(111)</t>
  </si>
  <si>
    <t>+3(97)</t>
  </si>
  <si>
    <t>+2(236)</t>
  </si>
  <si>
    <t>+1(95)</t>
  </si>
  <si>
    <t>+3(204)</t>
  </si>
  <si>
    <t>+3(81)</t>
  </si>
  <si>
    <t>+1(73)</t>
  </si>
  <si>
    <t>+5(297)</t>
  </si>
  <si>
    <t>+3(49)</t>
  </si>
  <si>
    <t>+3(244)</t>
  </si>
  <si>
    <t>+1(104)</t>
  </si>
  <si>
    <t>+4(296)</t>
  </si>
  <si>
    <t>+1(178)</t>
  </si>
  <si>
    <t>+1(81)</t>
  </si>
  <si>
    <t>+1(221)</t>
  </si>
  <si>
    <t>+1(96)</t>
  </si>
  <si>
    <t>+3(222)</t>
  </si>
  <si>
    <t>+1(39)</t>
  </si>
  <si>
    <t>+3(123)</t>
  </si>
  <si>
    <t>+2(35)</t>
  </si>
  <si>
    <t>+2(161)</t>
  </si>
  <si>
    <t>+2(26)</t>
  </si>
  <si>
    <t>+3(213)</t>
  </si>
  <si>
    <t>+3(110)</t>
  </si>
  <si>
    <t>+1(21)</t>
  </si>
  <si>
    <t>+1(55)</t>
  </si>
  <si>
    <t>+2(134)</t>
  </si>
  <si>
    <t>+2(231)</t>
  </si>
  <si>
    <t>+1(78)</t>
  </si>
  <si>
    <t>+2(103)</t>
  </si>
  <si>
    <t>+2(47)</t>
  </si>
  <si>
    <t>+3(170)</t>
  </si>
  <si>
    <t>+3(91)</t>
  </si>
  <si>
    <t>+2(126)</t>
  </si>
  <si>
    <t>+3(41)</t>
  </si>
  <si>
    <t>+1(219)</t>
  </si>
  <si>
    <t>+3(141)</t>
  </si>
  <si>
    <t>+2(121)</t>
  </si>
  <si>
    <t>+1(76)</t>
  </si>
  <si>
    <t>+5(111)</t>
  </si>
  <si>
    <t>+3(16)</t>
  </si>
  <si>
    <t>+1(246)</t>
  </si>
  <si>
    <t>+1(65)</t>
  </si>
  <si>
    <t>+2(57)</t>
  </si>
  <si>
    <t>+1(115)</t>
  </si>
  <si>
    <t>+3(280)</t>
  </si>
  <si>
    <t>+3(103)</t>
  </si>
  <si>
    <t>+3(46)</t>
  </si>
  <si>
    <t>+4(189)</t>
  </si>
  <si>
    <t>+5(299)</t>
  </si>
  <si>
    <t>+2(104)</t>
  </si>
  <si>
    <t>+2(38)</t>
  </si>
  <si>
    <t>+2(228)</t>
  </si>
  <si>
    <t>+1(149)</t>
  </si>
  <si>
    <t>+2(43)</t>
  </si>
  <si>
    <t>+2(276)</t>
  </si>
  <si>
    <t>+2(127)</t>
  </si>
  <si>
    <t>+1(67)</t>
  </si>
  <si>
    <t>+3(143)</t>
  </si>
  <si>
    <t>+2(82)</t>
  </si>
  <si>
    <t>+7(291)</t>
  </si>
  <si>
    <t>+3(44)</t>
  </si>
  <si>
    <t>+1(37)</t>
  </si>
  <si>
    <t>+7(293)</t>
  </si>
  <si>
    <t>+4(277)</t>
  </si>
  <si>
    <t>+3(48)</t>
  </si>
  <si>
    <t>+1(35)</t>
  </si>
  <si>
    <t>+3(132)</t>
  </si>
  <si>
    <t>+1(75)</t>
  </si>
  <si>
    <t>+3(40)</t>
  </si>
  <si>
    <t>+3(115)</t>
  </si>
  <si>
    <t>+3(293)</t>
  </si>
  <si>
    <t>+1(83)</t>
  </si>
  <si>
    <t>+3(53)</t>
  </si>
  <si>
    <t>+4(222)</t>
  </si>
  <si>
    <t>+4(283)</t>
  </si>
  <si>
    <t>+3(134)</t>
  </si>
  <si>
    <t>+3(144)</t>
  </si>
  <si>
    <t>+3(247)</t>
  </si>
  <si>
    <t>+1(130)</t>
  </si>
  <si>
    <t>+2(111)</t>
  </si>
  <si>
    <t>+3(52)</t>
  </si>
  <si>
    <t>+2(81)</t>
  </si>
  <si>
    <t>+5(260)</t>
  </si>
  <si>
    <t>+6(70)</t>
  </si>
  <si>
    <t>+3(203)</t>
  </si>
  <si>
    <t>+1(210)</t>
  </si>
  <si>
    <t>+1(79)</t>
  </si>
  <si>
    <t>+2(42)</t>
  </si>
  <si>
    <t>+5(279)</t>
  </si>
  <si>
    <t>+1(186)</t>
  </si>
  <si>
    <t>+1(206)</t>
  </si>
  <si>
    <t>+6(277)</t>
  </si>
  <si>
    <t>+2(105)</t>
  </si>
  <si>
    <t>+4(79)</t>
  </si>
  <si>
    <t>+2(75)</t>
  </si>
  <si>
    <t>+3(296)</t>
  </si>
  <si>
    <t>+10(277)</t>
  </si>
  <si>
    <t>+4(92)</t>
  </si>
  <si>
    <t>+2(277)</t>
  </si>
  <si>
    <t>+2(65)</t>
  </si>
  <si>
    <t>+4(133)</t>
  </si>
  <si>
    <t>+7(272)</t>
  </si>
  <si>
    <t>+2(171)</t>
  </si>
  <si>
    <t>+2(296)</t>
  </si>
  <si>
    <t>+2(196)</t>
  </si>
  <si>
    <t>+3(114)</t>
  </si>
  <si>
    <t>+2(51)</t>
  </si>
  <si>
    <t>+4(290)</t>
  </si>
  <si>
    <t>+2(59)</t>
  </si>
  <si>
    <t>+14(299)</t>
  </si>
  <si>
    <t>+2(92)</t>
  </si>
  <si>
    <t>+4(256)</t>
  </si>
  <si>
    <t>+3(126)</t>
  </si>
  <si>
    <t>+2(157)</t>
  </si>
  <si>
    <t>+6(127)</t>
  </si>
  <si>
    <t>+3(146)</t>
  </si>
  <si>
    <t>+2(58)</t>
  </si>
  <si>
    <t>+4(246)</t>
  </si>
  <si>
    <t>+2(282)</t>
  </si>
  <si>
    <t>+4(87)</t>
  </si>
  <si>
    <t>+15(296)</t>
  </si>
  <si>
    <t>+2(139)</t>
  </si>
  <si>
    <t>+2(107)</t>
  </si>
  <si>
    <t>+5(105)</t>
  </si>
  <si>
    <t>+5(274)</t>
  </si>
  <si>
    <t>+5(182)</t>
  </si>
  <si>
    <t>+4(132)</t>
  </si>
  <si>
    <t>+7(152)</t>
  </si>
  <si>
    <t>+2(279)</t>
  </si>
  <si>
    <t>+8(191)</t>
  </si>
  <si>
    <t>+4(56)</t>
  </si>
  <si>
    <t>+6(294)</t>
  </si>
  <si>
    <t>+4(105)</t>
  </si>
  <si>
    <t>+6(283)</t>
  </si>
  <si>
    <t>+5(207)</t>
  </si>
  <si>
    <t>+4(295)</t>
  </si>
  <si>
    <t>+1(43)</t>
  </si>
  <si>
    <t>+2(14)</t>
  </si>
  <si>
    <t>+1(62)</t>
  </si>
  <si>
    <t>+2(27)</t>
  </si>
  <si>
    <t>+3(89)</t>
  </si>
  <si>
    <t>+1(68)</t>
  </si>
  <si>
    <t>+2(120)</t>
  </si>
  <si>
    <t>+3(78)</t>
  </si>
  <si>
    <t>+2(136)</t>
  </si>
  <si>
    <t>+3(72)</t>
  </si>
  <si>
    <t>+1(108)</t>
  </si>
  <si>
    <t>+1(119)</t>
  </si>
  <si>
    <t>+1(38)</t>
  </si>
  <si>
    <t>+3(26)</t>
  </si>
  <si>
    <t>+3(131)</t>
  </si>
  <si>
    <t>+3(32)</t>
  </si>
  <si>
    <t>+2(71)</t>
  </si>
  <si>
    <t>+2(168)</t>
  </si>
  <si>
    <t>+2(177)</t>
  </si>
  <si>
    <t>+4(28)</t>
  </si>
  <si>
    <t>+1(105)</t>
  </si>
  <si>
    <t>+2(182)</t>
  </si>
  <si>
    <t>+6(120)</t>
  </si>
  <si>
    <t>+4(166)</t>
  </si>
  <si>
    <t>+3(190)</t>
  </si>
  <si>
    <t>+1(142)</t>
  </si>
  <si>
    <t>+3(62)</t>
  </si>
  <si>
    <t>+3(119)</t>
  </si>
  <si>
    <t>+2(125)</t>
  </si>
  <si>
    <t>+1(181)</t>
  </si>
  <si>
    <t>+3(63)</t>
  </si>
  <si>
    <t>+4(172)</t>
  </si>
  <si>
    <t>+1(121)</t>
  </si>
  <si>
    <t>+2(24)</t>
  </si>
  <si>
    <t>+4(110)</t>
  </si>
  <si>
    <t>+1(137)</t>
  </si>
  <si>
    <t>+3(149)</t>
  </si>
  <si>
    <t>+3(187)</t>
  </si>
  <si>
    <t>+2(87)</t>
  </si>
  <si>
    <t>+3(172)</t>
  </si>
  <si>
    <t>+1(120)</t>
  </si>
  <si>
    <t>+3(130)</t>
  </si>
  <si>
    <t>+5(88)</t>
  </si>
  <si>
    <t>+2(34)</t>
  </si>
  <si>
    <t>+3(129)</t>
  </si>
  <si>
    <t>+2(53)</t>
  </si>
  <si>
    <t>+1(134)</t>
  </si>
  <si>
    <t>+2(156)</t>
  </si>
  <si>
    <t>+4(130)</t>
  </si>
  <si>
    <t>+4(156)</t>
  </si>
  <si>
    <t>+6(79)</t>
  </si>
  <si>
    <t>+2(187)</t>
  </si>
  <si>
    <t>+1(226)</t>
  </si>
  <si>
    <t>+2(130)</t>
  </si>
  <si>
    <t>+1(45)</t>
  </si>
  <si>
    <t>+2(11)</t>
  </si>
  <si>
    <t>+4(100)</t>
  </si>
  <si>
    <t>+2(122)</t>
  </si>
  <si>
    <t>+3(70)</t>
  </si>
  <si>
    <t>+2(162)</t>
  </si>
  <si>
    <t>+2(56)</t>
  </si>
  <si>
    <t>+1(200)</t>
  </si>
  <si>
    <t>+2(60)</t>
  </si>
  <si>
    <t>+1(165)</t>
  </si>
  <si>
    <t>+4(128)</t>
  </si>
  <si>
    <t>+1(174)</t>
  </si>
  <si>
    <t>+2(226)</t>
  </si>
  <si>
    <t>+5(203)</t>
  </si>
  <si>
    <t>+2(40)</t>
  </si>
  <si>
    <t>+1(162)</t>
  </si>
  <si>
    <t>+4(147)</t>
  </si>
  <si>
    <t>+1(227)</t>
  </si>
  <si>
    <t>+4(234)</t>
  </si>
  <si>
    <t>+5(206)</t>
  </si>
  <si>
    <t>+8(201)</t>
  </si>
  <si>
    <t>+2(199)</t>
  </si>
  <si>
    <t>+1(238)</t>
  </si>
  <si>
    <t>+2(131)</t>
  </si>
  <si>
    <t>+2(129)</t>
  </si>
  <si>
    <t>+2(244)</t>
  </si>
  <si>
    <t>+4(279)</t>
  </si>
  <si>
    <t>+5(205)</t>
  </si>
  <si>
    <t>+3(106)</t>
  </si>
  <si>
    <t>+3(269)</t>
  </si>
  <si>
    <t>+4(270)</t>
  </si>
  <si>
    <t>+3(133)</t>
  </si>
  <si>
    <t>+3(246)</t>
  </si>
  <si>
    <t>+7(248)</t>
  </si>
  <si>
    <t>+1(203)</t>
  </si>
  <si>
    <t>+5(254)</t>
  </si>
  <si>
    <t>+2(159)</t>
  </si>
  <si>
    <t>+2(227)</t>
  </si>
  <si>
    <t>+1(153)</t>
  </si>
  <si>
    <t>+3(93)</t>
  </si>
  <si>
    <t>+1(240)</t>
  </si>
  <si>
    <t>+3(253)</t>
  </si>
  <si>
    <t>+3(84)</t>
  </si>
  <si>
    <t>+1(107)</t>
  </si>
  <si>
    <t>+4(93)</t>
  </si>
  <si>
    <t>+4(129)</t>
  </si>
  <si>
    <t>+1(268)</t>
  </si>
  <si>
    <t>+6(213)</t>
  </si>
  <si>
    <t>+2(150)</t>
  </si>
  <si>
    <t>+5(256)</t>
  </si>
  <si>
    <t>+1(144)</t>
  </si>
  <si>
    <t>+7(133)</t>
  </si>
  <si>
    <t>+2(260)</t>
  </si>
  <si>
    <t>+7(225)</t>
  </si>
  <si>
    <t>+1(202)</t>
  </si>
  <si>
    <t>+1(248)</t>
  </si>
  <si>
    <t>+3(207)</t>
  </si>
  <si>
    <t>+2(174)</t>
  </si>
  <si>
    <t>+3(94)</t>
  </si>
  <si>
    <t>+2(225)</t>
  </si>
  <si>
    <t>+5(269)</t>
  </si>
  <si>
    <t>+2(240)</t>
  </si>
  <si>
    <t>+1(19)</t>
  </si>
  <si>
    <t>+3(262)</t>
  </si>
  <si>
    <t>+5(50)</t>
  </si>
  <si>
    <t>+3(202)</t>
  </si>
  <si>
    <t>+6(233)</t>
  </si>
  <si>
    <t>+2(210)</t>
  </si>
  <si>
    <t>+3(232)</t>
  </si>
  <si>
    <t>+2(264)</t>
  </si>
  <si>
    <t>+2(205)</t>
  </si>
  <si>
    <t>+6(239)</t>
  </si>
  <si>
    <t>+2(169)</t>
  </si>
  <si>
    <t>+4(204)</t>
  </si>
  <si>
    <t>+4(245)</t>
  </si>
  <si>
    <t>+3(80)</t>
  </si>
  <si>
    <t>+6(83)</t>
  </si>
  <si>
    <t>+4(258)</t>
  </si>
  <si>
    <t>+3(186)</t>
  </si>
  <si>
    <t>+9(213)</t>
  </si>
  <si>
    <t>+3(292)</t>
  </si>
  <si>
    <t>+7(174)</t>
  </si>
  <si>
    <t>+4(163)</t>
  </si>
  <si>
    <t>+2(247)</t>
  </si>
  <si>
    <t>+4(167)</t>
  </si>
  <si>
    <t>+4(242)</t>
  </si>
  <si>
    <t>+2(114)</t>
  </si>
  <si>
    <t>+3(160)</t>
  </si>
  <si>
    <t>+6(251)</t>
  </si>
  <si>
    <t>+4(114)</t>
  </si>
  <si>
    <t>+2(268)</t>
  </si>
  <si>
    <t>+4(106)</t>
  </si>
  <si>
    <t>+3(274)</t>
  </si>
  <si>
    <t>+7(232)</t>
  </si>
  <si>
    <t>+2(263)</t>
  </si>
  <si>
    <t>+4(152)</t>
  </si>
  <si>
    <t>+4(294)</t>
  </si>
  <si>
    <t>+4(198)</t>
  </si>
  <si>
    <t>+3(111)</t>
  </si>
  <si>
    <t>+2(232)</t>
  </si>
  <si>
    <t>+5(258)</t>
  </si>
  <si>
    <t>+5(166)</t>
  </si>
  <si>
    <t>+4(278)</t>
  </si>
  <si>
    <t>+4(244)</t>
  </si>
  <si>
    <t>+8(137)</t>
  </si>
  <si>
    <t>+7(217)</t>
  </si>
  <si>
    <t>+8(174)</t>
  </si>
  <si>
    <t>+2(54)</t>
  </si>
  <si>
    <t>+2(286)</t>
  </si>
  <si>
    <t>+5(231)</t>
  </si>
  <si>
    <t>+5(126)</t>
  </si>
  <si>
    <t>+9(292)</t>
  </si>
  <si>
    <t>+3(230)</t>
  </si>
  <si>
    <t>+3(169)</t>
  </si>
  <si>
    <t>+4(127)</t>
  </si>
  <si>
    <t>+5(255)</t>
  </si>
  <si>
    <t>+6(228)</t>
  </si>
  <si>
    <t>+5(266)</t>
  </si>
  <si>
    <t>+1(61)</t>
  </si>
  <si>
    <t>+3(214)</t>
  </si>
  <si>
    <t>+3(35)</t>
  </si>
  <si>
    <t>+8(289)</t>
  </si>
  <si>
    <t>+3(264)</t>
  </si>
  <si>
    <t>+9(158)</t>
  </si>
  <si>
    <t>+1(141)</t>
  </si>
  <si>
    <t>+5(290)</t>
  </si>
  <si>
    <t>+7(233)</t>
  </si>
  <si>
    <t>+4(257)</t>
  </si>
  <si>
    <t>+5(154)</t>
  </si>
  <si>
    <t>+1(253)</t>
  </si>
  <si>
    <t>+9(283)</t>
  </si>
  <si>
    <t>+6(116)</t>
  </si>
  <si>
    <t>+2(145)</t>
  </si>
  <si>
    <t>+7(145)</t>
  </si>
  <si>
    <t>+4(173)</t>
  </si>
  <si>
    <t>+5(187)</t>
  </si>
  <si>
    <t>+4(42)</t>
  </si>
  <si>
    <t>+14(274)</t>
  </si>
  <si>
    <t>+9(285)</t>
  </si>
  <si>
    <t>+8(105)</t>
  </si>
  <si>
    <t>+2(243)</t>
  </si>
  <si>
    <t>+8(266)</t>
  </si>
  <si>
    <t>+6(259)</t>
  </si>
  <si>
    <t>+1(124)</t>
  </si>
  <si>
    <t>+2(97)</t>
  </si>
  <si>
    <t>+1(154)</t>
  </si>
  <si>
    <t>+1(132)</t>
  </si>
  <si>
    <t>+1(146)</t>
  </si>
  <si>
    <t>+2(110)</t>
  </si>
  <si>
    <t>+1(127)</t>
  </si>
  <si>
    <t>+4(137)</t>
  </si>
  <si>
    <t>+1(71)</t>
  </si>
  <si>
    <t>+2(216)</t>
  </si>
  <si>
    <t>+4(159)</t>
  </si>
  <si>
    <t>+4(51)</t>
  </si>
  <si>
    <t>+4(141)</t>
  </si>
  <si>
    <t>+2(64)</t>
  </si>
  <si>
    <t>+3(138)</t>
  </si>
  <si>
    <t>+3(107)</t>
  </si>
  <si>
    <t>+7(185)</t>
  </si>
  <si>
    <t>+4(185)</t>
  </si>
  <si>
    <t>+2(186)</t>
  </si>
  <si>
    <t>+2(202)</t>
  </si>
  <si>
    <t>+5(239)</t>
  </si>
  <si>
    <t>+4(206)</t>
  </si>
  <si>
    <t>+3(54)</t>
  </si>
  <si>
    <t>+4(289)</t>
  </si>
  <si>
    <t>+5(128)</t>
  </si>
  <si>
    <t>+2(163)</t>
  </si>
  <si>
    <t>+4(281)</t>
  </si>
  <si>
    <t>+5(77)</t>
  </si>
  <si>
    <t>+5(193)</t>
  </si>
  <si>
    <t>+5(264)</t>
  </si>
  <si>
    <t>+3(59)</t>
  </si>
  <si>
    <t>+10(223)</t>
  </si>
  <si>
    <t>+3(258)</t>
  </si>
  <si>
    <t>+2(274)</t>
  </si>
  <si>
    <t>+5(76)</t>
  </si>
  <si>
    <t>+3(125)</t>
  </si>
  <si>
    <t>+5(237)</t>
  </si>
  <si>
    <t>+7(72)</t>
  </si>
  <si>
    <t>+3(270)</t>
  </si>
  <si>
    <t>+1(223)</t>
  </si>
  <si>
    <t>+9(120)</t>
  </si>
  <si>
    <t>+1(261)</t>
  </si>
  <si>
    <t>+6(179)</t>
  </si>
  <si>
    <t>+5(55)</t>
  </si>
  <si>
    <t>+16(281)</t>
  </si>
  <si>
    <t>+2(33)</t>
  </si>
  <si>
    <t>+3(92)</t>
  </si>
  <si>
    <t>+2(137)</t>
  </si>
  <si>
    <t>+2(144)</t>
  </si>
  <si>
    <t>+5(106)</t>
  </si>
  <si>
    <t>+4(158)</t>
  </si>
  <si>
    <t>+5(158)</t>
  </si>
  <si>
    <t>+6(142)</t>
  </si>
  <si>
    <t>+7(143)</t>
  </si>
  <si>
    <t>+4(214)</t>
  </si>
  <si>
    <t>+5(223)</t>
  </si>
  <si>
    <t>+8(213)</t>
  </si>
  <si>
    <t>+16(73)</t>
  </si>
  <si>
    <t>+12(272)</t>
  </si>
  <si>
    <t>Rank</t>
    <phoneticPr fontId="1" type="noConversion"/>
  </si>
  <si>
    <t>Medal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</si>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</sst>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9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1218"/>
  <sheetViews>
    <sheetView workbookViewId="0">
      <selection activeCell="Q8" sqref="A1:AF1218"/>
    </sheetView>
  </sheetViews>
  <sheetFormatPr defaultRowHeight="14.25" x14ac:dyDescent="0.2"/>
  <cols>
    <col min="2" max="2" width="54.75" bestFit="1" customWidth="1"/>
  </cols>
  <sheetData>
    <row r="1" spans="1:32" x14ac:dyDescent="0.2">
      <c r="A1" t="s">
        <v>0</v>
      </c>
      <c r="B1" t="s">
        <v>1</v>
      </c>
      <c r="C1" t="s">
        <v>630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</row>
    <row r="2" spans="1:32" x14ac:dyDescent="0.2">
      <c r="A2">
        <v>1</v>
      </c>
      <c r="B2" t="s">
        <v>18</v>
      </c>
      <c r="C2">
        <f>IFERROR(SEARCH(" - ",B2),0)</f>
        <v>5</v>
      </c>
      <c r="D2">
        <v>1</v>
      </c>
      <c r="E2" t="s">
        <v>19</v>
      </c>
      <c r="F2" t="s">
        <v>19</v>
      </c>
      <c r="G2">
        <v>-7</v>
      </c>
      <c r="H2" t="s">
        <v>19</v>
      </c>
      <c r="I2" t="s">
        <v>19</v>
      </c>
      <c r="J2" t="s">
        <v>20</v>
      </c>
      <c r="K2" t="s">
        <v>19</v>
      </c>
      <c r="L2" t="s">
        <v>19</v>
      </c>
      <c r="M2">
        <v>1</v>
      </c>
      <c r="N2" t="s">
        <v>20</v>
      </c>
      <c r="O2">
        <v>1</v>
      </c>
      <c r="P2" t="s">
        <v>19</v>
      </c>
      <c r="Q2">
        <v>10</v>
      </c>
      <c r="R2">
        <v>1045</v>
      </c>
      <c r="S2" s="2">
        <v>0.23</v>
      </c>
      <c r="T2" t="str">
        <f>_xlfn.LET(_xlpm.time,"("&amp;HOUR(D3)*60+MINUTE(D3)&amp;")",IF(D2="-","",IF(LEFT(D2,1)="-",D2,IF(D2="+","+1"&amp;_xlpm.time,"+"&amp;D2+1&amp;_xlpm.time))))</f>
        <v>+2(18)</v>
      </c>
      <c r="U2" t="str">
        <f t="shared" ref="U2:AF2" si="0">_xlfn.LET(_xlpm.time,"("&amp;HOUR(E3)*60+MINUTE(E3)&amp;")",IF(E2="-","",IF(LEFT(E2,1)="-",E2,IF(E2="+","+1"&amp;_xlpm.time,"+"&amp;E2+1&amp;_xlpm.time))))</f>
        <v>+1(194)</v>
      </c>
      <c r="V2" t="str">
        <f t="shared" si="0"/>
        <v>+1(24)</v>
      </c>
      <c r="W2">
        <f t="shared" si="0"/>
        <v>-7</v>
      </c>
      <c r="X2" t="str">
        <f t="shared" si="0"/>
        <v>+1(86)</v>
      </c>
      <c r="Y2" t="str">
        <f t="shared" si="0"/>
        <v>+1(30)</v>
      </c>
      <c r="Z2" t="str">
        <f t="shared" si="0"/>
        <v/>
      </c>
      <c r="AA2" t="str">
        <f t="shared" si="0"/>
        <v>+1(54)</v>
      </c>
      <c r="AB2" t="str">
        <f t="shared" si="0"/>
        <v>+1(279)</v>
      </c>
      <c r="AC2" t="str">
        <f t="shared" si="0"/>
        <v>+2(108)</v>
      </c>
      <c r="AD2" t="str">
        <f t="shared" si="0"/>
        <v/>
      </c>
      <c r="AE2" t="str">
        <f t="shared" si="0"/>
        <v>+2(141)</v>
      </c>
      <c r="AF2" t="str">
        <f t="shared" si="0"/>
        <v>+1(51)</v>
      </c>
    </row>
    <row r="3" spans="1:32" hidden="1" x14ac:dyDescent="0.2">
      <c r="D3" s="1">
        <v>1.2500000000000001E-2</v>
      </c>
      <c r="E3" s="1">
        <v>0.13472222222222222</v>
      </c>
      <c r="F3" s="1">
        <v>1.6666666666666666E-2</v>
      </c>
      <c r="H3" s="1">
        <v>5.9722222222222225E-2</v>
      </c>
      <c r="I3" s="1">
        <v>2.0833333333333332E-2</v>
      </c>
      <c r="K3" s="1">
        <v>3.7499999999999999E-2</v>
      </c>
      <c r="L3" s="1">
        <v>0.19375000000000001</v>
      </c>
      <c r="M3" s="1">
        <v>7.4999999999999997E-2</v>
      </c>
      <c r="O3" s="1">
        <v>9.7916666666666666E-2</v>
      </c>
      <c r="P3" s="1">
        <v>3.5416666666666666E-2</v>
      </c>
      <c r="T3" t="e">
        <f t="shared" ref="T3:T66" si="1">_xlfn.LET(_xlpm.time,"("&amp;HOUR(D4)*60+MINUTE(D4)&amp;")",IF(D3="-","",IF(LEFT(D3,1)="-",D3,IF(D3="+","+1"&amp;_xlpm.time,"+"&amp;D3+1&amp;_xlpm.time))))</f>
        <v>#VALUE!</v>
      </c>
      <c r="U3" t="e">
        <f t="shared" ref="U3:U66" si="2">_xlfn.LET(_xlpm.time,"("&amp;HOUR(E4)*60+MINUTE(E4)&amp;")",IF(E3="-","",IF(LEFT(E3,1)="-",E3,IF(E3="+","+1"&amp;_xlpm.time,"+"&amp;E3+1&amp;_xlpm.time))))</f>
        <v>#VALUE!</v>
      </c>
      <c r="V3" t="e">
        <f t="shared" ref="V3:V66" si="3">_xlfn.LET(_xlpm.time,"("&amp;HOUR(F4)*60+MINUTE(F4)&amp;")",IF(F3="-","",IF(LEFT(F3,1)="-",F3,IF(F3="+","+1"&amp;_xlpm.time,"+"&amp;F3+1&amp;_xlpm.time))))</f>
        <v>#VALUE!</v>
      </c>
      <c r="W3" t="e">
        <f t="shared" ref="W3:W66" si="4">_xlfn.LET(_xlpm.time,"("&amp;HOUR(G4)*60+MINUTE(G4)&amp;")",IF(G3="-","",IF(LEFT(G3,1)="-",G3,IF(G3="+","+1"&amp;_xlpm.time,"+"&amp;G3+1&amp;_xlpm.time))))</f>
        <v>#VALUE!</v>
      </c>
      <c r="X3" t="str">
        <f t="shared" ref="X3:X66" si="5">_xlfn.LET(_xlpm.time,"("&amp;HOUR(H4)*60+MINUTE(H4)&amp;")",IF(H3="-","",IF(LEFT(H3,1)="-",H3,IF(H3="+","+1"&amp;_xlpm.time,"+"&amp;H3+1&amp;_xlpm.time))))</f>
        <v>+1.05972222222222(0)</v>
      </c>
      <c r="Y3" t="str">
        <f t="shared" ref="Y3:Y66" si="6">_xlfn.LET(_xlpm.time,"("&amp;HOUR(I4)*60+MINUTE(I4)&amp;")",IF(I3="-","",IF(LEFT(I3,1)="-",I3,IF(I3="+","+1"&amp;_xlpm.time,"+"&amp;I3+1&amp;_xlpm.time))))</f>
        <v>+1.02083333333333(0)</v>
      </c>
      <c r="Z3" t="e">
        <f t="shared" ref="Z3:Z66" si="7">_xlfn.LET(_xlpm.time,"("&amp;HOUR(J4)*60+MINUTE(J4)&amp;")",IF(J3="-","",IF(LEFT(J3,1)="-",J3,IF(J3="+","+1"&amp;_xlpm.time,"+"&amp;J3+1&amp;_xlpm.time))))</f>
        <v>#VALUE!</v>
      </c>
      <c r="AA3" t="e">
        <f t="shared" ref="AA3:AA66" si="8">_xlfn.LET(_xlpm.time,"("&amp;HOUR(K4)*60+MINUTE(K4)&amp;")",IF(K3="-","",IF(LEFT(K3,1)="-",K3,IF(K3="+","+1"&amp;_xlpm.time,"+"&amp;K3+1&amp;_xlpm.time))))</f>
        <v>#VALUE!</v>
      </c>
      <c r="AB3" t="e">
        <f t="shared" ref="AB3:AB66" si="9">_xlfn.LET(_xlpm.time,"("&amp;HOUR(L4)*60+MINUTE(L4)&amp;")",IF(L3="-","",IF(LEFT(L3,1)="-",L3,IF(L3="+","+1"&amp;_xlpm.time,"+"&amp;L3+1&amp;_xlpm.time))))</f>
        <v>#VALUE!</v>
      </c>
      <c r="AC3" t="e">
        <f t="shared" ref="AC3:AC66" si="10">_xlfn.LET(_xlpm.time,"("&amp;HOUR(M4)*60+MINUTE(M4)&amp;")",IF(M3="-","",IF(LEFT(M3,1)="-",M3,IF(M3="+","+1"&amp;_xlpm.time,"+"&amp;M3+1&amp;_xlpm.time))))</f>
        <v>#VALUE!</v>
      </c>
      <c r="AD3" t="e">
        <f t="shared" ref="AD3:AD66" si="11">_xlfn.LET(_xlpm.time,"("&amp;HOUR(N4)*60+MINUTE(N4)&amp;")",IF(N3="-","",IF(LEFT(N3,1)="-",N3,IF(N3="+","+1"&amp;_xlpm.time,"+"&amp;N3+1&amp;_xlpm.time))))</f>
        <v>#VALUE!</v>
      </c>
      <c r="AE3" t="e">
        <f t="shared" ref="AE3:AE66" si="12">_xlfn.LET(_xlpm.time,"("&amp;HOUR(O4)*60+MINUTE(O4)&amp;")",IF(O3="-","",IF(LEFT(O3,1)="-",O3,IF(O3="+","+1"&amp;_xlpm.time,"+"&amp;O3+1&amp;_xlpm.time))))</f>
        <v>#VALUE!</v>
      </c>
      <c r="AF3" t="e">
        <f t="shared" ref="AF3:AF66" si="13">_xlfn.LET(_xlpm.time,"("&amp;HOUR(P4)*60+MINUTE(P4)&amp;")",IF(P3="-","",IF(LEFT(P3,1)="-",P3,IF(P3="+","+1"&amp;_xlpm.time,"+"&amp;P3+1&amp;_xlpm.time))))</f>
        <v>#VALUE!</v>
      </c>
    </row>
    <row r="4" spans="1:32" hidden="1" x14ac:dyDescent="0.2">
      <c r="A4">
        <v>2</v>
      </c>
      <c r="B4" t="s">
        <v>21</v>
      </c>
      <c r="C4">
        <f>IFERROR(SEARCH(" - ",B4),0)</f>
        <v>0</v>
      </c>
      <c r="D4" t="s">
        <v>19</v>
      </c>
      <c r="E4" t="s">
        <v>19</v>
      </c>
      <c r="F4" t="s">
        <v>19</v>
      </c>
      <c r="G4" t="s">
        <v>20</v>
      </c>
      <c r="H4">
        <v>3</v>
      </c>
      <c r="I4">
        <v>1</v>
      </c>
      <c r="J4" t="s">
        <v>20</v>
      </c>
      <c r="K4" t="s">
        <v>19</v>
      </c>
      <c r="L4" t="s">
        <v>19</v>
      </c>
      <c r="M4" t="s">
        <v>19</v>
      </c>
      <c r="N4" t="s">
        <v>20</v>
      </c>
      <c r="O4" t="s">
        <v>19</v>
      </c>
      <c r="P4" t="s">
        <v>19</v>
      </c>
      <c r="Q4">
        <v>10</v>
      </c>
      <c r="R4">
        <v>1581</v>
      </c>
      <c r="S4" s="2">
        <v>0.28000000000000003</v>
      </c>
      <c r="T4" t="str">
        <f t="shared" si="1"/>
        <v>+1(72)</v>
      </c>
      <c r="U4" t="str">
        <f t="shared" si="2"/>
        <v>+1(219)</v>
      </c>
      <c r="V4" t="str">
        <f t="shared" si="3"/>
        <v>+1(14)</v>
      </c>
      <c r="W4" t="str">
        <f t="shared" si="4"/>
        <v/>
      </c>
      <c r="X4" t="str">
        <f t="shared" si="5"/>
        <v>+4(112)</v>
      </c>
      <c r="Y4" t="str">
        <f t="shared" si="6"/>
        <v>+2(82)</v>
      </c>
      <c r="Z4" t="str">
        <f t="shared" si="7"/>
        <v/>
      </c>
      <c r="AA4" t="str">
        <f t="shared" si="8"/>
        <v>+1(257)</v>
      </c>
      <c r="AB4" t="str">
        <f t="shared" si="9"/>
        <v>+1(299)</v>
      </c>
      <c r="AC4" t="str">
        <f t="shared" si="10"/>
        <v>+1(295)</v>
      </c>
      <c r="AD4" t="str">
        <f t="shared" si="11"/>
        <v/>
      </c>
      <c r="AE4" t="str">
        <f t="shared" si="12"/>
        <v>+1(46)</v>
      </c>
      <c r="AF4" t="str">
        <f t="shared" si="13"/>
        <v>+1(105)</v>
      </c>
    </row>
    <row r="5" spans="1:32" hidden="1" x14ac:dyDescent="0.2">
      <c r="D5" s="1">
        <v>0.05</v>
      </c>
      <c r="E5" s="1">
        <v>0.15208333333333332</v>
      </c>
      <c r="F5" s="1">
        <v>9.7222222222222224E-3</v>
      </c>
      <c r="H5" s="1">
        <v>7.7777777777777779E-2</v>
      </c>
      <c r="I5" s="1">
        <v>5.6944444444444443E-2</v>
      </c>
      <c r="K5" s="1">
        <v>0.17847222222222223</v>
      </c>
      <c r="L5" s="1">
        <v>0.2076388888888889</v>
      </c>
      <c r="M5" s="1">
        <v>0.2048611111111111</v>
      </c>
      <c r="O5" s="1">
        <v>3.1944444444444442E-2</v>
      </c>
      <c r="P5" s="1">
        <v>7.2916666666666671E-2</v>
      </c>
      <c r="T5" t="str">
        <f t="shared" si="1"/>
        <v>+1.05(0)</v>
      </c>
      <c r="U5" t="e">
        <f t="shared" si="2"/>
        <v>#VALUE!</v>
      </c>
      <c r="V5" t="e">
        <f t="shared" si="3"/>
        <v>#VALUE!</v>
      </c>
      <c r="W5" t="e">
        <f t="shared" si="4"/>
        <v>#VALUE!</v>
      </c>
      <c r="X5" t="e">
        <f t="shared" si="5"/>
        <v>#VALUE!</v>
      </c>
      <c r="Y5" t="e">
        <f t="shared" si="6"/>
        <v>#VALUE!</v>
      </c>
      <c r="Z5" t="e">
        <f t="shared" si="7"/>
        <v>#VALUE!</v>
      </c>
      <c r="AA5" t="str">
        <f t="shared" si="8"/>
        <v>+1.17847222222222(0)</v>
      </c>
      <c r="AB5" t="e">
        <f t="shared" si="9"/>
        <v>#VALUE!</v>
      </c>
      <c r="AC5" t="e">
        <f t="shared" si="10"/>
        <v>#VALUE!</v>
      </c>
      <c r="AD5" t="e">
        <f t="shared" si="11"/>
        <v>#VALUE!</v>
      </c>
      <c r="AE5" t="e">
        <f t="shared" si="12"/>
        <v>#VALUE!</v>
      </c>
      <c r="AF5" t="e">
        <f t="shared" si="13"/>
        <v>#VALUE!</v>
      </c>
    </row>
    <row r="6" spans="1:32" x14ac:dyDescent="0.2">
      <c r="A6">
        <v>3</v>
      </c>
      <c r="B6" t="s">
        <v>22</v>
      </c>
      <c r="C6">
        <f>IFERROR(SEARCH(" - ",B6),0)</f>
        <v>7</v>
      </c>
      <c r="D6">
        <v>2</v>
      </c>
      <c r="E6" t="s">
        <v>20</v>
      </c>
      <c r="F6" t="s">
        <v>19</v>
      </c>
      <c r="G6" t="s">
        <v>20</v>
      </c>
      <c r="H6" t="s">
        <v>19</v>
      </c>
      <c r="I6" t="s">
        <v>19</v>
      </c>
      <c r="J6" t="s">
        <v>20</v>
      </c>
      <c r="K6">
        <v>1</v>
      </c>
      <c r="L6" t="s">
        <v>19</v>
      </c>
      <c r="M6" t="s">
        <v>19</v>
      </c>
      <c r="N6" t="s">
        <v>20</v>
      </c>
      <c r="O6" t="s">
        <v>19</v>
      </c>
      <c r="P6" t="s">
        <v>19</v>
      </c>
      <c r="Q6">
        <v>9</v>
      </c>
      <c r="R6">
        <v>931</v>
      </c>
      <c r="S6" s="2">
        <v>0.25</v>
      </c>
      <c r="T6" t="str">
        <f t="shared" si="1"/>
        <v>+3(47)</v>
      </c>
      <c r="U6" t="str">
        <f t="shared" si="2"/>
        <v/>
      </c>
      <c r="V6" t="str">
        <f t="shared" si="3"/>
        <v>+1(31)</v>
      </c>
      <c r="W6" t="str">
        <f t="shared" si="4"/>
        <v/>
      </c>
      <c r="X6" t="str">
        <f t="shared" si="5"/>
        <v>+1(109)</v>
      </c>
      <c r="Y6" t="str">
        <f t="shared" si="6"/>
        <v>+1(26)</v>
      </c>
      <c r="Z6" t="str">
        <f t="shared" si="7"/>
        <v/>
      </c>
      <c r="AA6" t="str">
        <f t="shared" si="8"/>
        <v>+2(180)</v>
      </c>
      <c r="AB6" t="str">
        <f t="shared" si="9"/>
        <v>+1(192)</v>
      </c>
      <c r="AC6" t="str">
        <f t="shared" si="10"/>
        <v>+1(118)</v>
      </c>
      <c r="AD6" t="str">
        <f t="shared" si="11"/>
        <v/>
      </c>
      <c r="AE6" t="str">
        <f t="shared" si="12"/>
        <v>+1(77)</v>
      </c>
      <c r="AF6" t="str">
        <f t="shared" si="13"/>
        <v>+1(91)</v>
      </c>
    </row>
    <row r="7" spans="1:32" hidden="1" x14ac:dyDescent="0.2">
      <c r="D7" s="1">
        <v>3.2638888888888891E-2</v>
      </c>
      <c r="F7" s="1">
        <v>2.1527777777777778E-2</v>
      </c>
      <c r="H7" s="1">
        <v>7.5694444444444439E-2</v>
      </c>
      <c r="I7" s="1">
        <v>1.8055555555555554E-2</v>
      </c>
      <c r="K7" s="1">
        <v>0.125</v>
      </c>
      <c r="L7" s="1">
        <v>0.13333333333333333</v>
      </c>
      <c r="M7" s="1">
        <v>8.1944444444444445E-2</v>
      </c>
      <c r="O7" s="1">
        <v>5.347222222222222E-2</v>
      </c>
      <c r="P7" s="1">
        <v>6.3194444444444442E-2</v>
      </c>
      <c r="T7" t="e">
        <f t="shared" si="1"/>
        <v>#VALUE!</v>
      </c>
      <c r="U7" t="e">
        <f t="shared" si="2"/>
        <v>#NUM!</v>
      </c>
      <c r="V7" t="e">
        <f t="shared" si="3"/>
        <v>#VALUE!</v>
      </c>
      <c r="W7" t="e">
        <f t="shared" si="4"/>
        <v>#VALUE!</v>
      </c>
      <c r="X7" t="e">
        <f t="shared" si="5"/>
        <v>#VALUE!</v>
      </c>
      <c r="Y7" t="e">
        <f t="shared" si="6"/>
        <v>#VALUE!</v>
      </c>
      <c r="Z7" t="e">
        <f t="shared" si="7"/>
        <v>#VALUE!</v>
      </c>
      <c r="AA7" t="str">
        <f t="shared" si="8"/>
        <v>+1.125(0)</v>
      </c>
      <c r="AB7" t="e">
        <f t="shared" si="9"/>
        <v>#VALUE!</v>
      </c>
      <c r="AC7" t="e">
        <f t="shared" si="10"/>
        <v>#VALUE!</v>
      </c>
      <c r="AD7" t="e">
        <f t="shared" si="11"/>
        <v>#VALUE!</v>
      </c>
      <c r="AE7" t="str">
        <f t="shared" si="12"/>
        <v>+1.05347222222222(0)</v>
      </c>
      <c r="AF7" t="e">
        <f t="shared" si="13"/>
        <v>#VALUE!</v>
      </c>
    </row>
    <row r="8" spans="1:32" x14ac:dyDescent="0.2">
      <c r="A8">
        <v>4</v>
      </c>
      <c r="B8" t="s">
        <v>23</v>
      </c>
      <c r="C8">
        <f>IFERROR(SEARCH(" - ",B8),0)</f>
        <v>5</v>
      </c>
      <c r="D8" t="s">
        <v>19</v>
      </c>
      <c r="E8">
        <v>-2</v>
      </c>
      <c r="F8" t="s">
        <v>19</v>
      </c>
      <c r="G8" t="s">
        <v>20</v>
      </c>
      <c r="H8" t="s">
        <v>19</v>
      </c>
      <c r="I8" t="s">
        <v>19</v>
      </c>
      <c r="J8" t="s">
        <v>20</v>
      </c>
      <c r="K8">
        <v>1</v>
      </c>
      <c r="L8" t="s">
        <v>19</v>
      </c>
      <c r="M8" t="s">
        <v>19</v>
      </c>
      <c r="N8" t="s">
        <v>20</v>
      </c>
      <c r="O8">
        <v>2</v>
      </c>
      <c r="P8" t="s">
        <v>19</v>
      </c>
      <c r="Q8">
        <v>9</v>
      </c>
      <c r="R8">
        <v>992</v>
      </c>
      <c r="S8" s="2">
        <v>0.25</v>
      </c>
      <c r="T8" t="str">
        <f t="shared" si="1"/>
        <v>+1(20)</v>
      </c>
      <c r="U8">
        <f t="shared" si="2"/>
        <v>-2</v>
      </c>
      <c r="V8" t="str">
        <f t="shared" si="3"/>
        <v>+1(13)</v>
      </c>
      <c r="W8" t="str">
        <f t="shared" si="4"/>
        <v/>
      </c>
      <c r="X8" t="str">
        <f t="shared" si="5"/>
        <v>+1(74)</v>
      </c>
      <c r="Y8" t="str">
        <f t="shared" si="6"/>
        <v>+1(52)</v>
      </c>
      <c r="Z8" t="str">
        <f t="shared" si="7"/>
        <v/>
      </c>
      <c r="AA8" t="str">
        <f t="shared" si="8"/>
        <v>+2(91)</v>
      </c>
      <c r="AB8" t="str">
        <f t="shared" si="9"/>
        <v>+1(160)</v>
      </c>
      <c r="AC8" t="str">
        <f t="shared" si="10"/>
        <v>+1(273)</v>
      </c>
      <c r="AD8" t="str">
        <f t="shared" si="11"/>
        <v/>
      </c>
      <c r="AE8" t="str">
        <f t="shared" si="12"/>
        <v>+3(217)</v>
      </c>
      <c r="AF8" t="str">
        <f t="shared" si="13"/>
        <v>+1(32)</v>
      </c>
    </row>
    <row r="9" spans="1:32" hidden="1" x14ac:dyDescent="0.2">
      <c r="D9" s="1">
        <v>1.3888888888888888E-2</v>
      </c>
      <c r="F9" s="1">
        <v>9.0277777777777769E-3</v>
      </c>
      <c r="H9" s="1">
        <v>5.1388888888888887E-2</v>
      </c>
      <c r="I9" s="1">
        <v>3.6111111111111108E-2</v>
      </c>
      <c r="K9" s="1">
        <v>6.3194444444444442E-2</v>
      </c>
      <c r="L9" s="1">
        <v>0.1111111111111111</v>
      </c>
      <c r="M9" s="1">
        <v>0.18958333333333333</v>
      </c>
      <c r="O9" s="1">
        <v>0.15069444444444444</v>
      </c>
      <c r="P9" s="1">
        <v>2.2222222222222223E-2</v>
      </c>
      <c r="T9" t="str">
        <f t="shared" si="1"/>
        <v>+1.01388888888889(0)</v>
      </c>
      <c r="U9" t="e">
        <f t="shared" si="2"/>
        <v>#VALUE!</v>
      </c>
      <c r="V9" t="e">
        <f t="shared" si="3"/>
        <v>#VALUE!</v>
      </c>
      <c r="W9" t="e">
        <f t="shared" si="4"/>
        <v>#VALUE!</v>
      </c>
      <c r="X9" t="e">
        <f t="shared" si="5"/>
        <v>#VALUE!</v>
      </c>
      <c r="Y9" t="str">
        <f t="shared" si="6"/>
        <v>+1.03611111111111(0)</v>
      </c>
      <c r="Z9" t="e">
        <f t="shared" si="7"/>
        <v>#VALUE!</v>
      </c>
      <c r="AA9" t="e">
        <f t="shared" si="8"/>
        <v>#VALUE!</v>
      </c>
      <c r="AB9" t="e">
        <f t="shared" si="9"/>
        <v>#VALUE!</v>
      </c>
      <c r="AC9" t="str">
        <f t="shared" si="10"/>
        <v>+1.18958333333333(0)</v>
      </c>
      <c r="AD9" t="str">
        <f t="shared" si="11"/>
        <v>+1(0)</v>
      </c>
      <c r="AE9" t="str">
        <f t="shared" si="12"/>
        <v>+1.15069444444444(0)</v>
      </c>
      <c r="AF9" t="e">
        <f t="shared" si="13"/>
        <v>#VALUE!</v>
      </c>
    </row>
    <row r="10" spans="1:32" x14ac:dyDescent="0.2">
      <c r="A10">
        <v>5</v>
      </c>
      <c r="B10" t="s">
        <v>24</v>
      </c>
      <c r="C10">
        <f>IFERROR(SEARCH(" - ",B10),0)</f>
        <v>10</v>
      </c>
      <c r="D10">
        <v>2</v>
      </c>
      <c r="E10" t="s">
        <v>20</v>
      </c>
      <c r="F10" t="s">
        <v>19</v>
      </c>
      <c r="G10" t="s">
        <v>20</v>
      </c>
      <c r="H10" t="s">
        <v>19</v>
      </c>
      <c r="I10">
        <v>2</v>
      </c>
      <c r="J10" t="s">
        <v>20</v>
      </c>
      <c r="K10" t="s">
        <v>19</v>
      </c>
      <c r="L10" t="s">
        <v>20</v>
      </c>
      <c r="M10">
        <v>1</v>
      </c>
      <c r="N10">
        <v>1</v>
      </c>
      <c r="O10">
        <v>1</v>
      </c>
      <c r="P10" t="s">
        <v>19</v>
      </c>
      <c r="Q10">
        <v>9</v>
      </c>
      <c r="R10">
        <v>1057</v>
      </c>
      <c r="S10" s="2">
        <v>0.43</v>
      </c>
      <c r="T10" t="str">
        <f t="shared" si="1"/>
        <v>+3(43)</v>
      </c>
      <c r="U10" t="str">
        <f t="shared" si="2"/>
        <v/>
      </c>
      <c r="V10" t="str">
        <f t="shared" si="3"/>
        <v>+1(31)</v>
      </c>
      <c r="W10" t="str">
        <f t="shared" si="4"/>
        <v/>
      </c>
      <c r="X10" t="str">
        <f t="shared" si="5"/>
        <v>+1(133)</v>
      </c>
      <c r="Y10" t="str">
        <f t="shared" si="6"/>
        <v>+3(33)</v>
      </c>
      <c r="Z10" t="str">
        <f t="shared" si="7"/>
        <v/>
      </c>
      <c r="AA10" t="str">
        <f t="shared" si="8"/>
        <v>+1(60)</v>
      </c>
      <c r="AB10" t="str">
        <f t="shared" si="9"/>
        <v/>
      </c>
      <c r="AC10" t="str">
        <f t="shared" si="10"/>
        <v>+2(203)</v>
      </c>
      <c r="AD10" t="str">
        <f t="shared" si="11"/>
        <v>+2(289)</v>
      </c>
      <c r="AE10" t="str">
        <f t="shared" si="12"/>
        <v>+2(99)</v>
      </c>
      <c r="AF10" t="str">
        <f t="shared" si="13"/>
        <v>+1(26)</v>
      </c>
    </row>
    <row r="11" spans="1:32" hidden="1" x14ac:dyDescent="0.2">
      <c r="D11" s="1">
        <v>2.9861111111111113E-2</v>
      </c>
      <c r="F11" s="1">
        <v>2.1527777777777778E-2</v>
      </c>
      <c r="H11" s="1">
        <v>9.2361111111111116E-2</v>
      </c>
      <c r="I11" s="1">
        <v>2.2916666666666665E-2</v>
      </c>
      <c r="K11" s="1">
        <v>4.1666666666666664E-2</v>
      </c>
      <c r="M11" s="1">
        <v>0.14097222222222222</v>
      </c>
      <c r="N11" s="1">
        <v>0.20069444444444445</v>
      </c>
      <c r="O11" s="1">
        <v>6.8750000000000006E-2</v>
      </c>
      <c r="P11" s="1">
        <v>1.8055555555555554E-2</v>
      </c>
      <c r="T11" t="e">
        <f t="shared" si="1"/>
        <v>#VALUE!</v>
      </c>
      <c r="U11" t="str">
        <f t="shared" si="2"/>
        <v>+1(0)</v>
      </c>
      <c r="V11" t="str">
        <f t="shared" si="3"/>
        <v>+1.02152777777778(0)</v>
      </c>
      <c r="W11" t="e">
        <f t="shared" si="4"/>
        <v>#VALUE!</v>
      </c>
      <c r="X11" t="str">
        <f t="shared" si="5"/>
        <v>+1.09236111111111(0)</v>
      </c>
      <c r="Y11" t="str">
        <f t="shared" si="6"/>
        <v>+1.02291666666667(0)</v>
      </c>
      <c r="Z11" t="e">
        <f t="shared" si="7"/>
        <v>#VALUE!</v>
      </c>
      <c r="AA11" t="str">
        <f t="shared" si="8"/>
        <v>+1.04166666666667(0)</v>
      </c>
      <c r="AB11" t="e">
        <f t="shared" si="9"/>
        <v>#VALUE!</v>
      </c>
      <c r="AC11" t="e">
        <f t="shared" si="10"/>
        <v>#VALUE!</v>
      </c>
      <c r="AD11" t="e">
        <f t="shared" si="11"/>
        <v>#VALUE!</v>
      </c>
      <c r="AE11" t="e">
        <f t="shared" si="12"/>
        <v>#VALUE!</v>
      </c>
      <c r="AF11" t="str">
        <f t="shared" si="13"/>
        <v>+1.01805555555556(0)</v>
      </c>
    </row>
    <row r="12" spans="1:32" x14ac:dyDescent="0.2">
      <c r="A12">
        <v>6</v>
      </c>
      <c r="B12" t="s">
        <v>25</v>
      </c>
      <c r="C12">
        <f>IFERROR(SEARCH(" - ",B12),0)</f>
        <v>7</v>
      </c>
      <c r="D12" t="s">
        <v>19</v>
      </c>
      <c r="E12">
        <v>3</v>
      </c>
      <c r="F12">
        <v>2</v>
      </c>
      <c r="G12" t="s">
        <v>20</v>
      </c>
      <c r="H12">
        <v>1</v>
      </c>
      <c r="I12">
        <v>1</v>
      </c>
      <c r="J12" t="s">
        <v>20</v>
      </c>
      <c r="K12">
        <v>2</v>
      </c>
      <c r="L12" t="s">
        <v>19</v>
      </c>
      <c r="M12" t="s">
        <v>19</v>
      </c>
      <c r="N12" t="s">
        <v>20</v>
      </c>
      <c r="O12" t="s">
        <v>20</v>
      </c>
      <c r="P12">
        <v>1</v>
      </c>
      <c r="Q12">
        <v>9</v>
      </c>
      <c r="R12">
        <v>1552</v>
      </c>
      <c r="S12" s="2">
        <v>0.52</v>
      </c>
      <c r="T12" t="str">
        <f t="shared" si="1"/>
        <v>+1(26)</v>
      </c>
      <c r="U12" t="str">
        <f t="shared" si="2"/>
        <v>+4(265)</v>
      </c>
      <c r="V12" t="str">
        <f t="shared" si="3"/>
        <v>+3(28)</v>
      </c>
      <c r="W12" t="str">
        <f t="shared" si="4"/>
        <v/>
      </c>
      <c r="X12" t="str">
        <f t="shared" si="5"/>
        <v>+2(77)</v>
      </c>
      <c r="Y12" t="str">
        <f t="shared" si="6"/>
        <v>+2(80)</v>
      </c>
      <c r="Z12" t="str">
        <f t="shared" si="7"/>
        <v/>
      </c>
      <c r="AA12" t="str">
        <f t="shared" si="8"/>
        <v>+3(96)</v>
      </c>
      <c r="AB12" t="str">
        <f t="shared" si="9"/>
        <v>+1(296)</v>
      </c>
      <c r="AC12" t="str">
        <f t="shared" si="10"/>
        <v>+1(276)</v>
      </c>
      <c r="AD12" t="str">
        <f t="shared" si="11"/>
        <v/>
      </c>
      <c r="AE12" t="str">
        <f t="shared" si="12"/>
        <v/>
      </c>
      <c r="AF12" t="str">
        <f t="shared" si="13"/>
        <v>+2(208)</v>
      </c>
    </row>
    <row r="13" spans="1:32" hidden="1" x14ac:dyDescent="0.2">
      <c r="D13" s="1">
        <v>1.8055555555555554E-2</v>
      </c>
      <c r="E13" s="1">
        <v>0.18402777777777779</v>
      </c>
      <c r="F13" s="1">
        <v>1.9444444444444445E-2</v>
      </c>
      <c r="H13" s="1">
        <v>5.347222222222222E-2</v>
      </c>
      <c r="I13" s="1">
        <v>5.5555555555555552E-2</v>
      </c>
      <c r="K13" s="1">
        <v>6.6666666666666666E-2</v>
      </c>
      <c r="L13" s="1">
        <v>0.20555555555555555</v>
      </c>
      <c r="M13" s="1">
        <v>0.19166666666666668</v>
      </c>
      <c r="P13" s="1">
        <v>0.14444444444444443</v>
      </c>
      <c r="T13" t="e">
        <f t="shared" si="1"/>
        <v>#VALUE!</v>
      </c>
      <c r="U13" t="e">
        <f t="shared" si="2"/>
        <v>#VALUE!</v>
      </c>
      <c r="V13" t="str">
        <f t="shared" si="3"/>
        <v>+1.01944444444444(0)</v>
      </c>
      <c r="W13" t="e">
        <f t="shared" si="4"/>
        <v>#NUM!</v>
      </c>
      <c r="X13" t="e">
        <f t="shared" si="5"/>
        <v>#VALUE!</v>
      </c>
      <c r="Y13" t="str">
        <f t="shared" si="6"/>
        <v>+1.05555555555556(0)</v>
      </c>
      <c r="Z13" t="e">
        <f t="shared" si="7"/>
        <v>#VALUE!</v>
      </c>
      <c r="AA13" t="str">
        <f t="shared" si="8"/>
        <v>+1.06666666666667(0)</v>
      </c>
      <c r="AB13" t="e">
        <f t="shared" si="9"/>
        <v>#NUM!</v>
      </c>
      <c r="AC13" t="e">
        <f t="shared" si="10"/>
        <v>#VALUE!</v>
      </c>
      <c r="AD13" t="e">
        <f t="shared" si="11"/>
        <v>#VALUE!</v>
      </c>
      <c r="AE13" t="e">
        <f t="shared" si="12"/>
        <v>#VALUE!</v>
      </c>
      <c r="AF13" t="e">
        <f t="shared" si="13"/>
        <v>#VALUE!</v>
      </c>
    </row>
    <row r="14" spans="1:32" x14ac:dyDescent="0.2">
      <c r="A14">
        <v>7</v>
      </c>
      <c r="B14" t="s">
        <v>26</v>
      </c>
      <c r="C14">
        <f>IFERROR(SEARCH(" - ",B14),0)</f>
        <v>5</v>
      </c>
      <c r="D14" t="s">
        <v>19</v>
      </c>
      <c r="E14" t="s">
        <v>20</v>
      </c>
      <c r="F14">
        <v>1</v>
      </c>
      <c r="G14">
        <v>-3</v>
      </c>
      <c r="H14" t="s">
        <v>19</v>
      </c>
      <c r="I14">
        <v>1</v>
      </c>
      <c r="J14" t="s">
        <v>20</v>
      </c>
      <c r="K14">
        <v>1</v>
      </c>
      <c r="L14">
        <v>-3</v>
      </c>
      <c r="M14" t="s">
        <v>19</v>
      </c>
      <c r="N14" t="s">
        <v>20</v>
      </c>
      <c r="O14" t="s">
        <v>19</v>
      </c>
      <c r="P14" t="s">
        <v>19</v>
      </c>
      <c r="Q14">
        <v>8</v>
      </c>
      <c r="R14">
        <v>849</v>
      </c>
      <c r="S14" s="2">
        <v>0.27</v>
      </c>
      <c r="T14" t="str">
        <f t="shared" si="1"/>
        <v>+1(44)</v>
      </c>
      <c r="U14" t="str">
        <f t="shared" si="2"/>
        <v/>
      </c>
      <c r="V14" t="str">
        <f t="shared" si="3"/>
        <v>+2(31)</v>
      </c>
      <c r="W14">
        <f t="shared" si="4"/>
        <v>-3</v>
      </c>
      <c r="X14" t="str">
        <f t="shared" si="5"/>
        <v>+1(98)</v>
      </c>
      <c r="Y14" t="str">
        <f t="shared" si="6"/>
        <v>+2(61)</v>
      </c>
      <c r="Z14" t="str">
        <f t="shared" si="7"/>
        <v/>
      </c>
      <c r="AA14" t="str">
        <f t="shared" si="8"/>
        <v>+2(183)</v>
      </c>
      <c r="AB14">
        <f t="shared" si="9"/>
        <v>-3</v>
      </c>
      <c r="AC14" t="str">
        <f t="shared" si="10"/>
        <v>+1(189)</v>
      </c>
      <c r="AD14" t="str">
        <f t="shared" si="11"/>
        <v/>
      </c>
      <c r="AE14" t="str">
        <f t="shared" si="12"/>
        <v>+1(111)</v>
      </c>
      <c r="AF14" t="str">
        <f t="shared" si="13"/>
        <v>+1(72)</v>
      </c>
    </row>
    <row r="15" spans="1:32" hidden="1" x14ac:dyDescent="0.2">
      <c r="D15" s="1">
        <v>3.0555555555555555E-2</v>
      </c>
      <c r="F15" s="1">
        <v>2.1527777777777778E-2</v>
      </c>
      <c r="H15" s="1">
        <v>6.805555555555555E-2</v>
      </c>
      <c r="I15" s="1">
        <v>4.2361111111111113E-2</v>
      </c>
      <c r="K15" s="1">
        <v>0.12708333333333333</v>
      </c>
      <c r="M15" s="1">
        <v>0.13125000000000001</v>
      </c>
      <c r="O15" s="1">
        <v>7.7083333333333337E-2</v>
      </c>
      <c r="P15" s="1">
        <v>0.05</v>
      </c>
      <c r="T15" t="e">
        <f t="shared" si="1"/>
        <v>#VALUE!</v>
      </c>
      <c r="U15" t="e">
        <f t="shared" si="2"/>
        <v>#VALUE!</v>
      </c>
      <c r="V15" t="str">
        <f t="shared" si="3"/>
        <v>+1.02152777777778(0)</v>
      </c>
      <c r="W15" t="e">
        <f t="shared" si="4"/>
        <v>#VALUE!</v>
      </c>
      <c r="X15" t="e">
        <f t="shared" si="5"/>
        <v>#VALUE!</v>
      </c>
      <c r="Y15" t="str">
        <f t="shared" si="6"/>
        <v>+1.04236111111111(0)</v>
      </c>
      <c r="Z15" t="e">
        <f t="shared" si="7"/>
        <v>#VALUE!</v>
      </c>
      <c r="AA15" t="str">
        <f t="shared" si="8"/>
        <v>+1.12708333333333(0)</v>
      </c>
      <c r="AB15" t="e">
        <f t="shared" si="9"/>
        <v>#VALUE!</v>
      </c>
      <c r="AC15" t="str">
        <f t="shared" si="10"/>
        <v>+1.13125(0)</v>
      </c>
      <c r="AD15" t="e">
        <f t="shared" si="11"/>
        <v>#VALUE!</v>
      </c>
      <c r="AE15" t="str">
        <f t="shared" si="12"/>
        <v>+1.07708333333333(0)</v>
      </c>
      <c r="AF15" t="str">
        <f t="shared" si="13"/>
        <v>+1.05(0)</v>
      </c>
    </row>
    <row r="16" spans="1:32" hidden="1" x14ac:dyDescent="0.2">
      <c r="A16">
        <v>8</v>
      </c>
      <c r="B16" t="s">
        <v>27</v>
      </c>
      <c r="C16">
        <f>IFERROR(SEARCH(" - ",B16),0)</f>
        <v>0</v>
      </c>
      <c r="D16" t="s">
        <v>19</v>
      </c>
      <c r="E16" t="s">
        <v>20</v>
      </c>
      <c r="F16">
        <v>1</v>
      </c>
      <c r="G16" t="s">
        <v>20</v>
      </c>
      <c r="H16" t="s">
        <v>19</v>
      </c>
      <c r="I16">
        <v>2</v>
      </c>
      <c r="J16" t="s">
        <v>20</v>
      </c>
      <c r="K16">
        <v>5</v>
      </c>
      <c r="L16" t="s">
        <v>20</v>
      </c>
      <c r="M16">
        <v>1</v>
      </c>
      <c r="N16" t="s">
        <v>20</v>
      </c>
      <c r="O16">
        <v>3</v>
      </c>
      <c r="P16">
        <v>1</v>
      </c>
      <c r="Q16">
        <v>8</v>
      </c>
      <c r="R16">
        <v>1028</v>
      </c>
      <c r="S16" s="2">
        <v>0.61</v>
      </c>
      <c r="T16" t="str">
        <f t="shared" si="1"/>
        <v>+1(13)</v>
      </c>
      <c r="U16" t="str">
        <f t="shared" si="2"/>
        <v/>
      </c>
      <c r="V16" t="str">
        <f t="shared" si="3"/>
        <v>+2(18)</v>
      </c>
      <c r="W16" t="str">
        <f t="shared" si="4"/>
        <v/>
      </c>
      <c r="X16" t="str">
        <f t="shared" si="5"/>
        <v>+1(68)</v>
      </c>
      <c r="Y16" t="str">
        <f t="shared" si="6"/>
        <v>+3(48)</v>
      </c>
      <c r="Z16" t="str">
        <f t="shared" si="7"/>
        <v/>
      </c>
      <c r="AA16" t="str">
        <f t="shared" si="8"/>
        <v>+6(188)</v>
      </c>
      <c r="AB16" t="str">
        <f t="shared" si="9"/>
        <v/>
      </c>
      <c r="AC16" t="str">
        <f t="shared" si="10"/>
        <v>+2(264)</v>
      </c>
      <c r="AD16" t="str">
        <f t="shared" si="11"/>
        <v/>
      </c>
      <c r="AE16" t="str">
        <f t="shared" si="12"/>
        <v>+4(114)</v>
      </c>
      <c r="AF16" t="str">
        <f t="shared" si="13"/>
        <v>+2(55)</v>
      </c>
    </row>
    <row r="17" spans="1:32" hidden="1" x14ac:dyDescent="0.2">
      <c r="D17" s="1">
        <v>9.0277777777777769E-3</v>
      </c>
      <c r="F17" s="1">
        <v>1.2500000000000001E-2</v>
      </c>
      <c r="H17" s="1">
        <v>4.7222222222222221E-2</v>
      </c>
      <c r="I17" s="1">
        <v>3.3333333333333333E-2</v>
      </c>
      <c r="K17" s="1">
        <v>0.13055555555555556</v>
      </c>
      <c r="M17" s="1">
        <v>0.18333333333333332</v>
      </c>
      <c r="O17" s="1">
        <v>7.9166666666666663E-2</v>
      </c>
      <c r="P17" s="1">
        <v>3.8194444444444448E-2</v>
      </c>
      <c r="T17" t="str">
        <f t="shared" si="1"/>
        <v>+1.00902777777778(0)</v>
      </c>
      <c r="U17" t="e">
        <f t="shared" si="2"/>
        <v>#VALUE!</v>
      </c>
      <c r="V17" t="e">
        <f t="shared" si="3"/>
        <v>#VALUE!</v>
      </c>
      <c r="W17" t="e">
        <f t="shared" si="4"/>
        <v>#VALUE!</v>
      </c>
      <c r="X17" t="str">
        <f t="shared" si="5"/>
        <v>+1.04722222222222(0)</v>
      </c>
      <c r="Y17" t="str">
        <f t="shared" si="6"/>
        <v>+1.03333333333333(0)</v>
      </c>
      <c r="Z17" t="e">
        <f t="shared" si="7"/>
        <v>#VALUE!</v>
      </c>
      <c r="AA17" t="e">
        <f t="shared" si="8"/>
        <v>#VALUE!</v>
      </c>
      <c r="AB17" t="e">
        <f t="shared" si="9"/>
        <v>#VALUE!</v>
      </c>
      <c r="AC17" t="e">
        <f t="shared" si="10"/>
        <v>#VALUE!</v>
      </c>
      <c r="AD17" t="e">
        <f t="shared" si="11"/>
        <v>#VALUE!</v>
      </c>
      <c r="AE17" t="str">
        <f t="shared" si="12"/>
        <v>+1.07916666666667(0)</v>
      </c>
      <c r="AF17" t="e">
        <f t="shared" si="13"/>
        <v>#VALUE!</v>
      </c>
    </row>
    <row r="18" spans="1:32" hidden="1" x14ac:dyDescent="0.2">
      <c r="A18">
        <v>9</v>
      </c>
      <c r="B18" t="s">
        <v>28</v>
      </c>
      <c r="C18">
        <f>IFERROR(SEARCH(" - ",B18),0)</f>
        <v>0</v>
      </c>
      <c r="D18">
        <v>1</v>
      </c>
      <c r="E18" t="s">
        <v>20</v>
      </c>
      <c r="F18" t="s">
        <v>19</v>
      </c>
      <c r="G18" t="s">
        <v>20</v>
      </c>
      <c r="H18">
        <v>1</v>
      </c>
      <c r="I18">
        <v>1</v>
      </c>
      <c r="J18" t="s">
        <v>20</v>
      </c>
      <c r="K18" t="s">
        <v>19</v>
      </c>
      <c r="L18" t="s">
        <v>20</v>
      </c>
      <c r="M18" t="s">
        <v>19</v>
      </c>
      <c r="N18" t="s">
        <v>20</v>
      </c>
      <c r="O18">
        <v>1</v>
      </c>
      <c r="P18" t="s">
        <v>19</v>
      </c>
      <c r="Q18">
        <v>8</v>
      </c>
      <c r="R18">
        <v>1038</v>
      </c>
      <c r="S18" s="2">
        <v>0.33</v>
      </c>
      <c r="T18" t="str">
        <f t="shared" si="1"/>
        <v>+2(73)</v>
      </c>
      <c r="U18" t="str">
        <f t="shared" si="2"/>
        <v/>
      </c>
      <c r="V18" t="str">
        <f t="shared" si="3"/>
        <v>+1(27)</v>
      </c>
      <c r="W18" t="str">
        <f t="shared" si="4"/>
        <v/>
      </c>
      <c r="X18" t="str">
        <f t="shared" si="5"/>
        <v>+2(58)</v>
      </c>
      <c r="Y18" t="str">
        <f t="shared" si="6"/>
        <v>+2(127)</v>
      </c>
      <c r="Z18" t="str">
        <f t="shared" si="7"/>
        <v/>
      </c>
      <c r="AA18" t="str">
        <f t="shared" si="8"/>
        <v>+1(224)</v>
      </c>
      <c r="AB18" t="str">
        <f t="shared" si="9"/>
        <v/>
      </c>
      <c r="AC18" t="str">
        <f t="shared" si="10"/>
        <v>+1(260)</v>
      </c>
      <c r="AD18" t="str">
        <f t="shared" si="11"/>
        <v/>
      </c>
      <c r="AE18" t="str">
        <f t="shared" si="12"/>
        <v>+2(71)</v>
      </c>
      <c r="AF18" t="str">
        <f t="shared" si="13"/>
        <v>+1(118)</v>
      </c>
    </row>
    <row r="19" spans="1:32" hidden="1" x14ac:dyDescent="0.2">
      <c r="D19" s="1">
        <v>5.0694444444444445E-2</v>
      </c>
      <c r="F19" s="1">
        <v>1.8749999999999999E-2</v>
      </c>
      <c r="H19" s="1">
        <v>4.027777777777778E-2</v>
      </c>
      <c r="I19" s="1">
        <v>8.819444444444445E-2</v>
      </c>
      <c r="K19" s="1">
        <v>0.15555555555555556</v>
      </c>
      <c r="M19" s="1">
        <v>0.18055555555555555</v>
      </c>
      <c r="O19" s="1">
        <v>4.9305555555555554E-2</v>
      </c>
      <c r="P19" s="1">
        <v>8.1944444444444445E-2</v>
      </c>
      <c r="T19" t="str">
        <f t="shared" si="1"/>
        <v>+1.05069444444444(0)</v>
      </c>
      <c r="U19" t="e">
        <f t="shared" si="2"/>
        <v>#VALUE!</v>
      </c>
      <c r="V19" t="e">
        <f t="shared" si="3"/>
        <v>#VALUE!</v>
      </c>
      <c r="W19" t="e">
        <f t="shared" si="4"/>
        <v>#VALUE!</v>
      </c>
      <c r="X19" t="str">
        <f t="shared" si="5"/>
        <v>+1.04027777777778(0)</v>
      </c>
      <c r="Y19" t="e">
        <f t="shared" si="6"/>
        <v>#VALUE!</v>
      </c>
      <c r="Z19" t="e">
        <f t="shared" si="7"/>
        <v>#VALUE!</v>
      </c>
      <c r="AA19" t="str">
        <f t="shared" si="8"/>
        <v>+1.15555555555556(0)</v>
      </c>
      <c r="AB19" t="e">
        <f t="shared" si="9"/>
        <v>#VALUE!</v>
      </c>
      <c r="AC19" t="str">
        <f t="shared" si="10"/>
        <v>+1.18055555555556(0)</v>
      </c>
      <c r="AD19" t="e">
        <f t="shared" si="11"/>
        <v>#VALUE!</v>
      </c>
      <c r="AE19" t="e">
        <f t="shared" si="12"/>
        <v>#VALUE!</v>
      </c>
      <c r="AF19" t="e">
        <f t="shared" si="13"/>
        <v>#VALUE!</v>
      </c>
    </row>
    <row r="20" spans="1:32" x14ac:dyDescent="0.2">
      <c r="A20">
        <v>10</v>
      </c>
      <c r="B20" t="s">
        <v>29</v>
      </c>
      <c r="C20">
        <f>IFERROR(SEARCH(" - ",B20),0)</f>
        <v>5</v>
      </c>
      <c r="D20">
        <v>1</v>
      </c>
      <c r="E20" t="s">
        <v>20</v>
      </c>
      <c r="F20" t="s">
        <v>19</v>
      </c>
      <c r="G20" t="s">
        <v>20</v>
      </c>
      <c r="H20">
        <v>2</v>
      </c>
      <c r="I20" t="s">
        <v>19</v>
      </c>
      <c r="J20" t="s">
        <v>20</v>
      </c>
      <c r="K20">
        <v>2</v>
      </c>
      <c r="L20" t="s">
        <v>19</v>
      </c>
      <c r="M20">
        <v>1</v>
      </c>
      <c r="N20" t="s">
        <v>20</v>
      </c>
      <c r="O20" t="s">
        <v>20</v>
      </c>
      <c r="P20" t="s">
        <v>19</v>
      </c>
      <c r="Q20">
        <v>8</v>
      </c>
      <c r="R20">
        <v>1234</v>
      </c>
      <c r="S20" s="2">
        <v>0.42</v>
      </c>
      <c r="T20" t="str">
        <f t="shared" si="1"/>
        <v>+2(72)</v>
      </c>
      <c r="U20" t="str">
        <f t="shared" si="2"/>
        <v/>
      </c>
      <c r="V20" t="str">
        <f t="shared" si="3"/>
        <v>+1(27)</v>
      </c>
      <c r="W20" t="str">
        <f t="shared" si="4"/>
        <v/>
      </c>
      <c r="X20" t="str">
        <f t="shared" si="5"/>
        <v>+3(228)</v>
      </c>
      <c r="Y20" t="str">
        <f t="shared" si="6"/>
        <v>+1(66)</v>
      </c>
      <c r="Z20" t="str">
        <f t="shared" si="7"/>
        <v/>
      </c>
      <c r="AA20" t="str">
        <f t="shared" si="8"/>
        <v>+3(145)</v>
      </c>
      <c r="AB20" t="str">
        <f t="shared" si="9"/>
        <v>+1(266)</v>
      </c>
      <c r="AC20" t="str">
        <f t="shared" si="10"/>
        <v>+2(223)</v>
      </c>
      <c r="AD20" t="str">
        <f t="shared" si="11"/>
        <v/>
      </c>
      <c r="AE20" t="str">
        <f t="shared" si="12"/>
        <v/>
      </c>
      <c r="AF20" t="str">
        <f t="shared" si="13"/>
        <v>+1(87)</v>
      </c>
    </row>
    <row r="21" spans="1:32" hidden="1" x14ac:dyDescent="0.2">
      <c r="D21" s="1">
        <v>0.05</v>
      </c>
      <c r="F21" s="1">
        <v>1.8749999999999999E-2</v>
      </c>
      <c r="H21" s="1">
        <v>0.15833333333333333</v>
      </c>
      <c r="I21" s="1">
        <v>4.583333333333333E-2</v>
      </c>
      <c r="K21" s="1">
        <v>0.10069444444444445</v>
      </c>
      <c r="L21" s="1">
        <v>0.18472222222222223</v>
      </c>
      <c r="M21" s="1">
        <v>0.15486111111111112</v>
      </c>
      <c r="P21" s="1">
        <v>6.0416666666666667E-2</v>
      </c>
      <c r="T21" t="str">
        <f t="shared" si="1"/>
        <v>+1.05(0)</v>
      </c>
      <c r="U21" t="e">
        <f t="shared" si="2"/>
        <v>#VALUE!</v>
      </c>
      <c r="V21" t="str">
        <f t="shared" si="3"/>
        <v>+1.01875(0)</v>
      </c>
      <c r="W21" t="e">
        <f t="shared" si="4"/>
        <v>#VALUE!</v>
      </c>
      <c r="X21" t="str">
        <f t="shared" si="5"/>
        <v>+1.15833333333333(0)</v>
      </c>
      <c r="Y21" t="e">
        <f t="shared" si="6"/>
        <v>#VALUE!</v>
      </c>
      <c r="Z21" t="e">
        <f t="shared" si="7"/>
        <v>#VALUE!</v>
      </c>
      <c r="AA21" t="e">
        <f t="shared" si="8"/>
        <v>#VALUE!</v>
      </c>
      <c r="AB21" t="e">
        <f t="shared" si="9"/>
        <v>#VALUE!</v>
      </c>
      <c r="AC21" t="str">
        <f t="shared" si="10"/>
        <v>+1.15486111111111(0)</v>
      </c>
      <c r="AD21" t="e">
        <f t="shared" si="11"/>
        <v>#VALUE!</v>
      </c>
      <c r="AE21" t="str">
        <f t="shared" si="12"/>
        <v>+1(0)</v>
      </c>
      <c r="AF21" t="str">
        <f t="shared" si="13"/>
        <v>+1.06041666666667(0)</v>
      </c>
    </row>
    <row r="22" spans="1:32" hidden="1" x14ac:dyDescent="0.2">
      <c r="A22">
        <v>11</v>
      </c>
      <c r="B22" t="s">
        <v>30</v>
      </c>
      <c r="C22">
        <f>IFERROR(SEARCH(" - ",B22),0)</f>
        <v>0</v>
      </c>
      <c r="D22">
        <v>7</v>
      </c>
      <c r="E22" t="s">
        <v>20</v>
      </c>
      <c r="F22">
        <v>2</v>
      </c>
      <c r="G22" t="s">
        <v>20</v>
      </c>
      <c r="H22">
        <v>3</v>
      </c>
      <c r="I22" t="s">
        <v>19</v>
      </c>
      <c r="J22" t="s">
        <v>20</v>
      </c>
      <c r="K22" t="s">
        <v>19</v>
      </c>
      <c r="L22" t="s">
        <v>20</v>
      </c>
      <c r="M22">
        <v>1</v>
      </c>
      <c r="N22" t="s">
        <v>20</v>
      </c>
      <c r="O22">
        <v>3</v>
      </c>
      <c r="P22">
        <v>4</v>
      </c>
      <c r="Q22">
        <v>8</v>
      </c>
      <c r="R22">
        <v>1367</v>
      </c>
      <c r="S22" s="2">
        <v>0.71</v>
      </c>
      <c r="T22" t="str">
        <f t="shared" si="1"/>
        <v>+8(102)</v>
      </c>
      <c r="U22" t="str">
        <f t="shared" si="2"/>
        <v/>
      </c>
      <c r="V22" t="str">
        <f t="shared" si="3"/>
        <v>+3(24)</v>
      </c>
      <c r="W22" t="str">
        <f t="shared" si="4"/>
        <v/>
      </c>
      <c r="X22" t="str">
        <f t="shared" si="5"/>
        <v>+4(84)</v>
      </c>
      <c r="Y22" t="str">
        <f t="shared" si="6"/>
        <v>+1(51)</v>
      </c>
      <c r="Z22" t="str">
        <f t="shared" si="7"/>
        <v/>
      </c>
      <c r="AA22" t="str">
        <f t="shared" si="8"/>
        <v>+1(198)</v>
      </c>
      <c r="AB22" t="str">
        <f t="shared" si="9"/>
        <v/>
      </c>
      <c r="AC22" t="str">
        <f t="shared" si="10"/>
        <v>+2(241)</v>
      </c>
      <c r="AD22" t="str">
        <f t="shared" si="11"/>
        <v/>
      </c>
      <c r="AE22" t="str">
        <f t="shared" si="12"/>
        <v>+4(211)</v>
      </c>
      <c r="AF22" t="str">
        <f t="shared" si="13"/>
        <v>+5(56)</v>
      </c>
    </row>
    <row r="23" spans="1:32" hidden="1" x14ac:dyDescent="0.2">
      <c r="D23" s="1">
        <v>7.0833333333333331E-2</v>
      </c>
      <c r="F23" s="1">
        <v>1.6666666666666666E-2</v>
      </c>
      <c r="H23" s="1">
        <v>5.8333333333333334E-2</v>
      </c>
      <c r="I23" s="1">
        <v>3.5416666666666666E-2</v>
      </c>
      <c r="K23" s="1">
        <v>0.13750000000000001</v>
      </c>
      <c r="M23" s="1">
        <v>0.1673611111111111</v>
      </c>
      <c r="O23" s="1">
        <v>0.14652777777777778</v>
      </c>
      <c r="P23" s="1">
        <v>3.888888888888889E-2</v>
      </c>
      <c r="T23" t="str">
        <f t="shared" si="1"/>
        <v>+1.07083333333333(0)</v>
      </c>
      <c r="U23" t="e">
        <f t="shared" si="2"/>
        <v>#VALUE!</v>
      </c>
      <c r="V23" t="e">
        <f t="shared" si="3"/>
        <v>#VALUE!</v>
      </c>
      <c r="W23" t="e">
        <f t="shared" si="4"/>
        <v>#VALUE!</v>
      </c>
      <c r="X23" t="e">
        <f t="shared" si="5"/>
        <v>#VALUE!</v>
      </c>
      <c r="Y23" t="e">
        <f t="shared" si="6"/>
        <v>#VALUE!</v>
      </c>
      <c r="Z23" t="e">
        <f t="shared" si="7"/>
        <v>#VALUE!</v>
      </c>
      <c r="AA23" t="e">
        <f t="shared" si="8"/>
        <v>#VALUE!</v>
      </c>
      <c r="AB23" t="str">
        <f t="shared" si="9"/>
        <v>+1(0)</v>
      </c>
      <c r="AC23" t="e">
        <f t="shared" si="10"/>
        <v>#VALUE!</v>
      </c>
      <c r="AD23" t="e">
        <f t="shared" si="11"/>
        <v>#VALUE!</v>
      </c>
      <c r="AE23" t="e">
        <f t="shared" si="12"/>
        <v>#VALUE!</v>
      </c>
      <c r="AF23" t="e">
        <f t="shared" si="13"/>
        <v>#VALUE!</v>
      </c>
    </row>
    <row r="24" spans="1:32" hidden="1" x14ac:dyDescent="0.2">
      <c r="A24">
        <v>12</v>
      </c>
      <c r="B24" t="s">
        <v>31</v>
      </c>
      <c r="C24">
        <f>IFERROR(SEARCH(" - ",B24),0)</f>
        <v>0</v>
      </c>
      <c r="D24">
        <v>2</v>
      </c>
      <c r="E24" t="s">
        <v>20</v>
      </c>
      <c r="F24" t="s">
        <v>19</v>
      </c>
      <c r="G24" t="s">
        <v>20</v>
      </c>
      <c r="H24" t="s">
        <v>19</v>
      </c>
      <c r="I24" t="s">
        <v>19</v>
      </c>
      <c r="J24" t="s">
        <v>20</v>
      </c>
      <c r="K24" t="s">
        <v>20</v>
      </c>
      <c r="L24">
        <v>4</v>
      </c>
      <c r="M24" t="s">
        <v>19</v>
      </c>
      <c r="N24" t="s">
        <v>20</v>
      </c>
      <c r="O24" t="s">
        <v>20</v>
      </c>
      <c r="P24" t="s">
        <v>19</v>
      </c>
      <c r="Q24">
        <v>7</v>
      </c>
      <c r="R24">
        <v>849</v>
      </c>
      <c r="S24" s="2">
        <v>0.46</v>
      </c>
      <c r="T24" t="str">
        <f t="shared" si="1"/>
        <v>+3(124)</v>
      </c>
      <c r="U24" t="str">
        <f t="shared" si="2"/>
        <v/>
      </c>
      <c r="V24" t="str">
        <f t="shared" si="3"/>
        <v>+1(27)</v>
      </c>
      <c r="W24" t="str">
        <f t="shared" si="4"/>
        <v/>
      </c>
      <c r="X24" t="str">
        <f t="shared" si="5"/>
        <v>+1(136)</v>
      </c>
      <c r="Y24" t="str">
        <f t="shared" si="6"/>
        <v>+1(60)</v>
      </c>
      <c r="Z24" t="str">
        <f t="shared" si="7"/>
        <v/>
      </c>
      <c r="AA24" t="str">
        <f t="shared" si="8"/>
        <v/>
      </c>
      <c r="AB24" t="str">
        <f t="shared" si="9"/>
        <v>+5(300)</v>
      </c>
      <c r="AC24" t="str">
        <f t="shared" si="10"/>
        <v>+1(59)</v>
      </c>
      <c r="AD24" t="str">
        <f t="shared" si="11"/>
        <v/>
      </c>
      <c r="AE24" t="str">
        <f t="shared" si="12"/>
        <v/>
      </c>
      <c r="AF24" t="str">
        <f t="shared" si="13"/>
        <v>+1(23)</v>
      </c>
    </row>
    <row r="25" spans="1:32" hidden="1" x14ac:dyDescent="0.2">
      <c r="D25" s="1">
        <v>8.611111111111111E-2</v>
      </c>
      <c r="F25" s="1">
        <v>1.8749999999999999E-2</v>
      </c>
      <c r="H25" s="1">
        <v>9.4444444444444442E-2</v>
      </c>
      <c r="I25" s="1">
        <v>4.1666666666666664E-2</v>
      </c>
      <c r="L25" s="1">
        <v>0.20833333333333334</v>
      </c>
      <c r="M25" s="1">
        <v>4.0972222222222222E-2</v>
      </c>
      <c r="P25" s="1">
        <v>1.5972222222222221E-2</v>
      </c>
      <c r="T25" t="e">
        <f t="shared" si="1"/>
        <v>#VALUE!</v>
      </c>
      <c r="U25" t="e">
        <f t="shared" si="2"/>
        <v>#VALUE!</v>
      </c>
      <c r="V25" t="e">
        <f t="shared" si="3"/>
        <v>#VALUE!</v>
      </c>
      <c r="W25" t="e">
        <f t="shared" si="4"/>
        <v>#VALUE!</v>
      </c>
      <c r="X25" t="e">
        <f t="shared" si="5"/>
        <v>#VALUE!</v>
      </c>
      <c r="Y25" t="e">
        <f t="shared" si="6"/>
        <v>#VALUE!</v>
      </c>
      <c r="Z25" t="e">
        <f t="shared" si="7"/>
        <v>#VALUE!</v>
      </c>
      <c r="AA25" t="str">
        <f t="shared" si="8"/>
        <v>+1(0)</v>
      </c>
      <c r="AB25" t="e">
        <f t="shared" si="9"/>
        <v>#VALUE!</v>
      </c>
      <c r="AC25" t="e">
        <f t="shared" si="10"/>
        <v>#VALUE!</v>
      </c>
      <c r="AD25" t="e">
        <f t="shared" si="11"/>
        <v>#VALUE!</v>
      </c>
      <c r="AE25" t="e">
        <f t="shared" si="12"/>
        <v>#VALUE!</v>
      </c>
      <c r="AF25" t="str">
        <f t="shared" si="13"/>
        <v>+1.01597222222222(0)</v>
      </c>
    </row>
    <row r="26" spans="1:32" x14ac:dyDescent="0.2">
      <c r="A26">
        <v>13</v>
      </c>
      <c r="B26" t="s">
        <v>32</v>
      </c>
      <c r="C26">
        <f>IFERROR(SEARCH(" - ",B26),0)</f>
        <v>5</v>
      </c>
      <c r="D26" t="s">
        <v>19</v>
      </c>
      <c r="E26" t="s">
        <v>20</v>
      </c>
      <c r="F26" t="s">
        <v>19</v>
      </c>
      <c r="G26" t="s">
        <v>20</v>
      </c>
      <c r="H26" t="s">
        <v>19</v>
      </c>
      <c r="I26" t="s">
        <v>19</v>
      </c>
      <c r="J26" t="s">
        <v>20</v>
      </c>
      <c r="K26">
        <v>1</v>
      </c>
      <c r="L26" t="s">
        <v>20</v>
      </c>
      <c r="M26" t="s">
        <v>20</v>
      </c>
      <c r="N26" t="s">
        <v>20</v>
      </c>
      <c r="O26" t="s">
        <v>19</v>
      </c>
      <c r="P26">
        <v>2</v>
      </c>
      <c r="Q26">
        <v>7</v>
      </c>
      <c r="R26">
        <v>852</v>
      </c>
      <c r="S26" s="2">
        <v>0.3</v>
      </c>
      <c r="T26" t="str">
        <f t="shared" si="1"/>
        <v>+1(100)</v>
      </c>
      <c r="U26" t="str">
        <f t="shared" si="2"/>
        <v/>
      </c>
      <c r="V26" t="str">
        <f t="shared" si="3"/>
        <v>+1(15)</v>
      </c>
      <c r="W26" t="str">
        <f t="shared" si="4"/>
        <v/>
      </c>
      <c r="X26" t="str">
        <f t="shared" si="5"/>
        <v>+1(188)</v>
      </c>
      <c r="Y26" t="str">
        <f t="shared" si="6"/>
        <v>+1(135)</v>
      </c>
      <c r="Z26" t="str">
        <f t="shared" si="7"/>
        <v/>
      </c>
      <c r="AA26" t="str">
        <f t="shared" si="8"/>
        <v>+2(246)</v>
      </c>
      <c r="AB26" t="str">
        <f t="shared" si="9"/>
        <v/>
      </c>
      <c r="AC26" t="str">
        <f t="shared" si="10"/>
        <v/>
      </c>
      <c r="AD26" t="str">
        <f t="shared" si="11"/>
        <v/>
      </c>
      <c r="AE26" t="str">
        <f t="shared" si="12"/>
        <v>+1(34)</v>
      </c>
      <c r="AF26" t="str">
        <f t="shared" si="13"/>
        <v>+3(74)</v>
      </c>
    </row>
    <row r="27" spans="1:32" hidden="1" x14ac:dyDescent="0.2">
      <c r="D27" s="1">
        <v>6.9444444444444448E-2</v>
      </c>
      <c r="F27" s="1">
        <v>1.0416666666666666E-2</v>
      </c>
      <c r="H27" s="1">
        <v>0.13055555555555556</v>
      </c>
      <c r="I27" s="1">
        <v>9.375E-2</v>
      </c>
      <c r="K27" s="1">
        <v>0.17083333333333334</v>
      </c>
      <c r="O27" s="1">
        <v>2.361111111111111E-2</v>
      </c>
      <c r="P27" s="1">
        <v>5.1388888888888887E-2</v>
      </c>
      <c r="T27" t="str">
        <f t="shared" si="1"/>
        <v>+1.06944444444444(0)</v>
      </c>
      <c r="U27" t="e">
        <f t="shared" si="2"/>
        <v>#VALUE!</v>
      </c>
      <c r="V27" t="e">
        <f t="shared" si="3"/>
        <v>#VALUE!</v>
      </c>
      <c r="W27" t="e">
        <f t="shared" si="4"/>
        <v>#VALUE!</v>
      </c>
      <c r="X27" t="e">
        <f t="shared" si="5"/>
        <v>#VALUE!</v>
      </c>
      <c r="Y27" t="str">
        <f t="shared" si="6"/>
        <v>+1.09375(0)</v>
      </c>
      <c r="Z27" t="e">
        <f t="shared" si="7"/>
        <v>#VALUE!</v>
      </c>
      <c r="AA27" t="str">
        <f t="shared" si="8"/>
        <v>+1.17083333333333(0)</v>
      </c>
      <c r="AB27" t="e">
        <f t="shared" si="9"/>
        <v>#VALUE!</v>
      </c>
      <c r="AC27" t="e">
        <f t="shared" si="10"/>
        <v>#VALUE!</v>
      </c>
      <c r="AD27" t="e">
        <f t="shared" si="11"/>
        <v>#VALUE!</v>
      </c>
      <c r="AE27" t="str">
        <f t="shared" si="12"/>
        <v>+1.02361111111111(0)</v>
      </c>
      <c r="AF27" t="str">
        <f t="shared" si="13"/>
        <v>+1.05138888888889(0)</v>
      </c>
    </row>
    <row r="28" spans="1:32" x14ac:dyDescent="0.2">
      <c r="A28">
        <v>14</v>
      </c>
      <c r="B28" t="s">
        <v>33</v>
      </c>
      <c r="C28">
        <f>IFERROR(SEARCH(" - ",B28),0)</f>
        <v>5</v>
      </c>
      <c r="D28">
        <v>1</v>
      </c>
      <c r="E28" t="s">
        <v>20</v>
      </c>
      <c r="F28" t="s">
        <v>19</v>
      </c>
      <c r="G28" t="s">
        <v>20</v>
      </c>
      <c r="H28" t="s">
        <v>19</v>
      </c>
      <c r="I28">
        <v>1</v>
      </c>
      <c r="J28" t="s">
        <v>20</v>
      </c>
      <c r="K28">
        <v>2</v>
      </c>
      <c r="L28" t="s">
        <v>20</v>
      </c>
      <c r="M28" t="s">
        <v>20</v>
      </c>
      <c r="N28" t="s">
        <v>20</v>
      </c>
      <c r="O28">
        <v>2</v>
      </c>
      <c r="P28">
        <v>2</v>
      </c>
      <c r="Q28">
        <v>7</v>
      </c>
      <c r="R28">
        <v>957</v>
      </c>
      <c r="S28" s="2">
        <v>0.53</v>
      </c>
      <c r="T28" t="str">
        <f t="shared" si="1"/>
        <v>+2(41)</v>
      </c>
      <c r="U28" t="str">
        <f t="shared" si="2"/>
        <v/>
      </c>
      <c r="V28" t="str">
        <f t="shared" si="3"/>
        <v>+1(32)</v>
      </c>
      <c r="W28" t="str">
        <f t="shared" si="4"/>
        <v/>
      </c>
      <c r="X28" t="str">
        <f t="shared" si="5"/>
        <v>+1(199)</v>
      </c>
      <c r="Y28" t="str">
        <f t="shared" si="6"/>
        <v>+2(79)</v>
      </c>
      <c r="Z28" t="str">
        <f t="shared" si="7"/>
        <v/>
      </c>
      <c r="AA28" t="str">
        <f t="shared" si="8"/>
        <v>+3(159)</v>
      </c>
      <c r="AB28" t="str">
        <f t="shared" si="9"/>
        <v/>
      </c>
      <c r="AC28" t="str">
        <f t="shared" si="10"/>
        <v/>
      </c>
      <c r="AD28" t="str">
        <f t="shared" si="11"/>
        <v/>
      </c>
      <c r="AE28" t="str">
        <f t="shared" si="12"/>
        <v>+3(268)</v>
      </c>
      <c r="AF28" t="str">
        <f t="shared" si="13"/>
        <v>+3(19)</v>
      </c>
    </row>
    <row r="29" spans="1:32" hidden="1" x14ac:dyDescent="0.2">
      <c r="D29" s="1">
        <v>2.8472222222222222E-2</v>
      </c>
      <c r="F29" s="1">
        <v>2.2222222222222223E-2</v>
      </c>
      <c r="H29" s="1">
        <v>0.13819444444444445</v>
      </c>
      <c r="I29" s="1">
        <v>5.486111111111111E-2</v>
      </c>
      <c r="K29" s="1">
        <v>0.11041666666666666</v>
      </c>
      <c r="O29" s="1">
        <v>0.18611111111111112</v>
      </c>
      <c r="P29" s="1">
        <v>1.3194444444444444E-2</v>
      </c>
      <c r="T29" t="str">
        <f t="shared" si="1"/>
        <v>+1.02847222222222(0)</v>
      </c>
      <c r="U29" t="e">
        <f t="shared" si="2"/>
        <v>#VALUE!</v>
      </c>
      <c r="V29" t="e">
        <f t="shared" si="3"/>
        <v>#VALUE!</v>
      </c>
      <c r="W29" t="e">
        <f t="shared" si="4"/>
        <v>#VALUE!</v>
      </c>
      <c r="X29" t="e">
        <f t="shared" si="5"/>
        <v>#VALUE!</v>
      </c>
      <c r="Y29" t="str">
        <f t="shared" si="6"/>
        <v>+1.05486111111111(0)</v>
      </c>
      <c r="Z29" t="e">
        <f t="shared" si="7"/>
        <v>#VALUE!</v>
      </c>
      <c r="AA29" t="str">
        <f t="shared" si="8"/>
        <v>+1.11041666666667(0)</v>
      </c>
      <c r="AB29" t="e">
        <f t="shared" si="9"/>
        <v>#VALUE!</v>
      </c>
      <c r="AC29" t="e">
        <f t="shared" si="10"/>
        <v>#NUM!</v>
      </c>
      <c r="AD29" t="e">
        <f t="shared" si="11"/>
        <v>#VALUE!</v>
      </c>
      <c r="AE29" t="e">
        <f t="shared" si="12"/>
        <v>#VALUE!</v>
      </c>
      <c r="AF29" t="e">
        <f t="shared" si="13"/>
        <v>#VALUE!</v>
      </c>
    </row>
    <row r="30" spans="1:32" x14ac:dyDescent="0.2">
      <c r="A30">
        <v>15</v>
      </c>
      <c r="B30" t="s">
        <v>34</v>
      </c>
      <c r="C30">
        <f>IFERROR(SEARCH(" - ",B30),0)</f>
        <v>7</v>
      </c>
      <c r="D30">
        <v>2</v>
      </c>
      <c r="E30" t="s">
        <v>20</v>
      </c>
      <c r="F30" t="s">
        <v>19</v>
      </c>
      <c r="G30" t="s">
        <v>20</v>
      </c>
      <c r="H30" t="s">
        <v>19</v>
      </c>
      <c r="I30">
        <v>1</v>
      </c>
      <c r="J30" t="s">
        <v>20</v>
      </c>
      <c r="K30">
        <v>1</v>
      </c>
      <c r="L30" t="s">
        <v>20</v>
      </c>
      <c r="M30">
        <v>-6</v>
      </c>
      <c r="N30" t="s">
        <v>20</v>
      </c>
      <c r="O30" t="s">
        <v>19</v>
      </c>
      <c r="P30" t="s">
        <v>19</v>
      </c>
      <c r="Q30">
        <v>7</v>
      </c>
      <c r="R30">
        <v>968</v>
      </c>
      <c r="S30" s="2">
        <v>0.36</v>
      </c>
      <c r="T30" t="str">
        <f t="shared" si="1"/>
        <v>+3(55)</v>
      </c>
      <c r="U30" t="str">
        <f t="shared" si="2"/>
        <v/>
      </c>
      <c r="V30" t="str">
        <f t="shared" si="3"/>
        <v>+1(46)</v>
      </c>
      <c r="W30" t="str">
        <f t="shared" si="4"/>
        <v/>
      </c>
      <c r="X30" t="str">
        <f t="shared" si="5"/>
        <v>+1(150)</v>
      </c>
      <c r="Y30" t="str">
        <f t="shared" si="6"/>
        <v>+2(86)</v>
      </c>
      <c r="Z30" t="str">
        <f t="shared" si="7"/>
        <v/>
      </c>
      <c r="AA30" t="str">
        <f t="shared" si="8"/>
        <v>+2(237)</v>
      </c>
      <c r="AB30" t="str">
        <f t="shared" si="9"/>
        <v/>
      </c>
      <c r="AC30">
        <f t="shared" si="10"/>
        <v>-6</v>
      </c>
      <c r="AD30" t="str">
        <f t="shared" si="11"/>
        <v/>
      </c>
      <c r="AE30" t="str">
        <f t="shared" si="12"/>
        <v>+1(204)</v>
      </c>
      <c r="AF30" t="str">
        <f t="shared" si="13"/>
        <v>+1(110)</v>
      </c>
    </row>
    <row r="31" spans="1:32" hidden="1" x14ac:dyDescent="0.2">
      <c r="D31" s="1">
        <v>3.8194444444444448E-2</v>
      </c>
      <c r="F31" s="1">
        <v>3.1944444444444442E-2</v>
      </c>
      <c r="H31" s="1">
        <v>0.10416666666666667</v>
      </c>
      <c r="I31" s="1">
        <v>5.9722222222222225E-2</v>
      </c>
      <c r="K31" s="1">
        <v>0.16458333333333333</v>
      </c>
      <c r="O31" s="1">
        <v>0.14166666666666666</v>
      </c>
      <c r="P31" s="1">
        <v>7.6388888888888895E-2</v>
      </c>
      <c r="T31" t="e">
        <f t="shared" si="1"/>
        <v>#VALUE!</v>
      </c>
      <c r="U31" t="e">
        <f t="shared" si="2"/>
        <v>#VALUE!</v>
      </c>
      <c r="V31" t="e">
        <f t="shared" si="3"/>
        <v>#VALUE!</v>
      </c>
      <c r="W31" t="e">
        <f t="shared" si="4"/>
        <v>#VALUE!</v>
      </c>
      <c r="X31" t="str">
        <f t="shared" si="5"/>
        <v>+1.10416666666667(0)</v>
      </c>
      <c r="Y31" t="e">
        <f t="shared" si="6"/>
        <v>#VALUE!</v>
      </c>
      <c r="Z31" t="e">
        <f t="shared" si="7"/>
        <v>#VALUE!</v>
      </c>
      <c r="AA31" t="e">
        <f t="shared" si="8"/>
        <v>#VALUE!</v>
      </c>
      <c r="AB31" t="e">
        <f t="shared" si="9"/>
        <v>#VALUE!</v>
      </c>
      <c r="AC31" t="e">
        <f t="shared" si="10"/>
        <v>#VALUE!</v>
      </c>
      <c r="AD31" t="e">
        <f t="shared" si="11"/>
        <v>#VALUE!</v>
      </c>
      <c r="AE31" t="str">
        <f t="shared" si="12"/>
        <v>+1.14166666666667(0)</v>
      </c>
      <c r="AF31" t="e">
        <f t="shared" si="13"/>
        <v>#VALUE!</v>
      </c>
    </row>
    <row r="32" spans="1:32" x14ac:dyDescent="0.2">
      <c r="A32">
        <v>16</v>
      </c>
      <c r="B32" t="s">
        <v>35</v>
      </c>
      <c r="C32">
        <f>IFERROR(SEARCH(" - ",B32),0)</f>
        <v>5</v>
      </c>
      <c r="D32" t="s">
        <v>19</v>
      </c>
      <c r="E32" t="s">
        <v>20</v>
      </c>
      <c r="F32" t="s">
        <v>19</v>
      </c>
      <c r="G32" t="s">
        <v>20</v>
      </c>
      <c r="H32">
        <v>2</v>
      </c>
      <c r="I32" t="s">
        <v>19</v>
      </c>
      <c r="J32" t="s">
        <v>20</v>
      </c>
      <c r="K32" t="s">
        <v>20</v>
      </c>
      <c r="L32" t="s">
        <v>20</v>
      </c>
      <c r="M32" t="s">
        <v>19</v>
      </c>
      <c r="N32" t="s">
        <v>20</v>
      </c>
      <c r="O32">
        <v>1</v>
      </c>
      <c r="P32" t="s">
        <v>19</v>
      </c>
      <c r="Q32">
        <v>7</v>
      </c>
      <c r="R32">
        <v>1015</v>
      </c>
      <c r="S32" s="2">
        <v>0.3</v>
      </c>
      <c r="T32" t="str">
        <f t="shared" si="1"/>
        <v>+1(87)</v>
      </c>
      <c r="U32" t="str">
        <f t="shared" si="2"/>
        <v/>
      </c>
      <c r="V32" t="str">
        <f t="shared" si="3"/>
        <v>+1(36)</v>
      </c>
      <c r="W32" t="str">
        <f t="shared" si="4"/>
        <v/>
      </c>
      <c r="X32" t="str">
        <f t="shared" si="5"/>
        <v>+3(206)</v>
      </c>
      <c r="Y32" t="str">
        <f t="shared" si="6"/>
        <v>+1(70)</v>
      </c>
      <c r="Z32" t="str">
        <f t="shared" si="7"/>
        <v/>
      </c>
      <c r="AA32" t="str">
        <f t="shared" si="8"/>
        <v/>
      </c>
      <c r="AB32" t="str">
        <f t="shared" si="9"/>
        <v/>
      </c>
      <c r="AC32" t="str">
        <f t="shared" si="10"/>
        <v>+1(270)</v>
      </c>
      <c r="AD32" t="str">
        <f t="shared" si="11"/>
        <v/>
      </c>
      <c r="AE32" t="str">
        <f t="shared" si="12"/>
        <v>+2(173)</v>
      </c>
      <c r="AF32" t="str">
        <f t="shared" si="13"/>
        <v>+1(113)</v>
      </c>
    </row>
    <row r="33" spans="1:32" hidden="1" x14ac:dyDescent="0.2">
      <c r="D33" s="1">
        <v>6.0416666666666667E-2</v>
      </c>
      <c r="F33" s="1">
        <v>2.5000000000000001E-2</v>
      </c>
      <c r="H33" s="1">
        <v>0.14305555555555555</v>
      </c>
      <c r="I33" s="1">
        <v>4.8611111111111112E-2</v>
      </c>
      <c r="M33" s="1">
        <v>0.1875</v>
      </c>
      <c r="O33" s="1">
        <v>0.12013888888888889</v>
      </c>
      <c r="P33" s="1">
        <v>7.8472222222222221E-2</v>
      </c>
      <c r="T33" t="str">
        <f t="shared" si="1"/>
        <v>+1.06041666666667(0)</v>
      </c>
      <c r="U33" t="e">
        <f t="shared" si="2"/>
        <v>#VALUE!</v>
      </c>
      <c r="V33" t="str">
        <f t="shared" si="3"/>
        <v>+1.025(0)</v>
      </c>
      <c r="W33" t="e">
        <f t="shared" si="4"/>
        <v>#VALUE!</v>
      </c>
      <c r="X33" t="e">
        <f t="shared" si="5"/>
        <v>#VALUE!</v>
      </c>
      <c r="Y33" t="str">
        <f t="shared" si="6"/>
        <v>+1.04861111111111(0)</v>
      </c>
      <c r="Z33" t="e">
        <f t="shared" si="7"/>
        <v>#VALUE!</v>
      </c>
      <c r="AA33" t="e">
        <f t="shared" si="8"/>
        <v>#NUM!</v>
      </c>
      <c r="AB33" t="e">
        <f t="shared" si="9"/>
        <v>#VALUE!</v>
      </c>
      <c r="AC33" t="e">
        <f t="shared" si="10"/>
        <v>#VALUE!</v>
      </c>
      <c r="AD33" t="e">
        <f t="shared" si="11"/>
        <v>#VALUE!</v>
      </c>
      <c r="AE33" t="str">
        <f t="shared" si="12"/>
        <v>+1.12013888888889(0)</v>
      </c>
      <c r="AF33" t="e">
        <f t="shared" si="13"/>
        <v>#VALUE!</v>
      </c>
    </row>
    <row r="34" spans="1:32" hidden="1" x14ac:dyDescent="0.2">
      <c r="A34">
        <v>17</v>
      </c>
      <c r="B34" t="s">
        <v>36</v>
      </c>
      <c r="C34">
        <f>IFERROR(SEARCH(" - ",B34),0)</f>
        <v>0</v>
      </c>
      <c r="D34">
        <v>2</v>
      </c>
      <c r="E34" t="s">
        <v>19</v>
      </c>
      <c r="F34">
        <v>5</v>
      </c>
      <c r="G34" t="s">
        <v>20</v>
      </c>
      <c r="H34" t="s">
        <v>19</v>
      </c>
      <c r="I34">
        <v>2</v>
      </c>
      <c r="J34" t="s">
        <v>20</v>
      </c>
      <c r="K34">
        <v>-8</v>
      </c>
      <c r="L34" t="s">
        <v>20</v>
      </c>
      <c r="M34" t="s">
        <v>20</v>
      </c>
      <c r="N34" t="s">
        <v>20</v>
      </c>
      <c r="O34">
        <v>3</v>
      </c>
      <c r="P34" t="s">
        <v>19</v>
      </c>
      <c r="Q34">
        <v>7</v>
      </c>
      <c r="R34">
        <v>1062</v>
      </c>
      <c r="S34" s="2">
        <v>0.63</v>
      </c>
      <c r="T34" t="str">
        <f t="shared" si="1"/>
        <v>+3(68)</v>
      </c>
      <c r="U34" t="str">
        <f t="shared" si="2"/>
        <v>+1(102)</v>
      </c>
      <c r="V34" t="str">
        <f t="shared" si="3"/>
        <v>+6(65)</v>
      </c>
      <c r="W34" t="str">
        <f t="shared" si="4"/>
        <v/>
      </c>
      <c r="X34" t="str">
        <f t="shared" si="5"/>
        <v>+1(125)</v>
      </c>
      <c r="Y34" t="str">
        <f t="shared" si="6"/>
        <v>+3(87)</v>
      </c>
      <c r="Z34" t="str">
        <f t="shared" si="7"/>
        <v/>
      </c>
      <c r="AA34">
        <f t="shared" si="8"/>
        <v>-8</v>
      </c>
      <c r="AB34" t="str">
        <f t="shared" si="9"/>
        <v/>
      </c>
      <c r="AC34" t="str">
        <f t="shared" si="10"/>
        <v/>
      </c>
      <c r="AD34" t="str">
        <f t="shared" si="11"/>
        <v/>
      </c>
      <c r="AE34" t="str">
        <f t="shared" si="12"/>
        <v>+4(236)</v>
      </c>
      <c r="AF34" t="str">
        <f t="shared" si="13"/>
        <v>+1(139)</v>
      </c>
    </row>
    <row r="35" spans="1:32" hidden="1" x14ac:dyDescent="0.2">
      <c r="D35" s="1">
        <v>4.7222222222222221E-2</v>
      </c>
      <c r="E35" s="1">
        <v>7.0833333333333331E-2</v>
      </c>
      <c r="F35" s="1">
        <v>4.5138888888888888E-2</v>
      </c>
      <c r="H35" s="1">
        <v>8.6805555555555552E-2</v>
      </c>
      <c r="I35" s="1">
        <v>6.0416666666666667E-2</v>
      </c>
      <c r="K35" s="1">
        <v>0.20833333333333334</v>
      </c>
      <c r="O35" s="1">
        <v>0.16388888888888889</v>
      </c>
      <c r="P35" s="1">
        <v>9.6527777777777782E-2</v>
      </c>
      <c r="T35" t="e">
        <f t="shared" si="1"/>
        <v>#VALUE!</v>
      </c>
      <c r="U35" t="e">
        <f t="shared" si="2"/>
        <v>#VALUE!</v>
      </c>
      <c r="V35" t="e">
        <f t="shared" si="3"/>
        <v>#VALUE!</v>
      </c>
      <c r="W35" t="e">
        <f t="shared" si="4"/>
        <v>#VALUE!</v>
      </c>
      <c r="X35" t="e">
        <f t="shared" si="5"/>
        <v>#VALUE!</v>
      </c>
      <c r="Y35" t="str">
        <f t="shared" si="6"/>
        <v>+1.06041666666667(0)</v>
      </c>
      <c r="Z35" t="e">
        <f t="shared" si="7"/>
        <v>#VALUE!</v>
      </c>
      <c r="AA35" t="str">
        <f t="shared" si="8"/>
        <v>+1.20833333333333(0)</v>
      </c>
      <c r="AB35" t="e">
        <f t="shared" si="9"/>
        <v>#VALUE!</v>
      </c>
      <c r="AC35" t="str">
        <f t="shared" si="10"/>
        <v>+1(0)</v>
      </c>
      <c r="AD35" t="e">
        <f t="shared" si="11"/>
        <v>#VALUE!</v>
      </c>
      <c r="AE35" t="e">
        <f t="shared" si="12"/>
        <v>#VALUE!</v>
      </c>
      <c r="AF35" t="str">
        <f t="shared" si="13"/>
        <v>+1.09652777777778(0)</v>
      </c>
    </row>
    <row r="36" spans="1:32" x14ac:dyDescent="0.2">
      <c r="A36">
        <v>18</v>
      </c>
      <c r="B36" t="s">
        <v>37</v>
      </c>
      <c r="C36">
        <f>IFERROR(SEARCH(" - ",B36),0)</f>
        <v>5</v>
      </c>
      <c r="D36" t="s">
        <v>19</v>
      </c>
      <c r="E36" t="s">
        <v>20</v>
      </c>
      <c r="F36" t="s">
        <v>19</v>
      </c>
      <c r="G36" t="s">
        <v>20</v>
      </c>
      <c r="H36" t="s">
        <v>19</v>
      </c>
      <c r="I36">
        <v>2</v>
      </c>
      <c r="J36" t="s">
        <v>20</v>
      </c>
      <c r="K36">
        <v>3</v>
      </c>
      <c r="L36" t="s">
        <v>20</v>
      </c>
      <c r="M36">
        <v>1</v>
      </c>
      <c r="N36" t="s">
        <v>20</v>
      </c>
      <c r="O36" t="s">
        <v>20</v>
      </c>
      <c r="P36">
        <v>2</v>
      </c>
      <c r="Q36">
        <v>7</v>
      </c>
      <c r="R36">
        <v>1067</v>
      </c>
      <c r="S36" s="2">
        <v>0.53</v>
      </c>
      <c r="T36" t="str">
        <f t="shared" si="1"/>
        <v>+1(69)</v>
      </c>
      <c r="U36" t="str">
        <f t="shared" si="2"/>
        <v/>
      </c>
      <c r="V36" t="str">
        <f t="shared" si="3"/>
        <v>+1(41)</v>
      </c>
      <c r="W36" t="str">
        <f t="shared" si="4"/>
        <v/>
      </c>
      <c r="X36" t="str">
        <f t="shared" si="5"/>
        <v>+1(128)</v>
      </c>
      <c r="Y36" t="str">
        <f t="shared" si="6"/>
        <v>+3(43)</v>
      </c>
      <c r="Z36" t="str">
        <f t="shared" si="7"/>
        <v/>
      </c>
      <c r="AA36" t="str">
        <f t="shared" si="8"/>
        <v>+4(253)</v>
      </c>
      <c r="AB36" t="str">
        <f t="shared" si="9"/>
        <v/>
      </c>
      <c r="AC36" t="str">
        <f t="shared" si="10"/>
        <v>+2(211)</v>
      </c>
      <c r="AD36" t="str">
        <f t="shared" si="11"/>
        <v/>
      </c>
      <c r="AE36" t="str">
        <f t="shared" si="12"/>
        <v/>
      </c>
      <c r="AF36" t="str">
        <f t="shared" si="13"/>
        <v>+3(162)</v>
      </c>
    </row>
    <row r="37" spans="1:32" hidden="1" x14ac:dyDescent="0.2">
      <c r="D37" s="1">
        <v>4.791666666666667E-2</v>
      </c>
      <c r="F37" s="1">
        <v>2.8472222222222222E-2</v>
      </c>
      <c r="H37" s="1">
        <v>8.8888888888888892E-2</v>
      </c>
      <c r="I37" s="1">
        <v>2.9861111111111113E-2</v>
      </c>
      <c r="K37" s="1">
        <v>0.17569444444444443</v>
      </c>
      <c r="M37" s="1">
        <v>0.14652777777777778</v>
      </c>
      <c r="P37" s="1">
        <v>0.1125</v>
      </c>
      <c r="T37" t="str">
        <f t="shared" si="1"/>
        <v>+1.04791666666667(0)</v>
      </c>
      <c r="U37" t="e">
        <f t="shared" si="2"/>
        <v>#VALUE!</v>
      </c>
      <c r="V37" t="str">
        <f t="shared" si="3"/>
        <v>+1.02847222222222(0)</v>
      </c>
      <c r="W37" t="e">
        <f t="shared" si="4"/>
        <v>#VALUE!</v>
      </c>
      <c r="X37" t="str">
        <f t="shared" si="5"/>
        <v>+1.08888888888889(0)</v>
      </c>
      <c r="Y37" t="e">
        <f t="shared" si="6"/>
        <v>#VALUE!</v>
      </c>
      <c r="Z37" t="e">
        <f t="shared" si="7"/>
        <v>#VALUE!</v>
      </c>
      <c r="AA37" t="e">
        <f t="shared" si="8"/>
        <v>#VALUE!</v>
      </c>
      <c r="AB37" t="e">
        <f t="shared" si="9"/>
        <v>#VALUE!</v>
      </c>
      <c r="AC37" t="str">
        <f t="shared" si="10"/>
        <v>+1.14652777777778(0)</v>
      </c>
      <c r="AD37" t="e">
        <f t="shared" si="11"/>
        <v>#VALUE!</v>
      </c>
      <c r="AE37" t="e">
        <f t="shared" si="12"/>
        <v>#VALUE!</v>
      </c>
      <c r="AF37" t="str">
        <f t="shared" si="13"/>
        <v>+1.1125(0)</v>
      </c>
    </row>
    <row r="38" spans="1:32" x14ac:dyDescent="0.2">
      <c r="A38">
        <v>19</v>
      </c>
      <c r="B38" t="s">
        <v>38</v>
      </c>
      <c r="C38">
        <f>IFERROR(SEARCH(" - ",B38),0)</f>
        <v>9</v>
      </c>
      <c r="D38">
        <v>2</v>
      </c>
      <c r="E38" t="s">
        <v>20</v>
      </c>
      <c r="F38">
        <v>2</v>
      </c>
      <c r="G38" t="s">
        <v>20</v>
      </c>
      <c r="H38">
        <v>1</v>
      </c>
      <c r="I38" t="s">
        <v>19</v>
      </c>
      <c r="J38" t="s">
        <v>20</v>
      </c>
      <c r="K38" t="s">
        <v>20</v>
      </c>
      <c r="L38" t="s">
        <v>20</v>
      </c>
      <c r="M38">
        <v>2</v>
      </c>
      <c r="N38" t="s">
        <v>20</v>
      </c>
      <c r="O38" t="s">
        <v>19</v>
      </c>
      <c r="P38">
        <v>3</v>
      </c>
      <c r="Q38">
        <v>7</v>
      </c>
      <c r="R38">
        <v>1199</v>
      </c>
      <c r="S38" s="2">
        <v>0.57999999999999996</v>
      </c>
      <c r="T38" t="str">
        <f t="shared" si="1"/>
        <v>+3(65)</v>
      </c>
      <c r="U38" t="str">
        <f t="shared" si="2"/>
        <v/>
      </c>
      <c r="V38" t="str">
        <f t="shared" si="3"/>
        <v>+3(57)</v>
      </c>
      <c r="W38" t="str">
        <f t="shared" si="4"/>
        <v/>
      </c>
      <c r="X38" t="str">
        <f t="shared" si="5"/>
        <v>+2(207)</v>
      </c>
      <c r="Y38" t="str">
        <f t="shared" si="6"/>
        <v>+1(49)</v>
      </c>
      <c r="Z38" t="str">
        <f t="shared" si="7"/>
        <v/>
      </c>
      <c r="AA38" t="str">
        <f t="shared" si="8"/>
        <v/>
      </c>
      <c r="AB38" t="str">
        <f t="shared" si="9"/>
        <v/>
      </c>
      <c r="AC38" t="str">
        <f t="shared" si="10"/>
        <v>+3(288)</v>
      </c>
      <c r="AD38" t="str">
        <f t="shared" si="11"/>
        <v/>
      </c>
      <c r="AE38" t="str">
        <f t="shared" si="12"/>
        <v>+1(98)</v>
      </c>
      <c r="AF38" t="str">
        <f t="shared" si="13"/>
        <v>+4(235)</v>
      </c>
    </row>
    <row r="39" spans="1:32" hidden="1" x14ac:dyDescent="0.2">
      <c r="D39" s="1">
        <v>4.5138888888888888E-2</v>
      </c>
      <c r="F39" s="1">
        <v>3.9583333333333331E-2</v>
      </c>
      <c r="H39" s="1">
        <v>0.14374999999999999</v>
      </c>
      <c r="I39" s="1">
        <v>3.4027777777777775E-2</v>
      </c>
      <c r="M39" s="1">
        <v>0.2</v>
      </c>
      <c r="O39" s="1">
        <v>6.805555555555555E-2</v>
      </c>
      <c r="P39" s="1">
        <v>0.16319444444444445</v>
      </c>
      <c r="T39" t="str">
        <f t="shared" si="1"/>
        <v>+1.04513888888889(0)</v>
      </c>
      <c r="U39" t="e">
        <f t="shared" si="2"/>
        <v>#VALUE!</v>
      </c>
      <c r="V39" t="e">
        <f t="shared" si="3"/>
        <v>#VALUE!</v>
      </c>
      <c r="W39" t="e">
        <f t="shared" si="4"/>
        <v>#VALUE!</v>
      </c>
      <c r="X39" t="str">
        <f t="shared" si="5"/>
        <v>+1.14375(0)</v>
      </c>
      <c r="Y39" t="e">
        <f t="shared" si="6"/>
        <v>#VALUE!</v>
      </c>
      <c r="Z39" t="e">
        <f t="shared" si="7"/>
        <v>#VALUE!</v>
      </c>
      <c r="AA39" t="e">
        <f t="shared" si="8"/>
        <v>#NUM!</v>
      </c>
      <c r="AB39" t="e">
        <f t="shared" si="9"/>
        <v>#VALUE!</v>
      </c>
      <c r="AC39" t="str">
        <f t="shared" si="10"/>
        <v>+1.2(0)</v>
      </c>
      <c r="AD39" t="e">
        <f t="shared" si="11"/>
        <v>#VALUE!</v>
      </c>
      <c r="AE39" t="str">
        <f t="shared" si="12"/>
        <v>+1.06805555555556(0)</v>
      </c>
      <c r="AF39" t="str">
        <f t="shared" si="13"/>
        <v>+1.16319444444444(0)</v>
      </c>
    </row>
    <row r="40" spans="1:32" x14ac:dyDescent="0.2">
      <c r="A40">
        <v>20</v>
      </c>
      <c r="B40" t="s">
        <v>39</v>
      </c>
      <c r="C40">
        <f>IFERROR(SEARCH(" - ",B40),0)</f>
        <v>5</v>
      </c>
      <c r="D40">
        <v>4</v>
      </c>
      <c r="E40" t="s">
        <v>20</v>
      </c>
      <c r="F40" t="s">
        <v>19</v>
      </c>
      <c r="G40" t="s">
        <v>20</v>
      </c>
      <c r="H40">
        <v>2</v>
      </c>
      <c r="I40" t="s">
        <v>19</v>
      </c>
      <c r="J40" t="s">
        <v>20</v>
      </c>
      <c r="K40">
        <v>-15</v>
      </c>
      <c r="L40" t="s">
        <v>20</v>
      </c>
      <c r="M40">
        <v>1</v>
      </c>
      <c r="N40" t="s">
        <v>20</v>
      </c>
      <c r="O40">
        <v>2</v>
      </c>
      <c r="P40">
        <v>1</v>
      </c>
      <c r="Q40">
        <v>7</v>
      </c>
      <c r="R40">
        <v>1202</v>
      </c>
      <c r="S40" s="2">
        <v>0.57999999999999996</v>
      </c>
      <c r="T40" t="str">
        <f t="shared" si="1"/>
        <v>+5(120)</v>
      </c>
      <c r="U40" t="str">
        <f t="shared" si="2"/>
        <v/>
      </c>
      <c r="V40" t="str">
        <f t="shared" si="3"/>
        <v>+1(30)</v>
      </c>
      <c r="W40" t="str">
        <f t="shared" si="4"/>
        <v/>
      </c>
      <c r="X40" t="str">
        <f t="shared" si="5"/>
        <v>+3(201)</v>
      </c>
      <c r="Y40" t="str">
        <f t="shared" si="6"/>
        <v>+1(59)</v>
      </c>
      <c r="Z40" t="str">
        <f t="shared" si="7"/>
        <v/>
      </c>
      <c r="AA40">
        <f t="shared" si="8"/>
        <v>-15</v>
      </c>
      <c r="AB40" t="str">
        <f t="shared" si="9"/>
        <v/>
      </c>
      <c r="AC40" t="str">
        <f t="shared" si="10"/>
        <v>+2(224)</v>
      </c>
      <c r="AD40" t="str">
        <f t="shared" si="11"/>
        <v/>
      </c>
      <c r="AE40" t="str">
        <f t="shared" si="12"/>
        <v>+3(272)</v>
      </c>
      <c r="AF40" t="str">
        <f t="shared" si="13"/>
        <v>+2(96)</v>
      </c>
    </row>
    <row r="41" spans="1:32" hidden="1" x14ac:dyDescent="0.2">
      <c r="D41" s="1">
        <v>8.3333333333333329E-2</v>
      </c>
      <c r="F41" s="1">
        <v>2.0833333333333332E-2</v>
      </c>
      <c r="H41" s="1">
        <v>0.13958333333333334</v>
      </c>
      <c r="I41" s="1">
        <v>4.0972222222222222E-2</v>
      </c>
      <c r="M41" s="1">
        <v>0.15555555555555556</v>
      </c>
      <c r="O41" s="1">
        <v>0.18888888888888888</v>
      </c>
      <c r="P41" s="1">
        <v>6.6666666666666666E-2</v>
      </c>
      <c r="T41" t="str">
        <f t="shared" si="1"/>
        <v>+1.08333333333333(0)</v>
      </c>
      <c r="U41" t="e">
        <f t="shared" si="2"/>
        <v>#VALUE!</v>
      </c>
      <c r="V41" t="str">
        <f t="shared" si="3"/>
        <v>+1.02083333333333(0)</v>
      </c>
      <c r="W41" t="e">
        <f t="shared" si="4"/>
        <v>#VALUE!</v>
      </c>
      <c r="X41" t="str">
        <f t="shared" si="5"/>
        <v>+1.13958333333333(0)</v>
      </c>
      <c r="Y41" t="e">
        <f t="shared" si="6"/>
        <v>#VALUE!</v>
      </c>
      <c r="Z41" t="e">
        <f t="shared" si="7"/>
        <v>#VALUE!</v>
      </c>
      <c r="AA41" t="e">
        <f t="shared" si="8"/>
        <v>#VALUE!</v>
      </c>
      <c r="AB41" t="e">
        <f t="shared" si="9"/>
        <v>#VALUE!</v>
      </c>
      <c r="AC41" t="str">
        <f t="shared" si="10"/>
        <v>+1.15555555555556(0)</v>
      </c>
      <c r="AD41" t="e">
        <f t="shared" si="11"/>
        <v>#VALUE!</v>
      </c>
      <c r="AE41" t="str">
        <f t="shared" si="12"/>
        <v>+1.18888888888889(0)</v>
      </c>
      <c r="AF41" t="e">
        <f t="shared" si="13"/>
        <v>#VALUE!</v>
      </c>
    </row>
    <row r="42" spans="1:32" hidden="1" x14ac:dyDescent="0.2">
      <c r="A42">
        <v>21</v>
      </c>
      <c r="B42" t="s">
        <v>40</v>
      </c>
      <c r="C42">
        <f>IFERROR(SEARCH(" - ",B42),0)</f>
        <v>0</v>
      </c>
      <c r="D42">
        <v>1</v>
      </c>
      <c r="E42" t="s">
        <v>20</v>
      </c>
      <c r="F42">
        <v>1</v>
      </c>
      <c r="G42" t="s">
        <v>20</v>
      </c>
      <c r="H42">
        <v>11</v>
      </c>
      <c r="I42" t="s">
        <v>19</v>
      </c>
      <c r="J42" t="s">
        <v>20</v>
      </c>
      <c r="K42" t="s">
        <v>20</v>
      </c>
      <c r="L42" t="s">
        <v>20</v>
      </c>
      <c r="M42">
        <v>4</v>
      </c>
      <c r="N42" t="s">
        <v>20</v>
      </c>
      <c r="O42">
        <v>7</v>
      </c>
      <c r="P42" t="s">
        <v>19</v>
      </c>
      <c r="Q42">
        <v>7</v>
      </c>
      <c r="R42">
        <v>1294</v>
      </c>
      <c r="S42" s="2">
        <v>0.77</v>
      </c>
      <c r="T42" t="str">
        <f t="shared" si="1"/>
        <v>+2(44)</v>
      </c>
      <c r="U42" t="str">
        <f t="shared" si="2"/>
        <v/>
      </c>
      <c r="V42" t="str">
        <f t="shared" si="3"/>
        <v>+2(24)</v>
      </c>
      <c r="W42" t="str">
        <f t="shared" si="4"/>
        <v/>
      </c>
      <c r="X42" t="str">
        <f t="shared" si="5"/>
        <v>+12(225)</v>
      </c>
      <c r="Y42" t="str">
        <f t="shared" si="6"/>
        <v>+1(54)</v>
      </c>
      <c r="Z42" t="str">
        <f t="shared" si="7"/>
        <v/>
      </c>
      <c r="AA42" t="str">
        <f t="shared" si="8"/>
        <v/>
      </c>
      <c r="AB42" t="str">
        <f t="shared" si="9"/>
        <v/>
      </c>
      <c r="AC42" t="str">
        <f t="shared" si="10"/>
        <v>+5(285)</v>
      </c>
      <c r="AD42" t="str">
        <f t="shared" si="11"/>
        <v/>
      </c>
      <c r="AE42" t="str">
        <f t="shared" si="12"/>
        <v>+8(164)</v>
      </c>
      <c r="AF42" t="str">
        <f t="shared" si="13"/>
        <v>+1(18)</v>
      </c>
    </row>
    <row r="43" spans="1:32" hidden="1" x14ac:dyDescent="0.2">
      <c r="D43" s="1">
        <v>3.0555555555555555E-2</v>
      </c>
      <c r="F43" s="1">
        <v>1.6666666666666666E-2</v>
      </c>
      <c r="H43" s="1">
        <v>0.15625</v>
      </c>
      <c r="I43" s="1">
        <v>3.7499999999999999E-2</v>
      </c>
      <c r="M43" s="1">
        <v>0.19791666666666666</v>
      </c>
      <c r="O43" s="1">
        <v>0.11388888888888889</v>
      </c>
      <c r="P43" s="1">
        <v>1.2500000000000001E-2</v>
      </c>
      <c r="T43" t="e">
        <f t="shared" si="1"/>
        <v>#VALUE!</v>
      </c>
      <c r="U43" t="e">
        <f t="shared" si="2"/>
        <v>#VALUE!</v>
      </c>
      <c r="V43" t="str">
        <f t="shared" si="3"/>
        <v>+1.01666666666667(0)</v>
      </c>
      <c r="W43" t="e">
        <f t="shared" si="4"/>
        <v>#VALUE!</v>
      </c>
      <c r="X43" t="str">
        <f t="shared" si="5"/>
        <v>+1.15625(0)</v>
      </c>
      <c r="Y43" t="str">
        <f t="shared" si="6"/>
        <v>+1.0375(0)</v>
      </c>
      <c r="Z43" t="e">
        <f t="shared" si="7"/>
        <v>#VALUE!</v>
      </c>
      <c r="AA43" t="e">
        <f t="shared" si="8"/>
        <v>#NUM!</v>
      </c>
      <c r="AB43" t="e">
        <f t="shared" si="9"/>
        <v>#VALUE!</v>
      </c>
      <c r="AC43" t="e">
        <f t="shared" si="10"/>
        <v>#VALUE!</v>
      </c>
      <c r="AD43" t="e">
        <f t="shared" si="11"/>
        <v>#VALUE!</v>
      </c>
      <c r="AE43" t="e">
        <f t="shared" si="12"/>
        <v>#VALUE!</v>
      </c>
      <c r="AF43" t="str">
        <f t="shared" si="13"/>
        <v>+1.0125(0)</v>
      </c>
    </row>
    <row r="44" spans="1:32" hidden="1" x14ac:dyDescent="0.2">
      <c r="A44">
        <v>22</v>
      </c>
      <c r="B44" t="s">
        <v>41</v>
      </c>
      <c r="C44">
        <f>IFERROR(SEARCH(" - ",B44),0)</f>
        <v>0</v>
      </c>
      <c r="D44" t="s">
        <v>19</v>
      </c>
      <c r="E44" t="s">
        <v>20</v>
      </c>
      <c r="F44">
        <v>3</v>
      </c>
      <c r="G44" t="s">
        <v>20</v>
      </c>
      <c r="H44">
        <v>1</v>
      </c>
      <c r="I44">
        <v>1</v>
      </c>
      <c r="J44" t="s">
        <v>20</v>
      </c>
      <c r="K44">
        <v>-8</v>
      </c>
      <c r="L44" t="s">
        <v>20</v>
      </c>
      <c r="M44" t="s">
        <v>19</v>
      </c>
      <c r="N44" t="s">
        <v>20</v>
      </c>
      <c r="O44" t="s">
        <v>19</v>
      </c>
      <c r="P44">
        <v>1</v>
      </c>
      <c r="Q44">
        <v>7</v>
      </c>
      <c r="R44">
        <v>1299</v>
      </c>
      <c r="S44" s="2">
        <v>0.46</v>
      </c>
      <c r="T44" t="str">
        <f t="shared" si="1"/>
        <v>+1(67)</v>
      </c>
      <c r="U44" t="str">
        <f t="shared" si="2"/>
        <v/>
      </c>
      <c r="V44" t="str">
        <f t="shared" si="3"/>
        <v>+4(98)</v>
      </c>
      <c r="W44" t="str">
        <f t="shared" si="4"/>
        <v/>
      </c>
      <c r="X44" t="str">
        <f t="shared" si="5"/>
        <v>+2(276)</v>
      </c>
      <c r="Y44" t="str">
        <f t="shared" si="6"/>
        <v>+2(137)</v>
      </c>
      <c r="Z44" t="str">
        <f t="shared" si="7"/>
        <v/>
      </c>
      <c r="AA44">
        <f t="shared" si="8"/>
        <v>-8</v>
      </c>
      <c r="AB44" t="str">
        <f t="shared" si="9"/>
        <v/>
      </c>
      <c r="AC44" t="str">
        <f t="shared" si="10"/>
        <v>+1(192)</v>
      </c>
      <c r="AD44" t="str">
        <f t="shared" si="11"/>
        <v/>
      </c>
      <c r="AE44" t="str">
        <f t="shared" si="12"/>
        <v>+1(167)</v>
      </c>
      <c r="AF44" t="str">
        <f t="shared" si="13"/>
        <v>+2(242)</v>
      </c>
    </row>
    <row r="45" spans="1:32" hidden="1" x14ac:dyDescent="0.2">
      <c r="D45" s="1">
        <v>4.6527777777777779E-2</v>
      </c>
      <c r="F45" s="1">
        <v>6.805555555555555E-2</v>
      </c>
      <c r="H45" s="1">
        <v>0.19166666666666668</v>
      </c>
      <c r="I45" s="1">
        <v>9.5138888888888884E-2</v>
      </c>
      <c r="K45" s="1">
        <v>0.20833333333333334</v>
      </c>
      <c r="M45" s="1">
        <v>0.13333333333333333</v>
      </c>
      <c r="O45" s="1">
        <v>0.11597222222222223</v>
      </c>
      <c r="P45" s="1">
        <v>0.16805555555555557</v>
      </c>
      <c r="T45" t="str">
        <f t="shared" si="1"/>
        <v>+1.04652777777778(0)</v>
      </c>
      <c r="U45" t="e">
        <f t="shared" si="2"/>
        <v>#VALUE!</v>
      </c>
      <c r="V45" t="str">
        <f t="shared" si="3"/>
        <v>+1.06805555555556(0)</v>
      </c>
      <c r="W45" t="e">
        <f t="shared" si="4"/>
        <v>#VALUE!</v>
      </c>
      <c r="X45" t="str">
        <f t="shared" si="5"/>
        <v>+1.19166666666667(0)</v>
      </c>
      <c r="Y45" t="str">
        <f t="shared" si="6"/>
        <v>+1.09513888888889(0)</v>
      </c>
      <c r="Z45" t="e">
        <f t="shared" si="7"/>
        <v>#VALUE!</v>
      </c>
      <c r="AA45" t="str">
        <f t="shared" si="8"/>
        <v>+1.20833333333333(0)</v>
      </c>
      <c r="AB45" t="e">
        <f t="shared" si="9"/>
        <v>#NUM!</v>
      </c>
      <c r="AC45" t="e">
        <f t="shared" si="10"/>
        <v>#NUM!</v>
      </c>
      <c r="AD45" t="e">
        <f t="shared" si="11"/>
        <v>#VALUE!</v>
      </c>
      <c r="AE45" t="e">
        <f t="shared" si="12"/>
        <v>#VALUE!</v>
      </c>
      <c r="AF45" t="str">
        <f t="shared" si="13"/>
        <v>+1.16805555555556(0)</v>
      </c>
    </row>
    <row r="46" spans="1:32" x14ac:dyDescent="0.2">
      <c r="A46">
        <v>23</v>
      </c>
      <c r="B46" t="s">
        <v>42</v>
      </c>
      <c r="C46">
        <f>IFERROR(SEARCH(" - ",B46),0)</f>
        <v>5</v>
      </c>
      <c r="D46">
        <v>4</v>
      </c>
      <c r="E46" t="s">
        <v>20</v>
      </c>
      <c r="F46">
        <v>2</v>
      </c>
      <c r="G46" t="s">
        <v>20</v>
      </c>
      <c r="H46">
        <v>2</v>
      </c>
      <c r="I46">
        <v>3</v>
      </c>
      <c r="J46" t="s">
        <v>20</v>
      </c>
      <c r="K46">
        <v>4</v>
      </c>
      <c r="L46">
        <v>-5</v>
      </c>
      <c r="M46">
        <v>-3</v>
      </c>
      <c r="N46" t="s">
        <v>20</v>
      </c>
      <c r="O46" t="s">
        <v>19</v>
      </c>
      <c r="P46">
        <v>3</v>
      </c>
      <c r="Q46">
        <v>7</v>
      </c>
      <c r="R46">
        <v>1384</v>
      </c>
      <c r="S46" s="2">
        <v>0.72</v>
      </c>
      <c r="T46" t="str">
        <f t="shared" si="1"/>
        <v>+5(232)</v>
      </c>
      <c r="U46" t="str">
        <f t="shared" si="2"/>
        <v/>
      </c>
      <c r="V46" t="str">
        <f t="shared" si="3"/>
        <v>+3(25)</v>
      </c>
      <c r="W46" t="str">
        <f t="shared" si="4"/>
        <v/>
      </c>
      <c r="X46" t="str">
        <f t="shared" si="5"/>
        <v>+3(183)</v>
      </c>
      <c r="Y46" t="str">
        <f t="shared" si="6"/>
        <v>+4(75)</v>
      </c>
      <c r="Z46" t="str">
        <f t="shared" si="7"/>
        <v/>
      </c>
      <c r="AA46" t="str">
        <f t="shared" si="8"/>
        <v>+5(153)</v>
      </c>
      <c r="AB46">
        <f t="shared" si="9"/>
        <v>-5</v>
      </c>
      <c r="AC46">
        <f t="shared" si="10"/>
        <v>-3</v>
      </c>
      <c r="AD46" t="str">
        <f t="shared" si="11"/>
        <v/>
      </c>
      <c r="AE46" t="str">
        <f t="shared" si="12"/>
        <v>+1(213)</v>
      </c>
      <c r="AF46" t="str">
        <f t="shared" si="13"/>
        <v>+4(143)</v>
      </c>
    </row>
    <row r="47" spans="1:32" hidden="1" x14ac:dyDescent="0.2">
      <c r="D47" s="1">
        <v>0.16111111111111112</v>
      </c>
      <c r="F47" s="1">
        <v>1.7361111111111112E-2</v>
      </c>
      <c r="H47" s="1">
        <v>0.12708333333333333</v>
      </c>
      <c r="I47" s="1">
        <v>5.2083333333333336E-2</v>
      </c>
      <c r="K47" s="1">
        <v>0.10625</v>
      </c>
      <c r="O47" s="1">
        <v>0.14791666666666667</v>
      </c>
      <c r="P47" s="1">
        <v>9.930555555555555E-2</v>
      </c>
      <c r="T47" t="e">
        <f t="shared" si="1"/>
        <v>#VALUE!</v>
      </c>
      <c r="U47" t="e">
        <f t="shared" si="2"/>
        <v>#VALUE!</v>
      </c>
      <c r="V47" t="e">
        <f t="shared" si="3"/>
        <v>#VALUE!</v>
      </c>
      <c r="W47" t="e">
        <f t="shared" si="4"/>
        <v>#VALUE!</v>
      </c>
      <c r="X47" t="str">
        <f t="shared" si="5"/>
        <v>+1.12708333333333(0)</v>
      </c>
      <c r="Y47" t="e">
        <f t="shared" si="6"/>
        <v>#VALUE!</v>
      </c>
      <c r="Z47" t="e">
        <f t="shared" si="7"/>
        <v>#VALUE!</v>
      </c>
      <c r="AA47" t="e">
        <f t="shared" si="8"/>
        <v>#VALUE!</v>
      </c>
      <c r="AB47" t="e">
        <f t="shared" si="9"/>
        <v>#VALUE!</v>
      </c>
      <c r="AC47" t="e">
        <f t="shared" si="10"/>
        <v>#VALUE!</v>
      </c>
      <c r="AD47" t="e">
        <f t="shared" si="11"/>
        <v>#VALUE!</v>
      </c>
      <c r="AE47" t="e">
        <f t="shared" si="12"/>
        <v>#NUM!</v>
      </c>
      <c r="AF47" t="str">
        <f t="shared" si="13"/>
        <v>+1.09930555555556(0)</v>
      </c>
    </row>
    <row r="48" spans="1:32" hidden="1" x14ac:dyDescent="0.2">
      <c r="A48">
        <v>24</v>
      </c>
      <c r="B48" t="s">
        <v>43</v>
      </c>
      <c r="C48">
        <f>IFERROR(SEARCH(" - ",B48),0)</f>
        <v>0</v>
      </c>
      <c r="D48" t="s">
        <v>19</v>
      </c>
      <c r="E48" t="s">
        <v>20</v>
      </c>
      <c r="F48" t="s">
        <v>19</v>
      </c>
      <c r="G48" t="s">
        <v>20</v>
      </c>
      <c r="H48">
        <v>1</v>
      </c>
      <c r="I48" t="s">
        <v>19</v>
      </c>
      <c r="J48" t="s">
        <v>20</v>
      </c>
      <c r="K48" t="s">
        <v>20</v>
      </c>
      <c r="L48" t="s">
        <v>20</v>
      </c>
      <c r="M48" t="s">
        <v>19</v>
      </c>
      <c r="N48" t="s">
        <v>20</v>
      </c>
      <c r="O48">
        <v>-1</v>
      </c>
      <c r="P48">
        <v>1</v>
      </c>
      <c r="Q48">
        <v>6</v>
      </c>
      <c r="R48">
        <v>640</v>
      </c>
      <c r="S48" s="2">
        <v>0.25</v>
      </c>
      <c r="T48" t="str">
        <f t="shared" si="1"/>
        <v>+1(91)</v>
      </c>
      <c r="U48" t="str">
        <f t="shared" si="2"/>
        <v/>
      </c>
      <c r="V48" t="str">
        <f t="shared" si="3"/>
        <v>+1(17)</v>
      </c>
      <c r="W48" t="str">
        <f t="shared" si="4"/>
        <v/>
      </c>
      <c r="X48" t="str">
        <f t="shared" si="5"/>
        <v>+2(96)</v>
      </c>
      <c r="Y48" t="str">
        <f t="shared" si="6"/>
        <v>+1(54)</v>
      </c>
      <c r="Z48" t="str">
        <f t="shared" si="7"/>
        <v/>
      </c>
      <c r="AA48" t="str">
        <f t="shared" si="8"/>
        <v/>
      </c>
      <c r="AB48" t="str">
        <f t="shared" si="9"/>
        <v/>
      </c>
      <c r="AC48" t="str">
        <f t="shared" si="10"/>
        <v>+1(293)</v>
      </c>
      <c r="AD48" t="str">
        <f t="shared" si="11"/>
        <v/>
      </c>
      <c r="AE48">
        <f t="shared" si="12"/>
        <v>-1</v>
      </c>
      <c r="AF48" t="str">
        <f t="shared" si="13"/>
        <v>+2(49)</v>
      </c>
    </row>
    <row r="49" spans="1:32" hidden="1" x14ac:dyDescent="0.2">
      <c r="D49" s="1">
        <v>6.3194444444444442E-2</v>
      </c>
      <c r="F49" s="1">
        <v>1.1805555555555555E-2</v>
      </c>
      <c r="H49" s="1">
        <v>6.6666666666666666E-2</v>
      </c>
      <c r="I49" s="1">
        <v>3.7499999999999999E-2</v>
      </c>
      <c r="M49" s="1">
        <v>0.20347222222222222</v>
      </c>
      <c r="O49" s="1">
        <v>0.20833333333333334</v>
      </c>
      <c r="P49" s="1">
        <v>3.4027777777777775E-2</v>
      </c>
      <c r="T49" t="str">
        <f t="shared" si="1"/>
        <v>+1.06319444444444(0)</v>
      </c>
      <c r="U49" t="e">
        <f t="shared" si="2"/>
        <v>#VALUE!</v>
      </c>
      <c r="V49" t="e">
        <f t="shared" si="3"/>
        <v>#VALUE!</v>
      </c>
      <c r="W49" t="e">
        <f t="shared" si="4"/>
        <v>#VALUE!</v>
      </c>
      <c r="X49" t="str">
        <f t="shared" si="5"/>
        <v>+1.06666666666667(0)</v>
      </c>
      <c r="Y49" t="e">
        <f t="shared" si="6"/>
        <v>#VALUE!</v>
      </c>
      <c r="Z49" t="e">
        <f t="shared" si="7"/>
        <v>#VALUE!</v>
      </c>
      <c r="AA49" t="str">
        <f t="shared" si="8"/>
        <v>+1(0)</v>
      </c>
      <c r="AB49" t="e">
        <f t="shared" si="9"/>
        <v>#VALUE!</v>
      </c>
      <c r="AC49" t="e">
        <f t="shared" si="10"/>
        <v>#VALUE!</v>
      </c>
      <c r="AD49" t="e">
        <f t="shared" si="11"/>
        <v>#VALUE!</v>
      </c>
      <c r="AE49" t="e">
        <f t="shared" si="12"/>
        <v>#NUM!</v>
      </c>
      <c r="AF49" t="e">
        <f t="shared" si="13"/>
        <v>#VALUE!</v>
      </c>
    </row>
    <row r="50" spans="1:32" x14ac:dyDescent="0.2">
      <c r="A50">
        <v>25</v>
      </c>
      <c r="B50" t="s">
        <v>44</v>
      </c>
      <c r="C50">
        <f>IFERROR(SEARCH(" - ",B50),0)</f>
        <v>5</v>
      </c>
      <c r="D50">
        <v>1</v>
      </c>
      <c r="E50" t="s">
        <v>20</v>
      </c>
      <c r="F50" t="s">
        <v>19</v>
      </c>
      <c r="G50" t="s">
        <v>20</v>
      </c>
      <c r="H50">
        <v>3</v>
      </c>
      <c r="I50" t="s">
        <v>19</v>
      </c>
      <c r="J50" t="s">
        <v>20</v>
      </c>
      <c r="K50">
        <v>4</v>
      </c>
      <c r="L50" t="s">
        <v>20</v>
      </c>
      <c r="M50" t="s">
        <v>20</v>
      </c>
      <c r="N50" t="s">
        <v>20</v>
      </c>
      <c r="O50">
        <v>-3</v>
      </c>
      <c r="P50" t="s">
        <v>19</v>
      </c>
      <c r="Q50">
        <v>6</v>
      </c>
      <c r="R50">
        <v>641</v>
      </c>
      <c r="S50" s="2">
        <v>0.56999999999999995</v>
      </c>
      <c r="T50" t="str">
        <f t="shared" si="1"/>
        <v>+2(48)</v>
      </c>
      <c r="U50" t="str">
        <f t="shared" si="2"/>
        <v/>
      </c>
      <c r="V50" t="str">
        <f t="shared" si="3"/>
        <v>+1(23)</v>
      </c>
      <c r="W50" t="str">
        <f t="shared" si="4"/>
        <v/>
      </c>
      <c r="X50" t="str">
        <f t="shared" si="5"/>
        <v>+4(183)</v>
      </c>
      <c r="Y50" t="str">
        <f t="shared" si="6"/>
        <v>+1(28)</v>
      </c>
      <c r="Z50" t="str">
        <f t="shared" si="7"/>
        <v/>
      </c>
      <c r="AA50" t="str">
        <f t="shared" si="8"/>
        <v>+5(136)</v>
      </c>
      <c r="AB50" t="str">
        <f t="shared" si="9"/>
        <v/>
      </c>
      <c r="AC50" t="str">
        <f t="shared" si="10"/>
        <v/>
      </c>
      <c r="AD50" t="str">
        <f t="shared" si="11"/>
        <v/>
      </c>
      <c r="AE50">
        <f t="shared" si="12"/>
        <v>-3</v>
      </c>
      <c r="AF50" t="str">
        <f t="shared" si="13"/>
        <v>+1(63)</v>
      </c>
    </row>
    <row r="51" spans="1:32" hidden="1" x14ac:dyDescent="0.2">
      <c r="D51" s="1">
        <v>3.3333333333333333E-2</v>
      </c>
      <c r="F51" s="1">
        <v>1.5972222222222221E-2</v>
      </c>
      <c r="H51" s="1">
        <v>0.12708333333333333</v>
      </c>
      <c r="I51" s="1">
        <v>1.9444444444444445E-2</v>
      </c>
      <c r="K51" s="1">
        <v>9.4444444444444442E-2</v>
      </c>
      <c r="P51" s="1">
        <v>4.3749999999999997E-2</v>
      </c>
      <c r="T51" t="e">
        <f t="shared" si="1"/>
        <v>#VALUE!</v>
      </c>
      <c r="U51" t="e">
        <f t="shared" si="2"/>
        <v>#VALUE!</v>
      </c>
      <c r="V51" t="e">
        <f t="shared" si="3"/>
        <v>#VALUE!</v>
      </c>
      <c r="W51" t="e">
        <f t="shared" si="4"/>
        <v>#VALUE!</v>
      </c>
      <c r="X51" t="e">
        <f t="shared" si="5"/>
        <v>#VALUE!</v>
      </c>
      <c r="Y51" t="e">
        <f t="shared" si="6"/>
        <v>#VALUE!</v>
      </c>
      <c r="Z51" t="e">
        <f t="shared" si="7"/>
        <v>#VALUE!</v>
      </c>
      <c r="AA51" t="str">
        <f t="shared" si="8"/>
        <v>+1.09444444444444(0)</v>
      </c>
      <c r="AB51" t="e">
        <f t="shared" si="9"/>
        <v>#VALUE!</v>
      </c>
      <c r="AC51" t="e">
        <f t="shared" si="10"/>
        <v>#NUM!</v>
      </c>
      <c r="AD51" t="e">
        <f t="shared" si="11"/>
        <v>#VALUE!</v>
      </c>
      <c r="AE51" t="e">
        <f t="shared" si="12"/>
        <v>#VALUE!</v>
      </c>
      <c r="AF51" t="e">
        <f t="shared" si="13"/>
        <v>#VALUE!</v>
      </c>
    </row>
    <row r="52" spans="1:32" x14ac:dyDescent="0.2">
      <c r="A52">
        <v>26</v>
      </c>
      <c r="B52" t="s">
        <v>45</v>
      </c>
      <c r="C52">
        <f>IFERROR(SEARCH(" - ",B52),0)</f>
        <v>5</v>
      </c>
      <c r="D52" t="s">
        <v>19</v>
      </c>
      <c r="E52" t="s">
        <v>20</v>
      </c>
      <c r="F52" t="s">
        <v>19</v>
      </c>
      <c r="G52" t="s">
        <v>20</v>
      </c>
      <c r="H52" t="s">
        <v>19</v>
      </c>
      <c r="I52" t="s">
        <v>19</v>
      </c>
      <c r="J52" t="s">
        <v>20</v>
      </c>
      <c r="K52">
        <v>1</v>
      </c>
      <c r="L52" t="s">
        <v>20</v>
      </c>
      <c r="M52">
        <v>-4</v>
      </c>
      <c r="N52" t="s">
        <v>20</v>
      </c>
      <c r="O52" t="s">
        <v>20</v>
      </c>
      <c r="P52" t="s">
        <v>19</v>
      </c>
      <c r="Q52">
        <v>6</v>
      </c>
      <c r="R52">
        <v>717</v>
      </c>
      <c r="S52" s="2">
        <v>0.14000000000000001</v>
      </c>
      <c r="T52" t="str">
        <f t="shared" si="1"/>
        <v>+1(32)</v>
      </c>
      <c r="U52" t="str">
        <f t="shared" si="2"/>
        <v/>
      </c>
      <c r="V52" t="str">
        <f t="shared" si="3"/>
        <v>+1(25)</v>
      </c>
      <c r="W52" t="str">
        <f t="shared" si="4"/>
        <v/>
      </c>
      <c r="X52" t="str">
        <f t="shared" si="5"/>
        <v>+1(232)</v>
      </c>
      <c r="Y52" t="str">
        <f t="shared" si="6"/>
        <v>+1(94)</v>
      </c>
      <c r="Z52" t="str">
        <f t="shared" si="7"/>
        <v/>
      </c>
      <c r="AA52" t="str">
        <f t="shared" si="8"/>
        <v>+2(212)</v>
      </c>
      <c r="AB52" t="str">
        <f t="shared" si="9"/>
        <v/>
      </c>
      <c r="AC52">
        <f t="shared" si="10"/>
        <v>-4</v>
      </c>
      <c r="AD52" t="str">
        <f t="shared" si="11"/>
        <v/>
      </c>
      <c r="AE52" t="str">
        <f t="shared" si="12"/>
        <v/>
      </c>
      <c r="AF52" t="str">
        <f t="shared" si="13"/>
        <v>+1(102)</v>
      </c>
    </row>
    <row r="53" spans="1:32" hidden="1" x14ac:dyDescent="0.2">
      <c r="D53" s="1">
        <v>2.2222222222222223E-2</v>
      </c>
      <c r="F53" s="1">
        <v>1.7361111111111112E-2</v>
      </c>
      <c r="H53" s="1">
        <v>0.16111111111111112</v>
      </c>
      <c r="I53" s="1">
        <v>6.5277777777777782E-2</v>
      </c>
      <c r="K53" s="1">
        <v>0.14722222222222223</v>
      </c>
      <c r="P53" s="1">
        <v>7.0833333333333331E-2</v>
      </c>
      <c r="T53" t="e">
        <f t="shared" si="1"/>
        <v>#VALUE!</v>
      </c>
      <c r="U53" t="e">
        <f t="shared" si="2"/>
        <v>#VALUE!</v>
      </c>
      <c r="V53" t="e">
        <f t="shared" si="3"/>
        <v>#VALUE!</v>
      </c>
      <c r="W53" t="e">
        <f t="shared" si="4"/>
        <v>#VALUE!</v>
      </c>
      <c r="X53" t="e">
        <f t="shared" si="5"/>
        <v>#VALUE!</v>
      </c>
      <c r="Y53" t="str">
        <f t="shared" si="6"/>
        <v>+1.06527777777778(0)</v>
      </c>
      <c r="Z53" t="e">
        <f t="shared" si="7"/>
        <v>#VALUE!</v>
      </c>
      <c r="AA53" t="str">
        <f t="shared" si="8"/>
        <v>+1.14722222222222(0)</v>
      </c>
      <c r="AB53" t="e">
        <f t="shared" si="9"/>
        <v>#VALUE!</v>
      </c>
      <c r="AC53" t="e">
        <f t="shared" si="10"/>
        <v>#NUM!</v>
      </c>
      <c r="AD53" t="e">
        <f t="shared" si="11"/>
        <v>#VALUE!</v>
      </c>
      <c r="AE53" t="e">
        <f t="shared" si="12"/>
        <v>#NUM!</v>
      </c>
      <c r="AF53" t="str">
        <f t="shared" si="13"/>
        <v>+1.07083333333333(0)</v>
      </c>
    </row>
    <row r="54" spans="1:32" x14ac:dyDescent="0.2">
      <c r="A54">
        <v>27</v>
      </c>
      <c r="B54" t="s">
        <v>46</v>
      </c>
      <c r="C54">
        <f>IFERROR(SEARCH(" - ",B54),0)</f>
        <v>5</v>
      </c>
      <c r="D54" t="s">
        <v>19</v>
      </c>
      <c r="E54" t="s">
        <v>20</v>
      </c>
      <c r="F54" t="s">
        <v>19</v>
      </c>
      <c r="G54" t="s">
        <v>20</v>
      </c>
      <c r="H54" t="s">
        <v>19</v>
      </c>
      <c r="I54">
        <v>1</v>
      </c>
      <c r="J54" t="s">
        <v>20</v>
      </c>
      <c r="K54">
        <v>2</v>
      </c>
      <c r="L54" t="s">
        <v>20</v>
      </c>
      <c r="M54">
        <v>-3</v>
      </c>
      <c r="N54" t="s">
        <v>20</v>
      </c>
      <c r="O54">
        <v>-8</v>
      </c>
      <c r="P54">
        <v>1</v>
      </c>
      <c r="Q54">
        <v>6</v>
      </c>
      <c r="R54">
        <v>754</v>
      </c>
      <c r="S54" s="2">
        <v>0.4</v>
      </c>
      <c r="T54" t="str">
        <f t="shared" si="1"/>
        <v>+1(17)</v>
      </c>
      <c r="U54" t="str">
        <f t="shared" si="2"/>
        <v/>
      </c>
      <c r="V54" t="str">
        <f t="shared" si="3"/>
        <v>+1(32)</v>
      </c>
      <c r="W54" t="str">
        <f t="shared" si="4"/>
        <v/>
      </c>
      <c r="X54" t="str">
        <f t="shared" si="5"/>
        <v>+1(215)</v>
      </c>
      <c r="Y54" t="str">
        <f t="shared" si="6"/>
        <v>+2(93)</v>
      </c>
      <c r="Z54" t="str">
        <f t="shared" si="7"/>
        <v/>
      </c>
      <c r="AA54" t="str">
        <f t="shared" si="8"/>
        <v>+3(205)</v>
      </c>
      <c r="AB54" t="str">
        <f t="shared" si="9"/>
        <v/>
      </c>
      <c r="AC54">
        <f t="shared" si="10"/>
        <v>-3</v>
      </c>
      <c r="AD54" t="str">
        <f t="shared" si="11"/>
        <v/>
      </c>
      <c r="AE54">
        <f t="shared" si="12"/>
        <v>-8</v>
      </c>
      <c r="AF54" t="str">
        <f t="shared" si="13"/>
        <v>+2(112)</v>
      </c>
    </row>
    <row r="55" spans="1:32" hidden="1" x14ac:dyDescent="0.2">
      <c r="D55" s="1">
        <v>1.1805555555555555E-2</v>
      </c>
      <c r="F55" s="1">
        <v>2.2222222222222223E-2</v>
      </c>
      <c r="H55" s="1">
        <v>0.14930555555555555</v>
      </c>
      <c r="I55" s="1">
        <v>6.458333333333334E-2</v>
      </c>
      <c r="K55" s="1">
        <v>0.1423611111111111</v>
      </c>
      <c r="P55" s="1">
        <v>7.7777777777777779E-2</v>
      </c>
      <c r="T55" t="str">
        <f t="shared" si="1"/>
        <v>+1.01180555555556(0)</v>
      </c>
      <c r="U55" t="e">
        <f t="shared" si="2"/>
        <v>#VALUE!</v>
      </c>
      <c r="V55" t="e">
        <f t="shared" si="3"/>
        <v>#VALUE!</v>
      </c>
      <c r="W55" t="e">
        <f t="shared" si="4"/>
        <v>#VALUE!</v>
      </c>
      <c r="X55" t="str">
        <f t="shared" si="5"/>
        <v>+1.14930555555556(0)</v>
      </c>
      <c r="Y55" t="str">
        <f t="shared" si="6"/>
        <v>+1.06458333333333(0)</v>
      </c>
      <c r="Z55" t="e">
        <f t="shared" si="7"/>
        <v>#VALUE!</v>
      </c>
      <c r="AA55" t="e">
        <f t="shared" si="8"/>
        <v>#VALUE!</v>
      </c>
      <c r="AB55" t="e">
        <f t="shared" si="9"/>
        <v>#VALUE!</v>
      </c>
      <c r="AC55" t="e">
        <f t="shared" si="10"/>
        <v>#NUM!</v>
      </c>
      <c r="AD55" t="e">
        <f t="shared" si="11"/>
        <v>#VALUE!</v>
      </c>
      <c r="AE55" t="e">
        <f t="shared" si="12"/>
        <v>#VALUE!</v>
      </c>
      <c r="AF55" t="e">
        <f t="shared" si="13"/>
        <v>#VALUE!</v>
      </c>
    </row>
    <row r="56" spans="1:32" hidden="1" x14ac:dyDescent="0.2">
      <c r="A56">
        <v>28</v>
      </c>
      <c r="B56" t="s">
        <v>47</v>
      </c>
      <c r="C56">
        <f>IFERROR(SEARCH(" - ",B56),0)</f>
        <v>0</v>
      </c>
      <c r="D56">
        <v>2</v>
      </c>
      <c r="E56" t="s">
        <v>20</v>
      </c>
      <c r="F56" t="s">
        <v>19</v>
      </c>
      <c r="G56" t="s">
        <v>20</v>
      </c>
      <c r="H56">
        <v>1</v>
      </c>
      <c r="I56">
        <v>1</v>
      </c>
      <c r="J56" t="s">
        <v>20</v>
      </c>
      <c r="K56" t="s">
        <v>20</v>
      </c>
      <c r="L56" t="s">
        <v>20</v>
      </c>
      <c r="M56">
        <v>-2</v>
      </c>
      <c r="N56" t="s">
        <v>20</v>
      </c>
      <c r="O56" t="s">
        <v>19</v>
      </c>
      <c r="P56" t="s">
        <v>19</v>
      </c>
      <c r="Q56">
        <v>6</v>
      </c>
      <c r="R56">
        <v>809</v>
      </c>
      <c r="S56" s="2">
        <v>0.4</v>
      </c>
      <c r="T56" t="str">
        <f t="shared" si="1"/>
        <v>+3(93)</v>
      </c>
      <c r="U56" t="str">
        <f t="shared" si="2"/>
        <v/>
      </c>
      <c r="V56" t="str">
        <f t="shared" si="3"/>
        <v>+1(15)</v>
      </c>
      <c r="W56" t="str">
        <f t="shared" si="4"/>
        <v/>
      </c>
      <c r="X56" t="str">
        <f t="shared" si="5"/>
        <v>+2(197)</v>
      </c>
      <c r="Y56" t="str">
        <f t="shared" si="6"/>
        <v>+2(104)</v>
      </c>
      <c r="Z56" t="str">
        <f t="shared" si="7"/>
        <v/>
      </c>
      <c r="AA56" t="str">
        <f t="shared" si="8"/>
        <v/>
      </c>
      <c r="AB56" t="str">
        <f t="shared" si="9"/>
        <v/>
      </c>
      <c r="AC56">
        <f t="shared" si="10"/>
        <v>-2</v>
      </c>
      <c r="AD56" t="str">
        <f t="shared" si="11"/>
        <v/>
      </c>
      <c r="AE56" t="str">
        <f t="shared" si="12"/>
        <v>+1(150)</v>
      </c>
      <c r="AF56" t="str">
        <f t="shared" si="13"/>
        <v>+1(170)</v>
      </c>
    </row>
    <row r="57" spans="1:32" hidden="1" x14ac:dyDescent="0.2">
      <c r="D57" s="1">
        <v>6.458333333333334E-2</v>
      </c>
      <c r="F57" s="1">
        <v>1.0416666666666666E-2</v>
      </c>
      <c r="H57" s="1">
        <v>0.13680555555555557</v>
      </c>
      <c r="I57" s="1">
        <v>7.2222222222222215E-2</v>
      </c>
      <c r="M57" s="1">
        <v>0.20833333333333334</v>
      </c>
      <c r="O57" s="1">
        <v>0.10416666666666667</v>
      </c>
      <c r="P57" s="1">
        <v>0.11805555555555555</v>
      </c>
      <c r="T57" t="e">
        <f t="shared" si="1"/>
        <v>#VALUE!</v>
      </c>
      <c r="U57" t="e">
        <f t="shared" si="2"/>
        <v>#VALUE!</v>
      </c>
      <c r="V57" t="e">
        <f t="shared" si="3"/>
        <v>#VALUE!</v>
      </c>
      <c r="W57" t="e">
        <f t="shared" si="4"/>
        <v>#VALUE!</v>
      </c>
      <c r="X57" t="e">
        <f t="shared" si="5"/>
        <v>#VALUE!</v>
      </c>
      <c r="Y57" t="e">
        <f t="shared" si="6"/>
        <v>#VALUE!</v>
      </c>
      <c r="Z57" t="e">
        <f t="shared" si="7"/>
        <v>#VALUE!</v>
      </c>
      <c r="AA57" t="e">
        <f t="shared" si="8"/>
        <v>#VALUE!</v>
      </c>
      <c r="AB57" t="e">
        <f t="shared" si="9"/>
        <v>#VALUE!</v>
      </c>
      <c r="AC57" t="e">
        <f t="shared" si="10"/>
        <v>#VALUE!</v>
      </c>
      <c r="AD57" t="e">
        <f t="shared" si="11"/>
        <v>#VALUE!</v>
      </c>
      <c r="AE57" t="str">
        <f t="shared" si="12"/>
        <v>+1.10416666666667(0)</v>
      </c>
      <c r="AF57" t="str">
        <f t="shared" si="13"/>
        <v>+1.11805555555556(0)</v>
      </c>
    </row>
    <row r="58" spans="1:32" hidden="1" x14ac:dyDescent="0.2">
      <c r="A58">
        <v>29</v>
      </c>
      <c r="B58" t="s">
        <v>48</v>
      </c>
      <c r="C58">
        <f>IFERROR(SEARCH(" - ",B58),0)</f>
        <v>0</v>
      </c>
      <c r="D58" t="s">
        <v>19</v>
      </c>
      <c r="E58" t="s">
        <v>20</v>
      </c>
      <c r="F58" t="s">
        <v>19</v>
      </c>
      <c r="G58" t="s">
        <v>20</v>
      </c>
      <c r="H58" t="s">
        <v>19</v>
      </c>
      <c r="I58" t="s">
        <v>19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>
        <v>5</v>
      </c>
      <c r="P58">
        <v>1</v>
      </c>
      <c r="Q58">
        <v>6</v>
      </c>
      <c r="R58">
        <v>838</v>
      </c>
      <c r="S58" s="2">
        <v>0.5</v>
      </c>
      <c r="T58" t="str">
        <f t="shared" si="1"/>
        <v>+1(127)</v>
      </c>
      <c r="U58" t="str">
        <f t="shared" si="2"/>
        <v/>
      </c>
      <c r="V58" t="str">
        <f t="shared" si="3"/>
        <v>+1(27)</v>
      </c>
      <c r="W58" t="str">
        <f t="shared" si="4"/>
        <v/>
      </c>
      <c r="X58" t="str">
        <f t="shared" si="5"/>
        <v>+1(199)</v>
      </c>
      <c r="Y58" t="str">
        <f t="shared" si="6"/>
        <v>+1(81)</v>
      </c>
      <c r="Z58" t="str">
        <f t="shared" si="7"/>
        <v/>
      </c>
      <c r="AA58" t="str">
        <f t="shared" si="8"/>
        <v/>
      </c>
      <c r="AB58" t="str">
        <f t="shared" si="9"/>
        <v/>
      </c>
      <c r="AC58" t="str">
        <f t="shared" si="10"/>
        <v/>
      </c>
      <c r="AD58" t="str">
        <f t="shared" si="11"/>
        <v/>
      </c>
      <c r="AE58" t="str">
        <f t="shared" si="12"/>
        <v>+6(101)</v>
      </c>
      <c r="AF58" t="str">
        <f t="shared" si="13"/>
        <v>+2(183)</v>
      </c>
    </row>
    <row r="59" spans="1:32" hidden="1" x14ac:dyDescent="0.2">
      <c r="D59" s="1">
        <v>8.819444444444445E-2</v>
      </c>
      <c r="F59" s="1">
        <v>1.8749999999999999E-2</v>
      </c>
      <c r="H59" s="1">
        <v>0.13819444444444445</v>
      </c>
      <c r="I59" s="1">
        <v>5.6250000000000001E-2</v>
      </c>
      <c r="O59" s="1">
        <v>7.013888888888889E-2</v>
      </c>
      <c r="P59" s="1">
        <v>0.12708333333333333</v>
      </c>
      <c r="T59" t="str">
        <f t="shared" si="1"/>
        <v>+1.08819444444444(0)</v>
      </c>
      <c r="U59" t="e">
        <f t="shared" si="2"/>
        <v>#VALUE!</v>
      </c>
      <c r="V59" t="str">
        <f t="shared" si="3"/>
        <v>+1.01875(0)</v>
      </c>
      <c r="W59" t="e">
        <f t="shared" si="4"/>
        <v>#VALUE!</v>
      </c>
      <c r="X59" t="str">
        <f t="shared" si="5"/>
        <v>+1.13819444444444(0)</v>
      </c>
      <c r="Y59" t="e">
        <f t="shared" si="6"/>
        <v>#VALUE!</v>
      </c>
      <c r="Z59" t="e">
        <f t="shared" si="7"/>
        <v>#VALUE!</v>
      </c>
      <c r="AA59" t="e">
        <f t="shared" si="8"/>
        <v>#VALUE!</v>
      </c>
      <c r="AB59" t="e">
        <f t="shared" si="9"/>
        <v>#VALUE!</v>
      </c>
      <c r="AC59" t="e">
        <f t="shared" si="10"/>
        <v>#VALUE!</v>
      </c>
      <c r="AD59" t="e">
        <f t="shared" si="11"/>
        <v>#VALUE!</v>
      </c>
      <c r="AE59" t="e">
        <f t="shared" si="12"/>
        <v>#NUM!</v>
      </c>
      <c r="AF59" t="e">
        <f t="shared" si="13"/>
        <v>#VALUE!</v>
      </c>
    </row>
    <row r="60" spans="1:32" x14ac:dyDescent="0.2">
      <c r="A60">
        <v>30</v>
      </c>
      <c r="B60" t="s">
        <v>49</v>
      </c>
      <c r="C60">
        <f>IFERROR(SEARCH(" - ",B60),0)</f>
        <v>5</v>
      </c>
      <c r="D60">
        <v>2</v>
      </c>
      <c r="E60" t="s">
        <v>20</v>
      </c>
      <c r="F60">
        <v>1</v>
      </c>
      <c r="G60" t="s">
        <v>20</v>
      </c>
      <c r="H60">
        <v>2</v>
      </c>
      <c r="I60" t="s">
        <v>19</v>
      </c>
      <c r="J60" t="s">
        <v>20</v>
      </c>
      <c r="K60" t="s">
        <v>20</v>
      </c>
      <c r="L60" t="s">
        <v>20</v>
      </c>
      <c r="M60" t="s">
        <v>19</v>
      </c>
      <c r="N60" t="s">
        <v>20</v>
      </c>
      <c r="O60">
        <v>-3</v>
      </c>
      <c r="P60" t="s">
        <v>19</v>
      </c>
      <c r="Q60">
        <v>6</v>
      </c>
      <c r="R60">
        <v>867</v>
      </c>
      <c r="S60" s="2">
        <v>0.45</v>
      </c>
      <c r="T60" t="str">
        <f t="shared" si="1"/>
        <v>+3(79)</v>
      </c>
      <c r="U60" t="str">
        <f t="shared" si="2"/>
        <v/>
      </c>
      <c r="V60" t="str">
        <f t="shared" si="3"/>
        <v>+2(31)</v>
      </c>
      <c r="W60" t="str">
        <f t="shared" si="4"/>
        <v/>
      </c>
      <c r="X60" t="str">
        <f t="shared" si="5"/>
        <v>+3(238)</v>
      </c>
      <c r="Y60" t="str">
        <f t="shared" si="6"/>
        <v>+1(85)</v>
      </c>
      <c r="Z60" t="str">
        <f t="shared" si="7"/>
        <v/>
      </c>
      <c r="AA60" t="str">
        <f t="shared" si="8"/>
        <v/>
      </c>
      <c r="AB60" t="str">
        <f t="shared" si="9"/>
        <v/>
      </c>
      <c r="AC60" t="str">
        <f t="shared" si="10"/>
        <v>+1(191)</v>
      </c>
      <c r="AD60" t="str">
        <f t="shared" si="11"/>
        <v/>
      </c>
      <c r="AE60">
        <f t="shared" si="12"/>
        <v>-3</v>
      </c>
      <c r="AF60" t="str">
        <f t="shared" si="13"/>
        <v>+1(143)</v>
      </c>
    </row>
    <row r="61" spans="1:32" hidden="1" x14ac:dyDescent="0.2">
      <c r="D61" s="1">
        <v>5.486111111111111E-2</v>
      </c>
      <c r="F61" s="1">
        <v>2.1527777777777778E-2</v>
      </c>
      <c r="H61" s="1">
        <v>0.16527777777777777</v>
      </c>
      <c r="I61" s="1">
        <v>5.9027777777777776E-2</v>
      </c>
      <c r="M61" s="1">
        <v>0.13263888888888889</v>
      </c>
      <c r="P61" s="1">
        <v>9.930555555555555E-2</v>
      </c>
      <c r="T61" t="str">
        <f t="shared" si="1"/>
        <v>+1.05486111111111(0)</v>
      </c>
      <c r="U61" t="e">
        <f t="shared" si="2"/>
        <v>#VALUE!</v>
      </c>
      <c r="V61" t="e">
        <f t="shared" si="3"/>
        <v>#VALUE!</v>
      </c>
      <c r="W61" t="e">
        <f t="shared" si="4"/>
        <v>#VALUE!</v>
      </c>
      <c r="X61" t="str">
        <f t="shared" si="5"/>
        <v>+1.16527777777778(0)</v>
      </c>
      <c r="Y61" t="e">
        <f t="shared" si="6"/>
        <v>#VALUE!</v>
      </c>
      <c r="Z61" t="e">
        <f t="shared" si="7"/>
        <v>#VALUE!</v>
      </c>
      <c r="AA61" t="e">
        <f t="shared" si="8"/>
        <v>#VALUE!</v>
      </c>
      <c r="AB61" t="e">
        <f t="shared" si="9"/>
        <v>#VALUE!</v>
      </c>
      <c r="AC61" t="e">
        <f t="shared" si="10"/>
        <v>#VALUE!</v>
      </c>
      <c r="AD61" t="e">
        <f t="shared" si="11"/>
        <v>#VALUE!</v>
      </c>
      <c r="AE61" t="str">
        <f t="shared" si="12"/>
        <v>+1(0)</v>
      </c>
      <c r="AF61" t="str">
        <f t="shared" si="13"/>
        <v>+1.09930555555556(0)</v>
      </c>
    </row>
    <row r="62" spans="1:32" hidden="1" x14ac:dyDescent="0.2">
      <c r="A62">
        <v>31</v>
      </c>
      <c r="B62" t="s">
        <v>50</v>
      </c>
      <c r="C62">
        <f>IFERROR(SEARCH(" - ",B62),0)</f>
        <v>0</v>
      </c>
      <c r="D62">
        <v>1</v>
      </c>
      <c r="E62" t="s">
        <v>20</v>
      </c>
      <c r="F62" t="s">
        <v>19</v>
      </c>
      <c r="G62" t="s">
        <v>20</v>
      </c>
      <c r="H62">
        <v>1</v>
      </c>
      <c r="I62" t="s">
        <v>19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>
        <v>1</v>
      </c>
      <c r="P62">
        <v>1</v>
      </c>
      <c r="Q62">
        <v>6</v>
      </c>
      <c r="R62">
        <v>870</v>
      </c>
      <c r="S62" s="2">
        <v>0.4</v>
      </c>
      <c r="T62" t="str">
        <f t="shared" si="1"/>
        <v>+2(107)</v>
      </c>
      <c r="U62" t="str">
        <f t="shared" si="2"/>
        <v/>
      </c>
      <c r="V62" t="str">
        <f t="shared" si="3"/>
        <v>+1(47)</v>
      </c>
      <c r="W62" t="str">
        <f t="shared" si="4"/>
        <v/>
      </c>
      <c r="X62" t="str">
        <f t="shared" si="5"/>
        <v>+2(220)</v>
      </c>
      <c r="Y62" t="str">
        <f t="shared" si="6"/>
        <v>+1(97)</v>
      </c>
      <c r="Z62" t="str">
        <f t="shared" si="7"/>
        <v/>
      </c>
      <c r="AA62" t="str">
        <f t="shared" si="8"/>
        <v/>
      </c>
      <c r="AB62" t="str">
        <f t="shared" si="9"/>
        <v/>
      </c>
      <c r="AC62" t="str">
        <f t="shared" si="10"/>
        <v/>
      </c>
      <c r="AD62" t="str">
        <f t="shared" si="11"/>
        <v/>
      </c>
      <c r="AE62" t="str">
        <f t="shared" si="12"/>
        <v>+2(142)</v>
      </c>
      <c r="AF62" t="str">
        <f t="shared" si="13"/>
        <v>+2(177)</v>
      </c>
    </row>
    <row r="63" spans="1:32" hidden="1" x14ac:dyDescent="0.2">
      <c r="D63" s="1">
        <v>7.4305555555555555E-2</v>
      </c>
      <c r="F63" s="1">
        <v>3.2638888888888891E-2</v>
      </c>
      <c r="H63" s="1">
        <v>0.15277777777777779</v>
      </c>
      <c r="I63" s="1">
        <v>6.7361111111111108E-2</v>
      </c>
      <c r="O63" s="1">
        <v>9.8611111111111108E-2</v>
      </c>
      <c r="P63" s="1">
        <v>0.12291666666666666</v>
      </c>
      <c r="T63" t="e">
        <f t="shared" si="1"/>
        <v>#VALUE!</v>
      </c>
      <c r="U63" t="e">
        <f t="shared" si="2"/>
        <v>#VALUE!</v>
      </c>
      <c r="V63" t="e">
        <f t="shared" si="3"/>
        <v>#VALUE!</v>
      </c>
      <c r="W63" t="e">
        <f t="shared" si="4"/>
        <v>#VALUE!</v>
      </c>
      <c r="X63" t="e">
        <f t="shared" si="5"/>
        <v>#VALUE!</v>
      </c>
      <c r="Y63" t="str">
        <f t="shared" si="6"/>
        <v>+1.06736111111111(0)</v>
      </c>
      <c r="Z63" t="e">
        <f t="shared" si="7"/>
        <v>#VALUE!</v>
      </c>
      <c r="AA63" t="e">
        <f t="shared" si="8"/>
        <v>#VALUE!</v>
      </c>
      <c r="AB63" t="e">
        <f t="shared" si="9"/>
        <v>#VALUE!</v>
      </c>
      <c r="AC63" t="e">
        <f t="shared" si="10"/>
        <v>#VALUE!</v>
      </c>
      <c r="AD63" t="e">
        <f t="shared" si="11"/>
        <v>#VALUE!</v>
      </c>
      <c r="AE63" t="e">
        <f t="shared" si="12"/>
        <v>#VALUE!</v>
      </c>
      <c r="AF63" t="e">
        <f t="shared" si="13"/>
        <v>#VALUE!</v>
      </c>
    </row>
    <row r="64" spans="1:32" hidden="1" x14ac:dyDescent="0.2">
      <c r="A64">
        <v>32</v>
      </c>
      <c r="B64" t="s">
        <v>51</v>
      </c>
      <c r="C64">
        <f>IFERROR(SEARCH(" - ",B64),0)</f>
        <v>0</v>
      </c>
      <c r="D64" t="s">
        <v>19</v>
      </c>
      <c r="E64" t="s">
        <v>20</v>
      </c>
      <c r="F64" t="s">
        <v>19</v>
      </c>
      <c r="G64" t="s">
        <v>20</v>
      </c>
      <c r="H64" t="s">
        <v>20</v>
      </c>
      <c r="I64">
        <v>2</v>
      </c>
      <c r="J64" t="s">
        <v>20</v>
      </c>
      <c r="K64" t="s">
        <v>19</v>
      </c>
      <c r="L64" t="s">
        <v>20</v>
      </c>
      <c r="M64" t="s">
        <v>20</v>
      </c>
      <c r="N64" t="s">
        <v>20</v>
      </c>
      <c r="O64" t="s">
        <v>19</v>
      </c>
      <c r="P64" t="s">
        <v>19</v>
      </c>
      <c r="Q64">
        <v>6</v>
      </c>
      <c r="R64">
        <v>905</v>
      </c>
      <c r="S64" s="2">
        <v>0.25</v>
      </c>
      <c r="T64" t="str">
        <f t="shared" si="1"/>
        <v>+1(38)</v>
      </c>
      <c r="U64" t="str">
        <f t="shared" si="2"/>
        <v/>
      </c>
      <c r="V64" t="str">
        <f t="shared" si="3"/>
        <v>+1(42)</v>
      </c>
      <c r="W64" t="str">
        <f t="shared" si="4"/>
        <v/>
      </c>
      <c r="X64" t="str">
        <f t="shared" si="5"/>
        <v/>
      </c>
      <c r="Y64" t="str">
        <f t="shared" si="6"/>
        <v>+3(102)</v>
      </c>
      <c r="Z64" t="str">
        <f t="shared" si="7"/>
        <v/>
      </c>
      <c r="AA64" t="str">
        <f t="shared" si="8"/>
        <v>+1(250)</v>
      </c>
      <c r="AB64" t="str">
        <f t="shared" si="9"/>
        <v/>
      </c>
      <c r="AC64" t="str">
        <f t="shared" si="10"/>
        <v/>
      </c>
      <c r="AD64" t="str">
        <f t="shared" si="11"/>
        <v/>
      </c>
      <c r="AE64" t="str">
        <f t="shared" si="12"/>
        <v>+1(157)</v>
      </c>
      <c r="AF64" t="str">
        <f t="shared" si="13"/>
        <v>+1(276)</v>
      </c>
    </row>
    <row r="65" spans="1:32" hidden="1" x14ac:dyDescent="0.2">
      <c r="D65" s="1">
        <v>2.6388888888888889E-2</v>
      </c>
      <c r="F65" s="1">
        <v>2.9166666666666667E-2</v>
      </c>
      <c r="I65" s="1">
        <v>7.0833333333333331E-2</v>
      </c>
      <c r="K65" s="1">
        <v>0.1736111111111111</v>
      </c>
      <c r="O65" s="1">
        <v>0.10902777777777778</v>
      </c>
      <c r="P65" s="1">
        <v>0.19166666666666668</v>
      </c>
      <c r="T65" t="e">
        <f t="shared" si="1"/>
        <v>#VALUE!</v>
      </c>
      <c r="U65" t="e">
        <f t="shared" si="2"/>
        <v>#VALUE!</v>
      </c>
      <c r="V65" t="str">
        <f t="shared" si="3"/>
        <v>+1.02916666666667(0)</v>
      </c>
      <c r="W65" t="e">
        <f t="shared" si="4"/>
        <v>#VALUE!</v>
      </c>
      <c r="X65" t="str">
        <f t="shared" si="5"/>
        <v>+1(0)</v>
      </c>
      <c r="Y65" t="e">
        <f t="shared" si="6"/>
        <v>#VALUE!</v>
      </c>
      <c r="Z65" t="e">
        <f t="shared" si="7"/>
        <v>#VALUE!</v>
      </c>
      <c r="AA65" t="str">
        <f t="shared" si="8"/>
        <v>+1.17361111111111(0)</v>
      </c>
      <c r="AB65" t="e">
        <f t="shared" si="9"/>
        <v>#VALUE!</v>
      </c>
      <c r="AC65" t="e">
        <f t="shared" si="10"/>
        <v>#VALUE!</v>
      </c>
      <c r="AD65" t="e">
        <f t="shared" si="11"/>
        <v>#VALUE!</v>
      </c>
      <c r="AE65" t="e">
        <f t="shared" si="12"/>
        <v>#NUM!</v>
      </c>
      <c r="AF65" t="str">
        <f t="shared" si="13"/>
        <v>+1.19166666666667(0)</v>
      </c>
    </row>
    <row r="66" spans="1:32" x14ac:dyDescent="0.2">
      <c r="A66">
        <v>33</v>
      </c>
      <c r="B66" t="s">
        <v>52</v>
      </c>
      <c r="C66">
        <f>IFERROR(SEARCH(" - ",B66),0)</f>
        <v>5</v>
      </c>
      <c r="D66" t="s">
        <v>19</v>
      </c>
      <c r="E66" t="s">
        <v>20</v>
      </c>
      <c r="F66">
        <v>1</v>
      </c>
      <c r="G66" t="s">
        <v>20</v>
      </c>
      <c r="H66">
        <v>2</v>
      </c>
      <c r="I66" t="s">
        <v>19</v>
      </c>
      <c r="J66" t="s">
        <v>20</v>
      </c>
      <c r="K66">
        <v>1</v>
      </c>
      <c r="L66" t="s">
        <v>20</v>
      </c>
      <c r="M66" t="s">
        <v>20</v>
      </c>
      <c r="N66" t="s">
        <v>20</v>
      </c>
      <c r="O66">
        <v>-3</v>
      </c>
      <c r="P66">
        <v>3</v>
      </c>
      <c r="Q66">
        <v>6</v>
      </c>
      <c r="R66">
        <v>910</v>
      </c>
      <c r="S66" s="2">
        <v>0.53</v>
      </c>
      <c r="T66" t="str">
        <f t="shared" si="1"/>
        <v>+1(46)</v>
      </c>
      <c r="U66" t="str">
        <f t="shared" si="2"/>
        <v/>
      </c>
      <c r="V66" t="str">
        <f t="shared" si="3"/>
        <v>+2(29)</v>
      </c>
      <c r="W66" t="str">
        <f t="shared" si="4"/>
        <v/>
      </c>
      <c r="X66" t="str">
        <f t="shared" si="5"/>
        <v>+3(256)</v>
      </c>
      <c r="Y66" t="str">
        <f t="shared" si="6"/>
        <v>+1(51)</v>
      </c>
      <c r="Z66" t="str">
        <f t="shared" si="7"/>
        <v/>
      </c>
      <c r="AA66" t="str">
        <f t="shared" si="8"/>
        <v>+2(167)</v>
      </c>
      <c r="AB66" t="str">
        <f t="shared" si="9"/>
        <v/>
      </c>
      <c r="AC66" t="str">
        <f t="shared" si="10"/>
        <v/>
      </c>
      <c r="AD66" t="str">
        <f t="shared" si="11"/>
        <v/>
      </c>
      <c r="AE66">
        <f t="shared" si="12"/>
        <v>-3</v>
      </c>
      <c r="AF66" t="str">
        <f t="shared" si="13"/>
        <v>+4(221)</v>
      </c>
    </row>
    <row r="67" spans="1:32" hidden="1" x14ac:dyDescent="0.2">
      <c r="D67" s="1">
        <v>3.1944444444444442E-2</v>
      </c>
      <c r="F67" s="1">
        <v>2.013888888888889E-2</v>
      </c>
      <c r="H67" s="1">
        <v>0.17777777777777778</v>
      </c>
      <c r="I67" s="1">
        <v>3.5416666666666666E-2</v>
      </c>
      <c r="K67" s="1">
        <v>0.11597222222222223</v>
      </c>
      <c r="P67" s="1">
        <v>0.15347222222222223</v>
      </c>
      <c r="T67" t="str">
        <f t="shared" ref="T67:T130" si="14">_xlfn.LET(_xlpm.time,"("&amp;HOUR(D68)*60+MINUTE(D68)&amp;")",IF(D67="-","",IF(LEFT(D67,1)="-",D67,IF(D67="+","+1"&amp;_xlpm.time,"+"&amp;D67+1&amp;_xlpm.time))))</f>
        <v>+1.03194444444444(0)</v>
      </c>
      <c r="U67" t="e">
        <f t="shared" ref="U67:U130" si="15">_xlfn.LET(_xlpm.time,"("&amp;HOUR(E68)*60+MINUTE(E68)&amp;")",IF(E67="-","",IF(LEFT(E67,1)="-",E67,IF(E67="+","+1"&amp;_xlpm.time,"+"&amp;E67+1&amp;_xlpm.time))))</f>
        <v>#VALUE!</v>
      </c>
      <c r="V67" t="str">
        <f t="shared" ref="V67:V130" si="16">_xlfn.LET(_xlpm.time,"("&amp;HOUR(F68)*60+MINUTE(F68)&amp;")",IF(F67="-","",IF(LEFT(F67,1)="-",F67,IF(F67="+","+1"&amp;_xlpm.time,"+"&amp;F67+1&amp;_xlpm.time))))</f>
        <v>+1.02013888888889(0)</v>
      </c>
      <c r="W67" t="e">
        <f t="shared" ref="W67:W130" si="17">_xlfn.LET(_xlpm.time,"("&amp;HOUR(G68)*60+MINUTE(G68)&amp;")",IF(G67="-","",IF(LEFT(G67,1)="-",G67,IF(G67="+","+1"&amp;_xlpm.time,"+"&amp;G67+1&amp;_xlpm.time))))</f>
        <v>#VALUE!</v>
      </c>
      <c r="X67" t="str">
        <f t="shared" ref="X67:X130" si="18">_xlfn.LET(_xlpm.time,"("&amp;HOUR(H68)*60+MINUTE(H68)&amp;")",IF(H67="-","",IF(LEFT(H67,1)="-",H67,IF(H67="+","+1"&amp;_xlpm.time,"+"&amp;H67+1&amp;_xlpm.time))))</f>
        <v>+1.17777777777778(0)</v>
      </c>
      <c r="Y67" t="e">
        <f t="shared" ref="Y67:Y130" si="19">_xlfn.LET(_xlpm.time,"("&amp;HOUR(I68)*60+MINUTE(I68)&amp;")",IF(I67="-","",IF(LEFT(I67,1)="-",I67,IF(I67="+","+1"&amp;_xlpm.time,"+"&amp;I67+1&amp;_xlpm.time))))</f>
        <v>#VALUE!</v>
      </c>
      <c r="Z67" t="e">
        <f t="shared" ref="Z67:Z130" si="20">_xlfn.LET(_xlpm.time,"("&amp;HOUR(J68)*60+MINUTE(J68)&amp;")",IF(J67="-","",IF(LEFT(J67,1)="-",J67,IF(J67="+","+1"&amp;_xlpm.time,"+"&amp;J67+1&amp;_xlpm.time))))</f>
        <v>#VALUE!</v>
      </c>
      <c r="AA67" t="e">
        <f t="shared" ref="AA67:AA130" si="21">_xlfn.LET(_xlpm.time,"("&amp;HOUR(K68)*60+MINUTE(K68)&amp;")",IF(K67="-","",IF(LEFT(K67,1)="-",K67,IF(K67="+","+1"&amp;_xlpm.time,"+"&amp;K67+1&amp;_xlpm.time))))</f>
        <v>#NUM!</v>
      </c>
      <c r="AB67" t="e">
        <f t="shared" ref="AB67:AB130" si="22">_xlfn.LET(_xlpm.time,"("&amp;HOUR(L68)*60+MINUTE(L68)&amp;")",IF(L67="-","",IF(LEFT(L67,1)="-",L67,IF(L67="+","+1"&amp;_xlpm.time,"+"&amp;L67+1&amp;_xlpm.time))))</f>
        <v>#VALUE!</v>
      </c>
      <c r="AC67" t="e">
        <f t="shared" ref="AC67:AC130" si="23">_xlfn.LET(_xlpm.time,"("&amp;HOUR(M68)*60+MINUTE(M68)&amp;")",IF(M67="-","",IF(LEFT(M67,1)="-",M67,IF(M67="+","+1"&amp;_xlpm.time,"+"&amp;M67+1&amp;_xlpm.time))))</f>
        <v>#VALUE!</v>
      </c>
      <c r="AD67" t="e">
        <f t="shared" ref="AD67:AD130" si="24">_xlfn.LET(_xlpm.time,"("&amp;HOUR(N68)*60+MINUTE(N68)&amp;")",IF(N67="-","",IF(LEFT(N67,1)="-",N67,IF(N67="+","+1"&amp;_xlpm.time,"+"&amp;N67+1&amp;_xlpm.time))))</f>
        <v>#VALUE!</v>
      </c>
      <c r="AE67" t="e">
        <f t="shared" ref="AE67:AE130" si="25">_xlfn.LET(_xlpm.time,"("&amp;HOUR(O68)*60+MINUTE(O68)&amp;")",IF(O67="-","",IF(LEFT(O67,1)="-",O67,IF(O67="+","+1"&amp;_xlpm.time,"+"&amp;O67+1&amp;_xlpm.time))))</f>
        <v>#VALUE!</v>
      </c>
      <c r="AF67" t="str">
        <f t="shared" ref="AF67:AF130" si="26">_xlfn.LET(_xlpm.time,"("&amp;HOUR(P68)*60+MINUTE(P68)&amp;")",IF(P67="-","",IF(LEFT(P67,1)="-",P67,IF(P67="+","+1"&amp;_xlpm.time,"+"&amp;P67+1&amp;_xlpm.time))))</f>
        <v>+1.15347222222222(0)</v>
      </c>
    </row>
    <row r="68" spans="1:32" x14ac:dyDescent="0.2">
      <c r="A68">
        <v>34</v>
      </c>
      <c r="B68" t="s">
        <v>53</v>
      </c>
      <c r="C68">
        <f>IFERROR(SEARCH(" - ",B68),0)</f>
        <v>5</v>
      </c>
      <c r="D68">
        <v>1</v>
      </c>
      <c r="E68" t="s">
        <v>20</v>
      </c>
      <c r="F68">
        <v>3</v>
      </c>
      <c r="G68" t="s">
        <v>20</v>
      </c>
      <c r="H68">
        <v>1</v>
      </c>
      <c r="I68" t="s">
        <v>19</v>
      </c>
      <c r="J68" t="s">
        <v>20</v>
      </c>
      <c r="K68">
        <v>-8</v>
      </c>
      <c r="L68" t="s">
        <v>20</v>
      </c>
      <c r="M68" t="s">
        <v>19</v>
      </c>
      <c r="N68" t="s">
        <v>20</v>
      </c>
      <c r="O68" t="s">
        <v>20</v>
      </c>
      <c r="P68">
        <v>2</v>
      </c>
      <c r="Q68">
        <v>6</v>
      </c>
      <c r="R68">
        <v>975</v>
      </c>
      <c r="S68" s="2">
        <v>0.53</v>
      </c>
      <c r="T68" t="str">
        <f t="shared" si="14"/>
        <v>+2(73)</v>
      </c>
      <c r="U68" t="str">
        <f t="shared" si="15"/>
        <v/>
      </c>
      <c r="V68" t="str">
        <f t="shared" si="16"/>
        <v>+4(57)</v>
      </c>
      <c r="W68" t="str">
        <f t="shared" si="17"/>
        <v/>
      </c>
      <c r="X68" t="str">
        <f t="shared" si="18"/>
        <v>+2(148)</v>
      </c>
      <c r="Y68" t="str">
        <f t="shared" si="19"/>
        <v>+1(87)</v>
      </c>
      <c r="Z68" t="str">
        <f t="shared" si="20"/>
        <v/>
      </c>
      <c r="AA68">
        <f t="shared" si="21"/>
        <v>-8</v>
      </c>
      <c r="AB68" t="str">
        <f t="shared" si="22"/>
        <v/>
      </c>
      <c r="AC68" t="str">
        <f t="shared" si="23"/>
        <v>+1(198)</v>
      </c>
      <c r="AD68" t="str">
        <f t="shared" si="24"/>
        <v/>
      </c>
      <c r="AE68" t="str">
        <f t="shared" si="25"/>
        <v/>
      </c>
      <c r="AF68" t="str">
        <f t="shared" si="26"/>
        <v>+3(272)</v>
      </c>
    </row>
    <row r="69" spans="1:32" hidden="1" x14ac:dyDescent="0.2">
      <c r="D69" s="1">
        <v>5.0694444444444445E-2</v>
      </c>
      <c r="F69" s="1">
        <v>3.9583333333333331E-2</v>
      </c>
      <c r="H69" s="1">
        <v>0.10277777777777777</v>
      </c>
      <c r="I69" s="1">
        <v>6.0416666666666667E-2</v>
      </c>
      <c r="M69" s="1">
        <v>0.13750000000000001</v>
      </c>
      <c r="P69" s="1">
        <v>0.18888888888888888</v>
      </c>
      <c r="T69" t="str">
        <f t="shared" si="14"/>
        <v>+1.05069444444444(0)</v>
      </c>
      <c r="U69" t="e">
        <f t="shared" si="15"/>
        <v>#VALUE!</v>
      </c>
      <c r="V69" t="e">
        <f t="shared" si="16"/>
        <v>#VALUE!</v>
      </c>
      <c r="W69" t="e">
        <f t="shared" si="17"/>
        <v>#VALUE!</v>
      </c>
      <c r="X69" t="str">
        <f t="shared" si="18"/>
        <v>+1.10277777777778(0)</v>
      </c>
      <c r="Y69" t="str">
        <f t="shared" si="19"/>
        <v>+1.06041666666667(0)</v>
      </c>
      <c r="Z69" t="e">
        <f t="shared" si="20"/>
        <v>#VALUE!</v>
      </c>
      <c r="AA69" t="e">
        <f t="shared" si="21"/>
        <v>#VALUE!</v>
      </c>
      <c r="AB69" t="e">
        <f t="shared" si="22"/>
        <v>#VALUE!</v>
      </c>
      <c r="AC69" t="e">
        <f t="shared" si="23"/>
        <v>#VALUE!</v>
      </c>
      <c r="AD69" t="e">
        <f t="shared" si="24"/>
        <v>#VALUE!</v>
      </c>
      <c r="AE69" t="e">
        <f t="shared" si="25"/>
        <v>#NUM!</v>
      </c>
      <c r="AF69" t="e">
        <f t="shared" si="26"/>
        <v>#VALUE!</v>
      </c>
    </row>
    <row r="70" spans="1:32" x14ac:dyDescent="0.2">
      <c r="A70">
        <v>35</v>
      </c>
      <c r="B70" t="s">
        <v>54</v>
      </c>
      <c r="C70">
        <f>IFERROR(SEARCH(" - ",B70),0)</f>
        <v>7</v>
      </c>
      <c r="D70">
        <v>5</v>
      </c>
      <c r="E70" t="s">
        <v>20</v>
      </c>
      <c r="F70" t="s">
        <v>19</v>
      </c>
      <c r="G70" t="s">
        <v>20</v>
      </c>
      <c r="H70">
        <v>1</v>
      </c>
      <c r="I70">
        <v>1</v>
      </c>
      <c r="J70" t="s">
        <v>20</v>
      </c>
      <c r="K70" t="s">
        <v>19</v>
      </c>
      <c r="L70" t="s">
        <v>20</v>
      </c>
      <c r="M70" t="s">
        <v>20</v>
      </c>
      <c r="N70" t="s">
        <v>20</v>
      </c>
      <c r="O70">
        <v>-3</v>
      </c>
      <c r="P70" t="s">
        <v>19</v>
      </c>
      <c r="Q70">
        <v>6</v>
      </c>
      <c r="R70">
        <v>980</v>
      </c>
      <c r="S70" s="2">
        <v>0.53</v>
      </c>
      <c r="T70" t="str">
        <f t="shared" si="14"/>
        <v>+6(105)</v>
      </c>
      <c r="U70" t="str">
        <f t="shared" si="15"/>
        <v/>
      </c>
      <c r="V70" t="str">
        <f t="shared" si="16"/>
        <v>+1(48)</v>
      </c>
      <c r="W70" t="str">
        <f t="shared" si="17"/>
        <v/>
      </c>
      <c r="X70" t="str">
        <f t="shared" si="18"/>
        <v>+2(267)</v>
      </c>
      <c r="Y70" t="str">
        <f t="shared" si="19"/>
        <v>+2(102)</v>
      </c>
      <c r="Z70" t="str">
        <f t="shared" si="20"/>
        <v/>
      </c>
      <c r="AA70" t="str">
        <f t="shared" si="21"/>
        <v>+1(148)</v>
      </c>
      <c r="AB70" t="str">
        <f t="shared" si="22"/>
        <v/>
      </c>
      <c r="AC70" t="str">
        <f t="shared" si="23"/>
        <v/>
      </c>
      <c r="AD70" t="str">
        <f t="shared" si="24"/>
        <v/>
      </c>
      <c r="AE70">
        <f t="shared" si="25"/>
        <v>-3</v>
      </c>
      <c r="AF70" t="str">
        <f t="shared" si="26"/>
        <v>+1(170)</v>
      </c>
    </row>
    <row r="71" spans="1:32" hidden="1" x14ac:dyDescent="0.2">
      <c r="D71" s="1">
        <v>7.2916666666666671E-2</v>
      </c>
      <c r="F71" s="1">
        <v>3.3333333333333333E-2</v>
      </c>
      <c r="H71" s="1">
        <v>0.18541666666666667</v>
      </c>
      <c r="I71" s="1">
        <v>7.0833333333333331E-2</v>
      </c>
      <c r="K71" s="1">
        <v>0.10277777777777777</v>
      </c>
      <c r="P71" s="1">
        <v>0.11805555555555555</v>
      </c>
      <c r="T71" t="e">
        <f t="shared" si="14"/>
        <v>#VALUE!</v>
      </c>
      <c r="U71" t="e">
        <f t="shared" si="15"/>
        <v>#VALUE!</v>
      </c>
      <c r="V71" t="e">
        <f t="shared" si="16"/>
        <v>#VALUE!</v>
      </c>
      <c r="W71" t="e">
        <f t="shared" si="17"/>
        <v>#VALUE!</v>
      </c>
      <c r="X71" t="str">
        <f t="shared" si="18"/>
        <v>+1.18541666666667(0)</v>
      </c>
      <c r="Y71" t="str">
        <f t="shared" si="19"/>
        <v>+1.07083333333333(0)</v>
      </c>
      <c r="Z71" t="e">
        <f t="shared" si="20"/>
        <v>#VALUE!</v>
      </c>
      <c r="AA71" t="e">
        <f t="shared" si="21"/>
        <v>#VALUE!</v>
      </c>
      <c r="AB71" t="e">
        <f t="shared" si="22"/>
        <v>#VALUE!</v>
      </c>
      <c r="AC71" t="e">
        <f t="shared" si="23"/>
        <v>#VALUE!</v>
      </c>
      <c r="AD71" t="e">
        <f t="shared" si="24"/>
        <v>#VALUE!</v>
      </c>
      <c r="AE71" t="e">
        <f t="shared" si="25"/>
        <v>#VALUE!</v>
      </c>
      <c r="AF71" t="str">
        <f t="shared" si="26"/>
        <v>+1.11805555555556(0)</v>
      </c>
    </row>
    <row r="72" spans="1:32" x14ac:dyDescent="0.2">
      <c r="A72">
        <v>36</v>
      </c>
      <c r="B72" t="s">
        <v>55</v>
      </c>
      <c r="C72">
        <f>IFERROR(SEARCH(" - ",B72),0)</f>
        <v>7</v>
      </c>
      <c r="D72" t="s">
        <v>19</v>
      </c>
      <c r="E72" t="s">
        <v>20</v>
      </c>
      <c r="F72" t="s">
        <v>19</v>
      </c>
      <c r="G72" t="s">
        <v>20</v>
      </c>
      <c r="H72">
        <v>3</v>
      </c>
      <c r="I72">
        <v>1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19</v>
      </c>
      <c r="P72">
        <v>1</v>
      </c>
      <c r="Q72">
        <v>6</v>
      </c>
      <c r="R72">
        <v>1033</v>
      </c>
      <c r="S72" s="2">
        <v>0.45</v>
      </c>
      <c r="T72" t="str">
        <f t="shared" si="14"/>
        <v>+1(44)</v>
      </c>
      <c r="U72" t="str">
        <f t="shared" si="15"/>
        <v/>
      </c>
      <c r="V72" t="str">
        <f t="shared" si="16"/>
        <v>+1(18)</v>
      </c>
      <c r="W72" t="str">
        <f t="shared" si="17"/>
        <v/>
      </c>
      <c r="X72" t="str">
        <f t="shared" si="18"/>
        <v>+4(291)</v>
      </c>
      <c r="Y72" t="str">
        <f t="shared" si="19"/>
        <v>+2(166)</v>
      </c>
      <c r="Z72" t="str">
        <f t="shared" si="20"/>
        <v/>
      </c>
      <c r="AA72" t="str">
        <f t="shared" si="21"/>
        <v/>
      </c>
      <c r="AB72" t="str">
        <f t="shared" si="22"/>
        <v/>
      </c>
      <c r="AC72" t="str">
        <f t="shared" si="23"/>
        <v/>
      </c>
      <c r="AD72" t="str">
        <f t="shared" si="24"/>
        <v/>
      </c>
      <c r="AE72" t="str">
        <f t="shared" si="25"/>
        <v>+1(190)</v>
      </c>
      <c r="AF72" t="str">
        <f t="shared" si="26"/>
        <v>+2(224)</v>
      </c>
    </row>
    <row r="73" spans="1:32" hidden="1" x14ac:dyDescent="0.2">
      <c r="D73" s="1">
        <v>3.0555555555555555E-2</v>
      </c>
      <c r="F73" s="1">
        <v>1.2500000000000001E-2</v>
      </c>
      <c r="H73" s="1">
        <v>0.20208333333333334</v>
      </c>
      <c r="I73" s="1">
        <v>0.11527777777777778</v>
      </c>
      <c r="O73" s="1">
        <v>0.13194444444444445</v>
      </c>
      <c r="P73" s="1">
        <v>0.15555555555555556</v>
      </c>
      <c r="T73" t="e">
        <f t="shared" si="14"/>
        <v>#VALUE!</v>
      </c>
      <c r="U73" t="e">
        <f t="shared" si="15"/>
        <v>#VALUE!</v>
      </c>
      <c r="V73" t="str">
        <f t="shared" si="16"/>
        <v>+1.0125(0)</v>
      </c>
      <c r="W73" t="e">
        <f t="shared" si="17"/>
        <v>#NUM!</v>
      </c>
      <c r="X73" t="str">
        <f t="shared" si="18"/>
        <v>+1.20208333333333(0)</v>
      </c>
      <c r="Y73" t="e">
        <f t="shared" si="19"/>
        <v>#VALUE!</v>
      </c>
      <c r="Z73" t="e">
        <f t="shared" si="20"/>
        <v>#VALUE!</v>
      </c>
      <c r="AA73" t="str">
        <f t="shared" si="21"/>
        <v>+1(0)</v>
      </c>
      <c r="AB73" t="e">
        <f t="shared" si="22"/>
        <v>#VALUE!</v>
      </c>
      <c r="AC73" t="e">
        <f t="shared" si="23"/>
        <v>#VALUE!</v>
      </c>
      <c r="AD73" t="e">
        <f t="shared" si="24"/>
        <v>#VALUE!</v>
      </c>
      <c r="AE73" t="e">
        <f t="shared" si="25"/>
        <v>#VALUE!</v>
      </c>
      <c r="AF73" t="str">
        <f t="shared" si="26"/>
        <v>+1.15555555555556(0)</v>
      </c>
    </row>
    <row r="74" spans="1:32" hidden="1" x14ac:dyDescent="0.2">
      <c r="A74">
        <v>37</v>
      </c>
      <c r="B74" t="s">
        <v>56</v>
      </c>
      <c r="C74">
        <f>IFERROR(SEARCH(" - ",B74),0)</f>
        <v>0</v>
      </c>
      <c r="D74" t="s">
        <v>19</v>
      </c>
      <c r="E74" t="s">
        <v>20</v>
      </c>
      <c r="F74">
        <v>5</v>
      </c>
      <c r="G74">
        <v>-1</v>
      </c>
      <c r="H74">
        <v>4</v>
      </c>
      <c r="I74" t="s">
        <v>19</v>
      </c>
      <c r="J74" t="s">
        <v>20</v>
      </c>
      <c r="K74">
        <v>3</v>
      </c>
      <c r="L74" t="s">
        <v>20</v>
      </c>
      <c r="M74" t="s">
        <v>20</v>
      </c>
      <c r="N74" t="s">
        <v>20</v>
      </c>
      <c r="O74" t="s">
        <v>20</v>
      </c>
      <c r="P74">
        <v>1</v>
      </c>
      <c r="Q74">
        <v>6</v>
      </c>
      <c r="R74">
        <v>1065</v>
      </c>
      <c r="S74" s="2">
        <v>0.68</v>
      </c>
      <c r="T74" t="str">
        <f t="shared" si="14"/>
        <v>+1(45)</v>
      </c>
      <c r="U74" t="str">
        <f t="shared" si="15"/>
        <v/>
      </c>
      <c r="V74" t="str">
        <f t="shared" si="16"/>
        <v>+6(59)</v>
      </c>
      <c r="W74">
        <f t="shared" si="17"/>
        <v>-1</v>
      </c>
      <c r="X74" t="str">
        <f t="shared" si="18"/>
        <v>+5(205)</v>
      </c>
      <c r="Y74" t="str">
        <f t="shared" si="19"/>
        <v>+1(77)</v>
      </c>
      <c r="Z74" t="str">
        <f t="shared" si="20"/>
        <v/>
      </c>
      <c r="AA74" t="str">
        <f t="shared" si="21"/>
        <v>+4(266)</v>
      </c>
      <c r="AB74" t="str">
        <f t="shared" si="22"/>
        <v/>
      </c>
      <c r="AC74" t="str">
        <f t="shared" si="23"/>
        <v/>
      </c>
      <c r="AD74" t="str">
        <f t="shared" si="24"/>
        <v/>
      </c>
      <c r="AE74" t="str">
        <f t="shared" si="25"/>
        <v/>
      </c>
      <c r="AF74" t="str">
        <f t="shared" si="26"/>
        <v>+2(153)</v>
      </c>
    </row>
    <row r="75" spans="1:32" hidden="1" x14ac:dyDescent="0.2">
      <c r="D75" s="1">
        <v>3.125E-2</v>
      </c>
      <c r="F75" s="1">
        <v>4.0972222222222222E-2</v>
      </c>
      <c r="G75" s="1">
        <v>0.20833333333333334</v>
      </c>
      <c r="H75" s="1">
        <v>0.1423611111111111</v>
      </c>
      <c r="I75" s="1">
        <v>5.347222222222222E-2</v>
      </c>
      <c r="K75" s="1">
        <v>0.18472222222222223</v>
      </c>
      <c r="P75" s="1">
        <v>0.10625</v>
      </c>
      <c r="T75" t="e">
        <f t="shared" si="14"/>
        <v>#VALUE!</v>
      </c>
      <c r="U75" t="e">
        <f t="shared" si="15"/>
        <v>#VALUE!</v>
      </c>
      <c r="V75" t="str">
        <f t="shared" si="16"/>
        <v>+1.04097222222222(0)</v>
      </c>
      <c r="W75" t="e">
        <f t="shared" si="17"/>
        <v>#VALUE!</v>
      </c>
      <c r="X75" t="str">
        <f t="shared" si="18"/>
        <v>+1.14236111111111(0)</v>
      </c>
      <c r="Y75" t="str">
        <f t="shared" si="19"/>
        <v>+1.05347222222222(0)</v>
      </c>
      <c r="Z75" t="e">
        <f t="shared" si="20"/>
        <v>#VALUE!</v>
      </c>
      <c r="AA75" t="e">
        <f t="shared" si="21"/>
        <v>#VALUE!</v>
      </c>
      <c r="AB75" t="e">
        <f t="shared" si="22"/>
        <v>#VALUE!</v>
      </c>
      <c r="AC75" t="e">
        <f t="shared" si="23"/>
        <v>#NUM!</v>
      </c>
      <c r="AD75" t="e">
        <f t="shared" si="24"/>
        <v>#VALUE!</v>
      </c>
      <c r="AE75" t="str">
        <f t="shared" si="25"/>
        <v>+1(0)</v>
      </c>
      <c r="AF75" t="str">
        <f t="shared" si="26"/>
        <v>+1.10625(0)</v>
      </c>
    </row>
    <row r="76" spans="1:32" x14ac:dyDescent="0.2">
      <c r="A76">
        <v>38</v>
      </c>
      <c r="B76" t="s">
        <v>57</v>
      </c>
      <c r="C76">
        <f>IFERROR(SEARCH(" - ",B76),0)</f>
        <v>7</v>
      </c>
      <c r="D76" t="s">
        <v>19</v>
      </c>
      <c r="E76" t="s">
        <v>20</v>
      </c>
      <c r="F76">
        <v>4</v>
      </c>
      <c r="G76" t="s">
        <v>20</v>
      </c>
      <c r="H76">
        <v>3</v>
      </c>
      <c r="I76">
        <v>1</v>
      </c>
      <c r="J76" t="s">
        <v>20</v>
      </c>
      <c r="K76" t="s">
        <v>20</v>
      </c>
      <c r="L76" t="s">
        <v>20</v>
      </c>
      <c r="M76">
        <v>-3</v>
      </c>
      <c r="N76" t="s">
        <v>20</v>
      </c>
      <c r="O76">
        <v>3</v>
      </c>
      <c r="P76">
        <v>1</v>
      </c>
      <c r="Q76">
        <v>6</v>
      </c>
      <c r="R76">
        <v>1069</v>
      </c>
      <c r="S76" s="2">
        <v>0.66</v>
      </c>
      <c r="T76" t="str">
        <f t="shared" si="14"/>
        <v>+1(80)</v>
      </c>
      <c r="U76" t="str">
        <f t="shared" si="15"/>
        <v/>
      </c>
      <c r="V76" t="str">
        <f t="shared" si="16"/>
        <v>+5(90)</v>
      </c>
      <c r="W76" t="str">
        <f t="shared" si="17"/>
        <v/>
      </c>
      <c r="X76" t="str">
        <f t="shared" si="18"/>
        <v>+4(239)</v>
      </c>
      <c r="Y76" t="str">
        <f t="shared" si="19"/>
        <v>+2(85)</v>
      </c>
      <c r="Z76" t="str">
        <f t="shared" si="20"/>
        <v/>
      </c>
      <c r="AA76" t="str">
        <f t="shared" si="21"/>
        <v/>
      </c>
      <c r="AB76" t="str">
        <f t="shared" si="22"/>
        <v/>
      </c>
      <c r="AC76">
        <f t="shared" si="23"/>
        <v>-3</v>
      </c>
      <c r="AD76" t="str">
        <f t="shared" si="24"/>
        <v/>
      </c>
      <c r="AE76" t="str">
        <f t="shared" si="25"/>
        <v>+4(197)</v>
      </c>
      <c r="AF76" t="str">
        <f t="shared" si="26"/>
        <v>+2(138)</v>
      </c>
    </row>
    <row r="77" spans="1:32" hidden="1" x14ac:dyDescent="0.2">
      <c r="D77" s="1">
        <v>5.5555555555555552E-2</v>
      </c>
      <c r="F77" s="1">
        <v>6.25E-2</v>
      </c>
      <c r="H77" s="1">
        <v>0.16597222222222222</v>
      </c>
      <c r="I77" s="1">
        <v>5.9027777777777776E-2</v>
      </c>
      <c r="O77" s="1">
        <v>0.13680555555555557</v>
      </c>
      <c r="P77" s="1">
        <v>9.583333333333334E-2</v>
      </c>
      <c r="T77" t="e">
        <f t="shared" si="14"/>
        <v>#VALUE!</v>
      </c>
      <c r="U77" t="e">
        <f t="shared" si="15"/>
        <v>#VALUE!</v>
      </c>
      <c r="V77" t="e">
        <f t="shared" si="16"/>
        <v>#VALUE!</v>
      </c>
      <c r="W77" t="e">
        <f t="shared" si="17"/>
        <v>#VALUE!</v>
      </c>
      <c r="X77" t="str">
        <f t="shared" si="18"/>
        <v>+1.16597222222222(0)</v>
      </c>
      <c r="Y77" t="e">
        <f t="shared" si="19"/>
        <v>#VALUE!</v>
      </c>
      <c r="Z77" t="e">
        <f t="shared" si="20"/>
        <v>#VALUE!</v>
      </c>
      <c r="AA77" t="e">
        <f t="shared" si="21"/>
        <v>#VALUE!</v>
      </c>
      <c r="AB77" t="e">
        <f t="shared" si="22"/>
        <v>#VALUE!</v>
      </c>
      <c r="AC77" t="e">
        <f t="shared" si="23"/>
        <v>#VALUE!</v>
      </c>
      <c r="AD77" t="e">
        <f t="shared" si="24"/>
        <v>#VALUE!</v>
      </c>
      <c r="AE77" t="str">
        <f t="shared" si="25"/>
        <v>+1.13680555555556(0)</v>
      </c>
      <c r="AF77" t="str">
        <f t="shared" si="26"/>
        <v>+1.09583333333333(0)</v>
      </c>
    </row>
    <row r="78" spans="1:32" x14ac:dyDescent="0.2">
      <c r="A78">
        <v>39</v>
      </c>
      <c r="B78" t="s">
        <v>58</v>
      </c>
      <c r="C78">
        <f>IFERROR(SEARCH(" - ",B78),0)</f>
        <v>5</v>
      </c>
      <c r="D78" t="s">
        <v>19</v>
      </c>
      <c r="E78" t="s">
        <v>20</v>
      </c>
      <c r="F78" t="s">
        <v>19</v>
      </c>
      <c r="G78" t="s">
        <v>20</v>
      </c>
      <c r="H78">
        <v>11</v>
      </c>
      <c r="I78" t="s">
        <v>19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>
        <v>5</v>
      </c>
      <c r="P78">
        <v>2</v>
      </c>
      <c r="Q78">
        <v>6</v>
      </c>
      <c r="R78">
        <v>1137</v>
      </c>
      <c r="S78" s="2">
        <v>0.75</v>
      </c>
      <c r="T78" t="str">
        <f t="shared" si="14"/>
        <v>+1(101)</v>
      </c>
      <c r="U78" t="str">
        <f t="shared" si="15"/>
        <v/>
      </c>
      <c r="V78" t="str">
        <f t="shared" si="16"/>
        <v>+1(33)</v>
      </c>
      <c r="W78" t="str">
        <f t="shared" si="17"/>
        <v/>
      </c>
      <c r="X78" t="str">
        <f t="shared" si="18"/>
        <v>+12(211)</v>
      </c>
      <c r="Y78" t="str">
        <f t="shared" si="19"/>
        <v>+1(18)</v>
      </c>
      <c r="Z78" t="str">
        <f t="shared" si="20"/>
        <v/>
      </c>
      <c r="AA78" t="str">
        <f t="shared" si="21"/>
        <v/>
      </c>
      <c r="AB78" t="str">
        <f t="shared" si="22"/>
        <v/>
      </c>
      <c r="AC78" t="str">
        <f t="shared" si="23"/>
        <v/>
      </c>
      <c r="AD78" t="str">
        <f t="shared" si="24"/>
        <v/>
      </c>
      <c r="AE78" t="str">
        <f t="shared" si="25"/>
        <v>+6(286)</v>
      </c>
      <c r="AF78" t="str">
        <f t="shared" si="26"/>
        <v>+3(128)</v>
      </c>
    </row>
    <row r="79" spans="1:32" hidden="1" x14ac:dyDescent="0.2">
      <c r="D79" s="1">
        <v>7.013888888888889E-2</v>
      </c>
      <c r="F79" s="1">
        <v>2.2916666666666665E-2</v>
      </c>
      <c r="H79" s="1">
        <v>0.14652777777777778</v>
      </c>
      <c r="I79" s="1">
        <v>1.2500000000000001E-2</v>
      </c>
      <c r="O79" s="1">
        <v>0.1986111111111111</v>
      </c>
      <c r="P79" s="1">
        <v>8.8888888888888892E-2</v>
      </c>
      <c r="T79" t="str">
        <f t="shared" si="14"/>
        <v>+1.07013888888889(0)</v>
      </c>
      <c r="U79" t="e">
        <f t="shared" si="15"/>
        <v>#VALUE!</v>
      </c>
      <c r="V79" t="str">
        <f t="shared" si="16"/>
        <v>+1.02291666666667(0)</v>
      </c>
      <c r="W79" t="e">
        <f t="shared" si="17"/>
        <v>#VALUE!</v>
      </c>
      <c r="X79" t="str">
        <f t="shared" si="18"/>
        <v>+1.14652777777778(0)</v>
      </c>
      <c r="Y79" t="e">
        <f t="shared" si="19"/>
        <v>#VALUE!</v>
      </c>
      <c r="Z79" t="e">
        <f t="shared" si="20"/>
        <v>#VALUE!</v>
      </c>
      <c r="AA79" t="e">
        <f t="shared" si="21"/>
        <v>#VALUE!</v>
      </c>
      <c r="AB79" t="e">
        <f t="shared" si="22"/>
        <v>#VALUE!</v>
      </c>
      <c r="AC79" t="e">
        <f t="shared" si="23"/>
        <v>#VALUE!</v>
      </c>
      <c r="AD79" t="e">
        <f t="shared" si="24"/>
        <v>#VALUE!</v>
      </c>
      <c r="AE79" t="e">
        <f t="shared" si="25"/>
        <v>#VALUE!</v>
      </c>
      <c r="AF79" t="str">
        <f t="shared" si="26"/>
        <v>+1.08888888888889(0)</v>
      </c>
    </row>
    <row r="80" spans="1:32" hidden="1" x14ac:dyDescent="0.2">
      <c r="A80">
        <v>40</v>
      </c>
      <c r="B80" t="s">
        <v>59</v>
      </c>
      <c r="C80">
        <f>IFERROR(SEARCH(" - ",B80),0)</f>
        <v>0</v>
      </c>
      <c r="D80">
        <v>4</v>
      </c>
      <c r="E80" t="s">
        <v>20</v>
      </c>
      <c r="F80">
        <v>1</v>
      </c>
      <c r="G80" t="s">
        <v>20</v>
      </c>
      <c r="H80">
        <v>12</v>
      </c>
      <c r="I80" t="s">
        <v>19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19</v>
      </c>
      <c r="P80">
        <v>6</v>
      </c>
      <c r="Q80">
        <v>6</v>
      </c>
      <c r="R80">
        <v>1144</v>
      </c>
      <c r="S80" s="2">
        <v>0.79</v>
      </c>
      <c r="T80" t="str">
        <f t="shared" si="14"/>
        <v>+5(24)</v>
      </c>
      <c r="U80" t="str">
        <f t="shared" si="15"/>
        <v/>
      </c>
      <c r="V80" t="str">
        <f t="shared" si="16"/>
        <v>+2(33)</v>
      </c>
      <c r="W80" t="str">
        <f t="shared" si="17"/>
        <v/>
      </c>
      <c r="X80" t="str">
        <f t="shared" si="18"/>
        <v>+13(300)</v>
      </c>
      <c r="Y80" t="str">
        <f t="shared" si="19"/>
        <v>+1(56)</v>
      </c>
      <c r="Z80" t="str">
        <f t="shared" si="20"/>
        <v/>
      </c>
      <c r="AA80" t="str">
        <f t="shared" si="21"/>
        <v/>
      </c>
      <c r="AB80" t="str">
        <f t="shared" si="22"/>
        <v/>
      </c>
      <c r="AC80" t="str">
        <f t="shared" si="23"/>
        <v/>
      </c>
      <c r="AD80" t="str">
        <f t="shared" si="24"/>
        <v/>
      </c>
      <c r="AE80" t="str">
        <f t="shared" si="25"/>
        <v>+1(90)</v>
      </c>
      <c r="AF80" t="str">
        <f t="shared" si="26"/>
        <v>+7(181)</v>
      </c>
    </row>
    <row r="81" spans="1:32" hidden="1" x14ac:dyDescent="0.2">
      <c r="D81" s="1">
        <v>1.6666666666666666E-2</v>
      </c>
      <c r="F81" s="1">
        <v>2.2916666666666665E-2</v>
      </c>
      <c r="H81" s="1">
        <v>0.20833333333333334</v>
      </c>
      <c r="I81" s="1">
        <v>3.888888888888889E-2</v>
      </c>
      <c r="O81" s="1">
        <v>6.25E-2</v>
      </c>
      <c r="P81" s="1">
        <v>0.12569444444444444</v>
      </c>
      <c r="T81" t="str">
        <f t="shared" si="14"/>
        <v>+1.01666666666667(0)</v>
      </c>
      <c r="U81" t="e">
        <f t="shared" si="15"/>
        <v>#VALUE!</v>
      </c>
      <c r="V81" t="e">
        <f t="shared" si="16"/>
        <v>#VALUE!</v>
      </c>
      <c r="W81" t="e">
        <f t="shared" si="17"/>
        <v>#VALUE!</v>
      </c>
      <c r="X81" t="e">
        <f t="shared" si="18"/>
        <v>#VALUE!</v>
      </c>
      <c r="Y81" t="e">
        <f t="shared" si="19"/>
        <v>#VALUE!</v>
      </c>
      <c r="Z81" t="e">
        <f t="shared" si="20"/>
        <v>#VALUE!</v>
      </c>
      <c r="AA81" t="e">
        <f t="shared" si="21"/>
        <v>#VALUE!</v>
      </c>
      <c r="AB81" t="e">
        <f t="shared" si="22"/>
        <v>#VALUE!</v>
      </c>
      <c r="AC81" t="e">
        <f t="shared" si="23"/>
        <v>#VALUE!</v>
      </c>
      <c r="AD81" t="e">
        <f t="shared" si="24"/>
        <v>#VALUE!</v>
      </c>
      <c r="AE81" t="e">
        <f t="shared" si="25"/>
        <v>#NUM!</v>
      </c>
      <c r="AF81" t="str">
        <f t="shared" si="26"/>
        <v>+1.12569444444444(0)</v>
      </c>
    </row>
    <row r="82" spans="1:32" x14ac:dyDescent="0.2">
      <c r="A82">
        <v>41</v>
      </c>
      <c r="B82" t="s">
        <v>60</v>
      </c>
      <c r="C82">
        <f>IFERROR(SEARCH(" - ",B82),0)</f>
        <v>7</v>
      </c>
      <c r="D82">
        <v>3</v>
      </c>
      <c r="E82" t="s">
        <v>20</v>
      </c>
      <c r="F82" t="s">
        <v>19</v>
      </c>
      <c r="G82" t="s">
        <v>20</v>
      </c>
      <c r="H82" t="s">
        <v>19</v>
      </c>
      <c r="I82" t="s">
        <v>19</v>
      </c>
      <c r="J82" t="s">
        <v>20</v>
      </c>
      <c r="K82" t="s">
        <v>20</v>
      </c>
      <c r="L82" t="s">
        <v>20</v>
      </c>
      <c r="M82" t="s">
        <v>19</v>
      </c>
      <c r="N82" t="s">
        <v>20</v>
      </c>
      <c r="O82">
        <v>-4</v>
      </c>
      <c r="P82">
        <v>8</v>
      </c>
      <c r="Q82">
        <v>6</v>
      </c>
      <c r="R82">
        <v>1292</v>
      </c>
      <c r="S82" s="2">
        <v>0.64</v>
      </c>
      <c r="T82" t="str">
        <f t="shared" si="14"/>
        <v>+4(253)</v>
      </c>
      <c r="U82" t="str">
        <f t="shared" si="15"/>
        <v/>
      </c>
      <c r="V82" t="str">
        <f t="shared" si="16"/>
        <v>+1(28)</v>
      </c>
      <c r="W82" t="str">
        <f t="shared" si="17"/>
        <v/>
      </c>
      <c r="X82" t="str">
        <f t="shared" si="18"/>
        <v>+1(175)</v>
      </c>
      <c r="Y82" t="str">
        <f t="shared" si="19"/>
        <v>+1(89)</v>
      </c>
      <c r="Z82" t="str">
        <f t="shared" si="20"/>
        <v/>
      </c>
      <c r="AA82" t="str">
        <f t="shared" si="21"/>
        <v/>
      </c>
      <c r="AB82" t="str">
        <f t="shared" si="22"/>
        <v/>
      </c>
      <c r="AC82" t="str">
        <f t="shared" si="23"/>
        <v>+1(230)</v>
      </c>
      <c r="AD82" t="str">
        <f t="shared" si="24"/>
        <v/>
      </c>
      <c r="AE82">
        <f t="shared" si="25"/>
        <v>-4</v>
      </c>
      <c r="AF82" t="str">
        <f t="shared" si="26"/>
        <v>+9(297)</v>
      </c>
    </row>
    <row r="83" spans="1:32" hidden="1" x14ac:dyDescent="0.2">
      <c r="D83" s="1">
        <v>0.17569444444444443</v>
      </c>
      <c r="F83" s="1">
        <v>1.9444444444444445E-2</v>
      </c>
      <c r="H83" s="1">
        <v>0.12152777777777778</v>
      </c>
      <c r="I83" s="1">
        <v>6.1805555555555558E-2</v>
      </c>
      <c r="M83" s="1">
        <v>0.15972222222222221</v>
      </c>
      <c r="P83" s="1">
        <v>0.20624999999999999</v>
      </c>
      <c r="T83" t="str">
        <f t="shared" si="14"/>
        <v>+1.17569444444444(0)</v>
      </c>
      <c r="U83" t="e">
        <f t="shared" si="15"/>
        <v>#VALUE!</v>
      </c>
      <c r="V83" t="str">
        <f t="shared" si="16"/>
        <v>+1.01944444444444(0)</v>
      </c>
      <c r="W83" t="e">
        <f t="shared" si="17"/>
        <v>#VALUE!</v>
      </c>
      <c r="X83" t="str">
        <f t="shared" si="18"/>
        <v>+1.12152777777778(0)</v>
      </c>
      <c r="Y83" t="str">
        <f t="shared" si="19"/>
        <v>+1.06180555555556(0)</v>
      </c>
      <c r="Z83" t="e">
        <f t="shared" si="20"/>
        <v>#VALUE!</v>
      </c>
      <c r="AA83" t="e">
        <f t="shared" si="21"/>
        <v>#VALUE!</v>
      </c>
      <c r="AB83" t="e">
        <f t="shared" si="22"/>
        <v>#NUM!</v>
      </c>
      <c r="AC83" t="e">
        <f t="shared" si="23"/>
        <v>#NUM!</v>
      </c>
      <c r="AD83" t="e">
        <f t="shared" si="24"/>
        <v>#VALUE!</v>
      </c>
      <c r="AE83" t="str">
        <f t="shared" si="25"/>
        <v>+1(0)</v>
      </c>
      <c r="AF83" t="str">
        <f t="shared" si="26"/>
        <v>+1.20625(0)</v>
      </c>
    </row>
    <row r="84" spans="1:32" x14ac:dyDescent="0.2">
      <c r="A84">
        <v>42</v>
      </c>
      <c r="B84" t="s">
        <v>61</v>
      </c>
      <c r="C84">
        <f>IFERROR(SEARCH(" - ",B84),0)</f>
        <v>5</v>
      </c>
      <c r="D84">
        <v>2</v>
      </c>
      <c r="E84" t="s">
        <v>20</v>
      </c>
      <c r="F84">
        <v>3</v>
      </c>
      <c r="G84" t="s">
        <v>20</v>
      </c>
      <c r="H84">
        <v>4</v>
      </c>
      <c r="I84">
        <v>1</v>
      </c>
      <c r="J84" t="s">
        <v>20</v>
      </c>
      <c r="K84" t="s">
        <v>20</v>
      </c>
      <c r="L84">
        <v>-2</v>
      </c>
      <c r="M84">
        <v>-9</v>
      </c>
      <c r="N84" t="s">
        <v>20</v>
      </c>
      <c r="O84">
        <v>2</v>
      </c>
      <c r="P84">
        <v>4</v>
      </c>
      <c r="Q84">
        <v>6</v>
      </c>
      <c r="R84">
        <v>1345</v>
      </c>
      <c r="S84" s="2">
        <v>0.72</v>
      </c>
      <c r="T84" t="str">
        <f t="shared" si="14"/>
        <v>+3(88)</v>
      </c>
      <c r="U84" t="str">
        <f t="shared" si="15"/>
        <v/>
      </c>
      <c r="V84" t="str">
        <f t="shared" si="16"/>
        <v>+4(75)</v>
      </c>
      <c r="W84" t="str">
        <f t="shared" si="17"/>
        <v/>
      </c>
      <c r="X84" t="str">
        <f t="shared" si="18"/>
        <v>+5(224)</v>
      </c>
      <c r="Y84" t="str">
        <f t="shared" si="19"/>
        <v>+2(176)</v>
      </c>
      <c r="Z84" t="str">
        <f t="shared" si="20"/>
        <v/>
      </c>
      <c r="AA84" t="str">
        <f t="shared" si="21"/>
        <v/>
      </c>
      <c r="AB84">
        <f t="shared" si="22"/>
        <v>-2</v>
      </c>
      <c r="AC84">
        <f t="shared" si="23"/>
        <v>-9</v>
      </c>
      <c r="AD84" t="str">
        <f t="shared" si="24"/>
        <v/>
      </c>
      <c r="AE84" t="str">
        <f t="shared" si="25"/>
        <v>+3(290)</v>
      </c>
      <c r="AF84" t="str">
        <f t="shared" si="26"/>
        <v>+5(172)</v>
      </c>
    </row>
    <row r="85" spans="1:32" hidden="1" x14ac:dyDescent="0.2">
      <c r="D85" s="1">
        <v>6.1111111111111109E-2</v>
      </c>
      <c r="F85" s="1">
        <v>5.2083333333333336E-2</v>
      </c>
      <c r="H85" s="1">
        <v>0.15555555555555556</v>
      </c>
      <c r="I85" s="1">
        <v>0.12222222222222222</v>
      </c>
      <c r="O85" s="1">
        <v>0.2013888888888889</v>
      </c>
      <c r="P85" s="1">
        <v>0.11944444444444445</v>
      </c>
      <c r="T85" t="str">
        <f t="shared" si="14"/>
        <v>+1.06111111111111(0)</v>
      </c>
      <c r="U85" t="e">
        <f t="shared" si="15"/>
        <v>#VALUE!</v>
      </c>
      <c r="V85" t="str">
        <f t="shared" si="16"/>
        <v>+1.05208333333333(0)</v>
      </c>
      <c r="W85" t="e">
        <f t="shared" si="17"/>
        <v>#VALUE!</v>
      </c>
      <c r="X85" t="e">
        <f t="shared" si="18"/>
        <v>#VALUE!</v>
      </c>
      <c r="Y85" t="str">
        <f t="shared" si="19"/>
        <v>+1.12222222222222(0)</v>
      </c>
      <c r="Z85" t="e">
        <f t="shared" si="20"/>
        <v>#VALUE!</v>
      </c>
      <c r="AA85" t="e">
        <f t="shared" si="21"/>
        <v>#VALUE!</v>
      </c>
      <c r="AB85" t="e">
        <f t="shared" si="22"/>
        <v>#VALUE!</v>
      </c>
      <c r="AC85" t="e">
        <f t="shared" si="23"/>
        <v>#VALUE!</v>
      </c>
      <c r="AD85" t="e">
        <f t="shared" si="24"/>
        <v>#VALUE!</v>
      </c>
      <c r="AE85" t="e">
        <f t="shared" si="25"/>
        <v>#VALUE!</v>
      </c>
      <c r="AF85" t="e">
        <f t="shared" si="26"/>
        <v>#VALUE!</v>
      </c>
    </row>
    <row r="86" spans="1:32" hidden="1" x14ac:dyDescent="0.2">
      <c r="A86">
        <v>43</v>
      </c>
      <c r="B86" t="s">
        <v>62</v>
      </c>
      <c r="C86">
        <f>IFERROR(SEARCH(" - ",B86),0)</f>
        <v>0</v>
      </c>
      <c r="D86">
        <v>2</v>
      </c>
      <c r="E86" t="s">
        <v>20</v>
      </c>
      <c r="F86">
        <v>2</v>
      </c>
      <c r="G86" t="s">
        <v>20</v>
      </c>
      <c r="H86" t="s">
        <v>19</v>
      </c>
      <c r="I86">
        <v>2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19</v>
      </c>
      <c r="Q86">
        <v>5</v>
      </c>
      <c r="R86">
        <v>301</v>
      </c>
      <c r="S86" s="2">
        <v>0.54</v>
      </c>
      <c r="T86" t="str">
        <f t="shared" si="14"/>
        <v>+3(47)</v>
      </c>
      <c r="U86" t="str">
        <f t="shared" si="15"/>
        <v/>
      </c>
      <c r="V86" t="str">
        <f t="shared" si="16"/>
        <v>+3(9)</v>
      </c>
      <c r="W86" t="str">
        <f t="shared" si="17"/>
        <v/>
      </c>
      <c r="X86" t="str">
        <f t="shared" si="18"/>
        <v>+1(38)</v>
      </c>
      <c r="Y86" t="str">
        <f t="shared" si="19"/>
        <v>+3(62)</v>
      </c>
      <c r="Z86" t="str">
        <f t="shared" si="20"/>
        <v/>
      </c>
      <c r="AA86" t="str">
        <f t="shared" si="21"/>
        <v/>
      </c>
      <c r="AB86" t="str">
        <f t="shared" si="22"/>
        <v/>
      </c>
      <c r="AC86" t="str">
        <f t="shared" si="23"/>
        <v/>
      </c>
      <c r="AD86" t="str">
        <f t="shared" si="24"/>
        <v/>
      </c>
      <c r="AE86" t="str">
        <f t="shared" si="25"/>
        <v/>
      </c>
      <c r="AF86" t="str">
        <f t="shared" si="26"/>
        <v>+1(25)</v>
      </c>
    </row>
    <row r="87" spans="1:32" hidden="1" x14ac:dyDescent="0.2">
      <c r="D87" s="1">
        <v>3.2638888888888891E-2</v>
      </c>
      <c r="F87" s="1">
        <v>6.2500000000000003E-3</v>
      </c>
      <c r="H87" s="1">
        <v>2.6388888888888889E-2</v>
      </c>
      <c r="I87" s="1">
        <v>4.3055555555555555E-2</v>
      </c>
      <c r="P87" s="1">
        <v>1.7361111111111112E-2</v>
      </c>
      <c r="T87" t="e">
        <f t="shared" si="14"/>
        <v>#VALUE!</v>
      </c>
      <c r="U87" t="e">
        <f t="shared" si="15"/>
        <v>#VALUE!</v>
      </c>
      <c r="V87" t="e">
        <f t="shared" si="16"/>
        <v>#VALUE!</v>
      </c>
      <c r="W87" t="e">
        <f t="shared" si="17"/>
        <v>#VALUE!</v>
      </c>
      <c r="X87" t="e">
        <f t="shared" si="18"/>
        <v>#NUM!</v>
      </c>
      <c r="Y87" t="e">
        <f t="shared" si="19"/>
        <v>#VALUE!</v>
      </c>
      <c r="Z87" t="e">
        <f t="shared" si="20"/>
        <v>#VALUE!</v>
      </c>
      <c r="AA87" t="e">
        <f t="shared" si="21"/>
        <v>#NUM!</v>
      </c>
      <c r="AB87" t="e">
        <f t="shared" si="22"/>
        <v>#VALUE!</v>
      </c>
      <c r="AC87" t="e">
        <f t="shared" si="23"/>
        <v>#VALUE!</v>
      </c>
      <c r="AD87" t="e">
        <f t="shared" si="24"/>
        <v>#VALUE!</v>
      </c>
      <c r="AE87" t="e">
        <f t="shared" si="25"/>
        <v>#NUM!</v>
      </c>
      <c r="AF87" t="str">
        <f t="shared" si="26"/>
        <v>+1.01736111111111(0)</v>
      </c>
    </row>
    <row r="88" spans="1:32" x14ac:dyDescent="0.2">
      <c r="A88">
        <v>44</v>
      </c>
      <c r="B88" t="s">
        <v>63</v>
      </c>
      <c r="C88">
        <f>IFERROR(SEARCH(" - ",B88),0)</f>
        <v>7</v>
      </c>
      <c r="D88" t="s">
        <v>19</v>
      </c>
      <c r="E88" t="s">
        <v>20</v>
      </c>
      <c r="F88" t="s">
        <v>19</v>
      </c>
      <c r="G88" t="s">
        <v>20</v>
      </c>
      <c r="H88">
        <v>-4</v>
      </c>
      <c r="I88" t="s">
        <v>19</v>
      </c>
      <c r="J88" t="s">
        <v>20</v>
      </c>
      <c r="K88">
        <v>-7</v>
      </c>
      <c r="L88" t="s">
        <v>20</v>
      </c>
      <c r="M88" t="s">
        <v>19</v>
      </c>
      <c r="N88" t="s">
        <v>20</v>
      </c>
      <c r="O88">
        <v>-4</v>
      </c>
      <c r="P88">
        <v>1</v>
      </c>
      <c r="Q88">
        <v>5</v>
      </c>
      <c r="R88">
        <v>479</v>
      </c>
      <c r="S88" s="2">
        <v>0.16</v>
      </c>
      <c r="T88" t="str">
        <f t="shared" si="14"/>
        <v>+1(56)</v>
      </c>
      <c r="U88" t="str">
        <f t="shared" si="15"/>
        <v/>
      </c>
      <c r="V88" t="str">
        <f t="shared" si="16"/>
        <v>+1(32)</v>
      </c>
      <c r="W88" t="str">
        <f t="shared" si="17"/>
        <v/>
      </c>
      <c r="X88">
        <f t="shared" si="18"/>
        <v>-4</v>
      </c>
      <c r="Y88" t="str">
        <f t="shared" si="19"/>
        <v>+1(16)</v>
      </c>
      <c r="Z88" t="str">
        <f t="shared" si="20"/>
        <v/>
      </c>
      <c r="AA88">
        <f t="shared" si="21"/>
        <v>-7</v>
      </c>
      <c r="AB88" t="str">
        <f t="shared" si="22"/>
        <v/>
      </c>
      <c r="AC88" t="str">
        <f t="shared" si="23"/>
        <v>+1(222)</v>
      </c>
      <c r="AD88" t="str">
        <f t="shared" si="24"/>
        <v/>
      </c>
      <c r="AE88">
        <f t="shared" si="25"/>
        <v>-4</v>
      </c>
      <c r="AF88" t="str">
        <f t="shared" si="26"/>
        <v>+2(133)</v>
      </c>
    </row>
    <row r="89" spans="1:32" hidden="1" x14ac:dyDescent="0.2">
      <c r="D89" s="1">
        <v>3.888888888888889E-2</v>
      </c>
      <c r="F89" s="1">
        <v>2.2222222222222223E-2</v>
      </c>
      <c r="I89" s="1">
        <v>1.1111111111111112E-2</v>
      </c>
      <c r="M89" s="1">
        <v>0.15416666666666667</v>
      </c>
      <c r="P89" s="1">
        <v>9.2361111111111116E-2</v>
      </c>
      <c r="T89" t="str">
        <f t="shared" si="14"/>
        <v>+1.03888888888889(0)</v>
      </c>
      <c r="U89" t="e">
        <f t="shared" si="15"/>
        <v>#VALUE!</v>
      </c>
      <c r="V89" t="e">
        <f t="shared" si="16"/>
        <v>#VALUE!</v>
      </c>
      <c r="W89" t="e">
        <f t="shared" si="17"/>
        <v>#VALUE!</v>
      </c>
      <c r="X89" t="e">
        <f t="shared" si="18"/>
        <v>#VALUE!</v>
      </c>
      <c r="Y89" t="str">
        <f t="shared" si="19"/>
        <v>+1.01111111111111(0)</v>
      </c>
      <c r="Z89" t="e">
        <f t="shared" si="20"/>
        <v>#VALUE!</v>
      </c>
      <c r="AA89" t="e">
        <f t="shared" si="21"/>
        <v>#NUM!</v>
      </c>
      <c r="AB89" t="e">
        <f t="shared" si="22"/>
        <v>#VALUE!</v>
      </c>
      <c r="AC89" t="e">
        <f t="shared" si="23"/>
        <v>#VALUE!</v>
      </c>
      <c r="AD89" t="e">
        <f t="shared" si="24"/>
        <v>#VALUE!</v>
      </c>
      <c r="AE89" t="e">
        <f t="shared" si="25"/>
        <v>#VALUE!</v>
      </c>
      <c r="AF89" t="str">
        <f t="shared" si="26"/>
        <v>+1.09236111111111(0)</v>
      </c>
    </row>
    <row r="90" spans="1:32" x14ac:dyDescent="0.2">
      <c r="A90">
        <v>45</v>
      </c>
      <c r="B90" t="s">
        <v>64</v>
      </c>
      <c r="C90">
        <f>IFERROR(SEARCH(" - ",B90),0)</f>
        <v>7</v>
      </c>
      <c r="D90">
        <v>2</v>
      </c>
      <c r="E90" t="s">
        <v>20</v>
      </c>
      <c r="F90" t="s">
        <v>19</v>
      </c>
      <c r="G90" t="s">
        <v>20</v>
      </c>
      <c r="H90" t="s">
        <v>19</v>
      </c>
      <c r="I90">
        <v>1</v>
      </c>
      <c r="J90" t="s">
        <v>20</v>
      </c>
      <c r="K90">
        <v>-18</v>
      </c>
      <c r="L90" t="s">
        <v>20</v>
      </c>
      <c r="M90" t="s">
        <v>20</v>
      </c>
      <c r="N90" t="s">
        <v>20</v>
      </c>
      <c r="O90" t="s">
        <v>20</v>
      </c>
      <c r="P90">
        <v>3</v>
      </c>
      <c r="Q90">
        <v>5</v>
      </c>
      <c r="R90">
        <v>495</v>
      </c>
      <c r="S90" s="2">
        <v>0.54</v>
      </c>
      <c r="T90" t="str">
        <f t="shared" si="14"/>
        <v>+3(18)</v>
      </c>
      <c r="U90" t="str">
        <f t="shared" si="15"/>
        <v/>
      </c>
      <c r="V90" t="str">
        <f t="shared" si="16"/>
        <v>+1(20)</v>
      </c>
      <c r="W90" t="str">
        <f t="shared" si="17"/>
        <v/>
      </c>
      <c r="X90" t="str">
        <f t="shared" si="18"/>
        <v>+1(133)</v>
      </c>
      <c r="Y90" t="str">
        <f t="shared" si="19"/>
        <v>+2(44)</v>
      </c>
      <c r="Z90" t="str">
        <f t="shared" si="20"/>
        <v/>
      </c>
      <c r="AA90">
        <f t="shared" si="21"/>
        <v>-18</v>
      </c>
      <c r="AB90" t="str">
        <f t="shared" si="22"/>
        <v/>
      </c>
      <c r="AC90" t="str">
        <f t="shared" si="23"/>
        <v/>
      </c>
      <c r="AD90" t="str">
        <f t="shared" si="24"/>
        <v/>
      </c>
      <c r="AE90" t="str">
        <f t="shared" si="25"/>
        <v/>
      </c>
      <c r="AF90" t="str">
        <f t="shared" si="26"/>
        <v>+4(160)</v>
      </c>
    </row>
    <row r="91" spans="1:32" hidden="1" x14ac:dyDescent="0.2">
      <c r="D91" s="1">
        <v>1.2500000000000001E-2</v>
      </c>
      <c r="F91" s="1">
        <v>1.3888888888888888E-2</v>
      </c>
      <c r="H91" s="1">
        <v>9.2361111111111116E-2</v>
      </c>
      <c r="I91" s="1">
        <v>3.0555555555555555E-2</v>
      </c>
      <c r="P91" s="1">
        <v>0.1111111111111111</v>
      </c>
      <c r="T91" t="e">
        <f t="shared" si="14"/>
        <v>#VALUE!</v>
      </c>
      <c r="U91" t="e">
        <f t="shared" si="15"/>
        <v>#VALUE!</v>
      </c>
      <c r="V91" t="e">
        <f t="shared" si="16"/>
        <v>#VALUE!</v>
      </c>
      <c r="W91" t="e">
        <f t="shared" si="17"/>
        <v>#VALUE!</v>
      </c>
      <c r="X91" t="str">
        <f t="shared" si="18"/>
        <v>+1.09236111111111(0)</v>
      </c>
      <c r="Y91" t="str">
        <f t="shared" si="19"/>
        <v>+1.03055555555556(0)</v>
      </c>
      <c r="Z91" t="e">
        <f t="shared" si="20"/>
        <v>#VALUE!</v>
      </c>
      <c r="AA91" t="e">
        <f t="shared" si="21"/>
        <v>#VALUE!</v>
      </c>
      <c r="AB91" t="e">
        <f t="shared" si="22"/>
        <v>#VALUE!</v>
      </c>
      <c r="AC91" t="e">
        <f t="shared" si="23"/>
        <v>#NUM!</v>
      </c>
      <c r="AD91" t="e">
        <f t="shared" si="24"/>
        <v>#VALUE!</v>
      </c>
      <c r="AE91" t="e">
        <f t="shared" si="25"/>
        <v>#VALUE!</v>
      </c>
      <c r="AF91" t="e">
        <f t="shared" si="26"/>
        <v>#VALUE!</v>
      </c>
    </row>
    <row r="92" spans="1:32" x14ac:dyDescent="0.2">
      <c r="A92">
        <v>46</v>
      </c>
      <c r="B92" t="s">
        <v>65</v>
      </c>
      <c r="C92">
        <f>IFERROR(SEARCH(" - ",B92),0)</f>
        <v>9</v>
      </c>
      <c r="D92" t="s">
        <v>19</v>
      </c>
      <c r="E92" t="s">
        <v>20</v>
      </c>
      <c r="F92" t="s">
        <v>19</v>
      </c>
      <c r="G92" t="s">
        <v>20</v>
      </c>
      <c r="H92">
        <v>4</v>
      </c>
      <c r="I92">
        <v>1</v>
      </c>
      <c r="J92" t="s">
        <v>20</v>
      </c>
      <c r="K92" t="s">
        <v>20</v>
      </c>
      <c r="L92" t="s">
        <v>20</v>
      </c>
      <c r="M92">
        <v>-8</v>
      </c>
      <c r="N92" t="s">
        <v>20</v>
      </c>
      <c r="O92" t="s">
        <v>20</v>
      </c>
      <c r="P92" t="s">
        <v>19</v>
      </c>
      <c r="Q92">
        <v>5</v>
      </c>
      <c r="R92">
        <v>538</v>
      </c>
      <c r="S92" s="2">
        <v>0.5</v>
      </c>
      <c r="T92" t="str">
        <f t="shared" si="14"/>
        <v>+1(33)</v>
      </c>
      <c r="U92" t="str">
        <f t="shared" si="15"/>
        <v/>
      </c>
      <c r="V92" t="str">
        <f t="shared" si="16"/>
        <v>+1(40)</v>
      </c>
      <c r="W92" t="str">
        <f t="shared" si="17"/>
        <v/>
      </c>
      <c r="X92" t="str">
        <f t="shared" si="18"/>
        <v>+5(194)</v>
      </c>
      <c r="Y92" t="str">
        <f t="shared" si="19"/>
        <v>+2(74)</v>
      </c>
      <c r="Z92" t="str">
        <f t="shared" si="20"/>
        <v/>
      </c>
      <c r="AA92" t="str">
        <f t="shared" si="21"/>
        <v/>
      </c>
      <c r="AB92" t="str">
        <f t="shared" si="22"/>
        <v/>
      </c>
      <c r="AC92">
        <f t="shared" si="23"/>
        <v>-8</v>
      </c>
      <c r="AD92" t="str">
        <f t="shared" si="24"/>
        <v/>
      </c>
      <c r="AE92" t="str">
        <f t="shared" si="25"/>
        <v/>
      </c>
      <c r="AF92" t="str">
        <f t="shared" si="26"/>
        <v>+1(97)</v>
      </c>
    </row>
    <row r="93" spans="1:32" hidden="1" x14ac:dyDescent="0.2">
      <c r="D93" s="1">
        <v>2.2916666666666665E-2</v>
      </c>
      <c r="F93" s="1">
        <v>2.7777777777777776E-2</v>
      </c>
      <c r="H93" s="1">
        <v>0.13472222222222222</v>
      </c>
      <c r="I93" s="1">
        <v>5.1388888888888887E-2</v>
      </c>
      <c r="P93" s="1">
        <v>6.7361111111111108E-2</v>
      </c>
      <c r="T93" t="e">
        <f t="shared" si="14"/>
        <v>#VALUE!</v>
      </c>
      <c r="U93" t="e">
        <f t="shared" si="15"/>
        <v>#VALUE!</v>
      </c>
      <c r="V93" t="e">
        <f t="shared" si="16"/>
        <v>#VALUE!</v>
      </c>
      <c r="W93" t="e">
        <f t="shared" si="17"/>
        <v>#VALUE!</v>
      </c>
      <c r="X93" t="e">
        <f t="shared" si="18"/>
        <v>#VALUE!</v>
      </c>
      <c r="Y93" t="str">
        <f t="shared" si="19"/>
        <v>+1.05138888888889(0)</v>
      </c>
      <c r="Z93" t="e">
        <f t="shared" si="20"/>
        <v>#VALUE!</v>
      </c>
      <c r="AA93" t="e">
        <f t="shared" si="21"/>
        <v>#VALUE!</v>
      </c>
      <c r="AB93" t="e">
        <f t="shared" si="22"/>
        <v>#VALUE!</v>
      </c>
      <c r="AC93" t="e">
        <f t="shared" si="23"/>
        <v>#VALUE!</v>
      </c>
      <c r="AD93" t="e">
        <f t="shared" si="24"/>
        <v>#VALUE!</v>
      </c>
      <c r="AE93" t="e">
        <f t="shared" si="25"/>
        <v>#VALUE!</v>
      </c>
      <c r="AF93" t="str">
        <f t="shared" si="26"/>
        <v>+1.06736111111111(0)</v>
      </c>
    </row>
    <row r="94" spans="1:32" hidden="1" x14ac:dyDescent="0.2">
      <c r="A94">
        <v>47</v>
      </c>
      <c r="B94" t="s">
        <v>66</v>
      </c>
      <c r="C94">
        <f>IFERROR(SEARCH(" - ",B94),0)</f>
        <v>0</v>
      </c>
      <c r="D94" t="s">
        <v>19</v>
      </c>
      <c r="E94" t="s">
        <v>20</v>
      </c>
      <c r="F94" t="s">
        <v>19</v>
      </c>
      <c r="G94" t="s">
        <v>20</v>
      </c>
      <c r="H94" t="s">
        <v>19</v>
      </c>
      <c r="I94">
        <v>1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>
        <v>2</v>
      </c>
      <c r="Q94">
        <v>5</v>
      </c>
      <c r="R94">
        <v>564</v>
      </c>
      <c r="S94" s="2">
        <v>0.37</v>
      </c>
      <c r="T94" t="str">
        <f t="shared" si="14"/>
        <v>+1(52)</v>
      </c>
      <c r="U94" t="str">
        <f t="shared" si="15"/>
        <v/>
      </c>
      <c r="V94" t="str">
        <f t="shared" si="16"/>
        <v>+1(41)</v>
      </c>
      <c r="W94" t="str">
        <f t="shared" si="17"/>
        <v/>
      </c>
      <c r="X94" t="str">
        <f t="shared" si="18"/>
        <v>+1(183)</v>
      </c>
      <c r="Y94" t="str">
        <f t="shared" si="19"/>
        <v>+2(84)</v>
      </c>
      <c r="Z94" t="str">
        <f t="shared" si="20"/>
        <v/>
      </c>
      <c r="AA94" t="str">
        <f t="shared" si="21"/>
        <v/>
      </c>
      <c r="AB94" t="str">
        <f t="shared" si="22"/>
        <v/>
      </c>
      <c r="AC94" t="str">
        <f t="shared" si="23"/>
        <v/>
      </c>
      <c r="AD94" t="str">
        <f t="shared" si="24"/>
        <v/>
      </c>
      <c r="AE94" t="str">
        <f t="shared" si="25"/>
        <v/>
      </c>
      <c r="AF94" t="str">
        <f t="shared" si="26"/>
        <v>+3(144)</v>
      </c>
    </row>
    <row r="95" spans="1:32" hidden="1" x14ac:dyDescent="0.2">
      <c r="D95" s="1">
        <v>3.6111111111111108E-2</v>
      </c>
      <c r="F95" s="1">
        <v>2.8472222222222222E-2</v>
      </c>
      <c r="H95" s="1">
        <v>0.12708333333333333</v>
      </c>
      <c r="I95" s="1">
        <v>5.8333333333333334E-2</v>
      </c>
      <c r="P95" s="1">
        <v>0.1</v>
      </c>
      <c r="T95" t="str">
        <f t="shared" si="14"/>
        <v>+1.03611111111111(0)</v>
      </c>
      <c r="U95" t="e">
        <f t="shared" si="15"/>
        <v>#VALUE!</v>
      </c>
      <c r="V95" t="str">
        <f t="shared" si="16"/>
        <v>+1.02847222222222(0)</v>
      </c>
      <c r="W95" t="e">
        <f t="shared" si="17"/>
        <v>#VALUE!</v>
      </c>
      <c r="X95" t="str">
        <f t="shared" si="18"/>
        <v>+1.12708333333333(0)</v>
      </c>
      <c r="Y95" t="e">
        <f t="shared" si="19"/>
        <v>#VALUE!</v>
      </c>
      <c r="Z95" t="e">
        <f t="shared" si="20"/>
        <v>#VALUE!</v>
      </c>
      <c r="AA95" t="e">
        <f t="shared" si="21"/>
        <v>#NUM!</v>
      </c>
      <c r="AB95" t="e">
        <f t="shared" si="22"/>
        <v>#VALUE!</v>
      </c>
      <c r="AC95" t="e">
        <f t="shared" si="23"/>
        <v>#VALUE!</v>
      </c>
      <c r="AD95" t="e">
        <f t="shared" si="24"/>
        <v>#VALUE!</v>
      </c>
      <c r="AE95" t="e">
        <f t="shared" si="25"/>
        <v>#VALUE!</v>
      </c>
      <c r="AF95" t="str">
        <f t="shared" si="26"/>
        <v>+1.1(0)</v>
      </c>
    </row>
    <row r="96" spans="1:32" x14ac:dyDescent="0.2">
      <c r="A96">
        <v>48</v>
      </c>
      <c r="B96" t="s">
        <v>67</v>
      </c>
      <c r="C96">
        <f>IFERROR(SEARCH(" - ",B96),0)</f>
        <v>5</v>
      </c>
      <c r="D96">
        <v>3</v>
      </c>
      <c r="E96" t="s">
        <v>20</v>
      </c>
      <c r="F96">
        <v>1</v>
      </c>
      <c r="G96" t="s">
        <v>20</v>
      </c>
      <c r="H96">
        <v>3</v>
      </c>
      <c r="I96" t="s">
        <v>19</v>
      </c>
      <c r="J96" t="s">
        <v>20</v>
      </c>
      <c r="K96">
        <v>-21</v>
      </c>
      <c r="L96" t="s">
        <v>20</v>
      </c>
      <c r="M96" t="s">
        <v>20</v>
      </c>
      <c r="N96" t="s">
        <v>20</v>
      </c>
      <c r="O96" t="s">
        <v>20</v>
      </c>
      <c r="P96">
        <v>1</v>
      </c>
      <c r="Q96">
        <v>5</v>
      </c>
      <c r="R96">
        <v>596</v>
      </c>
      <c r="S96" s="2">
        <v>0.61</v>
      </c>
      <c r="T96" t="str">
        <f t="shared" si="14"/>
        <v>+4(48)</v>
      </c>
      <c r="U96" t="str">
        <f t="shared" si="15"/>
        <v/>
      </c>
      <c r="V96" t="str">
        <f t="shared" si="16"/>
        <v>+2(22)</v>
      </c>
      <c r="W96" t="str">
        <f t="shared" si="17"/>
        <v/>
      </c>
      <c r="X96" t="str">
        <f t="shared" si="18"/>
        <v>+4(194)</v>
      </c>
      <c r="Y96" t="str">
        <f t="shared" si="19"/>
        <v>+1(93)</v>
      </c>
      <c r="Z96" t="str">
        <f t="shared" si="20"/>
        <v/>
      </c>
      <c r="AA96">
        <f t="shared" si="21"/>
        <v>-21</v>
      </c>
      <c r="AB96" t="str">
        <f t="shared" si="22"/>
        <v/>
      </c>
      <c r="AC96" t="str">
        <f t="shared" si="23"/>
        <v/>
      </c>
      <c r="AD96" t="str">
        <f t="shared" si="24"/>
        <v/>
      </c>
      <c r="AE96" t="str">
        <f t="shared" si="25"/>
        <v/>
      </c>
      <c r="AF96" t="str">
        <f t="shared" si="26"/>
        <v>+2(79)</v>
      </c>
    </row>
    <row r="97" spans="1:32" hidden="1" x14ac:dyDescent="0.2">
      <c r="D97" s="1">
        <v>3.3333333333333333E-2</v>
      </c>
      <c r="F97" s="1">
        <v>1.5277777777777777E-2</v>
      </c>
      <c r="H97" s="1">
        <v>0.13472222222222222</v>
      </c>
      <c r="I97" s="1">
        <v>6.458333333333334E-2</v>
      </c>
      <c r="P97" s="1">
        <v>5.486111111111111E-2</v>
      </c>
      <c r="T97" t="e">
        <f t="shared" si="14"/>
        <v>#VALUE!</v>
      </c>
      <c r="U97" t="e">
        <f t="shared" si="15"/>
        <v>#VALUE!</v>
      </c>
      <c r="V97" t="e">
        <f t="shared" si="16"/>
        <v>#VALUE!</v>
      </c>
      <c r="W97" t="e">
        <f t="shared" si="17"/>
        <v>#VALUE!</v>
      </c>
      <c r="X97" t="str">
        <f t="shared" si="18"/>
        <v>+1.13472222222222(0)</v>
      </c>
      <c r="Y97" t="str">
        <f t="shared" si="19"/>
        <v>+1.06458333333333(0)</v>
      </c>
      <c r="Z97" t="e">
        <f t="shared" si="20"/>
        <v>#VALUE!</v>
      </c>
      <c r="AA97" t="e">
        <f t="shared" si="21"/>
        <v>#VALUE!</v>
      </c>
      <c r="AB97" t="e">
        <f t="shared" si="22"/>
        <v>#VALUE!</v>
      </c>
      <c r="AC97" t="e">
        <f t="shared" si="23"/>
        <v>#VALUE!</v>
      </c>
      <c r="AD97" t="e">
        <f t="shared" si="24"/>
        <v>#VALUE!</v>
      </c>
      <c r="AE97" t="e">
        <f t="shared" si="25"/>
        <v>#VALUE!</v>
      </c>
      <c r="AF97" t="e">
        <f t="shared" si="26"/>
        <v>#VALUE!</v>
      </c>
    </row>
    <row r="98" spans="1:32" hidden="1" x14ac:dyDescent="0.2">
      <c r="A98">
        <v>49</v>
      </c>
      <c r="B98" t="s">
        <v>68</v>
      </c>
      <c r="C98">
        <f>IFERROR(SEARCH(" - ",B98),0)</f>
        <v>0</v>
      </c>
      <c r="D98" t="s">
        <v>19</v>
      </c>
      <c r="E98" t="s">
        <v>20</v>
      </c>
      <c r="F98" t="s">
        <v>19</v>
      </c>
      <c r="G98" t="s">
        <v>20</v>
      </c>
      <c r="H98">
        <v>5</v>
      </c>
      <c r="I98">
        <v>2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19</v>
      </c>
      <c r="Q98">
        <v>5</v>
      </c>
      <c r="R98">
        <v>626</v>
      </c>
      <c r="S98" s="2">
        <v>0.57999999999999996</v>
      </c>
      <c r="T98" t="str">
        <f t="shared" si="14"/>
        <v>+1(146)</v>
      </c>
      <c r="U98" t="str">
        <f t="shared" si="15"/>
        <v/>
      </c>
      <c r="V98" t="str">
        <f t="shared" si="16"/>
        <v>+1(17)</v>
      </c>
      <c r="W98" t="str">
        <f t="shared" si="17"/>
        <v/>
      </c>
      <c r="X98" t="str">
        <f t="shared" si="18"/>
        <v>+6(151)</v>
      </c>
      <c r="Y98" t="str">
        <f t="shared" si="19"/>
        <v>+3(51)</v>
      </c>
      <c r="Z98" t="str">
        <f t="shared" si="20"/>
        <v/>
      </c>
      <c r="AA98" t="str">
        <f t="shared" si="21"/>
        <v/>
      </c>
      <c r="AB98" t="str">
        <f t="shared" si="22"/>
        <v/>
      </c>
      <c r="AC98" t="str">
        <f t="shared" si="23"/>
        <v/>
      </c>
      <c r="AD98" t="str">
        <f t="shared" si="24"/>
        <v/>
      </c>
      <c r="AE98" t="str">
        <f t="shared" si="25"/>
        <v/>
      </c>
      <c r="AF98" t="str">
        <f t="shared" si="26"/>
        <v>+1(121)</v>
      </c>
    </row>
    <row r="99" spans="1:32" hidden="1" x14ac:dyDescent="0.2">
      <c r="D99" s="1">
        <v>0.10138888888888889</v>
      </c>
      <c r="F99" s="1">
        <v>1.1805555555555555E-2</v>
      </c>
      <c r="H99" s="1">
        <v>0.10486111111111111</v>
      </c>
      <c r="I99" s="1">
        <v>3.5416666666666666E-2</v>
      </c>
      <c r="P99" s="1">
        <v>8.4027777777777785E-2</v>
      </c>
      <c r="T99" t="e">
        <f t="shared" si="14"/>
        <v>#VALUE!</v>
      </c>
      <c r="U99" t="e">
        <f t="shared" si="15"/>
        <v>#VALUE!</v>
      </c>
      <c r="V99" t="str">
        <f t="shared" si="16"/>
        <v>+1.01180555555556(0)</v>
      </c>
      <c r="W99" t="e">
        <f t="shared" si="17"/>
        <v>#VALUE!</v>
      </c>
      <c r="X99" t="str">
        <f t="shared" si="18"/>
        <v>+1.10486111111111(0)</v>
      </c>
      <c r="Y99" t="e">
        <f t="shared" si="19"/>
        <v>#VALUE!</v>
      </c>
      <c r="Z99" t="e">
        <f t="shared" si="20"/>
        <v>#VALUE!</v>
      </c>
      <c r="AA99" t="e">
        <f t="shared" si="21"/>
        <v>#VALUE!</v>
      </c>
      <c r="AB99" t="e">
        <f t="shared" si="22"/>
        <v>#VALUE!</v>
      </c>
      <c r="AC99" t="e">
        <f t="shared" si="23"/>
        <v>#NUM!</v>
      </c>
      <c r="AD99" t="e">
        <f t="shared" si="24"/>
        <v>#VALUE!</v>
      </c>
      <c r="AE99" t="e">
        <f t="shared" si="25"/>
        <v>#VALUE!</v>
      </c>
      <c r="AF99" t="str">
        <f t="shared" si="26"/>
        <v>+1.08402777777778(0)</v>
      </c>
    </row>
    <row r="100" spans="1:32" x14ac:dyDescent="0.2">
      <c r="A100">
        <v>50</v>
      </c>
      <c r="B100" t="s">
        <v>69</v>
      </c>
      <c r="C100">
        <f>IFERROR(SEARCH(" - ",B100),0)</f>
        <v>7</v>
      </c>
      <c r="D100" t="s">
        <v>19</v>
      </c>
      <c r="E100" t="s">
        <v>20</v>
      </c>
      <c r="F100">
        <v>1</v>
      </c>
      <c r="G100" t="s">
        <v>20</v>
      </c>
      <c r="H100">
        <v>2</v>
      </c>
      <c r="I100" t="s">
        <v>19</v>
      </c>
      <c r="J100" t="s">
        <v>20</v>
      </c>
      <c r="K100" t="s">
        <v>20</v>
      </c>
      <c r="L100" t="s">
        <v>20</v>
      </c>
      <c r="M100">
        <v>-3</v>
      </c>
      <c r="N100" t="s">
        <v>20</v>
      </c>
      <c r="O100" t="s">
        <v>20</v>
      </c>
      <c r="P100">
        <v>1</v>
      </c>
      <c r="Q100">
        <v>5</v>
      </c>
      <c r="R100">
        <v>661</v>
      </c>
      <c r="S100" s="2">
        <v>0.44</v>
      </c>
      <c r="T100" t="str">
        <f t="shared" si="14"/>
        <v>+1(57)</v>
      </c>
      <c r="U100" t="str">
        <f t="shared" si="15"/>
        <v/>
      </c>
      <c r="V100" t="str">
        <f t="shared" si="16"/>
        <v>+2(32)</v>
      </c>
      <c r="W100" t="str">
        <f t="shared" si="17"/>
        <v/>
      </c>
      <c r="X100" t="str">
        <f t="shared" si="18"/>
        <v>+3(197)</v>
      </c>
      <c r="Y100" t="str">
        <f t="shared" si="19"/>
        <v>+1(82)</v>
      </c>
      <c r="Z100" t="str">
        <f t="shared" si="20"/>
        <v/>
      </c>
      <c r="AA100" t="str">
        <f t="shared" si="21"/>
        <v/>
      </c>
      <c r="AB100" t="str">
        <f t="shared" si="22"/>
        <v/>
      </c>
      <c r="AC100">
        <f t="shared" si="23"/>
        <v>-3</v>
      </c>
      <c r="AD100" t="str">
        <f t="shared" si="24"/>
        <v/>
      </c>
      <c r="AE100" t="str">
        <f t="shared" si="25"/>
        <v/>
      </c>
      <c r="AF100" t="str">
        <f t="shared" si="26"/>
        <v>+2(213)</v>
      </c>
    </row>
    <row r="101" spans="1:32" hidden="1" x14ac:dyDescent="0.2">
      <c r="D101" s="1">
        <v>3.9583333333333331E-2</v>
      </c>
      <c r="F101" s="1">
        <v>2.2222222222222223E-2</v>
      </c>
      <c r="H101" s="1">
        <v>0.13680555555555557</v>
      </c>
      <c r="I101" s="1">
        <v>5.6944444444444443E-2</v>
      </c>
      <c r="P101" s="1">
        <v>0.14791666666666667</v>
      </c>
      <c r="T101" t="e">
        <f t="shared" si="14"/>
        <v>#VALUE!</v>
      </c>
      <c r="U101" t="e">
        <f t="shared" si="15"/>
        <v>#VALUE!</v>
      </c>
      <c r="V101" t="str">
        <f t="shared" si="16"/>
        <v>+1.02222222222222(0)</v>
      </c>
      <c r="W101" t="e">
        <f t="shared" si="17"/>
        <v>#VALUE!</v>
      </c>
      <c r="X101" t="str">
        <f t="shared" si="18"/>
        <v>+1.13680555555556(0)</v>
      </c>
      <c r="Y101" t="e">
        <f t="shared" si="19"/>
        <v>#VALUE!</v>
      </c>
      <c r="Z101" t="e">
        <f t="shared" si="20"/>
        <v>#VALUE!</v>
      </c>
      <c r="AA101" t="str">
        <f t="shared" si="21"/>
        <v>+1(0)</v>
      </c>
      <c r="AB101" t="e">
        <f t="shared" si="22"/>
        <v>#VALUE!</v>
      </c>
      <c r="AC101" t="e">
        <f t="shared" si="23"/>
        <v>#VALUE!</v>
      </c>
      <c r="AD101" t="e">
        <f t="shared" si="24"/>
        <v>#VALUE!</v>
      </c>
      <c r="AE101" t="e">
        <f t="shared" si="25"/>
        <v>#VALUE!</v>
      </c>
      <c r="AF101" t="e">
        <f t="shared" si="26"/>
        <v>#NUM!</v>
      </c>
    </row>
    <row r="102" spans="1:32" x14ac:dyDescent="0.2">
      <c r="A102">
        <v>51</v>
      </c>
      <c r="B102" t="s">
        <v>70</v>
      </c>
      <c r="C102">
        <f>IFERROR(SEARCH(" - ",B102),0)</f>
        <v>11</v>
      </c>
      <c r="D102" t="s">
        <v>19</v>
      </c>
      <c r="E102" t="s">
        <v>20</v>
      </c>
      <c r="F102">
        <v>1</v>
      </c>
      <c r="G102" t="s">
        <v>20</v>
      </c>
      <c r="H102">
        <v>1</v>
      </c>
      <c r="I102" t="s">
        <v>19</v>
      </c>
      <c r="J102" t="s">
        <v>20</v>
      </c>
      <c r="K102">
        <v>1</v>
      </c>
      <c r="L102" t="s">
        <v>20</v>
      </c>
      <c r="M102" t="s">
        <v>20</v>
      </c>
      <c r="N102" t="s">
        <v>20</v>
      </c>
      <c r="O102" t="s">
        <v>20</v>
      </c>
      <c r="P102">
        <v>-3</v>
      </c>
      <c r="Q102">
        <v>5</v>
      </c>
      <c r="R102">
        <v>690</v>
      </c>
      <c r="S102" s="2">
        <v>0.37</v>
      </c>
      <c r="T102" t="str">
        <f t="shared" si="14"/>
        <v>+1(84)</v>
      </c>
      <c r="U102" t="str">
        <f t="shared" si="15"/>
        <v/>
      </c>
      <c r="V102" t="str">
        <f t="shared" si="16"/>
        <v>+2(32)</v>
      </c>
      <c r="W102" t="str">
        <f t="shared" si="17"/>
        <v/>
      </c>
      <c r="X102" t="str">
        <f t="shared" si="18"/>
        <v>+2(256)</v>
      </c>
      <c r="Y102" t="str">
        <f t="shared" si="19"/>
        <v>+1(58)</v>
      </c>
      <c r="Z102" t="str">
        <f t="shared" si="20"/>
        <v/>
      </c>
      <c r="AA102" t="str">
        <f t="shared" si="21"/>
        <v>+2(200)</v>
      </c>
      <c r="AB102" t="str">
        <f t="shared" si="22"/>
        <v/>
      </c>
      <c r="AC102" t="str">
        <f t="shared" si="23"/>
        <v/>
      </c>
      <c r="AD102" t="str">
        <f t="shared" si="24"/>
        <v/>
      </c>
      <c r="AE102" t="str">
        <f t="shared" si="25"/>
        <v/>
      </c>
      <c r="AF102">
        <f t="shared" si="26"/>
        <v>-3</v>
      </c>
    </row>
    <row r="103" spans="1:32" hidden="1" x14ac:dyDescent="0.2">
      <c r="D103" s="1">
        <v>5.8333333333333334E-2</v>
      </c>
      <c r="F103" s="1">
        <v>2.2222222222222223E-2</v>
      </c>
      <c r="H103" s="1">
        <v>0.17777777777777778</v>
      </c>
      <c r="I103" s="1">
        <v>4.027777777777778E-2</v>
      </c>
      <c r="K103" s="1">
        <v>0.1388888888888889</v>
      </c>
      <c r="T103" t="str">
        <f t="shared" si="14"/>
        <v>+1.05833333333333(0)</v>
      </c>
      <c r="U103" t="e">
        <f t="shared" si="15"/>
        <v>#VALUE!</v>
      </c>
      <c r="V103" t="e">
        <f t="shared" si="16"/>
        <v>#VALUE!</v>
      </c>
      <c r="W103" t="e">
        <f t="shared" si="17"/>
        <v>#VALUE!</v>
      </c>
      <c r="X103" t="str">
        <f t="shared" si="18"/>
        <v>+1.17777777777778(0)</v>
      </c>
      <c r="Y103" t="str">
        <f t="shared" si="19"/>
        <v>+1.04027777777778(0)</v>
      </c>
      <c r="Z103" t="e">
        <f t="shared" si="20"/>
        <v>#VALUE!</v>
      </c>
      <c r="AA103" t="e">
        <f t="shared" si="21"/>
        <v>#VALUE!</v>
      </c>
      <c r="AB103" t="e">
        <f t="shared" si="22"/>
        <v>#VALUE!</v>
      </c>
      <c r="AC103" t="e">
        <f t="shared" si="23"/>
        <v>#VALUE!</v>
      </c>
      <c r="AD103" t="e">
        <f t="shared" si="24"/>
        <v>#VALUE!</v>
      </c>
      <c r="AE103" t="e">
        <f t="shared" si="25"/>
        <v>#VALUE!</v>
      </c>
      <c r="AF103" t="e">
        <f t="shared" si="26"/>
        <v>#VALUE!</v>
      </c>
    </row>
    <row r="104" spans="1:32" x14ac:dyDescent="0.2">
      <c r="A104">
        <v>51</v>
      </c>
      <c r="B104" t="s">
        <v>71</v>
      </c>
      <c r="C104">
        <f>IFERROR(SEARCH(" - ",B104),0)</f>
        <v>9</v>
      </c>
      <c r="D104">
        <v>1</v>
      </c>
      <c r="E104" t="s">
        <v>20</v>
      </c>
      <c r="F104" t="s">
        <v>19</v>
      </c>
      <c r="G104" t="s">
        <v>20</v>
      </c>
      <c r="H104">
        <v>2</v>
      </c>
      <c r="I104">
        <v>2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19</v>
      </c>
      <c r="Q104">
        <v>5</v>
      </c>
      <c r="R104">
        <v>690</v>
      </c>
      <c r="S104" s="2">
        <v>0.5</v>
      </c>
      <c r="T104" t="str">
        <f t="shared" si="14"/>
        <v>+2(101)</v>
      </c>
      <c r="U104" t="str">
        <f t="shared" si="15"/>
        <v/>
      </c>
      <c r="V104" t="str">
        <f t="shared" si="16"/>
        <v>+1(14)</v>
      </c>
      <c r="W104" t="str">
        <f t="shared" si="17"/>
        <v/>
      </c>
      <c r="X104" t="str">
        <f t="shared" si="18"/>
        <v>+3(221)</v>
      </c>
      <c r="Y104" t="str">
        <f t="shared" si="19"/>
        <v>+3(95)</v>
      </c>
      <c r="Z104" t="str">
        <f t="shared" si="20"/>
        <v/>
      </c>
      <c r="AA104" t="str">
        <f t="shared" si="21"/>
        <v/>
      </c>
      <c r="AB104" t="str">
        <f t="shared" si="22"/>
        <v/>
      </c>
      <c r="AC104" t="str">
        <f t="shared" si="23"/>
        <v/>
      </c>
      <c r="AD104" t="str">
        <f t="shared" si="24"/>
        <v/>
      </c>
      <c r="AE104" t="str">
        <f t="shared" si="25"/>
        <v/>
      </c>
      <c r="AF104" t="str">
        <f t="shared" si="26"/>
        <v>+1(159)</v>
      </c>
    </row>
    <row r="105" spans="1:32" hidden="1" x14ac:dyDescent="0.2">
      <c r="D105" s="1">
        <v>7.013888888888889E-2</v>
      </c>
      <c r="F105" s="1">
        <v>9.7222222222222224E-3</v>
      </c>
      <c r="H105" s="1">
        <v>0.15347222222222223</v>
      </c>
      <c r="I105" s="1">
        <v>6.5972222222222224E-2</v>
      </c>
      <c r="P105" s="1">
        <v>0.11041666666666666</v>
      </c>
      <c r="T105" t="e">
        <f t="shared" si="14"/>
        <v>#VALUE!</v>
      </c>
      <c r="U105" t="e">
        <f t="shared" si="15"/>
        <v>#VALUE!</v>
      </c>
      <c r="V105" t="e">
        <f t="shared" si="16"/>
        <v>#VALUE!</v>
      </c>
      <c r="W105" t="e">
        <f t="shared" si="17"/>
        <v>#VALUE!</v>
      </c>
      <c r="X105" t="e">
        <f t="shared" si="18"/>
        <v>#VALUE!</v>
      </c>
      <c r="Y105" t="str">
        <f t="shared" si="19"/>
        <v>+1.06597222222222(0)</v>
      </c>
      <c r="Z105" t="e">
        <f t="shared" si="20"/>
        <v>#VALUE!</v>
      </c>
      <c r="AA105" t="e">
        <f t="shared" si="21"/>
        <v>#VALUE!</v>
      </c>
      <c r="AB105" t="e">
        <f t="shared" si="22"/>
        <v>#VALUE!</v>
      </c>
      <c r="AC105" t="str">
        <f t="shared" si="23"/>
        <v>+1(0)</v>
      </c>
      <c r="AD105" t="e">
        <f t="shared" si="24"/>
        <v>#VALUE!</v>
      </c>
      <c r="AE105" t="str">
        <f t="shared" si="25"/>
        <v>+1(0)</v>
      </c>
      <c r="AF105" t="e">
        <f t="shared" si="26"/>
        <v>#VALUE!</v>
      </c>
    </row>
    <row r="106" spans="1:32" hidden="1" x14ac:dyDescent="0.2">
      <c r="A106">
        <v>53</v>
      </c>
      <c r="B106" t="s">
        <v>72</v>
      </c>
      <c r="C106">
        <f>IFERROR(SEARCH(" - ",B106),0)</f>
        <v>0</v>
      </c>
      <c r="D106" t="s">
        <v>19</v>
      </c>
      <c r="E106" t="s">
        <v>20</v>
      </c>
      <c r="F106" t="s">
        <v>19</v>
      </c>
      <c r="G106" t="s">
        <v>20</v>
      </c>
      <c r="H106" t="s">
        <v>20</v>
      </c>
      <c r="I106">
        <v>1</v>
      </c>
      <c r="J106" t="s">
        <v>20</v>
      </c>
      <c r="K106" t="s">
        <v>20</v>
      </c>
      <c r="L106" t="s">
        <v>20</v>
      </c>
      <c r="M106">
        <v>1</v>
      </c>
      <c r="N106" t="s">
        <v>20</v>
      </c>
      <c r="O106">
        <v>2</v>
      </c>
      <c r="P106" t="s">
        <v>20</v>
      </c>
      <c r="Q106">
        <v>5</v>
      </c>
      <c r="R106">
        <v>726</v>
      </c>
      <c r="S106" s="2">
        <v>0.44</v>
      </c>
      <c r="T106" t="str">
        <f t="shared" si="14"/>
        <v>+1(141)</v>
      </c>
      <c r="U106" t="str">
        <f t="shared" si="15"/>
        <v/>
      </c>
      <c r="V106" t="str">
        <f t="shared" si="16"/>
        <v>+1(44)</v>
      </c>
      <c r="W106" t="str">
        <f t="shared" si="17"/>
        <v/>
      </c>
      <c r="X106" t="str">
        <f t="shared" si="18"/>
        <v/>
      </c>
      <c r="Y106" t="str">
        <f t="shared" si="19"/>
        <v>+2(100)</v>
      </c>
      <c r="Z106" t="str">
        <f t="shared" si="20"/>
        <v/>
      </c>
      <c r="AA106" t="str">
        <f t="shared" si="21"/>
        <v/>
      </c>
      <c r="AB106" t="str">
        <f t="shared" si="22"/>
        <v/>
      </c>
      <c r="AC106" t="str">
        <f t="shared" si="23"/>
        <v>+2(290)</v>
      </c>
      <c r="AD106" t="str">
        <f t="shared" si="24"/>
        <v/>
      </c>
      <c r="AE106" t="str">
        <f t="shared" si="25"/>
        <v>+3(71)</v>
      </c>
      <c r="AF106" t="str">
        <f t="shared" si="26"/>
        <v/>
      </c>
    </row>
    <row r="107" spans="1:32" hidden="1" x14ac:dyDescent="0.2">
      <c r="D107" s="1">
        <v>9.7916666666666666E-2</v>
      </c>
      <c r="F107" s="1">
        <v>3.0555555555555555E-2</v>
      </c>
      <c r="I107" s="1">
        <v>6.9444444444444448E-2</v>
      </c>
      <c r="M107" s="1">
        <v>0.2013888888888889</v>
      </c>
      <c r="O107" s="1">
        <v>4.9305555555555554E-2</v>
      </c>
      <c r="T107" t="str">
        <f t="shared" si="14"/>
        <v>+1.09791666666667(0)</v>
      </c>
      <c r="U107" t="e">
        <f t="shared" si="15"/>
        <v>#VALUE!</v>
      </c>
      <c r="V107" t="str">
        <f t="shared" si="16"/>
        <v>+1.03055555555556(0)</v>
      </c>
      <c r="W107" t="e">
        <f t="shared" si="17"/>
        <v>#VALUE!</v>
      </c>
      <c r="X107" t="str">
        <f t="shared" si="18"/>
        <v>+1(0)</v>
      </c>
      <c r="Y107" t="str">
        <f t="shared" si="19"/>
        <v>+1.06944444444444(0)</v>
      </c>
      <c r="Z107" t="e">
        <f t="shared" si="20"/>
        <v>#VALUE!</v>
      </c>
      <c r="AA107" t="e">
        <f t="shared" si="21"/>
        <v>#VALUE!</v>
      </c>
      <c r="AB107" t="e">
        <f t="shared" si="22"/>
        <v>#VALUE!</v>
      </c>
      <c r="AC107" t="e">
        <f t="shared" si="23"/>
        <v>#VALUE!</v>
      </c>
      <c r="AD107" t="e">
        <f t="shared" si="24"/>
        <v>#VALUE!</v>
      </c>
      <c r="AE107" t="e">
        <f t="shared" si="25"/>
        <v>#VALUE!</v>
      </c>
      <c r="AF107" t="str">
        <f t="shared" si="26"/>
        <v>+1(0)</v>
      </c>
    </row>
    <row r="108" spans="1:32" x14ac:dyDescent="0.2">
      <c r="A108">
        <v>54</v>
      </c>
      <c r="B108" t="s">
        <v>73</v>
      </c>
      <c r="C108">
        <f>IFERROR(SEARCH(" - ",B108),0)</f>
        <v>8</v>
      </c>
      <c r="D108">
        <v>1</v>
      </c>
      <c r="E108" t="s">
        <v>20</v>
      </c>
      <c r="F108">
        <v>2</v>
      </c>
      <c r="G108" t="s">
        <v>20</v>
      </c>
      <c r="H108">
        <v>1</v>
      </c>
      <c r="I108">
        <v>2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>
        <v>1</v>
      </c>
      <c r="Q108">
        <v>5</v>
      </c>
      <c r="R108">
        <v>731</v>
      </c>
      <c r="S108" s="2">
        <v>0.57999999999999996</v>
      </c>
      <c r="T108" t="str">
        <f t="shared" si="14"/>
        <v>+2(83)</v>
      </c>
      <c r="U108" t="str">
        <f t="shared" si="15"/>
        <v/>
      </c>
      <c r="V108" t="str">
        <f t="shared" si="16"/>
        <v>+3(33)</v>
      </c>
      <c r="W108" t="str">
        <f t="shared" si="17"/>
        <v/>
      </c>
      <c r="X108" t="str">
        <f t="shared" si="18"/>
        <v>+2(222)</v>
      </c>
      <c r="Y108" t="str">
        <f t="shared" si="19"/>
        <v>+3(104)</v>
      </c>
      <c r="Z108" t="str">
        <f t="shared" si="20"/>
        <v/>
      </c>
      <c r="AA108" t="str">
        <f t="shared" si="21"/>
        <v/>
      </c>
      <c r="AB108" t="str">
        <f t="shared" si="22"/>
        <v/>
      </c>
      <c r="AC108" t="str">
        <f t="shared" si="23"/>
        <v/>
      </c>
      <c r="AD108" t="str">
        <f t="shared" si="24"/>
        <v/>
      </c>
      <c r="AE108" t="str">
        <f t="shared" si="25"/>
        <v/>
      </c>
      <c r="AF108" t="str">
        <f t="shared" si="26"/>
        <v>+2(149)</v>
      </c>
    </row>
    <row r="109" spans="1:32" hidden="1" x14ac:dyDescent="0.2">
      <c r="D109" s="1">
        <v>5.7638888888888892E-2</v>
      </c>
      <c r="F109" s="1">
        <v>2.2916666666666665E-2</v>
      </c>
      <c r="H109" s="1">
        <v>0.15416666666666667</v>
      </c>
      <c r="I109" s="1">
        <v>7.2222222222222215E-2</v>
      </c>
      <c r="P109" s="1">
        <v>0.10347222222222222</v>
      </c>
      <c r="T109" t="e">
        <f t="shared" si="14"/>
        <v>#VALUE!</v>
      </c>
      <c r="U109" t="e">
        <f t="shared" si="15"/>
        <v>#VALUE!</v>
      </c>
      <c r="V109" t="e">
        <f t="shared" si="16"/>
        <v>#VALUE!</v>
      </c>
      <c r="W109" t="e">
        <f t="shared" si="17"/>
        <v>#VALUE!</v>
      </c>
      <c r="X109" t="str">
        <f t="shared" si="18"/>
        <v>+1.15416666666667(0)</v>
      </c>
      <c r="Y109" t="e">
        <f t="shared" si="19"/>
        <v>#VALUE!</v>
      </c>
      <c r="Z109" t="e">
        <f t="shared" si="20"/>
        <v>#VALUE!</v>
      </c>
      <c r="AA109" t="str">
        <f t="shared" si="21"/>
        <v>+1(0)</v>
      </c>
      <c r="AB109" t="e">
        <f t="shared" si="22"/>
        <v>#VALUE!</v>
      </c>
      <c r="AC109" t="e">
        <f t="shared" si="23"/>
        <v>#VALUE!</v>
      </c>
      <c r="AD109" t="e">
        <f t="shared" si="24"/>
        <v>#VALUE!</v>
      </c>
      <c r="AE109" t="e">
        <f t="shared" si="25"/>
        <v>#VALUE!</v>
      </c>
      <c r="AF109" t="e">
        <f t="shared" si="26"/>
        <v>#VALUE!</v>
      </c>
    </row>
    <row r="110" spans="1:32" x14ac:dyDescent="0.2">
      <c r="A110">
        <v>55</v>
      </c>
      <c r="B110" t="s">
        <v>74</v>
      </c>
      <c r="C110">
        <f>IFERROR(SEARCH(" - ",B110),0)</f>
        <v>5</v>
      </c>
      <c r="D110" t="s">
        <v>19</v>
      </c>
      <c r="E110" t="s">
        <v>20</v>
      </c>
      <c r="F110" t="s">
        <v>19</v>
      </c>
      <c r="G110" t="s">
        <v>20</v>
      </c>
      <c r="H110">
        <v>1</v>
      </c>
      <c r="I110" t="s">
        <v>19</v>
      </c>
      <c r="J110" t="s">
        <v>20</v>
      </c>
      <c r="K110">
        <v>2</v>
      </c>
      <c r="L110" t="s">
        <v>20</v>
      </c>
      <c r="M110" t="s">
        <v>20</v>
      </c>
      <c r="N110" t="s">
        <v>20</v>
      </c>
      <c r="O110" t="s">
        <v>20</v>
      </c>
      <c r="P110" t="s">
        <v>20</v>
      </c>
      <c r="Q110">
        <v>5</v>
      </c>
      <c r="R110">
        <v>746</v>
      </c>
      <c r="S110" s="2">
        <v>0.37</v>
      </c>
      <c r="T110" t="str">
        <f t="shared" si="14"/>
        <v>+1(128)</v>
      </c>
      <c r="U110" t="str">
        <f t="shared" si="15"/>
        <v/>
      </c>
      <c r="V110" t="str">
        <f t="shared" si="16"/>
        <v>+1(26)</v>
      </c>
      <c r="W110" t="str">
        <f t="shared" si="17"/>
        <v/>
      </c>
      <c r="X110" t="str">
        <f t="shared" si="18"/>
        <v>+2(181)</v>
      </c>
      <c r="Y110" t="str">
        <f t="shared" si="19"/>
        <v>+1(54)</v>
      </c>
      <c r="Z110" t="str">
        <f t="shared" si="20"/>
        <v/>
      </c>
      <c r="AA110" t="str">
        <f t="shared" si="21"/>
        <v>+3(297)</v>
      </c>
      <c r="AB110" t="str">
        <f t="shared" si="22"/>
        <v/>
      </c>
      <c r="AC110" t="str">
        <f t="shared" si="23"/>
        <v/>
      </c>
      <c r="AD110" t="str">
        <f t="shared" si="24"/>
        <v/>
      </c>
      <c r="AE110" t="str">
        <f t="shared" si="25"/>
        <v/>
      </c>
      <c r="AF110" t="str">
        <f t="shared" si="26"/>
        <v/>
      </c>
    </row>
    <row r="111" spans="1:32" hidden="1" x14ac:dyDescent="0.2">
      <c r="D111" s="1">
        <v>8.8888888888888892E-2</v>
      </c>
      <c r="F111" s="1">
        <v>1.8055555555555554E-2</v>
      </c>
      <c r="H111" s="1">
        <v>0.12569444444444444</v>
      </c>
      <c r="I111" s="1">
        <v>3.7499999999999999E-2</v>
      </c>
      <c r="K111" s="1">
        <v>0.20624999999999999</v>
      </c>
      <c r="T111" t="str">
        <f t="shared" si="14"/>
        <v>+1.08888888888889(0)</v>
      </c>
      <c r="U111" t="e">
        <f t="shared" si="15"/>
        <v>#VALUE!</v>
      </c>
      <c r="V111" t="e">
        <f t="shared" si="16"/>
        <v>#VALUE!</v>
      </c>
      <c r="W111" t="e">
        <f t="shared" si="17"/>
        <v>#VALUE!</v>
      </c>
      <c r="X111" t="e">
        <f t="shared" si="18"/>
        <v>#VALUE!</v>
      </c>
      <c r="Y111" t="e">
        <f t="shared" si="19"/>
        <v>#VALUE!</v>
      </c>
      <c r="Z111" t="e">
        <f t="shared" si="20"/>
        <v>#VALUE!</v>
      </c>
      <c r="AA111" t="e">
        <f t="shared" si="21"/>
        <v>#VALUE!</v>
      </c>
      <c r="AB111" t="e">
        <f t="shared" si="22"/>
        <v>#VALUE!</v>
      </c>
      <c r="AC111" t="e">
        <f t="shared" si="23"/>
        <v>#VALUE!</v>
      </c>
      <c r="AD111" t="e">
        <f t="shared" si="24"/>
        <v>#VALUE!</v>
      </c>
      <c r="AE111" t="e">
        <f t="shared" si="25"/>
        <v>#VALUE!</v>
      </c>
      <c r="AF111" t="str">
        <f t="shared" si="26"/>
        <v>+1(0)</v>
      </c>
    </row>
    <row r="112" spans="1:32" hidden="1" x14ac:dyDescent="0.2">
      <c r="A112">
        <v>56</v>
      </c>
      <c r="B112" t="s">
        <v>75</v>
      </c>
      <c r="C112">
        <f>IFERROR(SEARCH(" - ",B112),0)</f>
        <v>0</v>
      </c>
      <c r="D112">
        <v>1</v>
      </c>
      <c r="E112" t="s">
        <v>20</v>
      </c>
      <c r="F112" t="s">
        <v>19</v>
      </c>
      <c r="G112" t="s">
        <v>20</v>
      </c>
      <c r="H112" t="s">
        <v>19</v>
      </c>
      <c r="I112" t="s">
        <v>19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>
        <v>1</v>
      </c>
      <c r="Q112">
        <v>5</v>
      </c>
      <c r="R112">
        <v>747</v>
      </c>
      <c r="S112" s="2">
        <v>0.28000000000000003</v>
      </c>
      <c r="T112" t="str">
        <f t="shared" si="14"/>
        <v>+2(190)</v>
      </c>
      <c r="U112" t="str">
        <f t="shared" si="15"/>
        <v/>
      </c>
      <c r="V112" t="str">
        <f t="shared" si="16"/>
        <v>+1(25)</v>
      </c>
      <c r="W112" t="str">
        <f t="shared" si="17"/>
        <v/>
      </c>
      <c r="X112" t="str">
        <f t="shared" si="18"/>
        <v>+1(239)</v>
      </c>
      <c r="Y112" t="str">
        <f t="shared" si="19"/>
        <v>+1(157)</v>
      </c>
      <c r="Z112" t="str">
        <f t="shared" si="20"/>
        <v/>
      </c>
      <c r="AA112" t="str">
        <f t="shared" si="21"/>
        <v/>
      </c>
      <c r="AB112" t="str">
        <f t="shared" si="22"/>
        <v/>
      </c>
      <c r="AC112" t="str">
        <f t="shared" si="23"/>
        <v/>
      </c>
      <c r="AD112" t="str">
        <f t="shared" si="24"/>
        <v/>
      </c>
      <c r="AE112" t="str">
        <f t="shared" si="25"/>
        <v/>
      </c>
      <c r="AF112" t="str">
        <f t="shared" si="26"/>
        <v>+2(96)</v>
      </c>
    </row>
    <row r="113" spans="1:32" hidden="1" x14ac:dyDescent="0.2">
      <c r="D113" s="1">
        <v>0.13194444444444445</v>
      </c>
      <c r="F113" s="1">
        <v>1.7361111111111112E-2</v>
      </c>
      <c r="H113" s="1">
        <v>0.16597222222222222</v>
      </c>
      <c r="I113" s="1">
        <v>0.10902777777777778</v>
      </c>
      <c r="P113" s="1">
        <v>6.6666666666666666E-2</v>
      </c>
      <c r="T113" t="str">
        <f t="shared" si="14"/>
        <v>+1.13194444444444(0)</v>
      </c>
      <c r="U113" t="e">
        <f t="shared" si="15"/>
        <v>#VALUE!</v>
      </c>
      <c r="V113" t="str">
        <f t="shared" si="16"/>
        <v>+1.01736111111111(0)</v>
      </c>
      <c r="W113" t="e">
        <f t="shared" si="17"/>
        <v>#VALUE!</v>
      </c>
      <c r="X113" t="str">
        <f t="shared" si="18"/>
        <v>+1.16597222222222(0)</v>
      </c>
      <c r="Y113" t="str">
        <f t="shared" si="19"/>
        <v>+1.10902777777778(0)</v>
      </c>
      <c r="Z113" t="e">
        <f t="shared" si="20"/>
        <v>#VALUE!</v>
      </c>
      <c r="AA113" t="e">
        <f t="shared" si="21"/>
        <v>#VALUE!</v>
      </c>
      <c r="AB113" t="e">
        <f t="shared" si="22"/>
        <v>#VALUE!</v>
      </c>
      <c r="AC113" t="e">
        <f t="shared" si="23"/>
        <v>#VALUE!</v>
      </c>
      <c r="AD113" t="e">
        <f t="shared" si="24"/>
        <v>#VALUE!</v>
      </c>
      <c r="AE113" t="e">
        <f t="shared" si="25"/>
        <v>#VALUE!</v>
      </c>
      <c r="AF113" t="e">
        <f t="shared" si="26"/>
        <v>#NUM!</v>
      </c>
    </row>
    <row r="114" spans="1:32" x14ac:dyDescent="0.2">
      <c r="A114">
        <v>57</v>
      </c>
      <c r="B114" t="s">
        <v>76</v>
      </c>
      <c r="C114">
        <f>IFERROR(SEARCH(" - ",B114),0)</f>
        <v>7</v>
      </c>
      <c r="D114">
        <v>1</v>
      </c>
      <c r="E114" t="s">
        <v>20</v>
      </c>
      <c r="F114">
        <v>1</v>
      </c>
      <c r="G114" t="s">
        <v>20</v>
      </c>
      <c r="H114">
        <v>3</v>
      </c>
      <c r="I114">
        <v>4</v>
      </c>
      <c r="J114" t="s">
        <v>20</v>
      </c>
      <c r="K114" t="s">
        <v>20</v>
      </c>
      <c r="L114" t="s">
        <v>20</v>
      </c>
      <c r="M114" t="s">
        <v>19</v>
      </c>
      <c r="N114" t="s">
        <v>20</v>
      </c>
      <c r="O114" t="s">
        <v>20</v>
      </c>
      <c r="P114">
        <v>-11</v>
      </c>
      <c r="Q114">
        <v>5</v>
      </c>
      <c r="R114">
        <v>748</v>
      </c>
      <c r="S114" s="2">
        <v>0.64</v>
      </c>
      <c r="T114" t="str">
        <f t="shared" si="14"/>
        <v>+2(55)</v>
      </c>
      <c r="U114" t="str">
        <f t="shared" si="15"/>
        <v/>
      </c>
      <c r="V114" t="str">
        <f t="shared" si="16"/>
        <v>+2(25)</v>
      </c>
      <c r="W114" t="str">
        <f t="shared" si="17"/>
        <v/>
      </c>
      <c r="X114" t="str">
        <f t="shared" si="18"/>
        <v>+4(259)</v>
      </c>
      <c r="Y114" t="str">
        <f t="shared" si="19"/>
        <v>+5(137)</v>
      </c>
      <c r="Z114" t="str">
        <f t="shared" si="20"/>
        <v/>
      </c>
      <c r="AA114" t="str">
        <f t="shared" si="21"/>
        <v/>
      </c>
      <c r="AB114" t="str">
        <f t="shared" si="22"/>
        <v/>
      </c>
      <c r="AC114" t="str">
        <f t="shared" si="23"/>
        <v>+1(92)</v>
      </c>
      <c r="AD114" t="str">
        <f t="shared" si="24"/>
        <v/>
      </c>
      <c r="AE114" t="str">
        <f t="shared" si="25"/>
        <v/>
      </c>
      <c r="AF114">
        <f t="shared" si="26"/>
        <v>-11</v>
      </c>
    </row>
    <row r="115" spans="1:32" hidden="1" x14ac:dyDescent="0.2">
      <c r="D115" s="1">
        <v>3.8194444444444448E-2</v>
      </c>
      <c r="F115" s="1">
        <v>1.7361111111111112E-2</v>
      </c>
      <c r="H115" s="1">
        <v>0.17986111111111111</v>
      </c>
      <c r="I115" s="1">
        <v>9.5138888888888884E-2</v>
      </c>
      <c r="M115" s="1">
        <v>6.3888888888888884E-2</v>
      </c>
      <c r="T115" t="e">
        <f t="shared" si="14"/>
        <v>#VALUE!</v>
      </c>
      <c r="U115" t="e">
        <f t="shared" si="15"/>
        <v>#VALUE!</v>
      </c>
      <c r="V115" t="e">
        <f t="shared" si="16"/>
        <v>#VALUE!</v>
      </c>
      <c r="W115" t="e">
        <f t="shared" si="17"/>
        <v>#VALUE!</v>
      </c>
      <c r="X115" t="str">
        <f t="shared" si="18"/>
        <v>+1.17986111111111(0)</v>
      </c>
      <c r="Y115" t="e">
        <f t="shared" si="19"/>
        <v>#VALUE!</v>
      </c>
      <c r="Z115" t="e">
        <f t="shared" si="20"/>
        <v>#VALUE!</v>
      </c>
      <c r="AA115" t="e">
        <f t="shared" si="21"/>
        <v>#VALUE!</v>
      </c>
      <c r="AB115" t="e">
        <f t="shared" si="22"/>
        <v>#VALUE!</v>
      </c>
      <c r="AC115" t="e">
        <f t="shared" si="23"/>
        <v>#VALUE!</v>
      </c>
      <c r="AD115" t="e">
        <f t="shared" si="24"/>
        <v>#VALUE!</v>
      </c>
      <c r="AE115" t="e">
        <f t="shared" si="25"/>
        <v>#VALUE!</v>
      </c>
      <c r="AF115" t="str">
        <f t="shared" si="26"/>
        <v>+1(0)</v>
      </c>
    </row>
    <row r="116" spans="1:32" x14ac:dyDescent="0.2">
      <c r="A116">
        <v>58</v>
      </c>
      <c r="B116" t="s">
        <v>77</v>
      </c>
      <c r="C116">
        <f>IFERROR(SEARCH(" - ",B116),0)</f>
        <v>7</v>
      </c>
      <c r="D116" t="s">
        <v>19</v>
      </c>
      <c r="E116" t="s">
        <v>20</v>
      </c>
      <c r="F116" t="s">
        <v>19</v>
      </c>
      <c r="G116" t="s">
        <v>20</v>
      </c>
      <c r="H116">
        <v>2</v>
      </c>
      <c r="I116" t="s">
        <v>19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>
        <v>7</v>
      </c>
      <c r="Q116">
        <v>5</v>
      </c>
      <c r="R116">
        <v>779</v>
      </c>
      <c r="S116" s="2">
        <v>0.64</v>
      </c>
      <c r="T116" t="str">
        <f t="shared" si="14"/>
        <v>+1(42)</v>
      </c>
      <c r="U116" t="str">
        <f t="shared" si="15"/>
        <v/>
      </c>
      <c r="V116" t="str">
        <f t="shared" si="16"/>
        <v>+1(20)</v>
      </c>
      <c r="W116" t="str">
        <f t="shared" si="17"/>
        <v/>
      </c>
      <c r="X116" t="str">
        <f t="shared" si="18"/>
        <v>+3(176)</v>
      </c>
      <c r="Y116" t="str">
        <f t="shared" si="19"/>
        <v>+1(64)</v>
      </c>
      <c r="Z116" t="str">
        <f t="shared" si="20"/>
        <v/>
      </c>
      <c r="AA116" t="str">
        <f t="shared" si="21"/>
        <v/>
      </c>
      <c r="AB116" t="str">
        <f t="shared" si="22"/>
        <v/>
      </c>
      <c r="AC116" t="str">
        <f t="shared" si="23"/>
        <v/>
      </c>
      <c r="AD116" t="str">
        <f t="shared" si="24"/>
        <v/>
      </c>
      <c r="AE116" t="str">
        <f t="shared" si="25"/>
        <v/>
      </c>
      <c r="AF116" t="str">
        <f t="shared" si="26"/>
        <v>+8(297)</v>
      </c>
    </row>
    <row r="117" spans="1:32" hidden="1" x14ac:dyDescent="0.2">
      <c r="D117" s="1">
        <v>2.9166666666666667E-2</v>
      </c>
      <c r="F117" s="1">
        <v>1.3888888888888888E-2</v>
      </c>
      <c r="H117" s="1">
        <v>0.12222222222222222</v>
      </c>
      <c r="I117" s="1">
        <v>4.4444444444444446E-2</v>
      </c>
      <c r="P117" s="1">
        <v>0.20624999999999999</v>
      </c>
      <c r="T117" t="str">
        <f t="shared" si="14"/>
        <v>+1.02916666666667(0)</v>
      </c>
      <c r="U117" t="e">
        <f t="shared" si="15"/>
        <v>#VALUE!</v>
      </c>
      <c r="V117" t="str">
        <f t="shared" si="16"/>
        <v>+1.01388888888889(0)</v>
      </c>
      <c r="W117" t="e">
        <f t="shared" si="17"/>
        <v>#VALUE!</v>
      </c>
      <c r="X117" t="e">
        <f t="shared" si="18"/>
        <v>#NUM!</v>
      </c>
      <c r="Y117" t="str">
        <f t="shared" si="19"/>
        <v>+1.04444444444444(0)</v>
      </c>
      <c r="Z117" t="e">
        <f t="shared" si="20"/>
        <v>#VALUE!</v>
      </c>
      <c r="AA117" t="e">
        <f t="shared" si="21"/>
        <v>#VALUE!</v>
      </c>
      <c r="AB117" t="e">
        <f t="shared" si="22"/>
        <v>#VALUE!</v>
      </c>
      <c r="AC117" t="e">
        <f t="shared" si="23"/>
        <v>#VALUE!</v>
      </c>
      <c r="AD117" t="e">
        <f t="shared" si="24"/>
        <v>#VALUE!</v>
      </c>
      <c r="AE117" t="e">
        <f t="shared" si="25"/>
        <v>#VALUE!</v>
      </c>
      <c r="AF117" t="e">
        <f t="shared" si="26"/>
        <v>#VALUE!</v>
      </c>
    </row>
    <row r="118" spans="1:32" x14ac:dyDescent="0.2">
      <c r="A118">
        <v>59</v>
      </c>
      <c r="B118" t="s">
        <v>78</v>
      </c>
      <c r="C118">
        <f>IFERROR(SEARCH(" - ",B118),0)</f>
        <v>9</v>
      </c>
      <c r="D118">
        <v>1</v>
      </c>
      <c r="E118" t="s">
        <v>20</v>
      </c>
      <c r="F118">
        <v>2</v>
      </c>
      <c r="G118" t="s">
        <v>20</v>
      </c>
      <c r="H118">
        <v>-6</v>
      </c>
      <c r="I118">
        <v>1</v>
      </c>
      <c r="J118" t="s">
        <v>20</v>
      </c>
      <c r="K118" t="s">
        <v>20</v>
      </c>
      <c r="L118" t="s">
        <v>20</v>
      </c>
      <c r="M118" t="s">
        <v>19</v>
      </c>
      <c r="N118" t="s">
        <v>20</v>
      </c>
      <c r="O118" t="s">
        <v>20</v>
      </c>
      <c r="P118" t="s">
        <v>19</v>
      </c>
      <c r="Q118">
        <v>5</v>
      </c>
      <c r="R118">
        <v>792</v>
      </c>
      <c r="S118" s="2">
        <v>0.44</v>
      </c>
      <c r="T118" t="str">
        <f t="shared" si="14"/>
        <v>+2(165)</v>
      </c>
      <c r="U118" t="str">
        <f t="shared" si="15"/>
        <v/>
      </c>
      <c r="V118" t="str">
        <f t="shared" si="16"/>
        <v>+3(37)</v>
      </c>
      <c r="W118" t="str">
        <f t="shared" si="17"/>
        <v/>
      </c>
      <c r="X118">
        <f t="shared" si="18"/>
        <v>-6</v>
      </c>
      <c r="Y118" t="str">
        <f t="shared" si="19"/>
        <v>+2(119)</v>
      </c>
      <c r="Z118" t="str">
        <f t="shared" si="20"/>
        <v/>
      </c>
      <c r="AA118" t="str">
        <f t="shared" si="21"/>
        <v/>
      </c>
      <c r="AB118" t="str">
        <f t="shared" si="22"/>
        <v/>
      </c>
      <c r="AC118" t="str">
        <f t="shared" si="23"/>
        <v>+1(266)</v>
      </c>
      <c r="AD118" t="str">
        <f t="shared" si="24"/>
        <v/>
      </c>
      <c r="AE118" t="str">
        <f t="shared" si="25"/>
        <v/>
      </c>
      <c r="AF118" t="str">
        <f t="shared" si="26"/>
        <v>+1(125)</v>
      </c>
    </row>
    <row r="119" spans="1:32" hidden="1" x14ac:dyDescent="0.2">
      <c r="D119" s="1">
        <v>0.11458333333333333</v>
      </c>
      <c r="F119" s="1">
        <v>2.5694444444444443E-2</v>
      </c>
      <c r="I119" s="1">
        <v>8.2638888888888887E-2</v>
      </c>
      <c r="M119" s="1">
        <v>0.18472222222222223</v>
      </c>
      <c r="P119" s="1">
        <v>8.6805555555555552E-2</v>
      </c>
      <c r="T119" t="str">
        <f t="shared" si="14"/>
        <v>+1.11458333333333(0)</v>
      </c>
      <c r="U119" t="e">
        <f t="shared" si="15"/>
        <v>#VALUE!</v>
      </c>
      <c r="V119" t="e">
        <f t="shared" si="16"/>
        <v>#VALUE!</v>
      </c>
      <c r="W119" t="e">
        <f t="shared" si="17"/>
        <v>#VALUE!</v>
      </c>
      <c r="X119" t="e">
        <f t="shared" si="18"/>
        <v>#VALUE!</v>
      </c>
      <c r="Y119" t="str">
        <f t="shared" si="19"/>
        <v>+1.08263888888889(0)</v>
      </c>
      <c r="Z119" t="e">
        <f t="shared" si="20"/>
        <v>#VALUE!</v>
      </c>
      <c r="AA119" t="e">
        <f t="shared" si="21"/>
        <v>#VALUE!</v>
      </c>
      <c r="AB119" t="e">
        <f t="shared" si="22"/>
        <v>#VALUE!</v>
      </c>
      <c r="AC119" t="e">
        <f t="shared" si="23"/>
        <v>#VALUE!</v>
      </c>
      <c r="AD119" t="e">
        <f t="shared" si="24"/>
        <v>#NUM!</v>
      </c>
      <c r="AE119" t="e">
        <f t="shared" si="25"/>
        <v>#VALUE!</v>
      </c>
      <c r="AF119" t="e">
        <f t="shared" si="26"/>
        <v>#VALUE!</v>
      </c>
    </row>
    <row r="120" spans="1:32" x14ac:dyDescent="0.2">
      <c r="A120">
        <v>60</v>
      </c>
      <c r="B120" t="s">
        <v>79</v>
      </c>
      <c r="C120">
        <f>IFERROR(SEARCH(" - ",B120),0)</f>
        <v>7</v>
      </c>
      <c r="D120">
        <v>4</v>
      </c>
      <c r="E120" t="s">
        <v>20</v>
      </c>
      <c r="F120" t="s">
        <v>19</v>
      </c>
      <c r="G120" t="s">
        <v>20</v>
      </c>
      <c r="H120" t="s">
        <v>19</v>
      </c>
      <c r="I120">
        <v>1</v>
      </c>
      <c r="J120" t="s">
        <v>20</v>
      </c>
      <c r="K120" t="s">
        <v>20</v>
      </c>
      <c r="L120" t="s">
        <v>20</v>
      </c>
      <c r="M120" t="s">
        <v>20</v>
      </c>
      <c r="N120">
        <v>-2</v>
      </c>
      <c r="O120" t="s">
        <v>20</v>
      </c>
      <c r="P120" t="s">
        <v>19</v>
      </c>
      <c r="Q120">
        <v>5</v>
      </c>
      <c r="R120">
        <v>797</v>
      </c>
      <c r="S120" s="2">
        <v>0.5</v>
      </c>
      <c r="T120" t="str">
        <f t="shared" si="14"/>
        <v>+5(147)</v>
      </c>
      <c r="U120" t="str">
        <f t="shared" si="15"/>
        <v/>
      </c>
      <c r="V120" t="str">
        <f t="shared" si="16"/>
        <v>+1(22)</v>
      </c>
      <c r="W120" t="str">
        <f t="shared" si="17"/>
        <v/>
      </c>
      <c r="X120" t="str">
        <f t="shared" si="18"/>
        <v>+1(224)</v>
      </c>
      <c r="Y120" t="str">
        <f t="shared" si="19"/>
        <v>+2(67)</v>
      </c>
      <c r="Z120" t="str">
        <f t="shared" si="20"/>
        <v/>
      </c>
      <c r="AA120" t="str">
        <f t="shared" si="21"/>
        <v/>
      </c>
      <c r="AB120" t="str">
        <f t="shared" si="22"/>
        <v/>
      </c>
      <c r="AC120" t="str">
        <f t="shared" si="23"/>
        <v/>
      </c>
      <c r="AD120">
        <f t="shared" si="24"/>
        <v>-2</v>
      </c>
      <c r="AE120" t="str">
        <f t="shared" si="25"/>
        <v/>
      </c>
      <c r="AF120" t="str">
        <f t="shared" si="26"/>
        <v>+1(237)</v>
      </c>
    </row>
    <row r="121" spans="1:32" hidden="1" x14ac:dyDescent="0.2">
      <c r="D121" s="1">
        <v>0.10208333333333333</v>
      </c>
      <c r="F121" s="1">
        <v>1.5277777777777777E-2</v>
      </c>
      <c r="H121" s="1">
        <v>0.15555555555555556</v>
      </c>
      <c r="I121" s="1">
        <v>4.6527777777777779E-2</v>
      </c>
      <c r="P121" s="1">
        <v>0.16458333333333333</v>
      </c>
      <c r="T121" t="str">
        <f t="shared" si="14"/>
        <v>+1.10208333333333(0)</v>
      </c>
      <c r="U121" t="e">
        <f t="shared" si="15"/>
        <v>#VALUE!</v>
      </c>
      <c r="V121" t="str">
        <f t="shared" si="16"/>
        <v>+1.01527777777778(0)</v>
      </c>
      <c r="W121" t="e">
        <f t="shared" si="17"/>
        <v>#VALUE!</v>
      </c>
      <c r="X121" t="e">
        <f t="shared" si="18"/>
        <v>#NUM!</v>
      </c>
      <c r="Y121" t="e">
        <f t="shared" si="19"/>
        <v>#VALUE!</v>
      </c>
      <c r="Z121" t="e">
        <f t="shared" si="20"/>
        <v>#VALUE!</v>
      </c>
      <c r="AA121" t="str">
        <f t="shared" si="21"/>
        <v>+1(0)</v>
      </c>
      <c r="AB121" t="e">
        <f t="shared" si="22"/>
        <v>#VALUE!</v>
      </c>
      <c r="AC121" t="e">
        <f t="shared" si="23"/>
        <v>#VALUE!</v>
      </c>
      <c r="AD121" t="e">
        <f t="shared" si="24"/>
        <v>#VALUE!</v>
      </c>
      <c r="AE121" t="e">
        <f t="shared" si="25"/>
        <v>#VALUE!</v>
      </c>
      <c r="AF121" t="str">
        <f t="shared" si="26"/>
        <v>+1.16458333333333(0)</v>
      </c>
    </row>
    <row r="122" spans="1:32" x14ac:dyDescent="0.2">
      <c r="A122">
        <v>61</v>
      </c>
      <c r="B122" t="s">
        <v>80</v>
      </c>
      <c r="C122">
        <f>IFERROR(SEARCH(" - ",B122),0)</f>
        <v>7</v>
      </c>
      <c r="D122">
        <v>1</v>
      </c>
      <c r="E122" t="s">
        <v>20</v>
      </c>
      <c r="F122">
        <v>1</v>
      </c>
      <c r="G122" t="s">
        <v>20</v>
      </c>
      <c r="H122">
        <v>-3</v>
      </c>
      <c r="I122" t="s">
        <v>19</v>
      </c>
      <c r="J122" t="s">
        <v>20</v>
      </c>
      <c r="K122">
        <v>1</v>
      </c>
      <c r="L122" t="s">
        <v>20</v>
      </c>
      <c r="M122" t="s">
        <v>20</v>
      </c>
      <c r="N122" t="s">
        <v>20</v>
      </c>
      <c r="O122" t="s">
        <v>20</v>
      </c>
      <c r="P122">
        <v>2</v>
      </c>
      <c r="Q122">
        <v>5</v>
      </c>
      <c r="R122">
        <v>799</v>
      </c>
      <c r="S122" s="2">
        <v>0.5</v>
      </c>
      <c r="T122" t="str">
        <f t="shared" si="14"/>
        <v>+2(101)</v>
      </c>
      <c r="U122" t="str">
        <f t="shared" si="15"/>
        <v/>
      </c>
      <c r="V122" t="str">
        <f t="shared" si="16"/>
        <v>+2(21)</v>
      </c>
      <c r="W122" t="str">
        <f t="shared" si="17"/>
        <v/>
      </c>
      <c r="X122">
        <f t="shared" si="18"/>
        <v>-3</v>
      </c>
      <c r="Y122" t="str">
        <f t="shared" si="19"/>
        <v>+1(122)</v>
      </c>
      <c r="Z122" t="str">
        <f t="shared" si="20"/>
        <v/>
      </c>
      <c r="AA122" t="str">
        <f t="shared" si="21"/>
        <v>+2(250)</v>
      </c>
      <c r="AB122" t="str">
        <f t="shared" si="22"/>
        <v/>
      </c>
      <c r="AC122" t="str">
        <f t="shared" si="23"/>
        <v/>
      </c>
      <c r="AD122" t="str">
        <f t="shared" si="24"/>
        <v/>
      </c>
      <c r="AE122" t="str">
        <f t="shared" si="25"/>
        <v/>
      </c>
      <c r="AF122" t="str">
        <f t="shared" si="26"/>
        <v>+3(205)</v>
      </c>
    </row>
    <row r="123" spans="1:32" hidden="1" x14ac:dyDescent="0.2">
      <c r="D123" s="1">
        <v>7.013888888888889E-2</v>
      </c>
      <c r="F123" s="1">
        <v>1.4583333333333334E-2</v>
      </c>
      <c r="I123" s="1">
        <v>8.4722222222222227E-2</v>
      </c>
      <c r="K123" s="1">
        <v>0.1736111111111111</v>
      </c>
      <c r="P123" s="1">
        <v>0.1423611111111111</v>
      </c>
      <c r="T123" t="str">
        <f t="shared" si="14"/>
        <v>+1.07013888888889(0)</v>
      </c>
      <c r="U123" t="e">
        <f t="shared" si="15"/>
        <v>#VALUE!</v>
      </c>
      <c r="V123" t="e">
        <f t="shared" si="16"/>
        <v>#VALUE!</v>
      </c>
      <c r="W123" t="e">
        <f t="shared" si="17"/>
        <v>#VALUE!</v>
      </c>
      <c r="X123" t="str">
        <f t="shared" si="18"/>
        <v>+1(0)</v>
      </c>
      <c r="Y123" t="e">
        <f t="shared" si="19"/>
        <v>#VALUE!</v>
      </c>
      <c r="Z123" t="e">
        <f t="shared" si="20"/>
        <v>#VALUE!</v>
      </c>
      <c r="AA123" t="e">
        <f t="shared" si="21"/>
        <v>#VALUE!</v>
      </c>
      <c r="AB123" t="e">
        <f t="shared" si="22"/>
        <v>#VALUE!</v>
      </c>
      <c r="AC123" t="e">
        <f t="shared" si="23"/>
        <v>#NUM!</v>
      </c>
      <c r="AD123" t="e">
        <f t="shared" si="24"/>
        <v>#VALUE!</v>
      </c>
      <c r="AE123" t="e">
        <f t="shared" si="25"/>
        <v>#VALUE!</v>
      </c>
      <c r="AF123" t="str">
        <f t="shared" si="26"/>
        <v>+1.14236111111111(0)</v>
      </c>
    </row>
    <row r="124" spans="1:32" x14ac:dyDescent="0.2">
      <c r="A124">
        <v>62</v>
      </c>
      <c r="B124" t="s">
        <v>81</v>
      </c>
      <c r="C124">
        <f>IFERROR(SEARCH(" - ",B124),0)</f>
        <v>7</v>
      </c>
      <c r="D124">
        <v>1</v>
      </c>
      <c r="E124" t="s">
        <v>20</v>
      </c>
      <c r="F124" t="s">
        <v>19</v>
      </c>
      <c r="G124" t="s">
        <v>20</v>
      </c>
      <c r="H124">
        <v>4</v>
      </c>
      <c r="I124" t="s">
        <v>19</v>
      </c>
      <c r="J124" t="s">
        <v>20</v>
      </c>
      <c r="K124" t="s">
        <v>20</v>
      </c>
      <c r="L124" t="s">
        <v>20</v>
      </c>
      <c r="M124">
        <v>-5</v>
      </c>
      <c r="N124" t="s">
        <v>20</v>
      </c>
      <c r="O124" t="s">
        <v>20</v>
      </c>
      <c r="P124">
        <v>3</v>
      </c>
      <c r="Q124">
        <v>5</v>
      </c>
      <c r="R124">
        <v>800</v>
      </c>
      <c r="S124" s="2">
        <v>0.61</v>
      </c>
      <c r="T124" t="str">
        <f t="shared" si="14"/>
        <v>+2(70)</v>
      </c>
      <c r="U124" t="str">
        <f t="shared" si="15"/>
        <v/>
      </c>
      <c r="V124" t="str">
        <f t="shared" si="16"/>
        <v>+1(25)</v>
      </c>
      <c r="W124" t="str">
        <f t="shared" si="17"/>
        <v/>
      </c>
      <c r="X124" t="str">
        <f t="shared" si="18"/>
        <v>+5(257)</v>
      </c>
      <c r="Y124" t="str">
        <f t="shared" si="19"/>
        <v>+1(59)</v>
      </c>
      <c r="Z124" t="str">
        <f t="shared" si="20"/>
        <v/>
      </c>
      <c r="AA124" t="str">
        <f t="shared" si="21"/>
        <v/>
      </c>
      <c r="AB124" t="str">
        <f t="shared" si="22"/>
        <v/>
      </c>
      <c r="AC124">
        <f t="shared" si="23"/>
        <v>-5</v>
      </c>
      <c r="AD124" t="str">
        <f t="shared" si="24"/>
        <v/>
      </c>
      <c r="AE124" t="str">
        <f t="shared" si="25"/>
        <v/>
      </c>
      <c r="AF124" t="str">
        <f t="shared" si="26"/>
        <v>+4(229)</v>
      </c>
    </row>
    <row r="125" spans="1:32" hidden="1" x14ac:dyDescent="0.2">
      <c r="D125" s="1">
        <v>4.8611111111111112E-2</v>
      </c>
      <c r="F125" s="1">
        <v>1.7361111111111112E-2</v>
      </c>
      <c r="H125" s="1">
        <v>0.17847222222222223</v>
      </c>
      <c r="I125" s="1">
        <v>4.0972222222222222E-2</v>
      </c>
      <c r="P125" s="1">
        <v>0.15902777777777777</v>
      </c>
      <c r="T125" t="e">
        <f t="shared" si="14"/>
        <v>#VALUE!</v>
      </c>
      <c r="U125" t="e">
        <f t="shared" si="15"/>
        <v>#VALUE!</v>
      </c>
      <c r="V125" t="str">
        <f t="shared" si="16"/>
        <v>+1.01736111111111(0)</v>
      </c>
      <c r="W125" t="e">
        <f t="shared" si="17"/>
        <v>#VALUE!</v>
      </c>
      <c r="X125" t="str">
        <f t="shared" si="18"/>
        <v>+1.17847222222222(0)</v>
      </c>
      <c r="Y125" t="str">
        <f t="shared" si="19"/>
        <v>+1.04097222222222(0)</v>
      </c>
      <c r="Z125" t="e">
        <f t="shared" si="20"/>
        <v>#VALUE!</v>
      </c>
      <c r="AA125" t="e">
        <f t="shared" si="21"/>
        <v>#VALUE!</v>
      </c>
      <c r="AB125" t="e">
        <f t="shared" si="22"/>
        <v>#VALUE!</v>
      </c>
      <c r="AC125" t="e">
        <f t="shared" si="23"/>
        <v>#VALUE!</v>
      </c>
      <c r="AD125" t="e">
        <f t="shared" si="24"/>
        <v>#VALUE!</v>
      </c>
      <c r="AE125" t="e">
        <f t="shared" si="25"/>
        <v>#VALUE!</v>
      </c>
      <c r="AF125" t="e">
        <f t="shared" si="26"/>
        <v>#VALUE!</v>
      </c>
    </row>
    <row r="126" spans="1:32" x14ac:dyDescent="0.2">
      <c r="A126">
        <v>63</v>
      </c>
      <c r="B126" t="s">
        <v>82</v>
      </c>
      <c r="C126">
        <f>IFERROR(SEARCH(" - ",B126),0)</f>
        <v>8</v>
      </c>
      <c r="D126" t="s">
        <v>19</v>
      </c>
      <c r="E126" t="s">
        <v>20</v>
      </c>
      <c r="F126">
        <v>1</v>
      </c>
      <c r="G126" t="s">
        <v>20</v>
      </c>
      <c r="H126">
        <v>1</v>
      </c>
      <c r="I126">
        <v>2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19</v>
      </c>
      <c r="Q126">
        <v>5</v>
      </c>
      <c r="R126">
        <v>826</v>
      </c>
      <c r="S126" s="2">
        <v>0.44</v>
      </c>
      <c r="T126" t="str">
        <f t="shared" si="14"/>
        <v>+1(46)</v>
      </c>
      <c r="U126" t="str">
        <f t="shared" si="15"/>
        <v/>
      </c>
      <c r="V126" t="str">
        <f t="shared" si="16"/>
        <v>+2(23)</v>
      </c>
      <c r="W126" t="str">
        <f t="shared" si="17"/>
        <v/>
      </c>
      <c r="X126" t="str">
        <f t="shared" si="18"/>
        <v>+2(297)</v>
      </c>
      <c r="Y126" t="str">
        <f t="shared" si="19"/>
        <v>+3(164)</v>
      </c>
      <c r="Z126" t="str">
        <f t="shared" si="20"/>
        <v/>
      </c>
      <c r="AA126" t="str">
        <f t="shared" si="21"/>
        <v/>
      </c>
      <c r="AB126" t="str">
        <f t="shared" si="22"/>
        <v/>
      </c>
      <c r="AC126" t="str">
        <f t="shared" si="23"/>
        <v/>
      </c>
      <c r="AD126" t="str">
        <f t="shared" si="24"/>
        <v/>
      </c>
      <c r="AE126" t="str">
        <f t="shared" si="25"/>
        <v/>
      </c>
      <c r="AF126" t="str">
        <f t="shared" si="26"/>
        <v>+1(216)</v>
      </c>
    </row>
    <row r="127" spans="1:32" hidden="1" x14ac:dyDescent="0.2">
      <c r="D127" s="1">
        <v>3.1944444444444442E-2</v>
      </c>
      <c r="F127" s="1">
        <v>1.5972222222222221E-2</v>
      </c>
      <c r="H127" s="1">
        <v>0.20624999999999999</v>
      </c>
      <c r="I127" s="1">
        <v>0.11388888888888889</v>
      </c>
      <c r="P127" s="1">
        <v>0.15</v>
      </c>
      <c r="T127" t="str">
        <f t="shared" si="14"/>
        <v>+1.03194444444444(0)</v>
      </c>
      <c r="U127" t="e">
        <f t="shared" si="15"/>
        <v>#VALUE!</v>
      </c>
      <c r="V127" t="e">
        <f t="shared" si="16"/>
        <v>#VALUE!</v>
      </c>
      <c r="W127" t="e">
        <f t="shared" si="17"/>
        <v>#VALUE!</v>
      </c>
      <c r="X127" t="e">
        <f t="shared" si="18"/>
        <v>#NUM!</v>
      </c>
      <c r="Y127" t="str">
        <f t="shared" si="19"/>
        <v>+1.11388888888889(0)</v>
      </c>
      <c r="Z127" t="e">
        <f t="shared" si="20"/>
        <v>#VALUE!</v>
      </c>
      <c r="AA127" t="e">
        <f t="shared" si="21"/>
        <v>#VALUE!</v>
      </c>
      <c r="AB127" t="e">
        <f t="shared" si="22"/>
        <v>#VALUE!</v>
      </c>
      <c r="AC127" t="e">
        <f t="shared" si="23"/>
        <v>#VALUE!</v>
      </c>
      <c r="AD127" t="e">
        <f t="shared" si="24"/>
        <v>#VALUE!</v>
      </c>
      <c r="AE127" t="e">
        <f t="shared" si="25"/>
        <v>#VALUE!</v>
      </c>
      <c r="AF127" t="str">
        <f t="shared" si="26"/>
        <v>+1.15(0)</v>
      </c>
    </row>
    <row r="128" spans="1:32" x14ac:dyDescent="0.2">
      <c r="A128">
        <v>64</v>
      </c>
      <c r="B128" t="s">
        <v>83</v>
      </c>
      <c r="C128">
        <f>IFERROR(SEARCH(" - ",B128),0)</f>
        <v>7</v>
      </c>
      <c r="D128">
        <v>1</v>
      </c>
      <c r="E128" t="s">
        <v>20</v>
      </c>
      <c r="F128" t="s">
        <v>19</v>
      </c>
      <c r="G128" t="s">
        <v>20</v>
      </c>
      <c r="H128">
        <v>-6</v>
      </c>
      <c r="I128">
        <v>1</v>
      </c>
      <c r="J128" t="s">
        <v>20</v>
      </c>
      <c r="K128" t="s">
        <v>20</v>
      </c>
      <c r="L128" t="s">
        <v>20</v>
      </c>
      <c r="M128" t="s">
        <v>19</v>
      </c>
      <c r="N128" t="s">
        <v>20</v>
      </c>
      <c r="O128" t="s">
        <v>20</v>
      </c>
      <c r="P128">
        <v>2</v>
      </c>
      <c r="Q128">
        <v>5</v>
      </c>
      <c r="R128">
        <v>843</v>
      </c>
      <c r="S128" s="2">
        <v>0.44</v>
      </c>
      <c r="T128" t="str">
        <f t="shared" si="14"/>
        <v>+2(98)</v>
      </c>
      <c r="U128" t="str">
        <f t="shared" si="15"/>
        <v/>
      </c>
      <c r="V128" t="str">
        <f t="shared" si="16"/>
        <v>+1(26)</v>
      </c>
      <c r="W128" t="str">
        <f t="shared" si="17"/>
        <v/>
      </c>
      <c r="X128">
        <f t="shared" si="18"/>
        <v>-6</v>
      </c>
      <c r="Y128" t="str">
        <f t="shared" si="19"/>
        <v>+2(113)</v>
      </c>
      <c r="Z128" t="str">
        <f t="shared" si="20"/>
        <v/>
      </c>
      <c r="AA128" t="str">
        <f t="shared" si="21"/>
        <v/>
      </c>
      <c r="AB128" t="str">
        <f t="shared" si="22"/>
        <v/>
      </c>
      <c r="AC128" t="str">
        <f t="shared" si="23"/>
        <v>+1(272)</v>
      </c>
      <c r="AD128" t="str">
        <f t="shared" si="24"/>
        <v/>
      </c>
      <c r="AE128" t="str">
        <f t="shared" si="25"/>
        <v/>
      </c>
      <c r="AF128" t="str">
        <f t="shared" si="26"/>
        <v>+3(254)</v>
      </c>
    </row>
    <row r="129" spans="1:32" hidden="1" x14ac:dyDescent="0.2">
      <c r="D129" s="1">
        <v>6.805555555555555E-2</v>
      </c>
      <c r="F129" s="1">
        <v>1.8055555555555554E-2</v>
      </c>
      <c r="I129" s="1">
        <v>7.8472222222222221E-2</v>
      </c>
      <c r="M129" s="1">
        <v>0.18888888888888888</v>
      </c>
      <c r="P129" s="1">
        <v>0.1763888888888889</v>
      </c>
      <c r="T129" t="str">
        <f t="shared" si="14"/>
        <v>+1.06805555555556(0)</v>
      </c>
      <c r="U129" t="e">
        <f t="shared" si="15"/>
        <v>#VALUE!</v>
      </c>
      <c r="V129" t="str">
        <f t="shared" si="16"/>
        <v>+1.01805555555556(0)</v>
      </c>
      <c r="W129" t="e">
        <f t="shared" si="17"/>
        <v>#VALUE!</v>
      </c>
      <c r="X129" t="e">
        <f t="shared" si="18"/>
        <v>#NUM!</v>
      </c>
      <c r="Y129" t="str">
        <f t="shared" si="19"/>
        <v>+1.07847222222222(0)</v>
      </c>
      <c r="Z129" t="e">
        <f t="shared" si="20"/>
        <v>#VALUE!</v>
      </c>
      <c r="AA129" t="e">
        <f t="shared" si="21"/>
        <v>#VALUE!</v>
      </c>
      <c r="AB129" t="e">
        <f t="shared" si="22"/>
        <v>#VALUE!</v>
      </c>
      <c r="AC129" t="e">
        <f t="shared" si="23"/>
        <v>#VALUE!</v>
      </c>
      <c r="AD129" t="e">
        <f t="shared" si="24"/>
        <v>#VALUE!</v>
      </c>
      <c r="AE129" t="e">
        <f t="shared" si="25"/>
        <v>#VALUE!</v>
      </c>
      <c r="AF129" t="str">
        <f t="shared" si="26"/>
        <v>+1.17638888888889(0)</v>
      </c>
    </row>
    <row r="130" spans="1:32" x14ac:dyDescent="0.2">
      <c r="A130">
        <v>65</v>
      </c>
      <c r="B130" t="s">
        <v>84</v>
      </c>
      <c r="C130">
        <f>IFERROR(SEARCH(" - ",B130),0)</f>
        <v>5</v>
      </c>
      <c r="D130">
        <v>1</v>
      </c>
      <c r="E130" t="s">
        <v>20</v>
      </c>
      <c r="F130">
        <v>1</v>
      </c>
      <c r="G130" t="s">
        <v>20</v>
      </c>
      <c r="H130">
        <v>-5</v>
      </c>
      <c r="I130">
        <v>3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19</v>
      </c>
      <c r="P130">
        <v>5</v>
      </c>
      <c r="Q130">
        <v>5</v>
      </c>
      <c r="R130">
        <v>857</v>
      </c>
      <c r="S130" s="2">
        <v>0.66</v>
      </c>
      <c r="T130" t="str">
        <f t="shared" si="14"/>
        <v>+2(55)</v>
      </c>
      <c r="U130" t="str">
        <f t="shared" si="15"/>
        <v/>
      </c>
      <c r="V130" t="str">
        <f t="shared" si="16"/>
        <v>+2(45)</v>
      </c>
      <c r="W130" t="str">
        <f t="shared" si="17"/>
        <v/>
      </c>
      <c r="X130">
        <f t="shared" si="18"/>
        <v>-5</v>
      </c>
      <c r="Y130" t="str">
        <f t="shared" si="19"/>
        <v>+4(191)</v>
      </c>
      <c r="Z130" t="str">
        <f t="shared" si="20"/>
        <v/>
      </c>
      <c r="AA130" t="str">
        <f t="shared" si="21"/>
        <v/>
      </c>
      <c r="AB130" t="str">
        <f t="shared" si="22"/>
        <v/>
      </c>
      <c r="AC130" t="str">
        <f t="shared" si="23"/>
        <v/>
      </c>
      <c r="AD130" t="str">
        <f t="shared" si="24"/>
        <v/>
      </c>
      <c r="AE130" t="str">
        <f t="shared" si="25"/>
        <v>+1(218)</v>
      </c>
      <c r="AF130" t="str">
        <f t="shared" si="26"/>
        <v>+6(148)</v>
      </c>
    </row>
    <row r="131" spans="1:32" hidden="1" x14ac:dyDescent="0.2">
      <c r="D131" s="1">
        <v>3.8194444444444448E-2</v>
      </c>
      <c r="F131" s="1">
        <v>3.125E-2</v>
      </c>
      <c r="I131" s="1">
        <v>0.13263888888888889</v>
      </c>
      <c r="O131" s="1">
        <v>0.15138888888888888</v>
      </c>
      <c r="P131" s="1">
        <v>0.10277777777777777</v>
      </c>
      <c r="T131" t="e">
        <f t="shared" ref="T131:T194" si="27">_xlfn.LET(_xlpm.time,"("&amp;HOUR(D132)*60+MINUTE(D132)&amp;")",IF(D131="-","",IF(LEFT(D131,1)="-",D131,IF(D131="+","+1"&amp;_xlpm.time,"+"&amp;D131+1&amp;_xlpm.time))))</f>
        <v>#VALUE!</v>
      </c>
      <c r="U131" t="e">
        <f t="shared" ref="U131:U194" si="28">_xlfn.LET(_xlpm.time,"("&amp;HOUR(E132)*60+MINUTE(E132)&amp;")",IF(E131="-","",IF(LEFT(E131,1)="-",E131,IF(E131="+","+1"&amp;_xlpm.time,"+"&amp;E131+1&amp;_xlpm.time))))</f>
        <v>#VALUE!</v>
      </c>
      <c r="V131" t="e">
        <f t="shared" ref="V131:V194" si="29">_xlfn.LET(_xlpm.time,"("&amp;HOUR(F132)*60+MINUTE(F132)&amp;")",IF(F131="-","",IF(LEFT(F131,1)="-",F131,IF(F131="+","+1"&amp;_xlpm.time,"+"&amp;F131+1&amp;_xlpm.time))))</f>
        <v>#VALUE!</v>
      </c>
      <c r="W131" t="e">
        <f t="shared" ref="W131:W194" si="30">_xlfn.LET(_xlpm.time,"("&amp;HOUR(G132)*60+MINUTE(G132)&amp;")",IF(G131="-","",IF(LEFT(G131,1)="-",G131,IF(G131="+","+1"&amp;_xlpm.time,"+"&amp;G131+1&amp;_xlpm.time))))</f>
        <v>#VALUE!</v>
      </c>
      <c r="X131" t="str">
        <f t="shared" ref="X131:X194" si="31">_xlfn.LET(_xlpm.time,"("&amp;HOUR(H132)*60+MINUTE(H132)&amp;")",IF(H131="-","",IF(LEFT(H131,1)="-",H131,IF(H131="+","+1"&amp;_xlpm.time,"+"&amp;H131+1&amp;_xlpm.time))))</f>
        <v>+1(0)</v>
      </c>
      <c r="Y131" t="str">
        <f t="shared" ref="Y131:Y194" si="32">_xlfn.LET(_xlpm.time,"("&amp;HOUR(I132)*60+MINUTE(I132)&amp;")",IF(I131="-","",IF(LEFT(I131,1)="-",I131,IF(I131="+","+1"&amp;_xlpm.time,"+"&amp;I131+1&amp;_xlpm.time))))</f>
        <v>+1.13263888888889(0)</v>
      </c>
      <c r="Z131" t="e">
        <f t="shared" ref="Z131:Z194" si="33">_xlfn.LET(_xlpm.time,"("&amp;HOUR(J132)*60+MINUTE(J132)&amp;")",IF(J131="-","",IF(LEFT(J131,1)="-",J131,IF(J131="+","+1"&amp;_xlpm.time,"+"&amp;J131+1&amp;_xlpm.time))))</f>
        <v>#VALUE!</v>
      </c>
      <c r="AA131" t="e">
        <f t="shared" ref="AA131:AA194" si="34">_xlfn.LET(_xlpm.time,"("&amp;HOUR(K132)*60+MINUTE(K132)&amp;")",IF(K131="-","",IF(LEFT(K131,1)="-",K131,IF(K131="+","+1"&amp;_xlpm.time,"+"&amp;K131+1&amp;_xlpm.time))))</f>
        <v>#VALUE!</v>
      </c>
      <c r="AB131" t="e">
        <f t="shared" ref="AB131:AB194" si="35">_xlfn.LET(_xlpm.time,"("&amp;HOUR(L132)*60+MINUTE(L132)&amp;")",IF(L131="-","",IF(LEFT(L131,1)="-",L131,IF(L131="+","+1"&amp;_xlpm.time,"+"&amp;L131+1&amp;_xlpm.time))))</f>
        <v>#VALUE!</v>
      </c>
      <c r="AC131" t="e">
        <f t="shared" ref="AC131:AC194" si="36">_xlfn.LET(_xlpm.time,"("&amp;HOUR(M132)*60+MINUTE(M132)&amp;")",IF(M131="-","",IF(LEFT(M131,1)="-",M131,IF(M131="+","+1"&amp;_xlpm.time,"+"&amp;M131+1&amp;_xlpm.time))))</f>
        <v>#VALUE!</v>
      </c>
      <c r="AD131" t="e">
        <f t="shared" ref="AD131:AD194" si="37">_xlfn.LET(_xlpm.time,"("&amp;HOUR(N132)*60+MINUTE(N132)&amp;")",IF(N131="-","",IF(LEFT(N131,1)="-",N131,IF(N131="+","+1"&amp;_xlpm.time,"+"&amp;N131+1&amp;_xlpm.time))))</f>
        <v>#VALUE!</v>
      </c>
      <c r="AE131" t="e">
        <f t="shared" ref="AE131:AE194" si="38">_xlfn.LET(_xlpm.time,"("&amp;HOUR(O132)*60+MINUTE(O132)&amp;")",IF(O131="-","",IF(LEFT(O131,1)="-",O131,IF(O131="+","+1"&amp;_xlpm.time,"+"&amp;O131+1&amp;_xlpm.time))))</f>
        <v>#VALUE!</v>
      </c>
      <c r="AF131" t="str">
        <f t="shared" ref="AF131:AF194" si="39">_xlfn.LET(_xlpm.time,"("&amp;HOUR(P132)*60+MINUTE(P132)&amp;")",IF(P131="-","",IF(LEFT(P131,1)="-",P131,IF(P131="+","+1"&amp;_xlpm.time,"+"&amp;P131+1&amp;_xlpm.time))))</f>
        <v>+1.10277777777778(0)</v>
      </c>
    </row>
    <row r="132" spans="1:32" x14ac:dyDescent="0.2">
      <c r="A132">
        <v>66</v>
      </c>
      <c r="B132" t="s">
        <v>85</v>
      </c>
      <c r="C132">
        <f>IFERROR(SEARCH(" - ",B132),0)</f>
        <v>5</v>
      </c>
      <c r="D132" t="s">
        <v>19</v>
      </c>
      <c r="E132" t="s">
        <v>20</v>
      </c>
      <c r="F132" t="s">
        <v>19</v>
      </c>
      <c r="G132" t="s">
        <v>20</v>
      </c>
      <c r="H132">
        <v>3</v>
      </c>
      <c r="I132">
        <v>1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>
        <v>8</v>
      </c>
      <c r="Q132">
        <v>5</v>
      </c>
      <c r="R132">
        <v>883</v>
      </c>
      <c r="S132" s="2">
        <v>0.7</v>
      </c>
      <c r="T132" t="str">
        <f t="shared" si="27"/>
        <v>+1(63)</v>
      </c>
      <c r="U132" t="str">
        <f t="shared" si="28"/>
        <v/>
      </c>
      <c r="V132" t="str">
        <f t="shared" si="29"/>
        <v>+1(23)</v>
      </c>
      <c r="W132" t="str">
        <f t="shared" si="30"/>
        <v/>
      </c>
      <c r="X132" t="str">
        <f t="shared" si="31"/>
        <v>+4(175)</v>
      </c>
      <c r="Y132" t="str">
        <f t="shared" si="32"/>
        <v>+2(94)</v>
      </c>
      <c r="Z132" t="str">
        <f t="shared" si="33"/>
        <v/>
      </c>
      <c r="AA132" t="str">
        <f t="shared" si="34"/>
        <v/>
      </c>
      <c r="AB132" t="str">
        <f t="shared" si="35"/>
        <v/>
      </c>
      <c r="AC132" t="str">
        <f t="shared" si="36"/>
        <v/>
      </c>
      <c r="AD132" t="str">
        <f t="shared" si="37"/>
        <v/>
      </c>
      <c r="AE132" t="str">
        <f t="shared" si="38"/>
        <v/>
      </c>
      <c r="AF132" t="str">
        <f t="shared" si="39"/>
        <v>+9(288)</v>
      </c>
    </row>
    <row r="133" spans="1:32" hidden="1" x14ac:dyDescent="0.2">
      <c r="D133" s="1">
        <v>4.3749999999999997E-2</v>
      </c>
      <c r="F133" s="1">
        <v>1.5972222222222221E-2</v>
      </c>
      <c r="H133" s="1">
        <v>0.12152777777777778</v>
      </c>
      <c r="I133" s="1">
        <v>6.5277777777777782E-2</v>
      </c>
      <c r="P133" s="1">
        <v>0.2</v>
      </c>
      <c r="T133" t="str">
        <f t="shared" si="27"/>
        <v>+1.04375(0)</v>
      </c>
      <c r="U133" t="e">
        <f t="shared" si="28"/>
        <v>#VALUE!</v>
      </c>
      <c r="V133" t="e">
        <f t="shared" si="29"/>
        <v>#VALUE!</v>
      </c>
      <c r="W133" t="e">
        <f t="shared" si="30"/>
        <v>#VALUE!</v>
      </c>
      <c r="X133" t="e">
        <f t="shared" si="31"/>
        <v>#NUM!</v>
      </c>
      <c r="Y133" t="str">
        <f t="shared" si="32"/>
        <v>+1.06527777777778(0)</v>
      </c>
      <c r="Z133" t="e">
        <f t="shared" si="33"/>
        <v>#VALUE!</v>
      </c>
      <c r="AA133" t="e">
        <f t="shared" si="34"/>
        <v>#VALUE!</v>
      </c>
      <c r="AB133" t="e">
        <f t="shared" si="35"/>
        <v>#VALUE!</v>
      </c>
      <c r="AC133" t="str">
        <f t="shared" si="36"/>
        <v>+1(0)</v>
      </c>
      <c r="AD133" t="e">
        <f t="shared" si="37"/>
        <v>#VALUE!</v>
      </c>
      <c r="AE133" t="e">
        <f t="shared" si="38"/>
        <v>#VALUE!</v>
      </c>
      <c r="AF133" t="str">
        <f t="shared" si="39"/>
        <v>+1.2(0)</v>
      </c>
    </row>
    <row r="134" spans="1:32" x14ac:dyDescent="0.2">
      <c r="A134">
        <v>67</v>
      </c>
      <c r="B134" t="s">
        <v>86</v>
      </c>
      <c r="C134">
        <f>IFERROR(SEARCH(" - ",B134),0)</f>
        <v>7</v>
      </c>
      <c r="D134">
        <v>1</v>
      </c>
      <c r="E134" t="s">
        <v>20</v>
      </c>
      <c r="F134" t="s">
        <v>19</v>
      </c>
      <c r="G134" t="s">
        <v>20</v>
      </c>
      <c r="H134">
        <v>-4</v>
      </c>
      <c r="I134">
        <v>1</v>
      </c>
      <c r="J134" t="s">
        <v>20</v>
      </c>
      <c r="K134" t="s">
        <v>20</v>
      </c>
      <c r="L134" t="s">
        <v>20</v>
      </c>
      <c r="M134">
        <v>1</v>
      </c>
      <c r="N134" t="s">
        <v>20</v>
      </c>
      <c r="O134" t="s">
        <v>20</v>
      </c>
      <c r="P134">
        <v>4</v>
      </c>
      <c r="Q134">
        <v>5</v>
      </c>
      <c r="R134">
        <v>885</v>
      </c>
      <c r="S134" s="2">
        <v>0.57999999999999996</v>
      </c>
      <c r="T134" t="str">
        <f t="shared" si="27"/>
        <v>+2(68)</v>
      </c>
      <c r="U134" t="str">
        <f t="shared" si="28"/>
        <v/>
      </c>
      <c r="V134" t="str">
        <f t="shared" si="29"/>
        <v>+1(34)</v>
      </c>
      <c r="W134" t="str">
        <f t="shared" si="30"/>
        <v/>
      </c>
      <c r="X134">
        <f t="shared" si="31"/>
        <v>-4</v>
      </c>
      <c r="Y134" t="str">
        <f t="shared" si="32"/>
        <v>+2(141)</v>
      </c>
      <c r="Z134" t="str">
        <f t="shared" si="33"/>
        <v/>
      </c>
      <c r="AA134" t="str">
        <f t="shared" si="34"/>
        <v/>
      </c>
      <c r="AB134" t="str">
        <f t="shared" si="35"/>
        <v/>
      </c>
      <c r="AC134" t="str">
        <f t="shared" si="36"/>
        <v>+2(281)</v>
      </c>
      <c r="AD134" t="str">
        <f t="shared" si="37"/>
        <v/>
      </c>
      <c r="AE134" t="str">
        <f t="shared" si="38"/>
        <v/>
      </c>
      <c r="AF134" t="str">
        <f t="shared" si="39"/>
        <v>+5(221)</v>
      </c>
    </row>
    <row r="135" spans="1:32" hidden="1" x14ac:dyDescent="0.2">
      <c r="D135" s="1">
        <v>4.7222222222222221E-2</v>
      </c>
      <c r="F135" s="1">
        <v>2.361111111111111E-2</v>
      </c>
      <c r="I135" s="1">
        <v>9.7916666666666666E-2</v>
      </c>
      <c r="M135" s="1">
        <v>0.19513888888888889</v>
      </c>
      <c r="P135" s="1">
        <v>0.15347222222222223</v>
      </c>
      <c r="T135" t="str">
        <f t="shared" si="27"/>
        <v>+1.04722222222222(0)</v>
      </c>
      <c r="U135" t="e">
        <f t="shared" si="28"/>
        <v>#VALUE!</v>
      </c>
      <c r="V135" t="str">
        <f t="shared" si="29"/>
        <v>+1.02361111111111(0)</v>
      </c>
      <c r="W135" t="e">
        <f t="shared" si="30"/>
        <v>#VALUE!</v>
      </c>
      <c r="X135" t="str">
        <f t="shared" si="31"/>
        <v>+1(0)</v>
      </c>
      <c r="Y135" t="e">
        <f t="shared" si="32"/>
        <v>#VALUE!</v>
      </c>
      <c r="Z135" t="e">
        <f t="shared" si="33"/>
        <v>#VALUE!</v>
      </c>
      <c r="AA135" t="e">
        <f t="shared" si="34"/>
        <v>#VALUE!</v>
      </c>
      <c r="AB135" t="e">
        <f t="shared" si="35"/>
        <v>#VALUE!</v>
      </c>
      <c r="AC135" t="e">
        <f t="shared" si="36"/>
        <v>#NUM!</v>
      </c>
      <c r="AD135" t="e">
        <f t="shared" si="37"/>
        <v>#VALUE!</v>
      </c>
      <c r="AE135" t="e">
        <f t="shared" si="38"/>
        <v>#VALUE!</v>
      </c>
      <c r="AF135" t="str">
        <f t="shared" si="39"/>
        <v>+1.15347222222222(0)</v>
      </c>
    </row>
    <row r="136" spans="1:32" x14ac:dyDescent="0.2">
      <c r="A136">
        <v>68</v>
      </c>
      <c r="B136" t="s">
        <v>87</v>
      </c>
      <c r="C136">
        <f>IFERROR(SEARCH(" - ",B136),0)</f>
        <v>7</v>
      </c>
      <c r="D136">
        <v>3</v>
      </c>
      <c r="E136" t="s">
        <v>20</v>
      </c>
      <c r="F136">
        <v>2</v>
      </c>
      <c r="G136" t="s">
        <v>20</v>
      </c>
      <c r="H136">
        <v>1</v>
      </c>
      <c r="I136" t="s">
        <v>19</v>
      </c>
      <c r="J136" t="s">
        <v>20</v>
      </c>
      <c r="K136" t="s">
        <v>20</v>
      </c>
      <c r="L136" t="s">
        <v>20</v>
      </c>
      <c r="M136">
        <v>-3</v>
      </c>
      <c r="N136" t="s">
        <v>20</v>
      </c>
      <c r="O136" t="s">
        <v>20</v>
      </c>
      <c r="P136">
        <v>2</v>
      </c>
      <c r="Q136">
        <v>5</v>
      </c>
      <c r="R136">
        <v>903</v>
      </c>
      <c r="S136" s="2">
        <v>0.61</v>
      </c>
      <c r="T136" t="str">
        <f t="shared" si="27"/>
        <v>+4(111)</v>
      </c>
      <c r="U136" t="str">
        <f t="shared" si="28"/>
        <v/>
      </c>
      <c r="V136" t="str">
        <f t="shared" si="29"/>
        <v>+3(97)</v>
      </c>
      <c r="W136" t="str">
        <f t="shared" si="30"/>
        <v/>
      </c>
      <c r="X136" t="str">
        <f t="shared" si="31"/>
        <v>+2(236)</v>
      </c>
      <c r="Y136" t="str">
        <f t="shared" si="32"/>
        <v>+1(95)</v>
      </c>
      <c r="Z136" t="str">
        <f t="shared" si="33"/>
        <v/>
      </c>
      <c r="AA136" t="str">
        <f t="shared" si="34"/>
        <v/>
      </c>
      <c r="AB136" t="str">
        <f t="shared" si="35"/>
        <v/>
      </c>
      <c r="AC136">
        <f t="shared" si="36"/>
        <v>-3</v>
      </c>
      <c r="AD136" t="str">
        <f t="shared" si="37"/>
        <v/>
      </c>
      <c r="AE136" t="str">
        <f t="shared" si="38"/>
        <v/>
      </c>
      <c r="AF136" t="str">
        <f t="shared" si="39"/>
        <v>+3(204)</v>
      </c>
    </row>
    <row r="137" spans="1:32" hidden="1" x14ac:dyDescent="0.2">
      <c r="D137" s="1">
        <v>7.7083333333333337E-2</v>
      </c>
      <c r="F137" s="1">
        <v>6.7361111111111108E-2</v>
      </c>
      <c r="H137" s="1">
        <v>0.16388888888888889</v>
      </c>
      <c r="I137" s="1">
        <v>6.5972222222222224E-2</v>
      </c>
      <c r="P137" s="1">
        <v>0.14166666666666666</v>
      </c>
      <c r="T137" t="e">
        <f t="shared" si="27"/>
        <v>#VALUE!</v>
      </c>
      <c r="U137" t="e">
        <f t="shared" si="28"/>
        <v>#VALUE!</v>
      </c>
      <c r="V137" t="str">
        <f t="shared" si="29"/>
        <v>+1.06736111111111(0)</v>
      </c>
      <c r="W137" t="e">
        <f t="shared" si="30"/>
        <v>#VALUE!</v>
      </c>
      <c r="X137" t="str">
        <f t="shared" si="31"/>
        <v>+1.16388888888889(0)</v>
      </c>
      <c r="Y137" t="e">
        <f t="shared" si="32"/>
        <v>#VALUE!</v>
      </c>
      <c r="Z137" t="e">
        <f t="shared" si="33"/>
        <v>#VALUE!</v>
      </c>
      <c r="AA137" t="e">
        <f t="shared" si="34"/>
        <v>#VALUE!</v>
      </c>
      <c r="AB137" t="e">
        <f t="shared" si="35"/>
        <v>#NUM!</v>
      </c>
      <c r="AC137" t="e">
        <f t="shared" si="36"/>
        <v>#VALUE!</v>
      </c>
      <c r="AD137" t="e">
        <f t="shared" si="37"/>
        <v>#VALUE!</v>
      </c>
      <c r="AE137" t="e">
        <f t="shared" si="38"/>
        <v>#VALUE!</v>
      </c>
      <c r="AF137" t="str">
        <f t="shared" si="39"/>
        <v>+1.14166666666667(0)</v>
      </c>
    </row>
    <row r="138" spans="1:32" x14ac:dyDescent="0.2">
      <c r="A138">
        <v>69</v>
      </c>
      <c r="B138" t="s">
        <v>88</v>
      </c>
      <c r="C138">
        <f>IFERROR(SEARCH(" - ",B138),0)</f>
        <v>5</v>
      </c>
      <c r="D138" t="s">
        <v>19</v>
      </c>
      <c r="E138" t="s">
        <v>20</v>
      </c>
      <c r="F138">
        <v>2</v>
      </c>
      <c r="G138" t="s">
        <v>20</v>
      </c>
      <c r="H138">
        <v>1</v>
      </c>
      <c r="I138" t="s">
        <v>19</v>
      </c>
      <c r="J138" t="s">
        <v>20</v>
      </c>
      <c r="K138" t="s">
        <v>20</v>
      </c>
      <c r="L138">
        <v>-3</v>
      </c>
      <c r="M138" t="s">
        <v>20</v>
      </c>
      <c r="N138" t="s">
        <v>20</v>
      </c>
      <c r="O138" t="s">
        <v>20</v>
      </c>
      <c r="P138">
        <v>4</v>
      </c>
      <c r="Q138">
        <v>5</v>
      </c>
      <c r="R138">
        <v>924</v>
      </c>
      <c r="S138" s="2">
        <v>0.57999999999999996</v>
      </c>
      <c r="T138" t="str">
        <f t="shared" si="27"/>
        <v>+1(97)</v>
      </c>
      <c r="U138" t="str">
        <f t="shared" si="28"/>
        <v/>
      </c>
      <c r="V138" t="str">
        <f t="shared" si="29"/>
        <v>+3(81)</v>
      </c>
      <c r="W138" t="str">
        <f t="shared" si="30"/>
        <v/>
      </c>
      <c r="X138" t="str">
        <f t="shared" si="31"/>
        <v>+2(236)</v>
      </c>
      <c r="Y138" t="str">
        <f t="shared" si="32"/>
        <v>+1(73)</v>
      </c>
      <c r="Z138" t="str">
        <f t="shared" si="33"/>
        <v/>
      </c>
      <c r="AA138" t="str">
        <f t="shared" si="34"/>
        <v/>
      </c>
      <c r="AB138">
        <f t="shared" si="35"/>
        <v>-3</v>
      </c>
      <c r="AC138" t="str">
        <f t="shared" si="36"/>
        <v/>
      </c>
      <c r="AD138" t="str">
        <f t="shared" si="37"/>
        <v/>
      </c>
      <c r="AE138" t="str">
        <f t="shared" si="38"/>
        <v/>
      </c>
      <c r="AF138" t="str">
        <f t="shared" si="39"/>
        <v>+5(297)</v>
      </c>
    </row>
    <row r="139" spans="1:32" hidden="1" x14ac:dyDescent="0.2">
      <c r="D139" s="1">
        <v>6.7361111111111108E-2</v>
      </c>
      <c r="F139" s="1">
        <v>5.6250000000000001E-2</v>
      </c>
      <c r="H139" s="1">
        <v>0.16388888888888889</v>
      </c>
      <c r="I139" s="1">
        <v>5.0694444444444445E-2</v>
      </c>
      <c r="P139" s="1">
        <v>0.20624999999999999</v>
      </c>
      <c r="T139" t="str">
        <f t="shared" si="27"/>
        <v>+1.06736111111111(0)</v>
      </c>
      <c r="U139" t="e">
        <f t="shared" si="28"/>
        <v>#VALUE!</v>
      </c>
      <c r="V139" t="str">
        <f t="shared" si="29"/>
        <v>+1.05625(0)</v>
      </c>
      <c r="W139" t="e">
        <f t="shared" si="30"/>
        <v>#VALUE!</v>
      </c>
      <c r="X139" t="str">
        <f t="shared" si="31"/>
        <v>+1.16388888888889(0)</v>
      </c>
      <c r="Y139" t="str">
        <f t="shared" si="32"/>
        <v>+1.05069444444444(0)</v>
      </c>
      <c r="Z139" t="e">
        <f t="shared" si="33"/>
        <v>#VALUE!</v>
      </c>
      <c r="AA139" t="e">
        <f t="shared" si="34"/>
        <v>#VALUE!</v>
      </c>
      <c r="AB139" t="e">
        <f t="shared" si="35"/>
        <v>#VALUE!</v>
      </c>
      <c r="AC139" t="e">
        <f t="shared" si="36"/>
        <v>#VALUE!</v>
      </c>
      <c r="AD139" t="e">
        <f t="shared" si="37"/>
        <v>#VALUE!</v>
      </c>
      <c r="AE139" t="e">
        <f t="shared" si="38"/>
        <v>#NUM!</v>
      </c>
      <c r="AF139" t="str">
        <f t="shared" si="39"/>
        <v>+1.20625(0)</v>
      </c>
    </row>
    <row r="140" spans="1:32" hidden="1" x14ac:dyDescent="0.2">
      <c r="A140">
        <v>70</v>
      </c>
      <c r="B140" t="s">
        <v>89</v>
      </c>
      <c r="C140">
        <f>IFERROR(SEARCH(" - ",B140),0)</f>
        <v>0</v>
      </c>
      <c r="D140">
        <v>3</v>
      </c>
      <c r="E140" t="s">
        <v>20</v>
      </c>
      <c r="F140">
        <v>1</v>
      </c>
      <c r="G140" t="s">
        <v>20</v>
      </c>
      <c r="H140">
        <v>1</v>
      </c>
      <c r="I140">
        <v>2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>
        <v>-1</v>
      </c>
      <c r="P140">
        <v>2</v>
      </c>
      <c r="Q140">
        <v>5</v>
      </c>
      <c r="R140">
        <v>955</v>
      </c>
      <c r="S140" s="2">
        <v>0.64</v>
      </c>
      <c r="T140" t="str">
        <f t="shared" si="27"/>
        <v>+4(158)</v>
      </c>
      <c r="U140" t="str">
        <f t="shared" si="28"/>
        <v/>
      </c>
      <c r="V140" t="str">
        <f t="shared" si="29"/>
        <v>+2(72)</v>
      </c>
      <c r="W140" t="str">
        <f t="shared" si="30"/>
        <v/>
      </c>
      <c r="X140" t="str">
        <f t="shared" si="31"/>
        <v>+2(242)</v>
      </c>
      <c r="Y140" t="str">
        <f t="shared" si="32"/>
        <v>+3(82)</v>
      </c>
      <c r="Z140" t="str">
        <f t="shared" si="33"/>
        <v/>
      </c>
      <c r="AA140" t="str">
        <f t="shared" si="34"/>
        <v/>
      </c>
      <c r="AB140" t="str">
        <f t="shared" si="35"/>
        <v/>
      </c>
      <c r="AC140" t="str">
        <f t="shared" si="36"/>
        <v/>
      </c>
      <c r="AD140" t="str">
        <f t="shared" si="37"/>
        <v/>
      </c>
      <c r="AE140">
        <f t="shared" si="38"/>
        <v>-1</v>
      </c>
      <c r="AF140" t="str">
        <f t="shared" si="39"/>
        <v>+3(221)</v>
      </c>
    </row>
    <row r="141" spans="1:32" hidden="1" x14ac:dyDescent="0.2">
      <c r="D141" s="1">
        <v>0.10972222222222222</v>
      </c>
      <c r="F141" s="1">
        <v>0.05</v>
      </c>
      <c r="H141" s="1">
        <v>0.16805555555555557</v>
      </c>
      <c r="I141" s="1">
        <v>5.6944444444444443E-2</v>
      </c>
      <c r="O141" s="1">
        <v>0.20833333333333334</v>
      </c>
      <c r="P141" s="1">
        <v>0.15347222222222223</v>
      </c>
      <c r="T141" t="str">
        <f t="shared" si="27"/>
        <v>+1.10972222222222(0)</v>
      </c>
      <c r="U141" t="e">
        <f t="shared" si="28"/>
        <v>#VALUE!</v>
      </c>
      <c r="V141" t="str">
        <f t="shared" si="29"/>
        <v>+1.05(0)</v>
      </c>
      <c r="W141" t="e">
        <f t="shared" si="30"/>
        <v>#VALUE!</v>
      </c>
      <c r="X141" t="str">
        <f t="shared" si="31"/>
        <v>+1.16805555555556(0)</v>
      </c>
      <c r="Y141" t="e">
        <f t="shared" si="32"/>
        <v>#VALUE!</v>
      </c>
      <c r="Z141" t="e">
        <f t="shared" si="33"/>
        <v>#VALUE!</v>
      </c>
      <c r="AA141" t="e">
        <f t="shared" si="34"/>
        <v>#VALUE!</v>
      </c>
      <c r="AB141" t="e">
        <f t="shared" si="35"/>
        <v>#VALUE!</v>
      </c>
      <c r="AC141" t="e">
        <f t="shared" si="36"/>
        <v>#VALUE!</v>
      </c>
      <c r="AD141" t="e">
        <f t="shared" si="37"/>
        <v>#VALUE!</v>
      </c>
      <c r="AE141" t="e">
        <f t="shared" si="38"/>
        <v>#VALUE!</v>
      </c>
      <c r="AF141" t="str">
        <f t="shared" si="39"/>
        <v>+1.15347222222222(0)</v>
      </c>
    </row>
    <row r="142" spans="1:32" x14ac:dyDescent="0.2">
      <c r="A142">
        <v>71</v>
      </c>
      <c r="B142" t="s">
        <v>90</v>
      </c>
      <c r="C142">
        <f>IFERROR(SEARCH(" - ",B142),0)</f>
        <v>7</v>
      </c>
      <c r="D142">
        <v>2</v>
      </c>
      <c r="E142" t="s">
        <v>20</v>
      </c>
      <c r="F142">
        <v>2</v>
      </c>
      <c r="G142" t="s">
        <v>20</v>
      </c>
      <c r="H142">
        <v>2</v>
      </c>
      <c r="I142" t="s">
        <v>19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>
        <v>3</v>
      </c>
      <c r="Q142">
        <v>5</v>
      </c>
      <c r="R142">
        <v>969</v>
      </c>
      <c r="S142" s="2">
        <v>0.64</v>
      </c>
      <c r="T142" t="str">
        <f t="shared" si="27"/>
        <v>+3(96)</v>
      </c>
      <c r="U142" t="str">
        <f t="shared" si="28"/>
        <v/>
      </c>
      <c r="V142" t="str">
        <f t="shared" si="29"/>
        <v>+3(49)</v>
      </c>
      <c r="W142" t="str">
        <f t="shared" si="30"/>
        <v/>
      </c>
      <c r="X142" t="str">
        <f t="shared" si="31"/>
        <v>+3(244)</v>
      </c>
      <c r="Y142" t="str">
        <f t="shared" si="32"/>
        <v>+1(104)</v>
      </c>
      <c r="Z142" t="str">
        <f t="shared" si="33"/>
        <v/>
      </c>
      <c r="AA142" t="str">
        <f t="shared" si="34"/>
        <v/>
      </c>
      <c r="AB142" t="str">
        <f t="shared" si="35"/>
        <v/>
      </c>
      <c r="AC142" t="str">
        <f t="shared" si="36"/>
        <v/>
      </c>
      <c r="AD142" t="str">
        <f t="shared" si="37"/>
        <v/>
      </c>
      <c r="AE142" t="str">
        <f t="shared" si="38"/>
        <v/>
      </c>
      <c r="AF142" t="str">
        <f t="shared" si="39"/>
        <v>+4(296)</v>
      </c>
    </row>
    <row r="143" spans="1:32" hidden="1" x14ac:dyDescent="0.2">
      <c r="D143" s="1">
        <v>6.6666666666666666E-2</v>
      </c>
      <c r="F143" s="1">
        <v>3.4027777777777775E-2</v>
      </c>
      <c r="H143" s="1">
        <v>0.16944444444444445</v>
      </c>
      <c r="I143" s="1">
        <v>7.2222222222222215E-2</v>
      </c>
      <c r="P143" s="1">
        <v>0.20555555555555555</v>
      </c>
      <c r="T143" t="e">
        <f t="shared" si="27"/>
        <v>#VALUE!</v>
      </c>
      <c r="U143" t="e">
        <f t="shared" si="28"/>
        <v>#VALUE!</v>
      </c>
      <c r="V143" t="e">
        <f t="shared" si="29"/>
        <v>#VALUE!</v>
      </c>
      <c r="W143" t="e">
        <f t="shared" si="30"/>
        <v>#VALUE!</v>
      </c>
      <c r="X143" t="e">
        <f t="shared" si="31"/>
        <v>#VALUE!</v>
      </c>
      <c r="Y143" t="e">
        <f t="shared" si="32"/>
        <v>#VALUE!</v>
      </c>
      <c r="Z143" t="e">
        <f t="shared" si="33"/>
        <v>#VALUE!</v>
      </c>
      <c r="AA143" t="e">
        <f t="shared" si="34"/>
        <v>#VALUE!</v>
      </c>
      <c r="AB143" t="e">
        <f t="shared" si="35"/>
        <v>#VALUE!</v>
      </c>
      <c r="AC143" t="e">
        <f t="shared" si="36"/>
        <v>#VALUE!</v>
      </c>
      <c r="AD143" t="e">
        <f t="shared" si="37"/>
        <v>#VALUE!</v>
      </c>
      <c r="AE143" t="e">
        <f t="shared" si="38"/>
        <v>#VALUE!</v>
      </c>
      <c r="AF143" t="e">
        <f t="shared" si="39"/>
        <v>#NUM!</v>
      </c>
    </row>
    <row r="144" spans="1:32" x14ac:dyDescent="0.2">
      <c r="A144">
        <v>72</v>
      </c>
      <c r="B144" t="s">
        <v>91</v>
      </c>
      <c r="C144">
        <f>IFERROR(SEARCH(" - ",B144),0)</f>
        <v>5</v>
      </c>
      <c r="D144" t="s">
        <v>19</v>
      </c>
      <c r="E144" t="s">
        <v>20</v>
      </c>
      <c r="F144" t="s">
        <v>19</v>
      </c>
      <c r="G144" t="s">
        <v>20</v>
      </c>
      <c r="H144" t="s">
        <v>19</v>
      </c>
      <c r="I144" t="s">
        <v>19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>
        <v>-2</v>
      </c>
      <c r="Q144">
        <v>4</v>
      </c>
      <c r="R144">
        <v>330</v>
      </c>
      <c r="S144" s="2">
        <v>0</v>
      </c>
      <c r="T144" t="str">
        <f t="shared" si="27"/>
        <v>+1(44)</v>
      </c>
      <c r="U144" t="str">
        <f t="shared" si="28"/>
        <v/>
      </c>
      <c r="V144" t="str">
        <f t="shared" si="29"/>
        <v>+1(27)</v>
      </c>
      <c r="W144" t="str">
        <f t="shared" si="30"/>
        <v/>
      </c>
      <c r="X144" t="str">
        <f t="shared" si="31"/>
        <v>+1(178)</v>
      </c>
      <c r="Y144" t="str">
        <f t="shared" si="32"/>
        <v>+1(81)</v>
      </c>
      <c r="Z144" t="str">
        <f t="shared" si="33"/>
        <v/>
      </c>
      <c r="AA144" t="str">
        <f t="shared" si="34"/>
        <v/>
      </c>
      <c r="AB144" t="str">
        <f t="shared" si="35"/>
        <v/>
      </c>
      <c r="AC144" t="str">
        <f t="shared" si="36"/>
        <v/>
      </c>
      <c r="AD144" t="str">
        <f t="shared" si="37"/>
        <v/>
      </c>
      <c r="AE144" t="str">
        <f t="shared" si="38"/>
        <v/>
      </c>
      <c r="AF144">
        <f t="shared" si="39"/>
        <v>-2</v>
      </c>
    </row>
    <row r="145" spans="1:32" hidden="1" x14ac:dyDescent="0.2">
      <c r="D145" s="1">
        <v>3.0555555555555555E-2</v>
      </c>
      <c r="F145" s="1">
        <v>1.8749999999999999E-2</v>
      </c>
      <c r="H145" s="1">
        <v>0.12361111111111112</v>
      </c>
      <c r="I145" s="1">
        <v>5.6250000000000001E-2</v>
      </c>
      <c r="T145" t="str">
        <f t="shared" si="27"/>
        <v>+1.03055555555556(0)</v>
      </c>
      <c r="U145" t="e">
        <f t="shared" si="28"/>
        <v>#VALUE!</v>
      </c>
      <c r="V145" t="e">
        <f t="shared" si="29"/>
        <v>#VALUE!</v>
      </c>
      <c r="W145" t="e">
        <f t="shared" si="30"/>
        <v>#VALUE!</v>
      </c>
      <c r="X145" t="e">
        <f t="shared" si="31"/>
        <v>#VALUE!</v>
      </c>
      <c r="Y145" t="str">
        <f t="shared" si="32"/>
        <v>+1.05625(0)</v>
      </c>
      <c r="Z145" t="e">
        <f t="shared" si="33"/>
        <v>#VALUE!</v>
      </c>
      <c r="AA145" t="e">
        <f t="shared" si="34"/>
        <v>#VALUE!</v>
      </c>
      <c r="AB145" t="e">
        <f t="shared" si="35"/>
        <v>#VALUE!</v>
      </c>
      <c r="AC145" t="e">
        <f t="shared" si="36"/>
        <v>#VALUE!</v>
      </c>
      <c r="AD145" t="e">
        <f t="shared" si="37"/>
        <v>#VALUE!</v>
      </c>
      <c r="AE145" t="e">
        <f t="shared" si="38"/>
        <v>#VALUE!</v>
      </c>
      <c r="AF145" t="str">
        <f t="shared" si="39"/>
        <v>+1(0)</v>
      </c>
    </row>
    <row r="146" spans="1:32" hidden="1" x14ac:dyDescent="0.2">
      <c r="A146">
        <v>73</v>
      </c>
      <c r="B146" t="s">
        <v>92</v>
      </c>
      <c r="C146">
        <f>IFERROR(SEARCH(" - ",B146),0)</f>
        <v>0</v>
      </c>
      <c r="D146">
        <v>2</v>
      </c>
      <c r="E146" t="s">
        <v>20</v>
      </c>
      <c r="F146" t="s">
        <v>19</v>
      </c>
      <c r="G146" t="s">
        <v>20</v>
      </c>
      <c r="H146" t="s">
        <v>20</v>
      </c>
      <c r="I146">
        <v>2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>
        <v>2</v>
      </c>
      <c r="Q146">
        <v>4</v>
      </c>
      <c r="R146">
        <v>339</v>
      </c>
      <c r="S146" s="2">
        <v>0.6</v>
      </c>
      <c r="T146" t="str">
        <f t="shared" si="27"/>
        <v>+3(81)</v>
      </c>
      <c r="U146" t="str">
        <f t="shared" si="28"/>
        <v/>
      </c>
      <c r="V146" t="str">
        <f t="shared" si="29"/>
        <v>+1(14)</v>
      </c>
      <c r="W146" t="str">
        <f t="shared" si="30"/>
        <v/>
      </c>
      <c r="X146" t="str">
        <f t="shared" si="31"/>
        <v/>
      </c>
      <c r="Y146" t="str">
        <f t="shared" si="32"/>
        <v>+3(56)</v>
      </c>
      <c r="Z146" t="str">
        <f t="shared" si="33"/>
        <v/>
      </c>
      <c r="AA146" t="str">
        <f t="shared" si="34"/>
        <v/>
      </c>
      <c r="AB146" t="str">
        <f t="shared" si="35"/>
        <v/>
      </c>
      <c r="AC146" t="str">
        <f t="shared" si="36"/>
        <v/>
      </c>
      <c r="AD146" t="str">
        <f t="shared" si="37"/>
        <v/>
      </c>
      <c r="AE146" t="str">
        <f t="shared" si="38"/>
        <v/>
      </c>
      <c r="AF146" t="str">
        <f t="shared" si="39"/>
        <v>+3(68)</v>
      </c>
    </row>
    <row r="147" spans="1:32" hidden="1" x14ac:dyDescent="0.2">
      <c r="D147" s="1">
        <v>5.6250000000000001E-2</v>
      </c>
      <c r="F147" s="1">
        <v>9.7222222222222224E-3</v>
      </c>
      <c r="I147" s="1">
        <v>3.888888888888889E-2</v>
      </c>
      <c r="P147" s="1">
        <v>4.7222222222222221E-2</v>
      </c>
      <c r="T147" t="e">
        <f t="shared" si="27"/>
        <v>#VALUE!</v>
      </c>
      <c r="U147" t="e">
        <f t="shared" si="28"/>
        <v>#VALUE!</v>
      </c>
      <c r="V147" t="e">
        <f t="shared" si="29"/>
        <v>#VALUE!</v>
      </c>
      <c r="W147" t="e">
        <f t="shared" si="30"/>
        <v>#VALUE!</v>
      </c>
      <c r="X147" t="e">
        <f t="shared" si="31"/>
        <v>#VALUE!</v>
      </c>
      <c r="Y147" t="e">
        <f t="shared" si="32"/>
        <v>#VALUE!</v>
      </c>
      <c r="Z147" t="e">
        <f t="shared" si="33"/>
        <v>#VALUE!</v>
      </c>
      <c r="AA147" t="e">
        <f t="shared" si="34"/>
        <v>#VALUE!</v>
      </c>
      <c r="AB147" t="e">
        <f t="shared" si="35"/>
        <v>#VALUE!</v>
      </c>
      <c r="AC147" t="e">
        <f t="shared" si="36"/>
        <v>#VALUE!</v>
      </c>
      <c r="AD147" t="e">
        <f t="shared" si="37"/>
        <v>#VALUE!</v>
      </c>
      <c r="AE147" t="e">
        <f t="shared" si="38"/>
        <v>#VALUE!</v>
      </c>
      <c r="AF147" t="e">
        <f t="shared" si="39"/>
        <v>#VALUE!</v>
      </c>
    </row>
    <row r="148" spans="1:32" x14ac:dyDescent="0.2">
      <c r="A148">
        <v>74</v>
      </c>
      <c r="B148" t="s">
        <v>93</v>
      </c>
      <c r="C148">
        <f>IFERROR(SEARCH(" - ",B148),0)</f>
        <v>7</v>
      </c>
      <c r="D148" t="s">
        <v>19</v>
      </c>
      <c r="E148" t="s">
        <v>20</v>
      </c>
      <c r="F148" t="s">
        <v>19</v>
      </c>
      <c r="G148" t="s">
        <v>20</v>
      </c>
      <c r="H148" t="s">
        <v>19</v>
      </c>
      <c r="I148" t="s">
        <v>19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>
        <v>4</v>
      </c>
      <c r="R148">
        <v>392</v>
      </c>
      <c r="S148" s="2">
        <v>0</v>
      </c>
      <c r="T148" t="str">
        <f t="shared" si="27"/>
        <v>+1(66)</v>
      </c>
      <c r="U148" t="str">
        <f t="shared" si="28"/>
        <v/>
      </c>
      <c r="V148" t="str">
        <f t="shared" si="29"/>
        <v>+1(24)</v>
      </c>
      <c r="W148" t="str">
        <f t="shared" si="30"/>
        <v/>
      </c>
      <c r="X148" t="str">
        <f t="shared" si="31"/>
        <v>+1(221)</v>
      </c>
      <c r="Y148" t="str">
        <f t="shared" si="32"/>
        <v>+1(81)</v>
      </c>
      <c r="Z148" t="str">
        <f t="shared" si="33"/>
        <v/>
      </c>
      <c r="AA148" t="str">
        <f t="shared" si="34"/>
        <v/>
      </c>
      <c r="AB148" t="str">
        <f t="shared" si="35"/>
        <v/>
      </c>
      <c r="AC148" t="str">
        <f t="shared" si="36"/>
        <v/>
      </c>
      <c r="AD148" t="str">
        <f t="shared" si="37"/>
        <v/>
      </c>
      <c r="AE148" t="str">
        <f t="shared" si="38"/>
        <v/>
      </c>
      <c r="AF148" t="str">
        <f t="shared" si="39"/>
        <v/>
      </c>
    </row>
    <row r="149" spans="1:32" hidden="1" x14ac:dyDescent="0.2">
      <c r="D149" s="1">
        <v>4.583333333333333E-2</v>
      </c>
      <c r="F149" s="1">
        <v>1.6666666666666666E-2</v>
      </c>
      <c r="H149" s="1">
        <v>0.15347222222222223</v>
      </c>
      <c r="I149" s="1">
        <v>5.6250000000000001E-2</v>
      </c>
      <c r="T149" t="str">
        <f t="shared" si="27"/>
        <v>+1.04583333333333(0)</v>
      </c>
      <c r="U149" t="e">
        <f t="shared" si="28"/>
        <v>#VALUE!</v>
      </c>
      <c r="V149" t="e">
        <f t="shared" si="29"/>
        <v>#VALUE!</v>
      </c>
      <c r="W149" t="e">
        <f t="shared" si="30"/>
        <v>#VALUE!</v>
      </c>
      <c r="X149" t="e">
        <f t="shared" si="31"/>
        <v>#VALUE!</v>
      </c>
      <c r="Y149" t="e">
        <f t="shared" si="32"/>
        <v>#VALUE!</v>
      </c>
      <c r="Z149" t="e">
        <f t="shared" si="33"/>
        <v>#VALUE!</v>
      </c>
      <c r="AA149" t="e">
        <f t="shared" si="34"/>
        <v>#VALUE!</v>
      </c>
      <c r="AB149" t="e">
        <f t="shared" si="35"/>
        <v>#VALUE!</v>
      </c>
      <c r="AC149" t="e">
        <f t="shared" si="36"/>
        <v>#VALUE!</v>
      </c>
      <c r="AD149" t="e">
        <f t="shared" si="37"/>
        <v>#VALUE!</v>
      </c>
      <c r="AE149" t="e">
        <f t="shared" si="38"/>
        <v>#VALUE!</v>
      </c>
      <c r="AF149" t="e">
        <f t="shared" si="39"/>
        <v>#VALUE!</v>
      </c>
    </row>
    <row r="150" spans="1:32" hidden="1" x14ac:dyDescent="0.2">
      <c r="A150">
        <v>75</v>
      </c>
      <c r="B150" t="s">
        <v>94</v>
      </c>
      <c r="C150">
        <f>IFERROR(SEARCH(" - ",B150),0)</f>
        <v>0</v>
      </c>
      <c r="D150">
        <v>2</v>
      </c>
      <c r="E150" t="s">
        <v>20</v>
      </c>
      <c r="F150" t="s">
        <v>19</v>
      </c>
      <c r="G150" t="s">
        <v>20</v>
      </c>
      <c r="H150" t="s">
        <v>19</v>
      </c>
      <c r="I150" t="s">
        <v>19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>
        <v>4</v>
      </c>
      <c r="R150">
        <v>400</v>
      </c>
      <c r="S150" s="2">
        <v>0.33</v>
      </c>
      <c r="T150" t="str">
        <f t="shared" si="27"/>
        <v>+3(181)</v>
      </c>
      <c r="U150" t="str">
        <f t="shared" si="28"/>
        <v/>
      </c>
      <c r="V150" t="str">
        <f t="shared" si="29"/>
        <v>+1(27)</v>
      </c>
      <c r="W150" t="str">
        <f t="shared" si="30"/>
        <v/>
      </c>
      <c r="X150" t="str">
        <f t="shared" si="31"/>
        <v>+1(82)</v>
      </c>
      <c r="Y150" t="str">
        <f t="shared" si="32"/>
        <v>+1(70)</v>
      </c>
      <c r="Z150" t="str">
        <f t="shared" si="33"/>
        <v/>
      </c>
      <c r="AA150" t="str">
        <f t="shared" si="34"/>
        <v/>
      </c>
      <c r="AB150" t="str">
        <f t="shared" si="35"/>
        <v/>
      </c>
      <c r="AC150" t="str">
        <f t="shared" si="36"/>
        <v/>
      </c>
      <c r="AD150" t="str">
        <f t="shared" si="37"/>
        <v/>
      </c>
      <c r="AE150" t="str">
        <f t="shared" si="38"/>
        <v/>
      </c>
      <c r="AF150" t="str">
        <f t="shared" si="39"/>
        <v/>
      </c>
    </row>
    <row r="151" spans="1:32" hidden="1" x14ac:dyDescent="0.2">
      <c r="D151" s="1">
        <v>0.12569444444444444</v>
      </c>
      <c r="F151" s="1">
        <v>1.8749999999999999E-2</v>
      </c>
      <c r="H151" s="1">
        <v>5.6944444444444443E-2</v>
      </c>
      <c r="I151" s="1">
        <v>4.8611111111111112E-2</v>
      </c>
      <c r="T151" t="e">
        <f t="shared" si="27"/>
        <v>#VALUE!</v>
      </c>
      <c r="U151" t="e">
        <f t="shared" si="28"/>
        <v>#VALUE!</v>
      </c>
      <c r="V151" t="e">
        <f t="shared" si="29"/>
        <v>#VALUE!</v>
      </c>
      <c r="W151" t="e">
        <f t="shared" si="30"/>
        <v>#VALUE!</v>
      </c>
      <c r="X151" t="str">
        <f t="shared" si="31"/>
        <v>+1.05694444444444(0)</v>
      </c>
      <c r="Y151" t="e">
        <f t="shared" si="32"/>
        <v>#VALUE!</v>
      </c>
      <c r="Z151" t="e">
        <f t="shared" si="33"/>
        <v>#VALUE!</v>
      </c>
      <c r="AA151" t="e">
        <f t="shared" si="34"/>
        <v>#VALUE!</v>
      </c>
      <c r="AB151" t="e">
        <f t="shared" si="35"/>
        <v>#VALUE!</v>
      </c>
      <c r="AC151" t="e">
        <f t="shared" si="36"/>
        <v>#VALUE!</v>
      </c>
      <c r="AD151" t="e">
        <f t="shared" si="37"/>
        <v>#VALUE!</v>
      </c>
      <c r="AE151" t="e">
        <f t="shared" si="38"/>
        <v>#VALUE!</v>
      </c>
      <c r="AF151" t="e">
        <f t="shared" si="39"/>
        <v>#NUM!</v>
      </c>
    </row>
    <row r="152" spans="1:32" x14ac:dyDescent="0.2">
      <c r="A152">
        <v>76</v>
      </c>
      <c r="B152" t="s">
        <v>95</v>
      </c>
      <c r="C152">
        <f>IFERROR(SEARCH(" - ",B152),0)</f>
        <v>5</v>
      </c>
      <c r="D152" t="s">
        <v>19</v>
      </c>
      <c r="E152" t="s">
        <v>20</v>
      </c>
      <c r="F152" t="s">
        <v>19</v>
      </c>
      <c r="G152" t="s">
        <v>20</v>
      </c>
      <c r="H152">
        <v>2</v>
      </c>
      <c r="I152" t="s">
        <v>19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>
        <v>-5</v>
      </c>
      <c r="Q152">
        <v>4</v>
      </c>
      <c r="R152">
        <v>428</v>
      </c>
      <c r="S152" s="2">
        <v>0.33</v>
      </c>
      <c r="T152" t="str">
        <f t="shared" si="27"/>
        <v>+1(96)</v>
      </c>
      <c r="U152" t="str">
        <f t="shared" si="28"/>
        <v/>
      </c>
      <c r="V152" t="str">
        <f t="shared" si="29"/>
        <v>+1(31)</v>
      </c>
      <c r="W152" t="str">
        <f t="shared" si="30"/>
        <v/>
      </c>
      <c r="X152" t="str">
        <f t="shared" si="31"/>
        <v>+3(222)</v>
      </c>
      <c r="Y152" t="str">
        <f t="shared" si="32"/>
        <v>+1(39)</v>
      </c>
      <c r="Z152" t="str">
        <f t="shared" si="33"/>
        <v/>
      </c>
      <c r="AA152" t="str">
        <f t="shared" si="34"/>
        <v/>
      </c>
      <c r="AB152" t="str">
        <f t="shared" si="35"/>
        <v/>
      </c>
      <c r="AC152" t="str">
        <f t="shared" si="36"/>
        <v/>
      </c>
      <c r="AD152" t="str">
        <f t="shared" si="37"/>
        <v/>
      </c>
      <c r="AE152" t="str">
        <f t="shared" si="38"/>
        <v/>
      </c>
      <c r="AF152">
        <f t="shared" si="39"/>
        <v>-5</v>
      </c>
    </row>
    <row r="153" spans="1:32" hidden="1" x14ac:dyDescent="0.2">
      <c r="D153" s="1">
        <v>6.6666666666666666E-2</v>
      </c>
      <c r="F153" s="1">
        <v>2.1527777777777778E-2</v>
      </c>
      <c r="H153" s="1">
        <v>0.15416666666666667</v>
      </c>
      <c r="I153" s="1">
        <v>2.7083333333333334E-2</v>
      </c>
      <c r="T153" t="str">
        <f t="shared" si="27"/>
        <v>+1.06666666666667(0)</v>
      </c>
      <c r="U153" t="e">
        <f t="shared" si="28"/>
        <v>#VALUE!</v>
      </c>
      <c r="V153" t="str">
        <f t="shared" si="29"/>
        <v>+1.02152777777778(0)</v>
      </c>
      <c r="W153" t="e">
        <f t="shared" si="30"/>
        <v>#VALUE!</v>
      </c>
      <c r="X153" t="e">
        <f t="shared" si="31"/>
        <v>#VALUE!</v>
      </c>
      <c r="Y153" t="e">
        <f t="shared" si="32"/>
        <v>#VALUE!</v>
      </c>
      <c r="Z153" t="e">
        <f t="shared" si="33"/>
        <v>#VALUE!</v>
      </c>
      <c r="AA153" t="e">
        <f t="shared" si="34"/>
        <v>#VALUE!</v>
      </c>
      <c r="AB153" t="e">
        <f t="shared" si="35"/>
        <v>#VALUE!</v>
      </c>
      <c r="AC153" t="e">
        <f t="shared" si="36"/>
        <v>#VALUE!</v>
      </c>
      <c r="AD153" t="e">
        <f t="shared" si="37"/>
        <v>#VALUE!</v>
      </c>
      <c r="AE153" t="e">
        <f t="shared" si="38"/>
        <v>#VALUE!</v>
      </c>
      <c r="AF153" t="str">
        <f t="shared" si="39"/>
        <v>+1(0)</v>
      </c>
    </row>
    <row r="154" spans="1:32" hidden="1" x14ac:dyDescent="0.2">
      <c r="A154">
        <v>77</v>
      </c>
      <c r="B154" t="s">
        <v>96</v>
      </c>
      <c r="C154">
        <f>IFERROR(SEARCH(" - ",B154),0)</f>
        <v>0</v>
      </c>
      <c r="D154">
        <v>1</v>
      </c>
      <c r="E154" t="s">
        <v>20</v>
      </c>
      <c r="F154">
        <v>4</v>
      </c>
      <c r="G154" t="s">
        <v>20</v>
      </c>
      <c r="H154" t="s">
        <v>20</v>
      </c>
      <c r="I154" t="s">
        <v>19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>
        <v>2</v>
      </c>
      <c r="Q154">
        <v>4</v>
      </c>
      <c r="R154">
        <v>454</v>
      </c>
      <c r="S154" s="2">
        <v>0.63</v>
      </c>
      <c r="T154" t="str">
        <f t="shared" si="27"/>
        <v>+2(59)</v>
      </c>
      <c r="U154" t="str">
        <f t="shared" si="28"/>
        <v/>
      </c>
      <c r="V154" t="str">
        <f t="shared" si="29"/>
        <v>+5(41)</v>
      </c>
      <c r="W154" t="str">
        <f t="shared" si="30"/>
        <v/>
      </c>
      <c r="X154" t="str">
        <f t="shared" si="31"/>
        <v/>
      </c>
      <c r="Y154" t="str">
        <f t="shared" si="32"/>
        <v>+1(86)</v>
      </c>
      <c r="Z154" t="str">
        <f t="shared" si="33"/>
        <v/>
      </c>
      <c r="AA154" t="str">
        <f t="shared" si="34"/>
        <v/>
      </c>
      <c r="AB154" t="str">
        <f t="shared" si="35"/>
        <v/>
      </c>
      <c r="AC154" t="str">
        <f t="shared" si="36"/>
        <v/>
      </c>
      <c r="AD154" t="str">
        <f t="shared" si="37"/>
        <v/>
      </c>
      <c r="AE154" t="str">
        <f t="shared" si="38"/>
        <v/>
      </c>
      <c r="AF154" t="str">
        <f t="shared" si="39"/>
        <v>+3(128)</v>
      </c>
    </row>
    <row r="155" spans="1:32" hidden="1" x14ac:dyDescent="0.2">
      <c r="D155" s="1">
        <v>4.0972222222222222E-2</v>
      </c>
      <c r="F155" s="1">
        <v>2.8472222222222222E-2</v>
      </c>
      <c r="I155" s="1">
        <v>5.9722222222222225E-2</v>
      </c>
      <c r="P155" s="1">
        <v>8.8888888888888892E-2</v>
      </c>
      <c r="T155" t="e">
        <f t="shared" si="27"/>
        <v>#VALUE!</v>
      </c>
      <c r="U155" t="e">
        <f t="shared" si="28"/>
        <v>#VALUE!</v>
      </c>
      <c r="V155" t="e">
        <f t="shared" si="29"/>
        <v>#VALUE!</v>
      </c>
      <c r="W155" t="e">
        <f t="shared" si="30"/>
        <v>#VALUE!</v>
      </c>
      <c r="X155" t="e">
        <f t="shared" si="31"/>
        <v>#VALUE!</v>
      </c>
      <c r="Y155" t="str">
        <f t="shared" si="32"/>
        <v>+1.05972222222222(0)</v>
      </c>
      <c r="Z155" t="e">
        <f t="shared" si="33"/>
        <v>#VALUE!</v>
      </c>
      <c r="AA155" t="e">
        <f t="shared" si="34"/>
        <v>#VALUE!</v>
      </c>
      <c r="AB155" t="e">
        <f t="shared" si="35"/>
        <v>#VALUE!</v>
      </c>
      <c r="AC155" t="e">
        <f t="shared" si="36"/>
        <v>#VALUE!</v>
      </c>
      <c r="AD155" t="e">
        <f t="shared" si="37"/>
        <v>#VALUE!</v>
      </c>
      <c r="AE155" t="e">
        <f t="shared" si="38"/>
        <v>#VALUE!</v>
      </c>
      <c r="AF155" t="e">
        <f t="shared" si="39"/>
        <v>#VALUE!</v>
      </c>
    </row>
    <row r="156" spans="1:32" hidden="1" x14ac:dyDescent="0.2">
      <c r="A156">
        <v>78</v>
      </c>
      <c r="B156" t="s">
        <v>97</v>
      </c>
      <c r="C156">
        <f>IFERROR(SEARCH(" - ",B156),0)</f>
        <v>0</v>
      </c>
      <c r="D156" t="s">
        <v>19</v>
      </c>
      <c r="E156" t="s">
        <v>20</v>
      </c>
      <c r="F156" t="s">
        <v>19</v>
      </c>
      <c r="G156" t="s">
        <v>20</v>
      </c>
      <c r="H156" t="s">
        <v>20</v>
      </c>
      <c r="I156">
        <v>1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19</v>
      </c>
      <c r="Q156">
        <v>4</v>
      </c>
      <c r="R156">
        <v>458</v>
      </c>
      <c r="S156" s="2">
        <v>0.2</v>
      </c>
      <c r="T156" t="str">
        <f t="shared" si="27"/>
        <v>+1(64)</v>
      </c>
      <c r="U156" t="str">
        <f t="shared" si="28"/>
        <v/>
      </c>
      <c r="V156" t="str">
        <f t="shared" si="29"/>
        <v>+1(48)</v>
      </c>
      <c r="W156" t="str">
        <f t="shared" si="30"/>
        <v/>
      </c>
      <c r="X156" t="str">
        <f t="shared" si="31"/>
        <v/>
      </c>
      <c r="Y156" t="str">
        <f t="shared" si="32"/>
        <v>+2(126)</v>
      </c>
      <c r="Z156" t="str">
        <f t="shared" si="33"/>
        <v/>
      </c>
      <c r="AA156" t="str">
        <f t="shared" si="34"/>
        <v/>
      </c>
      <c r="AB156" t="str">
        <f t="shared" si="35"/>
        <v/>
      </c>
      <c r="AC156" t="str">
        <f t="shared" si="36"/>
        <v/>
      </c>
      <c r="AD156" t="str">
        <f t="shared" si="37"/>
        <v/>
      </c>
      <c r="AE156" t="str">
        <f t="shared" si="38"/>
        <v/>
      </c>
      <c r="AF156" t="str">
        <f t="shared" si="39"/>
        <v>+1(200)</v>
      </c>
    </row>
    <row r="157" spans="1:32" hidden="1" x14ac:dyDescent="0.2">
      <c r="D157" s="1">
        <v>4.4444444444444446E-2</v>
      </c>
      <c r="F157" s="1">
        <v>3.3333333333333333E-2</v>
      </c>
      <c r="I157" s="1">
        <v>8.7499999999999994E-2</v>
      </c>
      <c r="P157" s="1">
        <v>0.1388888888888889</v>
      </c>
      <c r="T157" t="str">
        <f t="shared" si="27"/>
        <v>+1.04444444444444(0)</v>
      </c>
      <c r="U157" t="e">
        <f t="shared" si="28"/>
        <v>#VALUE!</v>
      </c>
      <c r="V157" t="str">
        <f t="shared" si="29"/>
        <v>+1.03333333333333(0)</v>
      </c>
      <c r="W157" t="e">
        <f t="shared" si="30"/>
        <v>#VALUE!</v>
      </c>
      <c r="X157" t="e">
        <f t="shared" si="31"/>
        <v>#VALUE!</v>
      </c>
      <c r="Y157" t="e">
        <f t="shared" si="32"/>
        <v>#VALUE!</v>
      </c>
      <c r="Z157" t="e">
        <f t="shared" si="33"/>
        <v>#VALUE!</v>
      </c>
      <c r="AA157" t="e">
        <f t="shared" si="34"/>
        <v>#VALUE!</v>
      </c>
      <c r="AB157" t="e">
        <f t="shared" si="35"/>
        <v>#VALUE!</v>
      </c>
      <c r="AC157" t="e">
        <f t="shared" si="36"/>
        <v>#VALUE!</v>
      </c>
      <c r="AD157" t="e">
        <f t="shared" si="37"/>
        <v>#VALUE!</v>
      </c>
      <c r="AE157" t="e">
        <f t="shared" si="38"/>
        <v>#VALUE!</v>
      </c>
      <c r="AF157" t="str">
        <f t="shared" si="39"/>
        <v>+1.13888888888889(0)</v>
      </c>
    </row>
    <row r="158" spans="1:32" x14ac:dyDescent="0.2">
      <c r="A158">
        <v>79</v>
      </c>
      <c r="B158" t="s">
        <v>98</v>
      </c>
      <c r="C158">
        <f>IFERROR(SEARCH(" - ",B158),0)</f>
        <v>5</v>
      </c>
      <c r="D158">
        <v>2</v>
      </c>
      <c r="E158" t="s">
        <v>20</v>
      </c>
      <c r="F158">
        <v>1</v>
      </c>
      <c r="G158" t="s">
        <v>20</v>
      </c>
      <c r="H158" t="s">
        <v>20</v>
      </c>
      <c r="I158" t="s">
        <v>19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>
        <v>1</v>
      </c>
      <c r="Q158">
        <v>4</v>
      </c>
      <c r="R158">
        <v>472</v>
      </c>
      <c r="S158" s="2">
        <v>0.5</v>
      </c>
      <c r="T158" t="str">
        <f t="shared" si="27"/>
        <v>+3(123)</v>
      </c>
      <c r="U158" t="str">
        <f t="shared" si="28"/>
        <v/>
      </c>
      <c r="V158" t="str">
        <f t="shared" si="29"/>
        <v>+2(35)</v>
      </c>
      <c r="W158" t="str">
        <f t="shared" si="30"/>
        <v/>
      </c>
      <c r="X158" t="str">
        <f t="shared" si="31"/>
        <v/>
      </c>
      <c r="Y158" t="str">
        <f t="shared" si="32"/>
        <v>+1(73)</v>
      </c>
      <c r="Z158" t="str">
        <f t="shared" si="33"/>
        <v/>
      </c>
      <c r="AA158" t="str">
        <f t="shared" si="34"/>
        <v/>
      </c>
      <c r="AB158" t="str">
        <f t="shared" si="35"/>
        <v/>
      </c>
      <c r="AC158" t="str">
        <f t="shared" si="36"/>
        <v/>
      </c>
      <c r="AD158" t="str">
        <f t="shared" si="37"/>
        <v/>
      </c>
      <c r="AE158" t="str">
        <f t="shared" si="38"/>
        <v/>
      </c>
      <c r="AF158" t="str">
        <f t="shared" si="39"/>
        <v>+2(161)</v>
      </c>
    </row>
    <row r="159" spans="1:32" hidden="1" x14ac:dyDescent="0.2">
      <c r="D159" s="1">
        <v>8.5416666666666669E-2</v>
      </c>
      <c r="F159" s="1">
        <v>2.4305555555555556E-2</v>
      </c>
      <c r="I159" s="1">
        <v>5.0694444444444445E-2</v>
      </c>
      <c r="P159" s="1">
        <v>0.11180555555555556</v>
      </c>
      <c r="T159" t="str">
        <f t="shared" si="27"/>
        <v>+1.08541666666667(0)</v>
      </c>
      <c r="U159" t="e">
        <f t="shared" si="28"/>
        <v>#VALUE!</v>
      </c>
      <c r="V159" t="e">
        <f t="shared" si="29"/>
        <v>#VALUE!</v>
      </c>
      <c r="W159" t="e">
        <f t="shared" si="30"/>
        <v>#VALUE!</v>
      </c>
      <c r="X159" t="e">
        <f t="shared" si="31"/>
        <v>#NUM!</v>
      </c>
      <c r="Y159" t="e">
        <f t="shared" si="32"/>
        <v>#VALUE!</v>
      </c>
      <c r="Z159" t="e">
        <f t="shared" si="33"/>
        <v>#VALUE!</v>
      </c>
      <c r="AA159" t="e">
        <f t="shared" si="34"/>
        <v>#VALUE!</v>
      </c>
      <c r="AB159" t="e">
        <f t="shared" si="35"/>
        <v>#VALUE!</v>
      </c>
      <c r="AC159" t="e">
        <f t="shared" si="36"/>
        <v>#VALUE!</v>
      </c>
      <c r="AD159" t="e">
        <f t="shared" si="37"/>
        <v>#VALUE!</v>
      </c>
      <c r="AE159" t="e">
        <f t="shared" si="38"/>
        <v>#VALUE!</v>
      </c>
      <c r="AF159" t="str">
        <f t="shared" si="39"/>
        <v>+1.11180555555556(0)</v>
      </c>
    </row>
    <row r="160" spans="1:32" hidden="1" x14ac:dyDescent="0.2">
      <c r="A160">
        <v>80</v>
      </c>
      <c r="B160" t="s">
        <v>99</v>
      </c>
      <c r="C160">
        <f>IFERROR(SEARCH(" - ",B160),0)</f>
        <v>0</v>
      </c>
      <c r="D160">
        <v>1</v>
      </c>
      <c r="E160" t="s">
        <v>20</v>
      </c>
      <c r="F160" t="s">
        <v>19</v>
      </c>
      <c r="G160" t="s">
        <v>20</v>
      </c>
      <c r="H160">
        <v>-7</v>
      </c>
      <c r="I160" t="s">
        <v>19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>
        <v>2</v>
      </c>
      <c r="Q160">
        <v>4</v>
      </c>
      <c r="R160">
        <v>474</v>
      </c>
      <c r="S160" s="2">
        <v>0.42</v>
      </c>
      <c r="T160" t="str">
        <f t="shared" si="27"/>
        <v>+2(96)</v>
      </c>
      <c r="U160" t="str">
        <f t="shared" si="28"/>
        <v/>
      </c>
      <c r="V160" t="str">
        <f t="shared" si="29"/>
        <v>+1(22)</v>
      </c>
      <c r="W160" t="str">
        <f t="shared" si="30"/>
        <v/>
      </c>
      <c r="X160">
        <f t="shared" si="31"/>
        <v>-7</v>
      </c>
      <c r="Y160" t="str">
        <f t="shared" si="32"/>
        <v>+1(61)</v>
      </c>
      <c r="Z160" t="str">
        <f t="shared" si="33"/>
        <v/>
      </c>
      <c r="AA160" t="str">
        <f t="shared" si="34"/>
        <v/>
      </c>
      <c r="AB160" t="str">
        <f t="shared" si="35"/>
        <v/>
      </c>
      <c r="AC160" t="str">
        <f t="shared" si="36"/>
        <v/>
      </c>
      <c r="AD160" t="str">
        <f t="shared" si="37"/>
        <v/>
      </c>
      <c r="AE160" t="str">
        <f t="shared" si="38"/>
        <v/>
      </c>
      <c r="AF160" t="str">
        <f t="shared" si="39"/>
        <v>+3(235)</v>
      </c>
    </row>
    <row r="161" spans="1:32" hidden="1" x14ac:dyDescent="0.2">
      <c r="D161" s="1">
        <v>6.6666666666666666E-2</v>
      </c>
      <c r="F161" s="1">
        <v>1.5277777777777777E-2</v>
      </c>
      <c r="H161" s="1">
        <v>0.20833333333333334</v>
      </c>
      <c r="I161" s="1">
        <v>4.2361111111111113E-2</v>
      </c>
      <c r="P161" s="1">
        <v>0.16319444444444445</v>
      </c>
      <c r="T161" t="str">
        <f t="shared" si="27"/>
        <v>+1.06666666666667(0)</v>
      </c>
      <c r="U161" t="e">
        <f t="shared" si="28"/>
        <v>#VALUE!</v>
      </c>
      <c r="V161" t="str">
        <f t="shared" si="29"/>
        <v>+1.01527777777778(0)</v>
      </c>
      <c r="W161" t="e">
        <f t="shared" si="30"/>
        <v>#VALUE!</v>
      </c>
      <c r="X161" t="e">
        <f t="shared" si="31"/>
        <v>#NUM!</v>
      </c>
      <c r="Y161" t="e">
        <f t="shared" si="32"/>
        <v>#VALUE!</v>
      </c>
      <c r="Z161" t="e">
        <f t="shared" si="33"/>
        <v>#VALUE!</v>
      </c>
      <c r="AA161" t="e">
        <f t="shared" si="34"/>
        <v>#VALUE!</v>
      </c>
      <c r="AB161" t="e">
        <f t="shared" si="35"/>
        <v>#VALUE!</v>
      </c>
      <c r="AC161" t="e">
        <f t="shared" si="36"/>
        <v>#VALUE!</v>
      </c>
      <c r="AD161" t="e">
        <f t="shared" si="37"/>
        <v>#VALUE!</v>
      </c>
      <c r="AE161" t="e">
        <f t="shared" si="38"/>
        <v>#VALUE!</v>
      </c>
      <c r="AF161" t="str">
        <f t="shared" si="39"/>
        <v>+1.16319444444444(0)</v>
      </c>
    </row>
    <row r="162" spans="1:32" x14ac:dyDescent="0.2">
      <c r="A162">
        <v>81</v>
      </c>
      <c r="B162" t="s">
        <v>100</v>
      </c>
      <c r="C162">
        <f>IFERROR(SEARCH(" - ",B162),0)</f>
        <v>7</v>
      </c>
      <c r="D162">
        <v>1</v>
      </c>
      <c r="E162" t="s">
        <v>20</v>
      </c>
      <c r="F162">
        <v>1</v>
      </c>
      <c r="G162" t="s">
        <v>20</v>
      </c>
      <c r="H162">
        <v>-3</v>
      </c>
      <c r="I162" t="s">
        <v>19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>
        <v>2</v>
      </c>
      <c r="Q162">
        <v>4</v>
      </c>
      <c r="R162">
        <v>482</v>
      </c>
      <c r="S162" s="2">
        <v>0.5</v>
      </c>
      <c r="T162" t="str">
        <f t="shared" si="27"/>
        <v>+2(99)</v>
      </c>
      <c r="U162" t="str">
        <f t="shared" si="28"/>
        <v/>
      </c>
      <c r="V162" t="str">
        <f t="shared" si="29"/>
        <v>+2(26)</v>
      </c>
      <c r="W162" t="str">
        <f t="shared" si="30"/>
        <v/>
      </c>
      <c r="X162">
        <f t="shared" si="31"/>
        <v>-3</v>
      </c>
      <c r="Y162" t="str">
        <f t="shared" si="32"/>
        <v>+1(64)</v>
      </c>
      <c r="Z162" t="str">
        <f t="shared" si="33"/>
        <v/>
      </c>
      <c r="AA162" t="str">
        <f t="shared" si="34"/>
        <v/>
      </c>
      <c r="AB162" t="str">
        <f t="shared" si="35"/>
        <v/>
      </c>
      <c r="AC162" t="str">
        <f t="shared" si="36"/>
        <v/>
      </c>
      <c r="AD162" t="str">
        <f t="shared" si="37"/>
        <v/>
      </c>
      <c r="AE162" t="str">
        <f t="shared" si="38"/>
        <v/>
      </c>
      <c r="AF162" t="str">
        <f t="shared" si="39"/>
        <v>+3(213)</v>
      </c>
    </row>
    <row r="163" spans="1:32" hidden="1" x14ac:dyDescent="0.2">
      <c r="D163" s="1">
        <v>6.8750000000000006E-2</v>
      </c>
      <c r="F163" s="1">
        <v>1.8055555555555554E-2</v>
      </c>
      <c r="I163" s="1">
        <v>4.4444444444444446E-2</v>
      </c>
      <c r="P163" s="1">
        <v>0.14791666666666667</v>
      </c>
      <c r="T163" t="str">
        <f t="shared" si="27"/>
        <v>+1.06875(0)</v>
      </c>
      <c r="U163" t="e">
        <f t="shared" si="28"/>
        <v>#VALUE!</v>
      </c>
      <c r="V163" t="e">
        <f t="shared" si="29"/>
        <v>#VALUE!</v>
      </c>
      <c r="W163" t="e">
        <f t="shared" si="30"/>
        <v>#VALUE!</v>
      </c>
      <c r="X163" t="e">
        <f t="shared" si="31"/>
        <v>#NUM!</v>
      </c>
      <c r="Y163" t="e">
        <f t="shared" si="32"/>
        <v>#VALUE!</v>
      </c>
      <c r="Z163" t="e">
        <f t="shared" si="33"/>
        <v>#VALUE!</v>
      </c>
      <c r="AA163" t="e">
        <f t="shared" si="34"/>
        <v>#VALUE!</v>
      </c>
      <c r="AB163" t="e">
        <f t="shared" si="35"/>
        <v>#VALUE!</v>
      </c>
      <c r="AC163" t="e">
        <f t="shared" si="36"/>
        <v>#VALUE!</v>
      </c>
      <c r="AD163" t="e">
        <f t="shared" si="37"/>
        <v>#VALUE!</v>
      </c>
      <c r="AE163" t="e">
        <f t="shared" si="38"/>
        <v>#NUM!</v>
      </c>
      <c r="AF163" t="str">
        <f t="shared" si="39"/>
        <v>+1.14791666666667(0)</v>
      </c>
    </row>
    <row r="164" spans="1:32" x14ac:dyDescent="0.2">
      <c r="A164">
        <v>82</v>
      </c>
      <c r="B164" t="s">
        <v>101</v>
      </c>
      <c r="C164">
        <f>IFERROR(SEARCH(" - ",B164),0)</f>
        <v>7</v>
      </c>
      <c r="D164">
        <v>2</v>
      </c>
      <c r="E164" t="s">
        <v>20</v>
      </c>
      <c r="F164" t="s">
        <v>19</v>
      </c>
      <c r="G164" t="s">
        <v>20</v>
      </c>
      <c r="H164">
        <v>-5</v>
      </c>
      <c r="I164" t="s">
        <v>19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>
        <v>-3</v>
      </c>
      <c r="P164">
        <v>2</v>
      </c>
      <c r="Q164">
        <v>4</v>
      </c>
      <c r="R164">
        <v>487</v>
      </c>
      <c r="S164" s="2">
        <v>0.5</v>
      </c>
      <c r="T164" t="str">
        <f t="shared" si="27"/>
        <v>+3(110)</v>
      </c>
      <c r="U164" t="str">
        <f t="shared" si="28"/>
        <v/>
      </c>
      <c r="V164" t="str">
        <f t="shared" si="29"/>
        <v>+1(21)</v>
      </c>
      <c r="W164" t="str">
        <f t="shared" si="30"/>
        <v/>
      </c>
      <c r="X164">
        <f t="shared" si="31"/>
        <v>-5</v>
      </c>
      <c r="Y164" t="str">
        <f t="shared" si="32"/>
        <v>+1(55)</v>
      </c>
      <c r="Z164" t="str">
        <f t="shared" si="33"/>
        <v/>
      </c>
      <c r="AA164" t="str">
        <f t="shared" si="34"/>
        <v/>
      </c>
      <c r="AB164" t="str">
        <f t="shared" si="35"/>
        <v/>
      </c>
      <c r="AC164" t="str">
        <f t="shared" si="36"/>
        <v/>
      </c>
      <c r="AD164" t="str">
        <f t="shared" si="37"/>
        <v/>
      </c>
      <c r="AE164">
        <f t="shared" si="38"/>
        <v>-3</v>
      </c>
      <c r="AF164" t="str">
        <f t="shared" si="39"/>
        <v>+3(221)</v>
      </c>
    </row>
    <row r="165" spans="1:32" hidden="1" x14ac:dyDescent="0.2">
      <c r="D165" s="1">
        <v>7.6388888888888895E-2</v>
      </c>
      <c r="F165" s="1">
        <v>1.4583333333333334E-2</v>
      </c>
      <c r="I165" s="1">
        <v>3.8194444444444448E-2</v>
      </c>
      <c r="P165" s="1">
        <v>0.15347222222222223</v>
      </c>
      <c r="T165" t="str">
        <f t="shared" si="27"/>
        <v>+1.07638888888889(0)</v>
      </c>
      <c r="U165" t="e">
        <f t="shared" si="28"/>
        <v>#VALUE!</v>
      </c>
      <c r="V165" t="e">
        <f t="shared" si="29"/>
        <v>#VALUE!</v>
      </c>
      <c r="W165" t="e">
        <f t="shared" si="30"/>
        <v>#VALUE!</v>
      </c>
      <c r="X165" t="str">
        <f t="shared" si="31"/>
        <v>+1(0)</v>
      </c>
      <c r="Y165" t="e">
        <f t="shared" si="32"/>
        <v>#VALUE!</v>
      </c>
      <c r="Z165" t="e">
        <f t="shared" si="33"/>
        <v>#VALUE!</v>
      </c>
      <c r="AA165" t="e">
        <f t="shared" si="34"/>
        <v>#VALUE!</v>
      </c>
      <c r="AB165" t="e">
        <f t="shared" si="35"/>
        <v>#VALUE!</v>
      </c>
      <c r="AC165" t="e">
        <f t="shared" si="36"/>
        <v>#VALUE!</v>
      </c>
      <c r="AD165" t="e">
        <f t="shared" si="37"/>
        <v>#VALUE!</v>
      </c>
      <c r="AE165" t="e">
        <f t="shared" si="38"/>
        <v>#VALUE!</v>
      </c>
      <c r="AF165" t="e">
        <f t="shared" si="39"/>
        <v>#VALUE!</v>
      </c>
    </row>
    <row r="166" spans="1:32" x14ac:dyDescent="0.2">
      <c r="A166">
        <v>83</v>
      </c>
      <c r="B166" t="s">
        <v>102</v>
      </c>
      <c r="C166">
        <f>IFERROR(SEARCH(" - ",B166),0)</f>
        <v>5</v>
      </c>
      <c r="D166">
        <v>1</v>
      </c>
      <c r="E166" t="s">
        <v>20</v>
      </c>
      <c r="F166" t="s">
        <v>19</v>
      </c>
      <c r="G166" t="s">
        <v>20</v>
      </c>
      <c r="H166">
        <v>1</v>
      </c>
      <c r="I166" t="s">
        <v>19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>
        <v>4</v>
      </c>
      <c r="R166">
        <v>499</v>
      </c>
      <c r="S166" s="2">
        <v>0.33</v>
      </c>
      <c r="T166" t="str">
        <f t="shared" si="27"/>
        <v>+2(134)</v>
      </c>
      <c r="U166" t="str">
        <f t="shared" si="28"/>
        <v/>
      </c>
      <c r="V166" t="str">
        <f t="shared" si="29"/>
        <v>+1(16)</v>
      </c>
      <c r="W166" t="str">
        <f t="shared" si="30"/>
        <v/>
      </c>
      <c r="X166" t="str">
        <f t="shared" si="31"/>
        <v>+2(231)</v>
      </c>
      <c r="Y166" t="str">
        <f t="shared" si="32"/>
        <v>+1(78)</v>
      </c>
      <c r="Z166" t="str">
        <f t="shared" si="33"/>
        <v/>
      </c>
      <c r="AA166" t="str">
        <f t="shared" si="34"/>
        <v/>
      </c>
      <c r="AB166" t="str">
        <f t="shared" si="35"/>
        <v/>
      </c>
      <c r="AC166" t="str">
        <f t="shared" si="36"/>
        <v/>
      </c>
      <c r="AD166" t="str">
        <f t="shared" si="37"/>
        <v/>
      </c>
      <c r="AE166" t="str">
        <f t="shared" si="38"/>
        <v/>
      </c>
      <c r="AF166" t="str">
        <f t="shared" si="39"/>
        <v/>
      </c>
    </row>
    <row r="167" spans="1:32" hidden="1" x14ac:dyDescent="0.2">
      <c r="D167" s="1">
        <v>9.3055555555555558E-2</v>
      </c>
      <c r="F167" s="1">
        <v>1.1111111111111112E-2</v>
      </c>
      <c r="H167" s="1">
        <v>0.16041666666666668</v>
      </c>
      <c r="I167" s="1">
        <v>5.4166666666666669E-2</v>
      </c>
      <c r="T167" t="str">
        <f t="shared" si="27"/>
        <v>+1.09305555555556(0)</v>
      </c>
      <c r="U167" t="e">
        <f t="shared" si="28"/>
        <v>#VALUE!</v>
      </c>
      <c r="V167" t="e">
        <f t="shared" si="29"/>
        <v>#VALUE!</v>
      </c>
      <c r="W167" t="e">
        <f t="shared" si="30"/>
        <v>#VALUE!</v>
      </c>
      <c r="X167" t="e">
        <f t="shared" si="31"/>
        <v>#VALUE!</v>
      </c>
      <c r="Y167" t="str">
        <f t="shared" si="32"/>
        <v>+1.05416666666667(0)</v>
      </c>
      <c r="Z167" t="e">
        <f t="shared" si="33"/>
        <v>#VALUE!</v>
      </c>
      <c r="AA167" t="e">
        <f t="shared" si="34"/>
        <v>#VALUE!</v>
      </c>
      <c r="AB167" t="e">
        <f t="shared" si="35"/>
        <v>#VALUE!</v>
      </c>
      <c r="AC167" t="e">
        <f t="shared" si="36"/>
        <v>#VALUE!</v>
      </c>
      <c r="AD167" t="e">
        <f t="shared" si="37"/>
        <v>#VALUE!</v>
      </c>
      <c r="AE167" t="e">
        <f t="shared" si="38"/>
        <v>#VALUE!</v>
      </c>
      <c r="AF167" t="str">
        <f t="shared" si="39"/>
        <v>+1(0)</v>
      </c>
    </row>
    <row r="168" spans="1:32" hidden="1" x14ac:dyDescent="0.2">
      <c r="A168">
        <v>84</v>
      </c>
      <c r="B168" t="s">
        <v>103</v>
      </c>
      <c r="C168">
        <f>IFERROR(SEARCH(" - ",B168),0)</f>
        <v>0</v>
      </c>
      <c r="D168">
        <v>1</v>
      </c>
      <c r="E168" t="s">
        <v>20</v>
      </c>
      <c r="F168" t="s">
        <v>19</v>
      </c>
      <c r="G168" t="s">
        <v>20</v>
      </c>
      <c r="H168" t="s">
        <v>20</v>
      </c>
      <c r="I168">
        <v>1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>
        <v>2</v>
      </c>
      <c r="Q168">
        <v>4</v>
      </c>
      <c r="R168">
        <v>503</v>
      </c>
      <c r="S168" s="2">
        <v>0.5</v>
      </c>
      <c r="T168" t="str">
        <f t="shared" si="27"/>
        <v>+2(108)</v>
      </c>
      <c r="U168" t="str">
        <f t="shared" si="28"/>
        <v/>
      </c>
      <c r="V168" t="str">
        <f t="shared" si="29"/>
        <v>+1(19)</v>
      </c>
      <c r="W168" t="str">
        <f t="shared" si="30"/>
        <v/>
      </c>
      <c r="X168" t="str">
        <f t="shared" si="31"/>
        <v/>
      </c>
      <c r="Y168" t="str">
        <f t="shared" si="32"/>
        <v>+2(87)</v>
      </c>
      <c r="Z168" t="str">
        <f t="shared" si="33"/>
        <v/>
      </c>
      <c r="AA168" t="str">
        <f t="shared" si="34"/>
        <v/>
      </c>
      <c r="AB168" t="str">
        <f t="shared" si="35"/>
        <v/>
      </c>
      <c r="AC168" t="str">
        <f t="shared" si="36"/>
        <v/>
      </c>
      <c r="AD168" t="str">
        <f t="shared" si="37"/>
        <v/>
      </c>
      <c r="AE168" t="str">
        <f t="shared" si="38"/>
        <v/>
      </c>
      <c r="AF168" t="str">
        <f t="shared" si="39"/>
        <v>+3(209)</v>
      </c>
    </row>
    <row r="169" spans="1:32" hidden="1" x14ac:dyDescent="0.2">
      <c r="D169" s="1">
        <v>7.4999999999999997E-2</v>
      </c>
      <c r="F169" s="1">
        <v>1.3194444444444444E-2</v>
      </c>
      <c r="I169" s="1">
        <v>6.0416666666666667E-2</v>
      </c>
      <c r="P169" s="1">
        <v>0.1451388888888889</v>
      </c>
      <c r="T169" t="str">
        <f t="shared" si="27"/>
        <v>+1.075(0)</v>
      </c>
      <c r="U169" t="e">
        <f t="shared" si="28"/>
        <v>#VALUE!</v>
      </c>
      <c r="V169" t="str">
        <f t="shared" si="29"/>
        <v>+1.01319444444444(0)</v>
      </c>
      <c r="W169" t="e">
        <f t="shared" si="30"/>
        <v>#VALUE!</v>
      </c>
      <c r="X169" t="e">
        <f t="shared" si="31"/>
        <v>#VALUE!</v>
      </c>
      <c r="Y169" t="e">
        <f t="shared" si="32"/>
        <v>#VALUE!</v>
      </c>
      <c r="Z169" t="e">
        <f t="shared" si="33"/>
        <v>#VALUE!</v>
      </c>
      <c r="AA169" t="e">
        <f t="shared" si="34"/>
        <v>#VALUE!</v>
      </c>
      <c r="AB169" t="e">
        <f t="shared" si="35"/>
        <v>#VALUE!</v>
      </c>
      <c r="AC169" t="e">
        <f t="shared" si="36"/>
        <v>#VALUE!</v>
      </c>
      <c r="AD169" t="e">
        <f t="shared" si="37"/>
        <v>#VALUE!</v>
      </c>
      <c r="AE169" t="e">
        <f t="shared" si="38"/>
        <v>#VALUE!</v>
      </c>
      <c r="AF169" t="str">
        <f t="shared" si="39"/>
        <v>+1.14513888888889(0)</v>
      </c>
    </row>
    <row r="170" spans="1:32" x14ac:dyDescent="0.2">
      <c r="A170">
        <v>85</v>
      </c>
      <c r="B170" t="s">
        <v>104</v>
      </c>
      <c r="C170">
        <f>IFERROR(SEARCH(" - ",B170),0)</f>
        <v>5</v>
      </c>
      <c r="D170">
        <v>1</v>
      </c>
      <c r="E170" t="s">
        <v>20</v>
      </c>
      <c r="F170">
        <v>1</v>
      </c>
      <c r="G170" t="s">
        <v>20</v>
      </c>
      <c r="H170" t="s">
        <v>20</v>
      </c>
      <c r="I170" t="s">
        <v>19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>
        <v>2</v>
      </c>
      <c r="Q170">
        <v>4</v>
      </c>
      <c r="R170">
        <v>504</v>
      </c>
      <c r="S170" s="2">
        <v>0.5</v>
      </c>
      <c r="T170" t="str">
        <f t="shared" si="27"/>
        <v>+2(103)</v>
      </c>
      <c r="U170" t="str">
        <f t="shared" si="28"/>
        <v/>
      </c>
      <c r="V170" t="str">
        <f t="shared" si="29"/>
        <v>+2(47)</v>
      </c>
      <c r="W170" t="str">
        <f t="shared" si="30"/>
        <v/>
      </c>
      <c r="X170" t="str">
        <f t="shared" si="31"/>
        <v/>
      </c>
      <c r="Y170" t="str">
        <f t="shared" si="32"/>
        <v>+1(104)</v>
      </c>
      <c r="Z170" t="str">
        <f t="shared" si="33"/>
        <v/>
      </c>
      <c r="AA170" t="str">
        <f t="shared" si="34"/>
        <v/>
      </c>
      <c r="AB170" t="str">
        <f t="shared" si="35"/>
        <v/>
      </c>
      <c r="AC170" t="str">
        <f t="shared" si="36"/>
        <v/>
      </c>
      <c r="AD170" t="str">
        <f t="shared" si="37"/>
        <v/>
      </c>
      <c r="AE170" t="str">
        <f t="shared" si="38"/>
        <v/>
      </c>
      <c r="AF170" t="str">
        <f t="shared" si="39"/>
        <v>+3(170)</v>
      </c>
    </row>
    <row r="171" spans="1:32" hidden="1" x14ac:dyDescent="0.2">
      <c r="D171" s="1">
        <v>7.1527777777777773E-2</v>
      </c>
      <c r="F171" s="1">
        <v>3.2638888888888891E-2</v>
      </c>
      <c r="I171" s="1">
        <v>7.2222222222222215E-2</v>
      </c>
      <c r="P171" s="1">
        <v>0.11805555555555555</v>
      </c>
      <c r="T171" t="str">
        <f t="shared" si="27"/>
        <v>+1.07152777777778(0)</v>
      </c>
      <c r="U171" t="e">
        <f t="shared" si="28"/>
        <v>#VALUE!</v>
      </c>
      <c r="V171" t="e">
        <f t="shared" si="29"/>
        <v>#VALUE!</v>
      </c>
      <c r="W171" t="e">
        <f t="shared" si="30"/>
        <v>#VALUE!</v>
      </c>
      <c r="X171" t="e">
        <f t="shared" si="31"/>
        <v>#NUM!</v>
      </c>
      <c r="Y171" t="str">
        <f t="shared" si="32"/>
        <v>+1.07222222222222(0)</v>
      </c>
      <c r="Z171" t="e">
        <f t="shared" si="33"/>
        <v>#VALUE!</v>
      </c>
      <c r="AA171" t="e">
        <f t="shared" si="34"/>
        <v>#VALUE!</v>
      </c>
      <c r="AB171" t="e">
        <f t="shared" si="35"/>
        <v>#VALUE!</v>
      </c>
      <c r="AC171" t="e">
        <f t="shared" si="36"/>
        <v>#VALUE!</v>
      </c>
      <c r="AD171" t="e">
        <f t="shared" si="37"/>
        <v>#VALUE!</v>
      </c>
      <c r="AE171" t="e">
        <f t="shared" si="38"/>
        <v>#VALUE!</v>
      </c>
      <c r="AF171" t="str">
        <f t="shared" si="39"/>
        <v>+1.11805555555556(0)</v>
      </c>
    </row>
    <row r="172" spans="1:32" x14ac:dyDescent="0.2">
      <c r="A172">
        <v>86</v>
      </c>
      <c r="B172" t="s">
        <v>105</v>
      </c>
      <c r="C172">
        <f>IFERROR(SEARCH(" - ",B172),0)</f>
        <v>7</v>
      </c>
      <c r="D172">
        <v>2</v>
      </c>
      <c r="E172" t="s">
        <v>20</v>
      </c>
      <c r="F172" t="s">
        <v>19</v>
      </c>
      <c r="G172" t="s">
        <v>20</v>
      </c>
      <c r="H172">
        <v>-5</v>
      </c>
      <c r="I172">
        <v>1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>
        <v>1</v>
      </c>
      <c r="Q172">
        <v>4</v>
      </c>
      <c r="R172">
        <v>505</v>
      </c>
      <c r="S172" s="2">
        <v>0.5</v>
      </c>
      <c r="T172" t="str">
        <f t="shared" si="27"/>
        <v>+3(91)</v>
      </c>
      <c r="U172" t="str">
        <f t="shared" si="28"/>
        <v/>
      </c>
      <c r="V172" t="str">
        <f t="shared" si="29"/>
        <v>+1(25)</v>
      </c>
      <c r="W172" t="str">
        <f t="shared" si="30"/>
        <v/>
      </c>
      <c r="X172">
        <f t="shared" si="31"/>
        <v>-5</v>
      </c>
      <c r="Y172" t="str">
        <f t="shared" si="32"/>
        <v>+2(126)</v>
      </c>
      <c r="Z172" t="str">
        <f t="shared" si="33"/>
        <v/>
      </c>
      <c r="AA172" t="str">
        <f t="shared" si="34"/>
        <v/>
      </c>
      <c r="AB172" t="str">
        <f t="shared" si="35"/>
        <v/>
      </c>
      <c r="AC172" t="str">
        <f t="shared" si="36"/>
        <v/>
      </c>
      <c r="AD172" t="str">
        <f t="shared" si="37"/>
        <v/>
      </c>
      <c r="AE172" t="str">
        <f t="shared" si="38"/>
        <v/>
      </c>
      <c r="AF172" t="str">
        <f t="shared" si="39"/>
        <v>+2(183)</v>
      </c>
    </row>
    <row r="173" spans="1:32" hidden="1" x14ac:dyDescent="0.2">
      <c r="D173" s="1">
        <v>6.3194444444444442E-2</v>
      </c>
      <c r="F173" s="1">
        <v>1.7361111111111112E-2</v>
      </c>
      <c r="I173" s="1">
        <v>8.7499999999999994E-2</v>
      </c>
      <c r="P173" s="1">
        <v>0.12708333333333333</v>
      </c>
      <c r="T173" t="str">
        <f t="shared" si="27"/>
        <v>+1.06319444444444(0)</v>
      </c>
      <c r="U173" t="e">
        <f t="shared" si="28"/>
        <v>#VALUE!</v>
      </c>
      <c r="V173" t="e">
        <f t="shared" si="29"/>
        <v>#VALUE!</v>
      </c>
      <c r="W173" t="e">
        <f t="shared" si="30"/>
        <v>#VALUE!</v>
      </c>
      <c r="X173" t="e">
        <f t="shared" si="31"/>
        <v>#VALUE!</v>
      </c>
      <c r="Y173" t="str">
        <f t="shared" si="32"/>
        <v>+1.0875(0)</v>
      </c>
      <c r="Z173" t="e">
        <f t="shared" si="33"/>
        <v>#VALUE!</v>
      </c>
      <c r="AA173" t="e">
        <f t="shared" si="34"/>
        <v>#VALUE!</v>
      </c>
      <c r="AB173" t="e">
        <f t="shared" si="35"/>
        <v>#VALUE!</v>
      </c>
      <c r="AC173" t="e">
        <f t="shared" si="36"/>
        <v>#VALUE!</v>
      </c>
      <c r="AD173" t="e">
        <f t="shared" si="37"/>
        <v>#VALUE!</v>
      </c>
      <c r="AE173" t="e">
        <f t="shared" si="38"/>
        <v>#VALUE!</v>
      </c>
      <c r="AF173" t="e">
        <f t="shared" si="39"/>
        <v>#NUM!</v>
      </c>
    </row>
    <row r="174" spans="1:32" x14ac:dyDescent="0.2">
      <c r="A174">
        <v>86</v>
      </c>
      <c r="B174" t="s">
        <v>106</v>
      </c>
      <c r="C174">
        <f>IFERROR(SEARCH(" - ",B174),0)</f>
        <v>11</v>
      </c>
      <c r="D174">
        <v>2</v>
      </c>
      <c r="E174" t="s">
        <v>20</v>
      </c>
      <c r="F174" t="s">
        <v>19</v>
      </c>
      <c r="G174" t="s">
        <v>20</v>
      </c>
      <c r="H174" t="s">
        <v>19</v>
      </c>
      <c r="I174">
        <v>2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>
        <v>-2</v>
      </c>
      <c r="Q174">
        <v>4</v>
      </c>
      <c r="R174">
        <v>505</v>
      </c>
      <c r="S174" s="2">
        <v>0.5</v>
      </c>
      <c r="T174" t="str">
        <f t="shared" si="27"/>
        <v>+3(41)</v>
      </c>
      <c r="U174" t="str">
        <f t="shared" si="28"/>
        <v/>
      </c>
      <c r="V174" t="str">
        <f t="shared" si="29"/>
        <v>+1(24)</v>
      </c>
      <c r="W174" t="str">
        <f t="shared" si="30"/>
        <v/>
      </c>
      <c r="X174" t="str">
        <f t="shared" si="31"/>
        <v>+1(219)</v>
      </c>
      <c r="Y174" t="str">
        <f t="shared" si="32"/>
        <v>+3(141)</v>
      </c>
      <c r="Z174" t="str">
        <f t="shared" si="33"/>
        <v/>
      </c>
      <c r="AA174" t="str">
        <f t="shared" si="34"/>
        <v/>
      </c>
      <c r="AB174" t="str">
        <f t="shared" si="35"/>
        <v/>
      </c>
      <c r="AC174" t="str">
        <f t="shared" si="36"/>
        <v/>
      </c>
      <c r="AD174" t="str">
        <f t="shared" si="37"/>
        <v/>
      </c>
      <c r="AE174" t="str">
        <f t="shared" si="38"/>
        <v/>
      </c>
      <c r="AF174">
        <f t="shared" si="39"/>
        <v>-2</v>
      </c>
    </row>
    <row r="175" spans="1:32" hidden="1" x14ac:dyDescent="0.2">
      <c r="D175" s="1">
        <v>2.8472222222222222E-2</v>
      </c>
      <c r="F175" s="1">
        <v>1.6666666666666666E-2</v>
      </c>
      <c r="H175" s="1">
        <v>0.15208333333333332</v>
      </c>
      <c r="I175" s="1">
        <v>9.7916666666666666E-2</v>
      </c>
      <c r="T175" t="str">
        <f t="shared" si="27"/>
        <v>+1.02847222222222(0)</v>
      </c>
      <c r="U175" t="e">
        <f t="shared" si="28"/>
        <v>#VALUE!</v>
      </c>
      <c r="V175" t="str">
        <f t="shared" si="29"/>
        <v>+1.01666666666667(0)</v>
      </c>
      <c r="W175" t="e">
        <f t="shared" si="30"/>
        <v>#VALUE!</v>
      </c>
      <c r="X175" t="e">
        <f t="shared" si="31"/>
        <v>#NUM!</v>
      </c>
      <c r="Y175" t="e">
        <f t="shared" si="32"/>
        <v>#VALUE!</v>
      </c>
      <c r="Z175" t="e">
        <f t="shared" si="33"/>
        <v>#VALUE!</v>
      </c>
      <c r="AA175" t="e">
        <f t="shared" si="34"/>
        <v>#VALUE!</v>
      </c>
      <c r="AB175" t="e">
        <f t="shared" si="35"/>
        <v>#VALUE!</v>
      </c>
      <c r="AC175" t="e">
        <f t="shared" si="36"/>
        <v>#VALUE!</v>
      </c>
      <c r="AD175" t="e">
        <f t="shared" si="37"/>
        <v>#VALUE!</v>
      </c>
      <c r="AE175" t="e">
        <f t="shared" si="38"/>
        <v>#VALUE!</v>
      </c>
      <c r="AF175" t="e">
        <f t="shared" si="39"/>
        <v>#VALUE!</v>
      </c>
    </row>
    <row r="176" spans="1:32" hidden="1" x14ac:dyDescent="0.2">
      <c r="A176">
        <v>88</v>
      </c>
      <c r="B176" t="s">
        <v>107</v>
      </c>
      <c r="C176">
        <f>IFERROR(SEARCH(" - ",B176),0)</f>
        <v>0</v>
      </c>
      <c r="D176">
        <v>4</v>
      </c>
      <c r="E176" t="s">
        <v>20</v>
      </c>
      <c r="F176">
        <v>1</v>
      </c>
      <c r="G176" t="s">
        <v>20</v>
      </c>
      <c r="H176">
        <v>-8</v>
      </c>
      <c r="I176" t="s">
        <v>19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19</v>
      </c>
      <c r="Q176">
        <v>4</v>
      </c>
      <c r="R176">
        <v>515</v>
      </c>
      <c r="S176" s="2">
        <v>0.55000000000000004</v>
      </c>
      <c r="T176" t="str">
        <f t="shared" si="27"/>
        <v>+5(206)</v>
      </c>
      <c r="U176" t="str">
        <f t="shared" si="28"/>
        <v/>
      </c>
      <c r="V176" t="str">
        <f t="shared" si="29"/>
        <v>+2(27)</v>
      </c>
      <c r="W176" t="str">
        <f t="shared" si="30"/>
        <v/>
      </c>
      <c r="X176">
        <f t="shared" si="31"/>
        <v>-8</v>
      </c>
      <c r="Y176" t="str">
        <f t="shared" si="32"/>
        <v>+1(82)</v>
      </c>
      <c r="Z176" t="str">
        <f t="shared" si="33"/>
        <v/>
      </c>
      <c r="AA176" t="str">
        <f t="shared" si="34"/>
        <v/>
      </c>
      <c r="AB176" t="str">
        <f t="shared" si="35"/>
        <v/>
      </c>
      <c r="AC176" t="str">
        <f t="shared" si="36"/>
        <v/>
      </c>
      <c r="AD176" t="str">
        <f t="shared" si="37"/>
        <v/>
      </c>
      <c r="AE176" t="str">
        <f t="shared" si="38"/>
        <v/>
      </c>
      <c r="AF176" t="str">
        <f t="shared" si="39"/>
        <v>+1(100)</v>
      </c>
    </row>
    <row r="177" spans="1:32" hidden="1" x14ac:dyDescent="0.2">
      <c r="D177" s="1">
        <v>0.14305555555555555</v>
      </c>
      <c r="F177" s="1">
        <v>1.8749999999999999E-2</v>
      </c>
      <c r="H177" s="1">
        <v>0.20833333333333334</v>
      </c>
      <c r="I177" s="1">
        <v>5.6944444444444443E-2</v>
      </c>
      <c r="P177" s="1">
        <v>6.9444444444444448E-2</v>
      </c>
      <c r="T177" t="str">
        <f t="shared" si="27"/>
        <v>+1.14305555555556(0)</v>
      </c>
      <c r="U177" t="e">
        <f t="shared" si="28"/>
        <v>#VALUE!</v>
      </c>
      <c r="V177" t="e">
        <f t="shared" si="29"/>
        <v>#VALUE!</v>
      </c>
      <c r="W177" t="e">
        <f t="shared" si="30"/>
        <v>#VALUE!</v>
      </c>
      <c r="X177" t="str">
        <f t="shared" si="31"/>
        <v>+1.20833333333333(0)</v>
      </c>
      <c r="Y177" t="e">
        <f t="shared" si="32"/>
        <v>#VALUE!</v>
      </c>
      <c r="Z177" t="e">
        <f t="shared" si="33"/>
        <v>#VALUE!</v>
      </c>
      <c r="AA177" t="e">
        <f t="shared" si="34"/>
        <v>#NUM!</v>
      </c>
      <c r="AB177" t="e">
        <f t="shared" si="35"/>
        <v>#VALUE!</v>
      </c>
      <c r="AC177" t="e">
        <f t="shared" si="36"/>
        <v>#VALUE!</v>
      </c>
      <c r="AD177" t="e">
        <f t="shared" si="37"/>
        <v>#VALUE!</v>
      </c>
      <c r="AE177" t="e">
        <f t="shared" si="38"/>
        <v>#VALUE!</v>
      </c>
      <c r="AF177" t="e">
        <f t="shared" si="39"/>
        <v>#VALUE!</v>
      </c>
    </row>
    <row r="178" spans="1:32" x14ac:dyDescent="0.2">
      <c r="A178">
        <v>89</v>
      </c>
      <c r="B178" t="s">
        <v>108</v>
      </c>
      <c r="C178">
        <f>IFERROR(SEARCH(" - ",B178),0)</f>
        <v>5</v>
      </c>
      <c r="D178">
        <v>1</v>
      </c>
      <c r="E178" t="s">
        <v>20</v>
      </c>
      <c r="F178" t="s">
        <v>19</v>
      </c>
      <c r="G178" t="s">
        <v>20</v>
      </c>
      <c r="H178">
        <v>2</v>
      </c>
      <c r="I178" t="s">
        <v>19</v>
      </c>
      <c r="J178" t="s">
        <v>20</v>
      </c>
      <c r="K178">
        <v>-2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>
        <v>4</v>
      </c>
      <c r="R178">
        <v>541</v>
      </c>
      <c r="S178" s="2">
        <v>0.42</v>
      </c>
      <c r="T178" t="str">
        <f t="shared" si="27"/>
        <v>+2(121)</v>
      </c>
      <c r="U178" t="str">
        <f t="shared" si="28"/>
        <v/>
      </c>
      <c r="V178" t="str">
        <f t="shared" si="29"/>
        <v>+1(30)</v>
      </c>
      <c r="W178" t="str">
        <f t="shared" si="30"/>
        <v/>
      </c>
      <c r="X178" t="str">
        <f t="shared" si="31"/>
        <v>+3(254)</v>
      </c>
      <c r="Y178" t="str">
        <f t="shared" si="32"/>
        <v>+1(76)</v>
      </c>
      <c r="Z178" t="str">
        <f t="shared" si="33"/>
        <v/>
      </c>
      <c r="AA178">
        <f t="shared" si="34"/>
        <v>-2</v>
      </c>
      <c r="AB178" t="str">
        <f t="shared" si="35"/>
        <v/>
      </c>
      <c r="AC178" t="str">
        <f t="shared" si="36"/>
        <v/>
      </c>
      <c r="AD178" t="str">
        <f t="shared" si="37"/>
        <v/>
      </c>
      <c r="AE178" t="str">
        <f t="shared" si="38"/>
        <v/>
      </c>
      <c r="AF178" t="str">
        <f t="shared" si="39"/>
        <v/>
      </c>
    </row>
    <row r="179" spans="1:32" hidden="1" x14ac:dyDescent="0.2">
      <c r="D179" s="1">
        <v>8.4027777777777785E-2</v>
      </c>
      <c r="F179" s="1">
        <v>2.0833333333333332E-2</v>
      </c>
      <c r="H179" s="1">
        <v>0.1763888888888889</v>
      </c>
      <c r="I179" s="1">
        <v>5.2777777777777778E-2</v>
      </c>
      <c r="T179" t="str">
        <f t="shared" si="27"/>
        <v>+1.08402777777778(0)</v>
      </c>
      <c r="U179" t="e">
        <f t="shared" si="28"/>
        <v>#VALUE!</v>
      </c>
      <c r="V179" t="str">
        <f t="shared" si="29"/>
        <v>+1.02083333333333(0)</v>
      </c>
      <c r="W179" t="e">
        <f t="shared" si="30"/>
        <v>#VALUE!</v>
      </c>
      <c r="X179" t="e">
        <f t="shared" si="31"/>
        <v>#VALUE!</v>
      </c>
      <c r="Y179" t="str">
        <f t="shared" si="32"/>
        <v>+1.05277777777778(0)</v>
      </c>
      <c r="Z179" t="e">
        <f t="shared" si="33"/>
        <v>#VALUE!</v>
      </c>
      <c r="AA179" t="e">
        <f t="shared" si="34"/>
        <v>#VALUE!</v>
      </c>
      <c r="AB179" t="e">
        <f t="shared" si="35"/>
        <v>#VALUE!</v>
      </c>
      <c r="AC179" t="e">
        <f t="shared" si="36"/>
        <v>#VALUE!</v>
      </c>
      <c r="AD179" t="e">
        <f t="shared" si="37"/>
        <v>#VALUE!</v>
      </c>
      <c r="AE179" t="e">
        <f t="shared" si="38"/>
        <v>#VALUE!</v>
      </c>
      <c r="AF179" t="e">
        <f t="shared" si="39"/>
        <v>#NUM!</v>
      </c>
    </row>
    <row r="180" spans="1:32" hidden="1" x14ac:dyDescent="0.2">
      <c r="A180">
        <v>90</v>
      </c>
      <c r="B180" t="s">
        <v>109</v>
      </c>
      <c r="C180">
        <f>IFERROR(SEARCH(" - ",B180),0)</f>
        <v>0</v>
      </c>
      <c r="D180">
        <v>3</v>
      </c>
      <c r="E180" t="s">
        <v>20</v>
      </c>
      <c r="F180">
        <v>2</v>
      </c>
      <c r="G180" t="s">
        <v>20</v>
      </c>
      <c r="H180" t="s">
        <v>20</v>
      </c>
      <c r="I180">
        <v>1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19</v>
      </c>
      <c r="P180">
        <v>-6</v>
      </c>
      <c r="Q180">
        <v>4</v>
      </c>
      <c r="R180">
        <v>547</v>
      </c>
      <c r="S180" s="2">
        <v>0.6</v>
      </c>
      <c r="T180" t="str">
        <f t="shared" si="27"/>
        <v>+4(203)</v>
      </c>
      <c r="U180" t="str">
        <f t="shared" si="28"/>
        <v/>
      </c>
      <c r="V180" t="str">
        <f t="shared" si="29"/>
        <v>+3(32)</v>
      </c>
      <c r="W180" t="str">
        <f t="shared" si="30"/>
        <v/>
      </c>
      <c r="X180" t="str">
        <f t="shared" si="31"/>
        <v/>
      </c>
      <c r="Y180" t="str">
        <f t="shared" si="32"/>
        <v>+2(99)</v>
      </c>
      <c r="Z180" t="str">
        <f t="shared" si="33"/>
        <v/>
      </c>
      <c r="AA180" t="str">
        <f t="shared" si="34"/>
        <v/>
      </c>
      <c r="AB180" t="str">
        <f t="shared" si="35"/>
        <v/>
      </c>
      <c r="AC180" t="str">
        <f t="shared" si="36"/>
        <v/>
      </c>
      <c r="AD180" t="str">
        <f t="shared" si="37"/>
        <v/>
      </c>
      <c r="AE180" t="str">
        <f t="shared" si="38"/>
        <v>+1(93)</v>
      </c>
      <c r="AF180">
        <f t="shared" si="39"/>
        <v>-6</v>
      </c>
    </row>
    <row r="181" spans="1:32" hidden="1" x14ac:dyDescent="0.2">
      <c r="D181" s="1">
        <v>0.14097222222222222</v>
      </c>
      <c r="F181" s="1">
        <v>2.2222222222222223E-2</v>
      </c>
      <c r="I181" s="1">
        <v>6.8750000000000006E-2</v>
      </c>
      <c r="O181" s="1">
        <v>6.458333333333334E-2</v>
      </c>
      <c r="P181" s="1">
        <v>0.20833333333333334</v>
      </c>
      <c r="T181" t="str">
        <f t="shared" si="27"/>
        <v>+1.14097222222222(0)</v>
      </c>
      <c r="U181" t="e">
        <f t="shared" si="28"/>
        <v>#VALUE!</v>
      </c>
      <c r="V181" t="str">
        <f t="shared" si="29"/>
        <v>+1.02222222222222(0)</v>
      </c>
      <c r="W181" t="e">
        <f t="shared" si="30"/>
        <v>#VALUE!</v>
      </c>
      <c r="X181" t="e">
        <f t="shared" si="31"/>
        <v>#VALUE!</v>
      </c>
      <c r="Y181" t="e">
        <f t="shared" si="32"/>
        <v>#VALUE!</v>
      </c>
      <c r="Z181" t="e">
        <f t="shared" si="33"/>
        <v>#VALUE!</v>
      </c>
      <c r="AA181" t="e">
        <f t="shared" si="34"/>
        <v>#VALUE!</v>
      </c>
      <c r="AB181" t="e">
        <f t="shared" si="35"/>
        <v>#VALUE!</v>
      </c>
      <c r="AC181" t="e">
        <f t="shared" si="36"/>
        <v>#VALUE!</v>
      </c>
      <c r="AD181" t="e">
        <f t="shared" si="37"/>
        <v>#VALUE!</v>
      </c>
      <c r="AE181" t="e">
        <f t="shared" si="38"/>
        <v>#VALUE!</v>
      </c>
      <c r="AF181" t="e">
        <f t="shared" si="39"/>
        <v>#NUM!</v>
      </c>
    </row>
    <row r="182" spans="1:32" x14ac:dyDescent="0.2">
      <c r="A182">
        <v>91</v>
      </c>
      <c r="B182" t="s">
        <v>110</v>
      </c>
      <c r="C182">
        <f>IFERROR(SEARCH(" - ",B182),0)</f>
        <v>5</v>
      </c>
      <c r="D182">
        <v>4</v>
      </c>
      <c r="E182" t="s">
        <v>20</v>
      </c>
      <c r="F182">
        <v>2</v>
      </c>
      <c r="G182" t="s">
        <v>20</v>
      </c>
      <c r="H182" t="s">
        <v>19</v>
      </c>
      <c r="I182" t="s">
        <v>19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>
        <v>-5</v>
      </c>
      <c r="Q182">
        <v>4</v>
      </c>
      <c r="R182">
        <v>558</v>
      </c>
      <c r="S182" s="2">
        <v>0.6</v>
      </c>
      <c r="T182" t="str">
        <f t="shared" si="27"/>
        <v>+5(111)</v>
      </c>
      <c r="U182" t="str">
        <f t="shared" si="28"/>
        <v/>
      </c>
      <c r="V182" t="str">
        <f t="shared" si="29"/>
        <v>+3(16)</v>
      </c>
      <c r="W182" t="str">
        <f t="shared" si="30"/>
        <v/>
      </c>
      <c r="X182" t="str">
        <f t="shared" si="31"/>
        <v>+1(246)</v>
      </c>
      <c r="Y182" t="str">
        <f t="shared" si="32"/>
        <v>+1(65)</v>
      </c>
      <c r="Z182" t="str">
        <f t="shared" si="33"/>
        <v/>
      </c>
      <c r="AA182" t="str">
        <f t="shared" si="34"/>
        <v/>
      </c>
      <c r="AB182" t="str">
        <f t="shared" si="35"/>
        <v/>
      </c>
      <c r="AC182" t="str">
        <f t="shared" si="36"/>
        <v/>
      </c>
      <c r="AD182" t="str">
        <f t="shared" si="37"/>
        <v/>
      </c>
      <c r="AE182" t="str">
        <f t="shared" si="38"/>
        <v/>
      </c>
      <c r="AF182">
        <f t="shared" si="39"/>
        <v>-5</v>
      </c>
    </row>
    <row r="183" spans="1:32" hidden="1" x14ac:dyDescent="0.2">
      <c r="D183" s="1">
        <v>7.7083333333333337E-2</v>
      </c>
      <c r="F183" s="1">
        <v>1.1111111111111112E-2</v>
      </c>
      <c r="H183" s="1">
        <v>0.17083333333333334</v>
      </c>
      <c r="I183" s="1">
        <v>4.5138888888888888E-2</v>
      </c>
      <c r="T183" t="str">
        <f t="shared" si="27"/>
        <v>+1.07708333333333(0)</v>
      </c>
      <c r="U183" t="e">
        <f t="shared" si="28"/>
        <v>#VALUE!</v>
      </c>
      <c r="V183" t="str">
        <f t="shared" si="29"/>
        <v>+1.01111111111111(0)</v>
      </c>
      <c r="W183" t="e">
        <f t="shared" si="30"/>
        <v>#VALUE!</v>
      </c>
      <c r="X183" t="e">
        <f t="shared" si="31"/>
        <v>#VALUE!</v>
      </c>
      <c r="Y183" t="e">
        <f t="shared" si="32"/>
        <v>#VALUE!</v>
      </c>
      <c r="Z183" t="e">
        <f t="shared" si="33"/>
        <v>#VALUE!</v>
      </c>
      <c r="AA183" t="e">
        <f t="shared" si="34"/>
        <v>#VALUE!</v>
      </c>
      <c r="AB183" t="e">
        <f t="shared" si="35"/>
        <v>#VALUE!</v>
      </c>
      <c r="AC183" t="e">
        <f t="shared" si="36"/>
        <v>#VALUE!</v>
      </c>
      <c r="AD183" t="e">
        <f t="shared" si="37"/>
        <v>#VALUE!</v>
      </c>
      <c r="AE183" t="e">
        <f t="shared" si="38"/>
        <v>#VALUE!</v>
      </c>
      <c r="AF183" t="str">
        <f t="shared" si="39"/>
        <v>+1(0)</v>
      </c>
    </row>
    <row r="184" spans="1:32" x14ac:dyDescent="0.2">
      <c r="A184">
        <v>92</v>
      </c>
      <c r="B184" t="s">
        <v>111</v>
      </c>
      <c r="C184">
        <f>IFERROR(SEARCH(" - ",B184),0)</f>
        <v>5</v>
      </c>
      <c r="D184">
        <v>1</v>
      </c>
      <c r="E184" t="s">
        <v>20</v>
      </c>
      <c r="F184">
        <v>1</v>
      </c>
      <c r="G184" t="s">
        <v>20</v>
      </c>
      <c r="H184" t="s">
        <v>20</v>
      </c>
      <c r="I184" t="s">
        <v>19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>
        <v>2</v>
      </c>
      <c r="Q184">
        <v>4</v>
      </c>
      <c r="R184">
        <v>567</v>
      </c>
      <c r="S184" s="2">
        <v>0.5</v>
      </c>
      <c r="T184" t="str">
        <f t="shared" si="27"/>
        <v>+2(57)</v>
      </c>
      <c r="U184" t="str">
        <f t="shared" si="28"/>
        <v/>
      </c>
      <c r="V184" t="str">
        <f t="shared" si="29"/>
        <v>+2(35)</v>
      </c>
      <c r="W184" t="str">
        <f t="shared" si="30"/>
        <v/>
      </c>
      <c r="X184" t="str">
        <f t="shared" si="31"/>
        <v/>
      </c>
      <c r="Y184" t="str">
        <f t="shared" si="32"/>
        <v>+1(115)</v>
      </c>
      <c r="Z184" t="str">
        <f t="shared" si="33"/>
        <v/>
      </c>
      <c r="AA184" t="str">
        <f t="shared" si="34"/>
        <v/>
      </c>
      <c r="AB184" t="str">
        <f t="shared" si="35"/>
        <v/>
      </c>
      <c r="AC184" t="str">
        <f t="shared" si="36"/>
        <v/>
      </c>
      <c r="AD184" t="str">
        <f t="shared" si="37"/>
        <v/>
      </c>
      <c r="AE184" t="str">
        <f t="shared" si="38"/>
        <v/>
      </c>
      <c r="AF184" t="str">
        <f t="shared" si="39"/>
        <v>+3(280)</v>
      </c>
    </row>
    <row r="185" spans="1:32" hidden="1" x14ac:dyDescent="0.2">
      <c r="D185" s="1">
        <v>3.9583333333333331E-2</v>
      </c>
      <c r="F185" s="1">
        <v>2.4305555555555556E-2</v>
      </c>
      <c r="I185" s="1">
        <v>7.9861111111111105E-2</v>
      </c>
      <c r="P185" s="1">
        <v>0.19444444444444445</v>
      </c>
      <c r="T185" t="str">
        <f t="shared" si="27"/>
        <v>+1.03958333333333(0)</v>
      </c>
      <c r="U185" t="e">
        <f t="shared" si="28"/>
        <v>#VALUE!</v>
      </c>
      <c r="V185" t="str">
        <f t="shared" si="29"/>
        <v>+1.02430555555556(0)</v>
      </c>
      <c r="W185" t="e">
        <f t="shared" si="30"/>
        <v>#VALUE!</v>
      </c>
      <c r="X185" t="e">
        <f t="shared" si="31"/>
        <v>#NUM!</v>
      </c>
      <c r="Y185" t="e">
        <f t="shared" si="32"/>
        <v>#VALUE!</v>
      </c>
      <c r="Z185" t="e">
        <f t="shared" si="33"/>
        <v>#VALUE!</v>
      </c>
      <c r="AA185" t="e">
        <f t="shared" si="34"/>
        <v>#VALUE!</v>
      </c>
      <c r="AB185" t="e">
        <f t="shared" si="35"/>
        <v>#VALUE!</v>
      </c>
      <c r="AC185" t="e">
        <f t="shared" si="36"/>
        <v>#VALUE!</v>
      </c>
      <c r="AD185" t="e">
        <f t="shared" si="37"/>
        <v>#VALUE!</v>
      </c>
      <c r="AE185" t="e">
        <f t="shared" si="38"/>
        <v>#VALUE!</v>
      </c>
      <c r="AF185" t="str">
        <f t="shared" si="39"/>
        <v>+1.19444444444444(0)</v>
      </c>
    </row>
    <row r="186" spans="1:32" hidden="1" x14ac:dyDescent="0.2">
      <c r="A186">
        <v>93</v>
      </c>
      <c r="B186" t="s">
        <v>112</v>
      </c>
      <c r="C186">
        <f>IFERROR(SEARCH(" - ",B186),0)</f>
        <v>0</v>
      </c>
      <c r="D186">
        <v>2</v>
      </c>
      <c r="E186" t="s">
        <v>20</v>
      </c>
      <c r="F186">
        <v>2</v>
      </c>
      <c r="G186" t="s">
        <v>20</v>
      </c>
      <c r="H186">
        <v>-6</v>
      </c>
      <c r="I186" t="s">
        <v>19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>
        <v>1</v>
      </c>
      <c r="Q186">
        <v>4</v>
      </c>
      <c r="R186">
        <v>568</v>
      </c>
      <c r="S186" s="2">
        <v>0.55000000000000004</v>
      </c>
      <c r="T186" t="str">
        <f t="shared" si="27"/>
        <v>+3(240)</v>
      </c>
      <c r="U186" t="str">
        <f t="shared" si="28"/>
        <v/>
      </c>
      <c r="V186" t="str">
        <f t="shared" si="29"/>
        <v>+3(66)</v>
      </c>
      <c r="W186" t="str">
        <f t="shared" si="30"/>
        <v/>
      </c>
      <c r="X186">
        <f t="shared" si="31"/>
        <v>-6</v>
      </c>
      <c r="Y186" t="str">
        <f t="shared" si="32"/>
        <v>+1(56)</v>
      </c>
      <c r="Z186" t="str">
        <f t="shared" si="33"/>
        <v/>
      </c>
      <c r="AA186" t="str">
        <f t="shared" si="34"/>
        <v/>
      </c>
      <c r="AB186" t="str">
        <f t="shared" si="35"/>
        <v/>
      </c>
      <c r="AC186" t="str">
        <f t="shared" si="36"/>
        <v/>
      </c>
      <c r="AD186" t="str">
        <f t="shared" si="37"/>
        <v/>
      </c>
      <c r="AE186" t="str">
        <f t="shared" si="38"/>
        <v/>
      </c>
      <c r="AF186" t="str">
        <f t="shared" si="39"/>
        <v>+2(106)</v>
      </c>
    </row>
    <row r="187" spans="1:32" hidden="1" x14ac:dyDescent="0.2">
      <c r="D187" s="1">
        <v>0.16666666666666666</v>
      </c>
      <c r="F187" s="1">
        <v>4.583333333333333E-2</v>
      </c>
      <c r="H187" s="1">
        <v>0.20833333333333334</v>
      </c>
      <c r="I187" s="1">
        <v>3.888888888888889E-2</v>
      </c>
      <c r="P187" s="1">
        <v>7.3611111111111113E-2</v>
      </c>
      <c r="T187" t="str">
        <f t="shared" si="27"/>
        <v>+1.16666666666667(0)</v>
      </c>
      <c r="U187" t="e">
        <f t="shared" si="28"/>
        <v>#VALUE!</v>
      </c>
      <c r="V187" t="str">
        <f t="shared" si="29"/>
        <v>+1.04583333333333(0)</v>
      </c>
      <c r="W187" t="e">
        <f t="shared" si="30"/>
        <v>#VALUE!</v>
      </c>
      <c r="X187" t="e">
        <f t="shared" si="31"/>
        <v>#NUM!</v>
      </c>
      <c r="Y187" t="e">
        <f t="shared" si="32"/>
        <v>#VALUE!</v>
      </c>
      <c r="Z187" t="e">
        <f t="shared" si="33"/>
        <v>#VALUE!</v>
      </c>
      <c r="AA187" t="e">
        <f t="shared" si="34"/>
        <v>#VALUE!</v>
      </c>
      <c r="AB187" t="e">
        <f t="shared" si="35"/>
        <v>#VALUE!</v>
      </c>
      <c r="AC187" t="e">
        <f t="shared" si="36"/>
        <v>#NUM!</v>
      </c>
      <c r="AD187" t="e">
        <f t="shared" si="37"/>
        <v>#VALUE!</v>
      </c>
      <c r="AE187" t="e">
        <f t="shared" si="38"/>
        <v>#VALUE!</v>
      </c>
      <c r="AF187" t="str">
        <f t="shared" si="39"/>
        <v>+1.07361111111111(0)</v>
      </c>
    </row>
    <row r="188" spans="1:32" x14ac:dyDescent="0.2">
      <c r="A188">
        <v>94</v>
      </c>
      <c r="B188" t="s">
        <v>113</v>
      </c>
      <c r="C188">
        <f>IFERROR(SEARCH(" - ",B188),0)</f>
        <v>7</v>
      </c>
      <c r="D188">
        <v>2</v>
      </c>
      <c r="E188" t="s">
        <v>20</v>
      </c>
      <c r="F188">
        <v>2</v>
      </c>
      <c r="G188" t="s">
        <v>20</v>
      </c>
      <c r="H188">
        <v>-8</v>
      </c>
      <c r="I188" t="s">
        <v>19</v>
      </c>
      <c r="J188" t="s">
        <v>20</v>
      </c>
      <c r="K188" t="s">
        <v>20</v>
      </c>
      <c r="L188" t="s">
        <v>20</v>
      </c>
      <c r="M188">
        <v>-2</v>
      </c>
      <c r="N188" t="s">
        <v>20</v>
      </c>
      <c r="O188" t="s">
        <v>20</v>
      </c>
      <c r="P188">
        <v>3</v>
      </c>
      <c r="Q188">
        <v>4</v>
      </c>
      <c r="R188">
        <v>572</v>
      </c>
      <c r="S188" s="2">
        <v>0.63</v>
      </c>
      <c r="T188" t="str">
        <f t="shared" si="27"/>
        <v>+3(103)</v>
      </c>
      <c r="U188" t="str">
        <f t="shared" si="28"/>
        <v/>
      </c>
      <c r="V188" t="str">
        <f t="shared" si="29"/>
        <v>+3(46)</v>
      </c>
      <c r="W188" t="str">
        <f t="shared" si="30"/>
        <v/>
      </c>
      <c r="X188">
        <f t="shared" si="31"/>
        <v>-8</v>
      </c>
      <c r="Y188" t="str">
        <f t="shared" si="32"/>
        <v>+1(94)</v>
      </c>
      <c r="Z188" t="str">
        <f t="shared" si="33"/>
        <v/>
      </c>
      <c r="AA188" t="str">
        <f t="shared" si="34"/>
        <v/>
      </c>
      <c r="AB188" t="str">
        <f t="shared" si="35"/>
        <v/>
      </c>
      <c r="AC188">
        <f t="shared" si="36"/>
        <v>-2</v>
      </c>
      <c r="AD188" t="str">
        <f t="shared" si="37"/>
        <v/>
      </c>
      <c r="AE188" t="str">
        <f t="shared" si="38"/>
        <v/>
      </c>
      <c r="AF188" t="str">
        <f t="shared" si="39"/>
        <v>+4(189)</v>
      </c>
    </row>
    <row r="189" spans="1:32" hidden="1" x14ac:dyDescent="0.2">
      <c r="D189" s="1">
        <v>7.1527777777777773E-2</v>
      </c>
      <c r="F189" s="1">
        <v>3.1944444444444442E-2</v>
      </c>
      <c r="I189" s="1">
        <v>6.5277777777777782E-2</v>
      </c>
      <c r="P189" s="1">
        <v>0.13125000000000001</v>
      </c>
      <c r="T189" t="e">
        <f t="shared" si="27"/>
        <v>#VALUE!</v>
      </c>
      <c r="U189" t="e">
        <f t="shared" si="28"/>
        <v>#VALUE!</v>
      </c>
      <c r="V189" t="e">
        <f t="shared" si="29"/>
        <v>#VALUE!</v>
      </c>
      <c r="W189" t="e">
        <f t="shared" si="30"/>
        <v>#VALUE!</v>
      </c>
      <c r="X189" t="e">
        <f t="shared" si="31"/>
        <v>#VALUE!</v>
      </c>
      <c r="Y189" t="str">
        <f t="shared" si="32"/>
        <v>+1.06527777777778(0)</v>
      </c>
      <c r="Z189" t="e">
        <f t="shared" si="33"/>
        <v>#VALUE!</v>
      </c>
      <c r="AA189" t="e">
        <f t="shared" si="34"/>
        <v>#VALUE!</v>
      </c>
      <c r="AB189" t="e">
        <f t="shared" si="35"/>
        <v>#VALUE!</v>
      </c>
      <c r="AC189" t="e">
        <f t="shared" si="36"/>
        <v>#VALUE!</v>
      </c>
      <c r="AD189" t="e">
        <f t="shared" si="37"/>
        <v>#VALUE!</v>
      </c>
      <c r="AE189" t="e">
        <f t="shared" si="38"/>
        <v>#VALUE!</v>
      </c>
      <c r="AF189" t="str">
        <f t="shared" si="39"/>
        <v>+1.13125(0)</v>
      </c>
    </row>
    <row r="190" spans="1:32" x14ac:dyDescent="0.2">
      <c r="A190">
        <v>95</v>
      </c>
      <c r="B190" t="s">
        <v>114</v>
      </c>
      <c r="C190">
        <f>IFERROR(SEARCH(" - ",B190),0)</f>
        <v>8</v>
      </c>
      <c r="D190" t="s">
        <v>19</v>
      </c>
      <c r="E190" t="s">
        <v>20</v>
      </c>
      <c r="F190" t="s">
        <v>19</v>
      </c>
      <c r="G190" t="s">
        <v>20</v>
      </c>
      <c r="H190" t="s">
        <v>20</v>
      </c>
      <c r="I190">
        <v>1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>
        <v>4</v>
      </c>
      <c r="Q190">
        <v>4</v>
      </c>
      <c r="R190">
        <v>577</v>
      </c>
      <c r="S190" s="2">
        <v>0.55000000000000004</v>
      </c>
      <c r="T190" t="str">
        <f t="shared" si="27"/>
        <v>+1(87)</v>
      </c>
      <c r="U190" t="str">
        <f t="shared" si="28"/>
        <v/>
      </c>
      <c r="V190" t="str">
        <f t="shared" si="29"/>
        <v>+1(24)</v>
      </c>
      <c r="W190" t="str">
        <f t="shared" si="30"/>
        <v/>
      </c>
      <c r="X190" t="str">
        <f t="shared" si="31"/>
        <v/>
      </c>
      <c r="Y190" t="str">
        <f t="shared" si="32"/>
        <v>+2(67)</v>
      </c>
      <c r="Z190" t="str">
        <f t="shared" si="33"/>
        <v/>
      </c>
      <c r="AA190" t="str">
        <f t="shared" si="34"/>
        <v/>
      </c>
      <c r="AB190" t="str">
        <f t="shared" si="35"/>
        <v/>
      </c>
      <c r="AC190" t="str">
        <f t="shared" si="36"/>
        <v/>
      </c>
      <c r="AD190" t="str">
        <f t="shared" si="37"/>
        <v/>
      </c>
      <c r="AE190" t="str">
        <f t="shared" si="38"/>
        <v/>
      </c>
      <c r="AF190" t="str">
        <f t="shared" si="39"/>
        <v>+5(299)</v>
      </c>
    </row>
    <row r="191" spans="1:32" hidden="1" x14ac:dyDescent="0.2">
      <c r="D191" s="1">
        <v>6.0416666666666667E-2</v>
      </c>
      <c r="F191" s="1">
        <v>1.6666666666666666E-2</v>
      </c>
      <c r="I191" s="1">
        <v>4.6527777777777779E-2</v>
      </c>
      <c r="P191" s="1">
        <v>0.2076388888888889</v>
      </c>
      <c r="T191" t="str">
        <f t="shared" si="27"/>
        <v>+1.06041666666667(0)</v>
      </c>
      <c r="U191" t="e">
        <f t="shared" si="28"/>
        <v>#VALUE!</v>
      </c>
      <c r="V191" t="str">
        <f t="shared" si="29"/>
        <v>+1.01666666666667(0)</v>
      </c>
      <c r="W191" t="e">
        <f t="shared" si="30"/>
        <v>#VALUE!</v>
      </c>
      <c r="X191" t="str">
        <f t="shared" si="31"/>
        <v>+1(0)</v>
      </c>
      <c r="Y191" t="e">
        <f t="shared" si="32"/>
        <v>#VALUE!</v>
      </c>
      <c r="Z191" t="e">
        <f t="shared" si="33"/>
        <v>#VALUE!</v>
      </c>
      <c r="AA191" t="e">
        <f t="shared" si="34"/>
        <v>#VALUE!</v>
      </c>
      <c r="AB191" t="e">
        <f t="shared" si="35"/>
        <v>#VALUE!</v>
      </c>
      <c r="AC191" t="e">
        <f t="shared" si="36"/>
        <v>#NUM!</v>
      </c>
      <c r="AD191" t="e">
        <f t="shared" si="37"/>
        <v>#VALUE!</v>
      </c>
      <c r="AE191" t="e">
        <f t="shared" si="38"/>
        <v>#VALUE!</v>
      </c>
      <c r="AF191" t="e">
        <f t="shared" si="39"/>
        <v>#VALUE!</v>
      </c>
    </row>
    <row r="192" spans="1:32" x14ac:dyDescent="0.2">
      <c r="A192">
        <v>96</v>
      </c>
      <c r="B192" t="s">
        <v>115</v>
      </c>
      <c r="C192">
        <f>IFERROR(SEARCH(" - ",B192),0)</f>
        <v>5</v>
      </c>
      <c r="D192">
        <v>1</v>
      </c>
      <c r="E192" t="s">
        <v>20</v>
      </c>
      <c r="F192">
        <v>1</v>
      </c>
      <c r="G192" t="s">
        <v>20</v>
      </c>
      <c r="H192">
        <v>1</v>
      </c>
      <c r="I192" t="s">
        <v>19</v>
      </c>
      <c r="J192" t="s">
        <v>20</v>
      </c>
      <c r="K192" t="s">
        <v>20</v>
      </c>
      <c r="L192" t="s">
        <v>20</v>
      </c>
      <c r="M192">
        <v>-3</v>
      </c>
      <c r="N192" t="s">
        <v>20</v>
      </c>
      <c r="O192" t="s">
        <v>20</v>
      </c>
      <c r="P192" t="s">
        <v>20</v>
      </c>
      <c r="Q192">
        <v>4</v>
      </c>
      <c r="R192">
        <v>579</v>
      </c>
      <c r="S192" s="2">
        <v>0.42</v>
      </c>
      <c r="T192" t="str">
        <f t="shared" si="27"/>
        <v>+2(104)</v>
      </c>
      <c r="U192" t="str">
        <f t="shared" si="28"/>
        <v/>
      </c>
      <c r="V192" t="str">
        <f t="shared" si="29"/>
        <v>+2(38)</v>
      </c>
      <c r="W192" t="str">
        <f t="shared" si="30"/>
        <v/>
      </c>
      <c r="X192" t="str">
        <f t="shared" si="31"/>
        <v>+2(228)</v>
      </c>
      <c r="Y192" t="str">
        <f t="shared" si="32"/>
        <v>+1(149)</v>
      </c>
      <c r="Z192" t="str">
        <f t="shared" si="33"/>
        <v/>
      </c>
      <c r="AA192" t="str">
        <f t="shared" si="34"/>
        <v/>
      </c>
      <c r="AB192" t="str">
        <f t="shared" si="35"/>
        <v/>
      </c>
      <c r="AC192">
        <f t="shared" si="36"/>
        <v>-3</v>
      </c>
      <c r="AD192" t="str">
        <f t="shared" si="37"/>
        <v/>
      </c>
      <c r="AE192" t="str">
        <f t="shared" si="38"/>
        <v/>
      </c>
      <c r="AF192" t="str">
        <f t="shared" si="39"/>
        <v/>
      </c>
    </row>
    <row r="193" spans="1:32" hidden="1" x14ac:dyDescent="0.2">
      <c r="D193" s="1">
        <v>7.2222222222222215E-2</v>
      </c>
      <c r="F193" s="1">
        <v>2.6388888888888889E-2</v>
      </c>
      <c r="H193" s="1">
        <v>0.15833333333333333</v>
      </c>
      <c r="I193" s="1">
        <v>0.10347222222222222</v>
      </c>
      <c r="T193" t="str">
        <f t="shared" si="27"/>
        <v>+1.07222222222222(0)</v>
      </c>
      <c r="U193" t="e">
        <f t="shared" si="28"/>
        <v>#VALUE!</v>
      </c>
      <c r="V193" t="str">
        <f t="shared" si="29"/>
        <v>+1.02638888888889(0)</v>
      </c>
      <c r="W193" t="e">
        <f t="shared" si="30"/>
        <v>#VALUE!</v>
      </c>
      <c r="X193" t="str">
        <f t="shared" si="31"/>
        <v>+1.15833333333333(0)</v>
      </c>
      <c r="Y193" t="str">
        <f t="shared" si="32"/>
        <v>+1.10347222222222(0)</v>
      </c>
      <c r="Z193" t="e">
        <f t="shared" si="33"/>
        <v>#VALUE!</v>
      </c>
      <c r="AA193" t="e">
        <f t="shared" si="34"/>
        <v>#VALUE!</v>
      </c>
      <c r="AB193" t="e">
        <f t="shared" si="35"/>
        <v>#VALUE!</v>
      </c>
      <c r="AC193" t="e">
        <f t="shared" si="36"/>
        <v>#VALUE!</v>
      </c>
      <c r="AD193" t="e">
        <f t="shared" si="37"/>
        <v>#VALUE!</v>
      </c>
      <c r="AE193" t="e">
        <f t="shared" si="38"/>
        <v>#NUM!</v>
      </c>
      <c r="AF193" t="e">
        <f t="shared" si="39"/>
        <v>#VALUE!</v>
      </c>
    </row>
    <row r="194" spans="1:32" hidden="1" x14ac:dyDescent="0.2">
      <c r="A194">
        <v>97</v>
      </c>
      <c r="B194" t="s">
        <v>116</v>
      </c>
      <c r="C194">
        <f>IFERROR(SEARCH(" - ",B194),0)</f>
        <v>0</v>
      </c>
      <c r="D194">
        <v>2</v>
      </c>
      <c r="E194" t="s">
        <v>20</v>
      </c>
      <c r="F194">
        <v>4</v>
      </c>
      <c r="G194" t="s">
        <v>20</v>
      </c>
      <c r="H194">
        <v>3</v>
      </c>
      <c r="I194">
        <v>1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>
        <v>-1</v>
      </c>
      <c r="P194" t="s">
        <v>20</v>
      </c>
      <c r="Q194">
        <v>4</v>
      </c>
      <c r="R194">
        <v>592</v>
      </c>
      <c r="S194" s="2">
        <v>0.71</v>
      </c>
      <c r="T194" t="str">
        <f t="shared" si="27"/>
        <v>+3(108)</v>
      </c>
      <c r="U194" t="str">
        <f t="shared" si="28"/>
        <v/>
      </c>
      <c r="V194" t="str">
        <f t="shared" si="29"/>
        <v>+5(32)</v>
      </c>
      <c r="W194" t="str">
        <f t="shared" si="30"/>
        <v/>
      </c>
      <c r="X194" t="str">
        <f t="shared" si="31"/>
        <v>+4(153)</v>
      </c>
      <c r="Y194" t="str">
        <f t="shared" si="32"/>
        <v>+2(99)</v>
      </c>
      <c r="Z194" t="str">
        <f t="shared" si="33"/>
        <v/>
      </c>
      <c r="AA194" t="str">
        <f t="shared" si="34"/>
        <v/>
      </c>
      <c r="AB194" t="str">
        <f t="shared" si="35"/>
        <v/>
      </c>
      <c r="AC194" t="str">
        <f t="shared" si="36"/>
        <v/>
      </c>
      <c r="AD194" t="str">
        <f t="shared" si="37"/>
        <v/>
      </c>
      <c r="AE194">
        <f t="shared" si="38"/>
        <v>-1</v>
      </c>
      <c r="AF194" t="str">
        <f t="shared" si="39"/>
        <v/>
      </c>
    </row>
    <row r="195" spans="1:32" hidden="1" x14ac:dyDescent="0.2">
      <c r="D195" s="1">
        <v>7.4999999999999997E-2</v>
      </c>
      <c r="F195" s="1">
        <v>2.2222222222222223E-2</v>
      </c>
      <c r="H195" s="1">
        <v>0.10625</v>
      </c>
      <c r="I195" s="1">
        <v>6.8750000000000006E-2</v>
      </c>
      <c r="O195" s="1">
        <v>0.20833333333333334</v>
      </c>
      <c r="T195" t="e">
        <f t="shared" ref="T195:T258" si="40">_xlfn.LET(_xlpm.time,"("&amp;HOUR(D196)*60+MINUTE(D196)&amp;")",IF(D195="-","",IF(LEFT(D195,1)="-",D195,IF(D195="+","+1"&amp;_xlpm.time,"+"&amp;D195+1&amp;_xlpm.time))))</f>
        <v>#VALUE!</v>
      </c>
      <c r="U195" t="e">
        <f t="shared" ref="U195:U258" si="41">_xlfn.LET(_xlpm.time,"("&amp;HOUR(E196)*60+MINUTE(E196)&amp;")",IF(E195="-","",IF(LEFT(E195,1)="-",E195,IF(E195="+","+1"&amp;_xlpm.time,"+"&amp;E195+1&amp;_xlpm.time))))</f>
        <v>#VALUE!</v>
      </c>
      <c r="V195" t="str">
        <f t="shared" ref="V195:V258" si="42">_xlfn.LET(_xlpm.time,"("&amp;HOUR(F196)*60+MINUTE(F196)&amp;")",IF(F195="-","",IF(LEFT(F195,1)="-",F195,IF(F195="+","+1"&amp;_xlpm.time,"+"&amp;F195+1&amp;_xlpm.time))))</f>
        <v>+1.02222222222222(0)</v>
      </c>
      <c r="W195" t="e">
        <f t="shared" ref="W195:W258" si="43">_xlfn.LET(_xlpm.time,"("&amp;HOUR(G196)*60+MINUTE(G196)&amp;")",IF(G195="-","",IF(LEFT(G195,1)="-",G195,IF(G195="+","+1"&amp;_xlpm.time,"+"&amp;G195+1&amp;_xlpm.time))))</f>
        <v>#VALUE!</v>
      </c>
      <c r="X195" t="str">
        <f t="shared" ref="X195:X258" si="44">_xlfn.LET(_xlpm.time,"("&amp;HOUR(H196)*60+MINUTE(H196)&amp;")",IF(H195="-","",IF(LEFT(H195,1)="-",H195,IF(H195="+","+1"&amp;_xlpm.time,"+"&amp;H195+1&amp;_xlpm.time))))</f>
        <v>+1.10625(0)</v>
      </c>
      <c r="Y195" t="str">
        <f t="shared" ref="Y195:Y258" si="45">_xlfn.LET(_xlpm.time,"("&amp;HOUR(I196)*60+MINUTE(I196)&amp;")",IF(I195="-","",IF(LEFT(I195,1)="-",I195,IF(I195="+","+1"&amp;_xlpm.time,"+"&amp;I195+1&amp;_xlpm.time))))</f>
        <v>+1.06875(0)</v>
      </c>
      <c r="Z195" t="e">
        <f t="shared" ref="Z195:Z258" si="46">_xlfn.LET(_xlpm.time,"("&amp;HOUR(J196)*60+MINUTE(J196)&amp;")",IF(J195="-","",IF(LEFT(J195,1)="-",J195,IF(J195="+","+1"&amp;_xlpm.time,"+"&amp;J195+1&amp;_xlpm.time))))</f>
        <v>#VALUE!</v>
      </c>
      <c r="AA195" t="e">
        <f t="shared" ref="AA195:AA258" si="47">_xlfn.LET(_xlpm.time,"("&amp;HOUR(K196)*60+MINUTE(K196)&amp;")",IF(K195="-","",IF(LEFT(K195,1)="-",K195,IF(K195="+","+1"&amp;_xlpm.time,"+"&amp;K195+1&amp;_xlpm.time))))</f>
        <v>#NUM!</v>
      </c>
      <c r="AB195" t="e">
        <f t="shared" ref="AB195:AB258" si="48">_xlfn.LET(_xlpm.time,"("&amp;HOUR(L196)*60+MINUTE(L196)&amp;")",IF(L195="-","",IF(LEFT(L195,1)="-",L195,IF(L195="+","+1"&amp;_xlpm.time,"+"&amp;L195+1&amp;_xlpm.time))))</f>
        <v>#VALUE!</v>
      </c>
      <c r="AC195" t="e">
        <f t="shared" ref="AC195:AC258" si="49">_xlfn.LET(_xlpm.time,"("&amp;HOUR(M196)*60+MINUTE(M196)&amp;")",IF(M195="-","",IF(LEFT(M195,1)="-",M195,IF(M195="+","+1"&amp;_xlpm.time,"+"&amp;M195+1&amp;_xlpm.time))))</f>
        <v>#VALUE!</v>
      </c>
      <c r="AD195" t="e">
        <f t="shared" ref="AD195:AD258" si="50">_xlfn.LET(_xlpm.time,"("&amp;HOUR(N196)*60+MINUTE(N196)&amp;")",IF(N195="-","",IF(LEFT(N195,1)="-",N195,IF(N195="+","+1"&amp;_xlpm.time,"+"&amp;N195+1&amp;_xlpm.time))))</f>
        <v>#VALUE!</v>
      </c>
      <c r="AE195" t="e">
        <f t="shared" ref="AE195:AE258" si="51">_xlfn.LET(_xlpm.time,"("&amp;HOUR(O196)*60+MINUTE(O196)&amp;")",IF(O195="-","",IF(LEFT(O195,1)="-",O195,IF(O195="+","+1"&amp;_xlpm.time,"+"&amp;O195+1&amp;_xlpm.time))))</f>
        <v>#VALUE!</v>
      </c>
      <c r="AF195" t="e">
        <f t="shared" ref="AF195:AF258" si="52">_xlfn.LET(_xlpm.time,"("&amp;HOUR(P196)*60+MINUTE(P196)&amp;")",IF(P195="-","",IF(LEFT(P195,1)="-",P195,IF(P195="+","+1"&amp;_xlpm.time,"+"&amp;P195+1&amp;_xlpm.time))))</f>
        <v>#VALUE!</v>
      </c>
    </row>
    <row r="196" spans="1:32" x14ac:dyDescent="0.2">
      <c r="A196">
        <v>98</v>
      </c>
      <c r="B196" t="s">
        <v>117</v>
      </c>
      <c r="C196">
        <f>IFERROR(SEARCH(" - ",B196),0)</f>
        <v>5</v>
      </c>
      <c r="D196" t="s">
        <v>19</v>
      </c>
      <c r="E196" t="s">
        <v>20</v>
      </c>
      <c r="F196">
        <v>1</v>
      </c>
      <c r="G196" t="s">
        <v>20</v>
      </c>
      <c r="H196">
        <v>1</v>
      </c>
      <c r="I196">
        <v>1</v>
      </c>
      <c r="J196" t="s">
        <v>20</v>
      </c>
      <c r="K196">
        <v>-3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>
        <v>4</v>
      </c>
      <c r="R196">
        <v>608</v>
      </c>
      <c r="S196" s="2">
        <v>0.42</v>
      </c>
      <c r="T196" t="str">
        <f t="shared" si="40"/>
        <v>+1(102)</v>
      </c>
      <c r="U196" t="str">
        <f t="shared" si="41"/>
        <v/>
      </c>
      <c r="V196" t="str">
        <f t="shared" si="42"/>
        <v>+2(43)</v>
      </c>
      <c r="W196" t="str">
        <f t="shared" si="43"/>
        <v/>
      </c>
      <c r="X196" t="str">
        <f t="shared" si="44"/>
        <v>+2(276)</v>
      </c>
      <c r="Y196" t="str">
        <f t="shared" si="45"/>
        <v>+2(127)</v>
      </c>
      <c r="Z196" t="str">
        <f t="shared" si="46"/>
        <v/>
      </c>
      <c r="AA196">
        <f t="shared" si="47"/>
        <v>-3</v>
      </c>
      <c r="AB196" t="str">
        <f t="shared" si="48"/>
        <v/>
      </c>
      <c r="AC196" t="str">
        <f t="shared" si="49"/>
        <v/>
      </c>
      <c r="AD196" t="str">
        <f t="shared" si="50"/>
        <v/>
      </c>
      <c r="AE196" t="str">
        <f t="shared" si="51"/>
        <v/>
      </c>
      <c r="AF196" t="str">
        <f t="shared" si="52"/>
        <v/>
      </c>
    </row>
    <row r="197" spans="1:32" hidden="1" x14ac:dyDescent="0.2">
      <c r="D197" s="1">
        <v>7.0833333333333331E-2</v>
      </c>
      <c r="F197" s="1">
        <v>2.9861111111111113E-2</v>
      </c>
      <c r="H197" s="1">
        <v>0.19166666666666668</v>
      </c>
      <c r="I197" s="1">
        <v>8.819444444444445E-2</v>
      </c>
      <c r="T197" t="str">
        <f t="shared" si="40"/>
        <v>+1.07083333333333(0)</v>
      </c>
      <c r="U197" t="e">
        <f t="shared" si="41"/>
        <v>#VALUE!</v>
      </c>
      <c r="V197" t="str">
        <f t="shared" si="42"/>
        <v>+1.02986111111111(0)</v>
      </c>
      <c r="W197" t="e">
        <f t="shared" si="43"/>
        <v>#VALUE!</v>
      </c>
      <c r="X197" t="e">
        <f t="shared" si="44"/>
        <v>#VALUE!</v>
      </c>
      <c r="Y197" t="str">
        <f t="shared" si="45"/>
        <v>+1.08819444444444(0)</v>
      </c>
      <c r="Z197" t="e">
        <f t="shared" si="46"/>
        <v>#VALUE!</v>
      </c>
      <c r="AA197" t="e">
        <f t="shared" si="47"/>
        <v>#VALUE!</v>
      </c>
      <c r="AB197" t="e">
        <f t="shared" si="48"/>
        <v>#VALUE!</v>
      </c>
      <c r="AC197" t="e">
        <f t="shared" si="49"/>
        <v>#VALUE!</v>
      </c>
      <c r="AD197" t="e">
        <f t="shared" si="50"/>
        <v>#VALUE!</v>
      </c>
      <c r="AE197" t="e">
        <f t="shared" si="51"/>
        <v>#VALUE!</v>
      </c>
      <c r="AF197" t="str">
        <f t="shared" si="52"/>
        <v>+1(0)</v>
      </c>
    </row>
    <row r="198" spans="1:32" hidden="1" x14ac:dyDescent="0.2">
      <c r="A198">
        <v>99</v>
      </c>
      <c r="B198" t="s">
        <v>118</v>
      </c>
      <c r="C198">
        <f>IFERROR(SEARCH(" - ",B198),0)</f>
        <v>0</v>
      </c>
      <c r="D198">
        <v>1</v>
      </c>
      <c r="E198" t="s">
        <v>20</v>
      </c>
      <c r="F198">
        <v>2</v>
      </c>
      <c r="G198" t="s">
        <v>20</v>
      </c>
      <c r="H198" t="s">
        <v>20</v>
      </c>
      <c r="I198">
        <v>2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>
        <v>3</v>
      </c>
      <c r="Q198">
        <v>4</v>
      </c>
      <c r="R198">
        <v>610</v>
      </c>
      <c r="S198" s="2">
        <v>0.66</v>
      </c>
      <c r="T198" t="str">
        <f t="shared" si="40"/>
        <v>+2(102)</v>
      </c>
      <c r="U198" t="str">
        <f t="shared" si="41"/>
        <v/>
      </c>
      <c r="V198" t="str">
        <f t="shared" si="42"/>
        <v>+3(23)</v>
      </c>
      <c r="W198" t="str">
        <f t="shared" si="43"/>
        <v/>
      </c>
      <c r="X198" t="str">
        <f t="shared" si="44"/>
        <v/>
      </c>
      <c r="Y198" t="str">
        <f t="shared" si="45"/>
        <v>+3(78)</v>
      </c>
      <c r="Z198" t="str">
        <f t="shared" si="46"/>
        <v/>
      </c>
      <c r="AA198" t="str">
        <f t="shared" si="47"/>
        <v/>
      </c>
      <c r="AB198" t="str">
        <f t="shared" si="48"/>
        <v/>
      </c>
      <c r="AC198" t="str">
        <f t="shared" si="49"/>
        <v/>
      </c>
      <c r="AD198" t="str">
        <f t="shared" si="50"/>
        <v/>
      </c>
      <c r="AE198" t="str">
        <f t="shared" si="51"/>
        <v/>
      </c>
      <c r="AF198" t="str">
        <f t="shared" si="52"/>
        <v>+4(247)</v>
      </c>
    </row>
    <row r="199" spans="1:32" hidden="1" x14ac:dyDescent="0.2">
      <c r="D199" s="1">
        <v>7.0833333333333331E-2</v>
      </c>
      <c r="F199" s="1">
        <v>1.5972222222222221E-2</v>
      </c>
      <c r="I199" s="1">
        <v>5.4166666666666669E-2</v>
      </c>
      <c r="P199" s="1">
        <v>0.17152777777777778</v>
      </c>
      <c r="T199" t="str">
        <f t="shared" si="40"/>
        <v>+1.07083333333333(0)</v>
      </c>
      <c r="U199" t="e">
        <f t="shared" si="41"/>
        <v>#VALUE!</v>
      </c>
      <c r="V199" t="e">
        <f t="shared" si="42"/>
        <v>#VALUE!</v>
      </c>
      <c r="W199" t="e">
        <f t="shared" si="43"/>
        <v>#VALUE!</v>
      </c>
      <c r="X199" t="str">
        <f t="shared" si="44"/>
        <v>+1(0)</v>
      </c>
      <c r="Y199" t="str">
        <f t="shared" si="45"/>
        <v>+1.05416666666667(0)</v>
      </c>
      <c r="Z199" t="e">
        <f t="shared" si="46"/>
        <v>#VALUE!</v>
      </c>
      <c r="AA199" t="e">
        <f t="shared" si="47"/>
        <v>#VALUE!</v>
      </c>
      <c r="AB199" t="e">
        <f t="shared" si="48"/>
        <v>#VALUE!</v>
      </c>
      <c r="AC199" t="e">
        <f t="shared" si="49"/>
        <v>#VALUE!</v>
      </c>
      <c r="AD199" t="e">
        <f t="shared" si="50"/>
        <v>#VALUE!</v>
      </c>
      <c r="AE199" t="e">
        <f t="shared" si="51"/>
        <v>#VALUE!</v>
      </c>
      <c r="AF199" t="e">
        <f t="shared" si="52"/>
        <v>#NUM!</v>
      </c>
    </row>
    <row r="200" spans="1:32" x14ac:dyDescent="0.2">
      <c r="A200">
        <v>100</v>
      </c>
      <c r="B200" t="s">
        <v>119</v>
      </c>
      <c r="C200">
        <f>IFERROR(SEARCH(" - ",B200),0)</f>
        <v>7</v>
      </c>
      <c r="D200">
        <v>1</v>
      </c>
      <c r="E200" t="s">
        <v>20</v>
      </c>
      <c r="F200" t="s">
        <v>19</v>
      </c>
      <c r="G200" t="s">
        <v>20</v>
      </c>
      <c r="H200">
        <v>1</v>
      </c>
      <c r="I200">
        <v>2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>
        <v>-4</v>
      </c>
      <c r="Q200">
        <v>4</v>
      </c>
      <c r="R200">
        <v>612</v>
      </c>
      <c r="S200" s="2">
        <v>0.5</v>
      </c>
      <c r="T200" t="str">
        <f t="shared" si="40"/>
        <v>+2(86)</v>
      </c>
      <c r="U200" t="str">
        <f t="shared" si="41"/>
        <v/>
      </c>
      <c r="V200" t="str">
        <f t="shared" si="42"/>
        <v>+1(67)</v>
      </c>
      <c r="W200" t="str">
        <f t="shared" si="43"/>
        <v/>
      </c>
      <c r="X200" t="str">
        <f t="shared" si="44"/>
        <v>+2(236)</v>
      </c>
      <c r="Y200" t="str">
        <f t="shared" si="45"/>
        <v>+3(143)</v>
      </c>
      <c r="Z200" t="str">
        <f t="shared" si="46"/>
        <v/>
      </c>
      <c r="AA200" t="str">
        <f t="shared" si="47"/>
        <v/>
      </c>
      <c r="AB200" t="str">
        <f t="shared" si="48"/>
        <v/>
      </c>
      <c r="AC200" t="str">
        <f t="shared" si="49"/>
        <v/>
      </c>
      <c r="AD200" t="str">
        <f t="shared" si="50"/>
        <v/>
      </c>
      <c r="AE200" t="str">
        <f t="shared" si="51"/>
        <v/>
      </c>
      <c r="AF200">
        <f t="shared" si="52"/>
        <v>-4</v>
      </c>
    </row>
    <row r="201" spans="1:32" hidden="1" x14ac:dyDescent="0.2">
      <c r="D201" s="1">
        <v>5.9722222222222225E-2</v>
      </c>
      <c r="F201" s="1">
        <v>4.6527777777777779E-2</v>
      </c>
      <c r="H201" s="1">
        <v>0.16388888888888889</v>
      </c>
      <c r="I201" s="1">
        <v>9.930555555555555E-2</v>
      </c>
      <c r="T201" t="str">
        <f t="shared" si="40"/>
        <v>+1.05972222222222(0)</v>
      </c>
      <c r="U201" t="e">
        <f t="shared" si="41"/>
        <v>#VALUE!</v>
      </c>
      <c r="V201" t="e">
        <f t="shared" si="42"/>
        <v>#VALUE!</v>
      </c>
      <c r="W201" t="e">
        <f t="shared" si="43"/>
        <v>#VALUE!</v>
      </c>
      <c r="X201" t="str">
        <f t="shared" si="44"/>
        <v>+1.16388888888889(0)</v>
      </c>
      <c r="Y201" t="e">
        <f t="shared" si="45"/>
        <v>#VALUE!</v>
      </c>
      <c r="Z201" t="e">
        <f t="shared" si="46"/>
        <v>#VALUE!</v>
      </c>
      <c r="AA201" t="e">
        <f t="shared" si="47"/>
        <v>#VALUE!</v>
      </c>
      <c r="AB201" t="e">
        <f t="shared" si="48"/>
        <v>#VALUE!</v>
      </c>
      <c r="AC201" t="e">
        <f t="shared" si="49"/>
        <v>#NUM!</v>
      </c>
      <c r="AD201" t="e">
        <f t="shared" si="50"/>
        <v>#VALUE!</v>
      </c>
      <c r="AE201" t="e">
        <f t="shared" si="51"/>
        <v>#VALUE!</v>
      </c>
      <c r="AF201" t="e">
        <f t="shared" si="52"/>
        <v>#VALUE!</v>
      </c>
    </row>
    <row r="202" spans="1:32" x14ac:dyDescent="0.2">
      <c r="A202">
        <v>101</v>
      </c>
      <c r="B202" t="s">
        <v>120</v>
      </c>
      <c r="C202">
        <f>IFERROR(SEARCH(" - ",B202),0)</f>
        <v>7</v>
      </c>
      <c r="D202">
        <v>1</v>
      </c>
      <c r="E202" t="s">
        <v>20</v>
      </c>
      <c r="F202" t="s">
        <v>19</v>
      </c>
      <c r="G202" t="s">
        <v>20</v>
      </c>
      <c r="H202">
        <v>6</v>
      </c>
      <c r="I202" t="s">
        <v>19</v>
      </c>
      <c r="J202" t="s">
        <v>20</v>
      </c>
      <c r="K202" t="s">
        <v>20</v>
      </c>
      <c r="L202" t="s">
        <v>20</v>
      </c>
      <c r="M202">
        <v>-3</v>
      </c>
      <c r="N202" t="s">
        <v>20</v>
      </c>
      <c r="O202" t="s">
        <v>20</v>
      </c>
      <c r="P202" t="s">
        <v>20</v>
      </c>
      <c r="Q202">
        <v>4</v>
      </c>
      <c r="R202">
        <v>622</v>
      </c>
      <c r="S202" s="2">
        <v>0.63</v>
      </c>
      <c r="T202" t="str">
        <f t="shared" si="40"/>
        <v>+2(82)</v>
      </c>
      <c r="U202" t="str">
        <f t="shared" si="41"/>
        <v/>
      </c>
      <c r="V202" t="str">
        <f t="shared" si="42"/>
        <v>+1(15)</v>
      </c>
      <c r="W202" t="str">
        <f t="shared" si="43"/>
        <v/>
      </c>
      <c r="X202" t="str">
        <f t="shared" si="44"/>
        <v>+7(291)</v>
      </c>
      <c r="Y202" t="str">
        <f t="shared" si="45"/>
        <v>+1(94)</v>
      </c>
      <c r="Z202" t="str">
        <f t="shared" si="46"/>
        <v/>
      </c>
      <c r="AA202" t="str">
        <f t="shared" si="47"/>
        <v/>
      </c>
      <c r="AB202" t="str">
        <f t="shared" si="48"/>
        <v/>
      </c>
      <c r="AC202">
        <f t="shared" si="49"/>
        <v>-3</v>
      </c>
      <c r="AD202" t="str">
        <f t="shared" si="50"/>
        <v/>
      </c>
      <c r="AE202" t="str">
        <f t="shared" si="51"/>
        <v/>
      </c>
      <c r="AF202" t="str">
        <f t="shared" si="52"/>
        <v/>
      </c>
    </row>
    <row r="203" spans="1:32" hidden="1" x14ac:dyDescent="0.2">
      <c r="D203" s="1">
        <v>5.6944444444444443E-2</v>
      </c>
      <c r="F203" s="1">
        <v>1.0416666666666666E-2</v>
      </c>
      <c r="H203" s="1">
        <v>0.20208333333333334</v>
      </c>
      <c r="I203" s="1">
        <v>6.5277777777777782E-2</v>
      </c>
      <c r="T203" t="str">
        <f t="shared" si="40"/>
        <v>+1.05694444444444(0)</v>
      </c>
      <c r="U203" t="e">
        <f t="shared" si="41"/>
        <v>#VALUE!</v>
      </c>
      <c r="V203" t="e">
        <f t="shared" si="42"/>
        <v>#VALUE!</v>
      </c>
      <c r="W203" t="e">
        <f t="shared" si="43"/>
        <v>#VALUE!</v>
      </c>
      <c r="X203" t="e">
        <f t="shared" si="44"/>
        <v>#NUM!</v>
      </c>
      <c r="Y203" t="str">
        <f t="shared" si="45"/>
        <v>+1.06527777777778(0)</v>
      </c>
      <c r="Z203" t="e">
        <f t="shared" si="46"/>
        <v>#VALUE!</v>
      </c>
      <c r="AA203" t="e">
        <f t="shared" si="47"/>
        <v>#VALUE!</v>
      </c>
      <c r="AB203" t="e">
        <f t="shared" si="48"/>
        <v>#VALUE!</v>
      </c>
      <c r="AC203" t="e">
        <f t="shared" si="49"/>
        <v>#VALUE!</v>
      </c>
      <c r="AD203" t="e">
        <f t="shared" si="50"/>
        <v>#VALUE!</v>
      </c>
      <c r="AE203" t="e">
        <f t="shared" si="51"/>
        <v>#VALUE!</v>
      </c>
      <c r="AF203" t="str">
        <f t="shared" si="52"/>
        <v>+1(0)</v>
      </c>
    </row>
    <row r="204" spans="1:32" hidden="1" x14ac:dyDescent="0.2">
      <c r="A204">
        <v>102</v>
      </c>
      <c r="B204" t="s">
        <v>121</v>
      </c>
      <c r="C204">
        <f>IFERROR(SEARCH(" - ",B204),0)</f>
        <v>0</v>
      </c>
      <c r="D204">
        <v>1</v>
      </c>
      <c r="E204" t="s">
        <v>20</v>
      </c>
      <c r="F204" t="s">
        <v>19</v>
      </c>
      <c r="G204" t="s">
        <v>20</v>
      </c>
      <c r="H204">
        <v>-4</v>
      </c>
      <c r="I204">
        <v>1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>
        <v>1</v>
      </c>
      <c r="Q204">
        <v>4</v>
      </c>
      <c r="R204">
        <v>624</v>
      </c>
      <c r="S204" s="2">
        <v>0.42</v>
      </c>
      <c r="T204" t="str">
        <f t="shared" si="40"/>
        <v>+2(172)</v>
      </c>
      <c r="U204" t="str">
        <f t="shared" si="41"/>
        <v/>
      </c>
      <c r="V204" t="str">
        <f t="shared" si="42"/>
        <v>+1(47)</v>
      </c>
      <c r="W204" t="str">
        <f t="shared" si="43"/>
        <v/>
      </c>
      <c r="X204">
        <f t="shared" si="44"/>
        <v>-4</v>
      </c>
      <c r="Y204" t="str">
        <f t="shared" si="45"/>
        <v>+2(139)</v>
      </c>
      <c r="Z204" t="str">
        <f t="shared" si="46"/>
        <v/>
      </c>
      <c r="AA204" t="str">
        <f t="shared" si="47"/>
        <v/>
      </c>
      <c r="AB204" t="str">
        <f t="shared" si="48"/>
        <v/>
      </c>
      <c r="AC204" t="str">
        <f t="shared" si="49"/>
        <v/>
      </c>
      <c r="AD204" t="str">
        <f t="shared" si="50"/>
        <v/>
      </c>
      <c r="AE204" t="str">
        <f t="shared" si="51"/>
        <v/>
      </c>
      <c r="AF204" t="str">
        <f t="shared" si="52"/>
        <v>+2(206)</v>
      </c>
    </row>
    <row r="205" spans="1:32" hidden="1" x14ac:dyDescent="0.2">
      <c r="D205" s="1">
        <v>0.11944444444444445</v>
      </c>
      <c r="F205" s="1">
        <v>3.2638888888888891E-2</v>
      </c>
      <c r="H205" s="1">
        <v>0.20833333333333334</v>
      </c>
      <c r="I205" s="1">
        <v>9.6527777777777782E-2</v>
      </c>
      <c r="P205" s="1">
        <v>0.14305555555555555</v>
      </c>
      <c r="T205" t="e">
        <f t="shared" si="40"/>
        <v>#VALUE!</v>
      </c>
      <c r="U205" t="e">
        <f t="shared" si="41"/>
        <v>#VALUE!</v>
      </c>
      <c r="V205" t="e">
        <f t="shared" si="42"/>
        <v>#VALUE!</v>
      </c>
      <c r="W205" t="e">
        <f t="shared" si="43"/>
        <v>#VALUE!</v>
      </c>
      <c r="X205" t="str">
        <f t="shared" si="44"/>
        <v>+1.20833333333333(0)</v>
      </c>
      <c r="Y205" t="str">
        <f t="shared" si="45"/>
        <v>+1.09652777777778(0)</v>
      </c>
      <c r="Z205" t="e">
        <f t="shared" si="46"/>
        <v>#VALUE!</v>
      </c>
      <c r="AA205" t="e">
        <f t="shared" si="47"/>
        <v>#VALUE!</v>
      </c>
      <c r="AB205" t="e">
        <f t="shared" si="48"/>
        <v>#VALUE!</v>
      </c>
      <c r="AC205" t="e">
        <f t="shared" si="49"/>
        <v>#VALUE!</v>
      </c>
      <c r="AD205" t="e">
        <f t="shared" si="50"/>
        <v>#VALUE!</v>
      </c>
      <c r="AE205" t="e">
        <f t="shared" si="51"/>
        <v>#VALUE!</v>
      </c>
      <c r="AF205" t="e">
        <f t="shared" si="52"/>
        <v>#VALUE!</v>
      </c>
    </row>
    <row r="206" spans="1:32" hidden="1" x14ac:dyDescent="0.2">
      <c r="A206">
        <v>103</v>
      </c>
      <c r="B206" t="s">
        <v>122</v>
      </c>
      <c r="C206">
        <f>IFERROR(SEARCH(" - ",B206),0)</f>
        <v>0</v>
      </c>
      <c r="D206" t="s">
        <v>19</v>
      </c>
      <c r="E206" t="s">
        <v>20</v>
      </c>
      <c r="F206" t="s">
        <v>19</v>
      </c>
      <c r="G206" t="s">
        <v>20</v>
      </c>
      <c r="H206">
        <v>4</v>
      </c>
      <c r="I206">
        <v>1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>
        <v>4</v>
      </c>
      <c r="R206">
        <v>630</v>
      </c>
      <c r="S206" s="2">
        <v>0.55000000000000004</v>
      </c>
      <c r="T206" t="str">
        <f t="shared" si="40"/>
        <v>+1(97)</v>
      </c>
      <c r="U206" t="str">
        <f t="shared" si="41"/>
        <v/>
      </c>
      <c r="V206" t="str">
        <f t="shared" si="42"/>
        <v>+1(22)</v>
      </c>
      <c r="W206" t="str">
        <f t="shared" si="43"/>
        <v/>
      </c>
      <c r="X206" t="str">
        <f t="shared" si="44"/>
        <v>+5(197)</v>
      </c>
      <c r="Y206" t="str">
        <f t="shared" si="45"/>
        <v>+2(214)</v>
      </c>
      <c r="Z206" t="str">
        <f t="shared" si="46"/>
        <v/>
      </c>
      <c r="AA206" t="str">
        <f t="shared" si="47"/>
        <v/>
      </c>
      <c r="AB206" t="str">
        <f t="shared" si="48"/>
        <v/>
      </c>
      <c r="AC206" t="str">
        <f t="shared" si="49"/>
        <v/>
      </c>
      <c r="AD206" t="str">
        <f t="shared" si="50"/>
        <v/>
      </c>
      <c r="AE206" t="str">
        <f t="shared" si="51"/>
        <v/>
      </c>
      <c r="AF206" t="str">
        <f t="shared" si="52"/>
        <v/>
      </c>
    </row>
    <row r="207" spans="1:32" hidden="1" x14ac:dyDescent="0.2">
      <c r="D207" s="1">
        <v>6.7361111111111108E-2</v>
      </c>
      <c r="F207" s="1">
        <v>1.5277777777777777E-2</v>
      </c>
      <c r="H207" s="1">
        <v>0.13680555555555557</v>
      </c>
      <c r="I207" s="1">
        <v>0.14861111111111111</v>
      </c>
      <c r="T207" t="str">
        <f t="shared" si="40"/>
        <v>+1.06736111111111(0)</v>
      </c>
      <c r="U207" t="e">
        <f t="shared" si="41"/>
        <v>#VALUE!</v>
      </c>
      <c r="V207" t="e">
        <f t="shared" si="42"/>
        <v>#VALUE!</v>
      </c>
      <c r="W207" t="e">
        <f t="shared" si="43"/>
        <v>#VALUE!</v>
      </c>
      <c r="X207" t="str">
        <f t="shared" si="44"/>
        <v>+1.13680555555556(0)</v>
      </c>
      <c r="Y207" t="e">
        <f t="shared" si="45"/>
        <v>#VALUE!</v>
      </c>
      <c r="Z207" t="e">
        <f t="shared" si="46"/>
        <v>#VALUE!</v>
      </c>
      <c r="AA207" t="e">
        <f t="shared" si="47"/>
        <v>#NUM!</v>
      </c>
      <c r="AB207" t="e">
        <f t="shared" si="48"/>
        <v>#VALUE!</v>
      </c>
      <c r="AC207" t="e">
        <f t="shared" si="49"/>
        <v>#NUM!</v>
      </c>
      <c r="AD207" t="e">
        <f t="shared" si="50"/>
        <v>#VALUE!</v>
      </c>
      <c r="AE207" t="e">
        <f t="shared" si="51"/>
        <v>#VALUE!</v>
      </c>
      <c r="AF207" t="e">
        <f t="shared" si="52"/>
        <v>#NUM!</v>
      </c>
    </row>
    <row r="208" spans="1:32" x14ac:dyDescent="0.2">
      <c r="A208">
        <v>104</v>
      </c>
      <c r="B208" t="s">
        <v>123</v>
      </c>
      <c r="C208">
        <f>IFERROR(SEARCH(" - ",B208),0)</f>
        <v>5</v>
      </c>
      <c r="D208">
        <v>2</v>
      </c>
      <c r="E208" t="s">
        <v>20</v>
      </c>
      <c r="F208" t="s">
        <v>19</v>
      </c>
      <c r="G208" t="s">
        <v>20</v>
      </c>
      <c r="H208">
        <v>6</v>
      </c>
      <c r="I208" t="s">
        <v>19</v>
      </c>
      <c r="J208" t="s">
        <v>20</v>
      </c>
      <c r="K208">
        <v>-2</v>
      </c>
      <c r="L208" t="s">
        <v>20</v>
      </c>
      <c r="M208">
        <v>-2</v>
      </c>
      <c r="N208" t="s">
        <v>20</v>
      </c>
      <c r="O208" t="s">
        <v>20</v>
      </c>
      <c r="P208">
        <v>-2</v>
      </c>
      <c r="Q208">
        <v>4</v>
      </c>
      <c r="R208">
        <v>631</v>
      </c>
      <c r="S208" s="2">
        <v>0.66</v>
      </c>
      <c r="T208" t="str">
        <f t="shared" si="40"/>
        <v>+3(44)</v>
      </c>
      <c r="U208" t="str">
        <f t="shared" si="41"/>
        <v/>
      </c>
      <c r="V208" t="str">
        <f t="shared" si="42"/>
        <v>+1(37)</v>
      </c>
      <c r="W208" t="str">
        <f t="shared" si="43"/>
        <v/>
      </c>
      <c r="X208" t="str">
        <f t="shared" si="44"/>
        <v>+7(293)</v>
      </c>
      <c r="Y208" t="str">
        <f t="shared" si="45"/>
        <v>+1(97)</v>
      </c>
      <c r="Z208" t="str">
        <f t="shared" si="46"/>
        <v/>
      </c>
      <c r="AA208">
        <f t="shared" si="47"/>
        <v>-2</v>
      </c>
      <c r="AB208" t="str">
        <f t="shared" si="48"/>
        <v/>
      </c>
      <c r="AC208">
        <f t="shared" si="49"/>
        <v>-2</v>
      </c>
      <c r="AD208" t="str">
        <f t="shared" si="50"/>
        <v/>
      </c>
      <c r="AE208" t="str">
        <f t="shared" si="51"/>
        <v/>
      </c>
      <c r="AF208">
        <f t="shared" si="52"/>
        <v>-2</v>
      </c>
    </row>
    <row r="209" spans="1:32" hidden="1" x14ac:dyDescent="0.2">
      <c r="D209" s="1">
        <v>3.0555555555555555E-2</v>
      </c>
      <c r="F209" s="1">
        <v>2.5694444444444443E-2</v>
      </c>
      <c r="H209" s="1">
        <v>0.20347222222222222</v>
      </c>
      <c r="I209" s="1">
        <v>6.7361111111111108E-2</v>
      </c>
      <c r="T209" t="str">
        <f t="shared" si="40"/>
        <v>+1.03055555555556(0)</v>
      </c>
      <c r="U209" t="e">
        <f t="shared" si="41"/>
        <v>#VALUE!</v>
      </c>
      <c r="V209" t="str">
        <f t="shared" si="42"/>
        <v>+1.02569444444444(0)</v>
      </c>
      <c r="W209" t="e">
        <f t="shared" si="43"/>
        <v>#VALUE!</v>
      </c>
      <c r="X209" t="e">
        <f t="shared" si="44"/>
        <v>#VALUE!</v>
      </c>
      <c r="Y209" t="e">
        <f t="shared" si="45"/>
        <v>#VALUE!</v>
      </c>
      <c r="Z209" t="e">
        <f t="shared" si="46"/>
        <v>#VALUE!</v>
      </c>
      <c r="AA209" t="e">
        <f t="shared" si="47"/>
        <v>#VALUE!</v>
      </c>
      <c r="AB209" t="e">
        <f t="shared" si="48"/>
        <v>#VALUE!</v>
      </c>
      <c r="AC209" t="e">
        <f t="shared" si="49"/>
        <v>#VALUE!</v>
      </c>
      <c r="AD209" t="e">
        <f t="shared" si="50"/>
        <v>#VALUE!</v>
      </c>
      <c r="AE209" t="e">
        <f t="shared" si="51"/>
        <v>#NUM!</v>
      </c>
      <c r="AF209" t="str">
        <f t="shared" si="52"/>
        <v>+1(0)</v>
      </c>
    </row>
    <row r="210" spans="1:32" x14ac:dyDescent="0.2">
      <c r="A210">
        <v>105</v>
      </c>
      <c r="B210" t="s">
        <v>124</v>
      </c>
      <c r="C210">
        <f>IFERROR(SEARCH(" - ",B210),0)</f>
        <v>7</v>
      </c>
      <c r="D210">
        <v>3</v>
      </c>
      <c r="E210" t="s">
        <v>20</v>
      </c>
      <c r="F210">
        <v>2</v>
      </c>
      <c r="G210" t="s">
        <v>20</v>
      </c>
      <c r="H210" t="s">
        <v>20</v>
      </c>
      <c r="I210" t="s">
        <v>19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>
        <v>-5</v>
      </c>
      <c r="P210">
        <v>2</v>
      </c>
      <c r="Q210">
        <v>4</v>
      </c>
      <c r="R210">
        <v>632</v>
      </c>
      <c r="S210" s="2">
        <v>0.63</v>
      </c>
      <c r="T210" t="str">
        <f t="shared" si="40"/>
        <v>+4(277)</v>
      </c>
      <c r="U210" t="str">
        <f t="shared" si="41"/>
        <v/>
      </c>
      <c r="V210" t="str">
        <f t="shared" si="42"/>
        <v>+3(48)</v>
      </c>
      <c r="W210" t="str">
        <f t="shared" si="43"/>
        <v/>
      </c>
      <c r="X210" t="str">
        <f t="shared" si="44"/>
        <v/>
      </c>
      <c r="Y210" t="str">
        <f t="shared" si="45"/>
        <v>+1(35)</v>
      </c>
      <c r="Z210" t="str">
        <f t="shared" si="46"/>
        <v/>
      </c>
      <c r="AA210" t="str">
        <f t="shared" si="47"/>
        <v/>
      </c>
      <c r="AB210" t="str">
        <f t="shared" si="48"/>
        <v/>
      </c>
      <c r="AC210" t="str">
        <f t="shared" si="49"/>
        <v/>
      </c>
      <c r="AD210" t="str">
        <f t="shared" si="50"/>
        <v/>
      </c>
      <c r="AE210">
        <f t="shared" si="51"/>
        <v>-5</v>
      </c>
      <c r="AF210" t="str">
        <f t="shared" si="52"/>
        <v>+3(132)</v>
      </c>
    </row>
    <row r="211" spans="1:32" hidden="1" x14ac:dyDescent="0.2">
      <c r="D211" s="1">
        <v>0.19236111111111112</v>
      </c>
      <c r="F211" s="1">
        <v>3.3333333333333333E-2</v>
      </c>
      <c r="I211" s="1">
        <v>2.4305555555555556E-2</v>
      </c>
      <c r="P211" s="1">
        <v>9.166666666666666E-2</v>
      </c>
      <c r="T211" t="e">
        <f t="shared" si="40"/>
        <v>#VALUE!</v>
      </c>
      <c r="U211" t="e">
        <f t="shared" si="41"/>
        <v>#VALUE!</v>
      </c>
      <c r="V211" t="str">
        <f t="shared" si="42"/>
        <v>+1.03333333333333(0)</v>
      </c>
      <c r="W211" t="e">
        <f t="shared" si="43"/>
        <v>#VALUE!</v>
      </c>
      <c r="X211" t="e">
        <f t="shared" si="44"/>
        <v>#VALUE!</v>
      </c>
      <c r="Y211" t="str">
        <f t="shared" si="45"/>
        <v>+1.02430555555556(0)</v>
      </c>
      <c r="Z211" t="e">
        <f t="shared" si="46"/>
        <v>#VALUE!</v>
      </c>
      <c r="AA211" t="e">
        <f t="shared" si="47"/>
        <v>#VALUE!</v>
      </c>
      <c r="AB211" t="e">
        <f t="shared" si="48"/>
        <v>#VALUE!</v>
      </c>
      <c r="AC211" t="e">
        <f t="shared" si="49"/>
        <v>#VALUE!</v>
      </c>
      <c r="AD211" t="e">
        <f t="shared" si="50"/>
        <v>#VALUE!</v>
      </c>
      <c r="AE211" t="e">
        <f t="shared" si="51"/>
        <v>#VALUE!</v>
      </c>
      <c r="AF211" t="str">
        <f t="shared" si="52"/>
        <v>+1.09166666666667(0)</v>
      </c>
    </row>
    <row r="212" spans="1:32" x14ac:dyDescent="0.2">
      <c r="A212">
        <v>106</v>
      </c>
      <c r="B212" t="s">
        <v>125</v>
      </c>
      <c r="C212">
        <f>IFERROR(SEARCH(" - ",B212),0)</f>
        <v>7</v>
      </c>
      <c r="D212" t="s">
        <v>19</v>
      </c>
      <c r="E212" t="s">
        <v>20</v>
      </c>
      <c r="F212">
        <v>2</v>
      </c>
      <c r="G212" t="s">
        <v>20</v>
      </c>
      <c r="H212" t="s">
        <v>20</v>
      </c>
      <c r="I212">
        <v>2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>
        <v>2</v>
      </c>
      <c r="Q212">
        <v>4</v>
      </c>
      <c r="R212">
        <v>643</v>
      </c>
      <c r="S212" s="2">
        <v>0.6</v>
      </c>
      <c r="T212" t="str">
        <f t="shared" si="40"/>
        <v>+1(75)</v>
      </c>
      <c r="U212" t="str">
        <f t="shared" si="41"/>
        <v/>
      </c>
      <c r="V212" t="str">
        <f t="shared" si="42"/>
        <v>+3(40)</v>
      </c>
      <c r="W212" t="str">
        <f t="shared" si="43"/>
        <v/>
      </c>
      <c r="X212" t="str">
        <f t="shared" si="44"/>
        <v/>
      </c>
      <c r="Y212" t="str">
        <f t="shared" si="45"/>
        <v>+3(115)</v>
      </c>
      <c r="Z212" t="str">
        <f t="shared" si="46"/>
        <v/>
      </c>
      <c r="AA212" t="str">
        <f t="shared" si="47"/>
        <v/>
      </c>
      <c r="AB212" t="str">
        <f t="shared" si="48"/>
        <v/>
      </c>
      <c r="AC212" t="str">
        <f t="shared" si="49"/>
        <v/>
      </c>
      <c r="AD212" t="str">
        <f t="shared" si="50"/>
        <v/>
      </c>
      <c r="AE212" t="str">
        <f t="shared" si="51"/>
        <v/>
      </c>
      <c r="AF212" t="str">
        <f t="shared" si="52"/>
        <v>+3(293)</v>
      </c>
    </row>
    <row r="213" spans="1:32" hidden="1" x14ac:dyDescent="0.2">
      <c r="D213" s="1">
        <v>5.2083333333333336E-2</v>
      </c>
      <c r="F213" s="1">
        <v>2.7777777777777776E-2</v>
      </c>
      <c r="I213" s="1">
        <v>7.9861111111111105E-2</v>
      </c>
      <c r="P213" s="1">
        <v>0.20347222222222222</v>
      </c>
      <c r="T213" t="e">
        <f t="shared" si="40"/>
        <v>#VALUE!</v>
      </c>
      <c r="U213" t="e">
        <f t="shared" si="41"/>
        <v>#VALUE!</v>
      </c>
      <c r="V213" t="str">
        <f t="shared" si="42"/>
        <v>+1.02777777777778(0)</v>
      </c>
      <c r="W213" t="e">
        <f t="shared" si="43"/>
        <v>#VALUE!</v>
      </c>
      <c r="X213" t="str">
        <f t="shared" si="44"/>
        <v>+1(0)</v>
      </c>
      <c r="Y213" t="str">
        <f t="shared" si="45"/>
        <v>+1.07986111111111(0)</v>
      </c>
      <c r="Z213" t="e">
        <f t="shared" si="46"/>
        <v>#VALUE!</v>
      </c>
      <c r="AA213" t="e">
        <f t="shared" si="47"/>
        <v>#VALUE!</v>
      </c>
      <c r="AB213" t="e">
        <f t="shared" si="48"/>
        <v>#VALUE!</v>
      </c>
      <c r="AC213" t="e">
        <f t="shared" si="49"/>
        <v>#VALUE!</v>
      </c>
      <c r="AD213" t="e">
        <f t="shared" si="50"/>
        <v>#VALUE!</v>
      </c>
      <c r="AE213" t="e">
        <f t="shared" si="51"/>
        <v>#VALUE!</v>
      </c>
      <c r="AF213" t="e">
        <f t="shared" si="52"/>
        <v>#NUM!</v>
      </c>
    </row>
    <row r="214" spans="1:32" x14ac:dyDescent="0.2">
      <c r="A214">
        <v>107</v>
      </c>
      <c r="B214" t="s">
        <v>126</v>
      </c>
      <c r="C214">
        <f>IFERROR(SEARCH(" - ",B214),0)</f>
        <v>5</v>
      </c>
      <c r="D214" t="s">
        <v>19</v>
      </c>
      <c r="E214" t="s">
        <v>20</v>
      </c>
      <c r="F214">
        <v>2</v>
      </c>
      <c r="G214" t="s">
        <v>20</v>
      </c>
      <c r="H214">
        <v>3</v>
      </c>
      <c r="I214">
        <v>1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>
        <v>-3</v>
      </c>
      <c r="Q214">
        <v>4</v>
      </c>
      <c r="R214">
        <v>645</v>
      </c>
      <c r="S214" s="2">
        <v>0.6</v>
      </c>
      <c r="T214" t="str">
        <f t="shared" si="40"/>
        <v>+1(83)</v>
      </c>
      <c r="U214" t="str">
        <f t="shared" si="41"/>
        <v/>
      </c>
      <c r="V214" t="str">
        <f t="shared" si="42"/>
        <v>+3(53)</v>
      </c>
      <c r="W214" t="str">
        <f t="shared" si="43"/>
        <v/>
      </c>
      <c r="X214" t="str">
        <f t="shared" si="44"/>
        <v>+4(222)</v>
      </c>
      <c r="Y214" t="str">
        <f t="shared" si="45"/>
        <v>+2(167)</v>
      </c>
      <c r="Z214" t="str">
        <f t="shared" si="46"/>
        <v/>
      </c>
      <c r="AA214" t="str">
        <f t="shared" si="47"/>
        <v/>
      </c>
      <c r="AB214" t="str">
        <f t="shared" si="48"/>
        <v/>
      </c>
      <c r="AC214" t="str">
        <f t="shared" si="49"/>
        <v/>
      </c>
      <c r="AD214" t="str">
        <f t="shared" si="50"/>
        <v/>
      </c>
      <c r="AE214" t="str">
        <f t="shared" si="51"/>
        <v/>
      </c>
      <c r="AF214">
        <f t="shared" si="52"/>
        <v>-3</v>
      </c>
    </row>
    <row r="215" spans="1:32" hidden="1" x14ac:dyDescent="0.2">
      <c r="D215" s="1">
        <v>5.7638888888888892E-2</v>
      </c>
      <c r="F215" s="1">
        <v>3.6805555555555557E-2</v>
      </c>
      <c r="H215" s="1">
        <v>0.15416666666666667</v>
      </c>
      <c r="I215" s="1">
        <v>0.11597222222222223</v>
      </c>
      <c r="T215" t="e">
        <f t="shared" si="40"/>
        <v>#VALUE!</v>
      </c>
      <c r="U215" t="e">
        <f t="shared" si="41"/>
        <v>#VALUE!</v>
      </c>
      <c r="V215" t="str">
        <f t="shared" si="42"/>
        <v>+1.03680555555556(0)</v>
      </c>
      <c r="W215" t="e">
        <f t="shared" si="43"/>
        <v>#VALUE!</v>
      </c>
      <c r="X215" t="str">
        <f t="shared" si="44"/>
        <v>+1.15416666666667(0)</v>
      </c>
      <c r="Y215" t="str">
        <f t="shared" si="45"/>
        <v>+1.11597222222222(0)</v>
      </c>
      <c r="Z215" t="e">
        <f t="shared" si="46"/>
        <v>#VALUE!</v>
      </c>
      <c r="AA215" t="e">
        <f t="shared" si="47"/>
        <v>#VALUE!</v>
      </c>
      <c r="AB215" t="e">
        <f t="shared" si="48"/>
        <v>#VALUE!</v>
      </c>
      <c r="AC215" t="e">
        <f t="shared" si="49"/>
        <v>#VALUE!</v>
      </c>
      <c r="AD215" t="e">
        <f t="shared" si="50"/>
        <v>#VALUE!</v>
      </c>
      <c r="AE215" t="e">
        <f t="shared" si="51"/>
        <v>#VALUE!</v>
      </c>
      <c r="AF215" t="e">
        <f t="shared" si="52"/>
        <v>#NUM!</v>
      </c>
    </row>
    <row r="216" spans="1:32" x14ac:dyDescent="0.2">
      <c r="A216">
        <v>108</v>
      </c>
      <c r="B216" t="s">
        <v>127</v>
      </c>
      <c r="C216">
        <f>IFERROR(SEARCH(" - ",B216),0)</f>
        <v>7</v>
      </c>
      <c r="D216" t="s">
        <v>19</v>
      </c>
      <c r="E216" t="s">
        <v>20</v>
      </c>
      <c r="F216">
        <v>1</v>
      </c>
      <c r="G216" t="s">
        <v>20</v>
      </c>
      <c r="H216">
        <v>3</v>
      </c>
      <c r="I216">
        <v>2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>
        <v>-4</v>
      </c>
      <c r="Q216">
        <v>4</v>
      </c>
      <c r="R216">
        <v>646</v>
      </c>
      <c r="S216" s="2">
        <v>0.6</v>
      </c>
      <c r="T216" t="str">
        <f t="shared" si="40"/>
        <v>+1(74)</v>
      </c>
      <c r="U216" t="str">
        <f t="shared" si="41"/>
        <v/>
      </c>
      <c r="V216" t="str">
        <f t="shared" si="42"/>
        <v>+2(35)</v>
      </c>
      <c r="W216" t="str">
        <f t="shared" si="43"/>
        <v/>
      </c>
      <c r="X216" t="str">
        <f t="shared" si="44"/>
        <v>+4(283)</v>
      </c>
      <c r="Y216" t="str">
        <f t="shared" si="45"/>
        <v>+3(134)</v>
      </c>
      <c r="Z216" t="str">
        <f t="shared" si="46"/>
        <v/>
      </c>
      <c r="AA216" t="str">
        <f t="shared" si="47"/>
        <v/>
      </c>
      <c r="AB216" t="str">
        <f t="shared" si="48"/>
        <v/>
      </c>
      <c r="AC216" t="str">
        <f t="shared" si="49"/>
        <v/>
      </c>
      <c r="AD216" t="str">
        <f t="shared" si="50"/>
        <v/>
      </c>
      <c r="AE216" t="str">
        <f t="shared" si="51"/>
        <v/>
      </c>
      <c r="AF216">
        <f t="shared" si="52"/>
        <v>-4</v>
      </c>
    </row>
    <row r="217" spans="1:32" hidden="1" x14ac:dyDescent="0.2">
      <c r="D217" s="1">
        <v>5.1388888888888887E-2</v>
      </c>
      <c r="F217" s="1">
        <v>2.4305555555555556E-2</v>
      </c>
      <c r="H217" s="1">
        <v>0.19652777777777777</v>
      </c>
      <c r="I217" s="1">
        <v>9.3055555555555558E-2</v>
      </c>
      <c r="T217" t="str">
        <f t="shared" si="40"/>
        <v>+1.05138888888889(0)</v>
      </c>
      <c r="U217" t="e">
        <f t="shared" si="41"/>
        <v>#VALUE!</v>
      </c>
      <c r="V217" t="str">
        <f t="shared" si="42"/>
        <v>+1.02430555555556(0)</v>
      </c>
      <c r="W217" t="e">
        <f t="shared" si="43"/>
        <v>#VALUE!</v>
      </c>
      <c r="X217" t="str">
        <f t="shared" si="44"/>
        <v>+1.19652777777778(0)</v>
      </c>
      <c r="Y217" t="e">
        <f t="shared" si="45"/>
        <v>#VALUE!</v>
      </c>
      <c r="Z217" t="e">
        <f t="shared" si="46"/>
        <v>#VALUE!</v>
      </c>
      <c r="AA217" t="e">
        <f t="shared" si="47"/>
        <v>#VALUE!</v>
      </c>
      <c r="AB217" t="e">
        <f t="shared" si="48"/>
        <v>#VALUE!</v>
      </c>
      <c r="AC217" t="e">
        <f t="shared" si="49"/>
        <v>#VALUE!</v>
      </c>
      <c r="AD217" t="e">
        <f t="shared" si="50"/>
        <v>#VALUE!</v>
      </c>
      <c r="AE217" t="e">
        <f t="shared" si="51"/>
        <v>#VALUE!</v>
      </c>
      <c r="AF217" t="e">
        <f t="shared" si="52"/>
        <v>#NUM!</v>
      </c>
    </row>
    <row r="218" spans="1:32" x14ac:dyDescent="0.2">
      <c r="A218">
        <v>109</v>
      </c>
      <c r="B218" t="s">
        <v>128</v>
      </c>
      <c r="C218">
        <f>IFERROR(SEARCH(" - ",B218),0)</f>
        <v>11</v>
      </c>
      <c r="D218">
        <v>2</v>
      </c>
      <c r="E218" t="s">
        <v>20</v>
      </c>
      <c r="F218">
        <v>2</v>
      </c>
      <c r="G218" t="s">
        <v>20</v>
      </c>
      <c r="H218">
        <v>2</v>
      </c>
      <c r="I218" t="s">
        <v>19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>
        <v>-5</v>
      </c>
      <c r="Q218">
        <v>4</v>
      </c>
      <c r="R218">
        <v>660</v>
      </c>
      <c r="S218" s="2">
        <v>0.6</v>
      </c>
      <c r="T218" t="str">
        <f t="shared" si="40"/>
        <v>+3(144)</v>
      </c>
      <c r="U218" t="str">
        <f t="shared" si="41"/>
        <v/>
      </c>
      <c r="V218" t="str">
        <f t="shared" si="42"/>
        <v>+3(19)</v>
      </c>
      <c r="W218" t="str">
        <f t="shared" si="43"/>
        <v/>
      </c>
      <c r="X218" t="str">
        <f t="shared" si="44"/>
        <v>+3(247)</v>
      </c>
      <c r="Y218" t="str">
        <f t="shared" si="45"/>
        <v>+1(130)</v>
      </c>
      <c r="Z218" t="str">
        <f t="shared" si="46"/>
        <v/>
      </c>
      <c r="AA218" t="str">
        <f t="shared" si="47"/>
        <v/>
      </c>
      <c r="AB218" t="str">
        <f t="shared" si="48"/>
        <v/>
      </c>
      <c r="AC218" t="str">
        <f t="shared" si="49"/>
        <v/>
      </c>
      <c r="AD218" t="str">
        <f t="shared" si="50"/>
        <v/>
      </c>
      <c r="AE218" t="str">
        <f t="shared" si="51"/>
        <v/>
      </c>
      <c r="AF218">
        <f t="shared" si="52"/>
        <v>-5</v>
      </c>
    </row>
    <row r="219" spans="1:32" hidden="1" x14ac:dyDescent="0.2">
      <c r="D219" s="1">
        <v>0.1</v>
      </c>
      <c r="F219" s="1">
        <v>1.3194444444444444E-2</v>
      </c>
      <c r="H219" s="1">
        <v>0.17152777777777778</v>
      </c>
      <c r="I219" s="1">
        <v>9.0277777777777776E-2</v>
      </c>
      <c r="T219" t="str">
        <f t="shared" si="40"/>
        <v>+1.1(0)</v>
      </c>
      <c r="U219" t="e">
        <f t="shared" si="41"/>
        <v>#VALUE!</v>
      </c>
      <c r="V219" t="str">
        <f t="shared" si="42"/>
        <v>+1.01319444444444(0)</v>
      </c>
      <c r="W219" t="e">
        <f t="shared" si="43"/>
        <v>#VALUE!</v>
      </c>
      <c r="X219" t="e">
        <f t="shared" si="44"/>
        <v>#NUM!</v>
      </c>
      <c r="Y219" t="str">
        <f t="shared" si="45"/>
        <v>+1.09027777777778(0)</v>
      </c>
      <c r="Z219" t="e">
        <f t="shared" si="46"/>
        <v>#VALUE!</v>
      </c>
      <c r="AA219" t="e">
        <f t="shared" si="47"/>
        <v>#VALUE!</v>
      </c>
      <c r="AB219" t="e">
        <f t="shared" si="48"/>
        <v>#VALUE!</v>
      </c>
      <c r="AC219" t="e">
        <f t="shared" si="49"/>
        <v>#NUM!</v>
      </c>
      <c r="AD219" t="e">
        <f t="shared" si="50"/>
        <v>#VALUE!</v>
      </c>
      <c r="AE219" t="e">
        <f t="shared" si="51"/>
        <v>#VALUE!</v>
      </c>
      <c r="AF219" t="str">
        <f t="shared" si="52"/>
        <v>+1(0)</v>
      </c>
    </row>
    <row r="220" spans="1:32" x14ac:dyDescent="0.2">
      <c r="A220">
        <v>110</v>
      </c>
      <c r="B220" t="s">
        <v>129</v>
      </c>
      <c r="C220">
        <f>IFERROR(SEARCH(" - ",B220),0)</f>
        <v>5</v>
      </c>
      <c r="D220">
        <v>1</v>
      </c>
      <c r="E220" t="s">
        <v>20</v>
      </c>
      <c r="F220">
        <v>2</v>
      </c>
      <c r="G220" t="s">
        <v>20</v>
      </c>
      <c r="H220">
        <v>-2</v>
      </c>
      <c r="I220">
        <v>1</v>
      </c>
      <c r="J220" t="s">
        <v>20</v>
      </c>
      <c r="K220" t="s">
        <v>20</v>
      </c>
      <c r="L220" t="s">
        <v>20</v>
      </c>
      <c r="M220">
        <v>-3</v>
      </c>
      <c r="N220" t="s">
        <v>20</v>
      </c>
      <c r="O220" t="s">
        <v>20</v>
      </c>
      <c r="P220">
        <v>4</v>
      </c>
      <c r="Q220">
        <v>4</v>
      </c>
      <c r="R220">
        <v>664</v>
      </c>
      <c r="S220" s="2">
        <v>0.66</v>
      </c>
      <c r="T220" t="str">
        <f t="shared" si="40"/>
        <v>+2(111)</v>
      </c>
      <c r="U220" t="str">
        <f t="shared" si="41"/>
        <v/>
      </c>
      <c r="V220" t="str">
        <f t="shared" si="42"/>
        <v>+3(52)</v>
      </c>
      <c r="W220" t="str">
        <f t="shared" si="43"/>
        <v/>
      </c>
      <c r="X220">
        <f t="shared" si="44"/>
        <v>-2</v>
      </c>
      <c r="Y220" t="str">
        <f t="shared" si="45"/>
        <v>+2(81)</v>
      </c>
      <c r="Z220" t="str">
        <f t="shared" si="46"/>
        <v/>
      </c>
      <c r="AA220" t="str">
        <f t="shared" si="47"/>
        <v/>
      </c>
      <c r="AB220" t="str">
        <f t="shared" si="48"/>
        <v/>
      </c>
      <c r="AC220">
        <f t="shared" si="49"/>
        <v>-3</v>
      </c>
      <c r="AD220" t="str">
        <f t="shared" si="50"/>
        <v/>
      </c>
      <c r="AE220" t="str">
        <f t="shared" si="51"/>
        <v/>
      </c>
      <c r="AF220" t="str">
        <f t="shared" si="52"/>
        <v>+5(260)</v>
      </c>
    </row>
    <row r="221" spans="1:32" hidden="1" x14ac:dyDescent="0.2">
      <c r="D221" s="1">
        <v>7.7083333333333337E-2</v>
      </c>
      <c r="F221" s="1">
        <v>3.6111111111111108E-2</v>
      </c>
      <c r="I221" s="1">
        <v>5.6250000000000001E-2</v>
      </c>
      <c r="P221" s="1">
        <v>0.18055555555555555</v>
      </c>
      <c r="T221" t="e">
        <f t="shared" si="40"/>
        <v>#VALUE!</v>
      </c>
      <c r="U221" t="e">
        <f t="shared" si="41"/>
        <v>#VALUE!</v>
      </c>
      <c r="V221" t="str">
        <f t="shared" si="42"/>
        <v>+1.03611111111111(0)</v>
      </c>
      <c r="W221" t="e">
        <f t="shared" si="43"/>
        <v>#VALUE!</v>
      </c>
      <c r="X221" t="e">
        <f t="shared" si="44"/>
        <v>#NUM!</v>
      </c>
      <c r="Y221" t="str">
        <f t="shared" si="45"/>
        <v>+1.05625(0)</v>
      </c>
      <c r="Z221" t="e">
        <f t="shared" si="46"/>
        <v>#VALUE!</v>
      </c>
      <c r="AA221" t="e">
        <f t="shared" si="47"/>
        <v>#VALUE!</v>
      </c>
      <c r="AB221" t="e">
        <f t="shared" si="48"/>
        <v>#VALUE!</v>
      </c>
      <c r="AC221" t="e">
        <f t="shared" si="49"/>
        <v>#VALUE!</v>
      </c>
      <c r="AD221" t="e">
        <f t="shared" si="50"/>
        <v>#VALUE!</v>
      </c>
      <c r="AE221" t="e">
        <f t="shared" si="51"/>
        <v>#VALUE!</v>
      </c>
      <c r="AF221" t="e">
        <f t="shared" si="52"/>
        <v>#VALUE!</v>
      </c>
    </row>
    <row r="222" spans="1:32" x14ac:dyDescent="0.2">
      <c r="A222">
        <v>111</v>
      </c>
      <c r="B222" t="s">
        <v>130</v>
      </c>
      <c r="C222">
        <f>IFERROR(SEARCH(" - ",B222),0)</f>
        <v>8</v>
      </c>
      <c r="D222" t="s">
        <v>19</v>
      </c>
      <c r="E222" t="s">
        <v>20</v>
      </c>
      <c r="F222">
        <v>5</v>
      </c>
      <c r="G222" t="s">
        <v>20</v>
      </c>
      <c r="H222">
        <v>-8</v>
      </c>
      <c r="I222">
        <v>2</v>
      </c>
      <c r="J222" t="s">
        <v>20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19</v>
      </c>
      <c r="Q222">
        <v>4</v>
      </c>
      <c r="R222">
        <v>671</v>
      </c>
      <c r="S222" s="2">
        <v>0.63</v>
      </c>
      <c r="T222" t="str">
        <f t="shared" si="40"/>
        <v>+1(48)</v>
      </c>
      <c r="U222" t="str">
        <f t="shared" si="41"/>
        <v/>
      </c>
      <c r="V222" t="str">
        <f t="shared" si="42"/>
        <v>+6(70)</v>
      </c>
      <c r="W222" t="str">
        <f t="shared" si="43"/>
        <v/>
      </c>
      <c r="X222">
        <f t="shared" si="44"/>
        <v>-8</v>
      </c>
      <c r="Y222" t="str">
        <f t="shared" si="45"/>
        <v>+3(203)</v>
      </c>
      <c r="Z222" t="str">
        <f t="shared" si="46"/>
        <v/>
      </c>
      <c r="AA222" t="str">
        <f t="shared" si="47"/>
        <v/>
      </c>
      <c r="AB222" t="str">
        <f t="shared" si="48"/>
        <v/>
      </c>
      <c r="AC222" t="str">
        <f t="shared" si="49"/>
        <v/>
      </c>
      <c r="AD222" t="str">
        <f t="shared" si="50"/>
        <v/>
      </c>
      <c r="AE222" t="str">
        <f t="shared" si="51"/>
        <v/>
      </c>
      <c r="AF222" t="str">
        <f t="shared" si="52"/>
        <v>+1(210)</v>
      </c>
    </row>
    <row r="223" spans="1:32" hidden="1" x14ac:dyDescent="0.2">
      <c r="D223" s="1">
        <v>3.3333333333333333E-2</v>
      </c>
      <c r="F223" s="1">
        <v>4.8611111111111112E-2</v>
      </c>
      <c r="I223" s="1">
        <v>0.14097222222222222</v>
      </c>
      <c r="P223" s="1">
        <v>0.14583333333333334</v>
      </c>
      <c r="T223" t="str">
        <f t="shared" si="40"/>
        <v>+1.03333333333333(0)</v>
      </c>
      <c r="U223" t="e">
        <f t="shared" si="41"/>
        <v>#VALUE!</v>
      </c>
      <c r="V223" t="e">
        <f t="shared" si="42"/>
        <v>#VALUE!</v>
      </c>
      <c r="W223" t="e">
        <f t="shared" si="43"/>
        <v>#VALUE!</v>
      </c>
      <c r="X223" t="e">
        <f t="shared" si="44"/>
        <v>#NUM!</v>
      </c>
      <c r="Y223" t="str">
        <f t="shared" si="45"/>
        <v>+1.14097222222222(0)</v>
      </c>
      <c r="Z223" t="e">
        <f t="shared" si="46"/>
        <v>#VALUE!</v>
      </c>
      <c r="AA223" t="e">
        <f t="shared" si="47"/>
        <v>#VALUE!</v>
      </c>
      <c r="AB223" t="e">
        <f t="shared" si="48"/>
        <v>#VALUE!</v>
      </c>
      <c r="AC223" t="e">
        <f t="shared" si="49"/>
        <v>#VALUE!</v>
      </c>
      <c r="AD223" t="e">
        <f t="shared" si="50"/>
        <v>#VALUE!</v>
      </c>
      <c r="AE223" t="e">
        <f t="shared" si="51"/>
        <v>#VALUE!</v>
      </c>
      <c r="AF223" t="str">
        <f t="shared" si="52"/>
        <v>+1.14583333333333(0)</v>
      </c>
    </row>
    <row r="224" spans="1:32" x14ac:dyDescent="0.2">
      <c r="A224">
        <v>112</v>
      </c>
      <c r="B224" t="s">
        <v>131</v>
      </c>
      <c r="C224">
        <f>IFERROR(SEARCH(" - ",B224),0)</f>
        <v>8</v>
      </c>
      <c r="D224">
        <v>2</v>
      </c>
      <c r="E224" t="s">
        <v>20</v>
      </c>
      <c r="F224" t="s">
        <v>19</v>
      </c>
      <c r="G224" t="s">
        <v>20</v>
      </c>
      <c r="H224">
        <v>-2</v>
      </c>
      <c r="I224">
        <v>2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>
        <v>2</v>
      </c>
      <c r="Q224">
        <v>4</v>
      </c>
      <c r="R224">
        <v>676</v>
      </c>
      <c r="S224" s="2">
        <v>0.6</v>
      </c>
      <c r="T224" t="str">
        <f t="shared" si="40"/>
        <v>+3(164)</v>
      </c>
      <c r="U224" t="str">
        <f t="shared" si="41"/>
        <v/>
      </c>
      <c r="V224" t="str">
        <f t="shared" si="42"/>
        <v>+1(36)</v>
      </c>
      <c r="W224" t="str">
        <f t="shared" si="43"/>
        <v/>
      </c>
      <c r="X224">
        <f t="shared" si="44"/>
        <v>-2</v>
      </c>
      <c r="Y224" t="str">
        <f t="shared" si="45"/>
        <v>+3(113)</v>
      </c>
      <c r="Z224" t="str">
        <f t="shared" si="46"/>
        <v/>
      </c>
      <c r="AA224" t="str">
        <f t="shared" si="47"/>
        <v/>
      </c>
      <c r="AB224" t="str">
        <f t="shared" si="48"/>
        <v/>
      </c>
      <c r="AC224" t="str">
        <f t="shared" si="49"/>
        <v/>
      </c>
      <c r="AD224" t="str">
        <f t="shared" si="50"/>
        <v/>
      </c>
      <c r="AE224" t="str">
        <f t="shared" si="51"/>
        <v/>
      </c>
      <c r="AF224" t="str">
        <f t="shared" si="52"/>
        <v>+3(243)</v>
      </c>
    </row>
    <row r="225" spans="1:32" hidden="1" x14ac:dyDescent="0.2">
      <c r="D225" s="1">
        <v>0.11388888888888889</v>
      </c>
      <c r="F225" s="1">
        <v>2.5000000000000001E-2</v>
      </c>
      <c r="I225" s="1">
        <v>7.8472222222222221E-2</v>
      </c>
      <c r="P225" s="1">
        <v>0.16875000000000001</v>
      </c>
      <c r="T225" t="e">
        <f t="shared" si="40"/>
        <v>#VALUE!</v>
      </c>
      <c r="U225" t="e">
        <f t="shared" si="41"/>
        <v>#VALUE!</v>
      </c>
      <c r="V225" t="str">
        <f t="shared" si="42"/>
        <v>+1.025(0)</v>
      </c>
      <c r="W225" t="e">
        <f t="shared" si="43"/>
        <v>#VALUE!</v>
      </c>
      <c r="X225" t="str">
        <f t="shared" si="44"/>
        <v>+1(0)</v>
      </c>
      <c r="Y225" t="e">
        <f t="shared" si="45"/>
        <v>#VALUE!</v>
      </c>
      <c r="Z225" t="e">
        <f t="shared" si="46"/>
        <v>#VALUE!</v>
      </c>
      <c r="AA225" t="e">
        <f t="shared" si="47"/>
        <v>#VALUE!</v>
      </c>
      <c r="AB225" t="e">
        <f t="shared" si="48"/>
        <v>#VALUE!</v>
      </c>
      <c r="AC225" t="e">
        <f t="shared" si="49"/>
        <v>#VALUE!</v>
      </c>
      <c r="AD225" t="e">
        <f t="shared" si="50"/>
        <v>#VALUE!</v>
      </c>
      <c r="AE225" t="e">
        <f t="shared" si="51"/>
        <v>#VALUE!</v>
      </c>
      <c r="AF225" t="e">
        <f t="shared" si="52"/>
        <v>#NUM!</v>
      </c>
    </row>
    <row r="226" spans="1:32" x14ac:dyDescent="0.2">
      <c r="A226">
        <v>113</v>
      </c>
      <c r="B226" t="s">
        <v>132</v>
      </c>
      <c r="C226">
        <f>IFERROR(SEARCH(" - ",B226),0)</f>
        <v>7</v>
      </c>
      <c r="D226" t="s">
        <v>19</v>
      </c>
      <c r="E226" t="s">
        <v>20</v>
      </c>
      <c r="F226">
        <v>1</v>
      </c>
      <c r="G226" t="s">
        <v>20</v>
      </c>
      <c r="H226">
        <v>4</v>
      </c>
      <c r="I226" t="s">
        <v>19</v>
      </c>
      <c r="J226" t="s">
        <v>20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>
        <v>-8</v>
      </c>
      <c r="Q226">
        <v>4</v>
      </c>
      <c r="R226">
        <v>686</v>
      </c>
      <c r="S226" s="2">
        <v>0.55000000000000004</v>
      </c>
      <c r="T226" t="str">
        <f t="shared" si="40"/>
        <v>+1(79)</v>
      </c>
      <c r="U226" t="str">
        <f t="shared" si="41"/>
        <v/>
      </c>
      <c r="V226" t="str">
        <f t="shared" si="42"/>
        <v>+2(42)</v>
      </c>
      <c r="W226" t="str">
        <f t="shared" si="43"/>
        <v/>
      </c>
      <c r="X226" t="str">
        <f t="shared" si="44"/>
        <v>+5(279)</v>
      </c>
      <c r="Y226" t="str">
        <f t="shared" si="45"/>
        <v>+1(186)</v>
      </c>
      <c r="Z226" t="str">
        <f t="shared" si="46"/>
        <v/>
      </c>
      <c r="AA226" t="str">
        <f t="shared" si="47"/>
        <v/>
      </c>
      <c r="AB226" t="str">
        <f t="shared" si="48"/>
        <v/>
      </c>
      <c r="AC226" t="str">
        <f t="shared" si="49"/>
        <v/>
      </c>
      <c r="AD226" t="str">
        <f t="shared" si="50"/>
        <v/>
      </c>
      <c r="AE226" t="str">
        <f t="shared" si="51"/>
        <v/>
      </c>
      <c r="AF226">
        <f t="shared" si="52"/>
        <v>-8</v>
      </c>
    </row>
    <row r="227" spans="1:32" hidden="1" x14ac:dyDescent="0.2">
      <c r="D227" s="1">
        <v>5.486111111111111E-2</v>
      </c>
      <c r="F227" s="1">
        <v>2.9166666666666667E-2</v>
      </c>
      <c r="H227" s="1">
        <v>0.19375000000000001</v>
      </c>
      <c r="I227" s="1">
        <v>0.12916666666666668</v>
      </c>
      <c r="T227" t="e">
        <f t="shared" si="40"/>
        <v>#NUM!</v>
      </c>
      <c r="U227" t="e">
        <f t="shared" si="41"/>
        <v>#VALUE!</v>
      </c>
      <c r="V227" t="e">
        <f t="shared" si="42"/>
        <v>#VALUE!</v>
      </c>
      <c r="W227" t="e">
        <f t="shared" si="43"/>
        <v>#VALUE!</v>
      </c>
      <c r="X227" t="e">
        <f t="shared" si="44"/>
        <v>#VALUE!</v>
      </c>
      <c r="Y227" t="e">
        <f t="shared" si="45"/>
        <v>#VALUE!</v>
      </c>
      <c r="Z227" t="e">
        <f t="shared" si="46"/>
        <v>#VALUE!</v>
      </c>
      <c r="AA227" t="e">
        <f t="shared" si="47"/>
        <v>#VALUE!</v>
      </c>
      <c r="AB227" t="e">
        <f t="shared" si="48"/>
        <v>#VALUE!</v>
      </c>
      <c r="AC227" t="e">
        <f t="shared" si="49"/>
        <v>#VALUE!</v>
      </c>
      <c r="AD227" t="e">
        <f t="shared" si="50"/>
        <v>#VALUE!</v>
      </c>
      <c r="AE227" t="e">
        <f t="shared" si="51"/>
        <v>#VALUE!</v>
      </c>
      <c r="AF227" t="str">
        <f t="shared" si="52"/>
        <v>+1(0)</v>
      </c>
    </row>
    <row r="228" spans="1:32" x14ac:dyDescent="0.2">
      <c r="A228">
        <v>114</v>
      </c>
      <c r="B228" t="s">
        <v>133</v>
      </c>
      <c r="C228">
        <f>IFERROR(SEARCH(" - ",B228),0)</f>
        <v>9</v>
      </c>
      <c r="D228">
        <v>-7</v>
      </c>
      <c r="E228" t="s">
        <v>20</v>
      </c>
      <c r="F228" t="s">
        <v>19</v>
      </c>
      <c r="G228" t="s">
        <v>20</v>
      </c>
      <c r="H228" t="s">
        <v>20</v>
      </c>
      <c r="I228" t="s">
        <v>19</v>
      </c>
      <c r="J228" t="s">
        <v>20</v>
      </c>
      <c r="K228" t="s">
        <v>20</v>
      </c>
      <c r="L228" t="s">
        <v>20</v>
      </c>
      <c r="M228" t="s">
        <v>19</v>
      </c>
      <c r="N228" t="s">
        <v>20</v>
      </c>
      <c r="O228" t="s">
        <v>20</v>
      </c>
      <c r="P228">
        <v>5</v>
      </c>
      <c r="Q228">
        <v>4</v>
      </c>
      <c r="R228">
        <v>693</v>
      </c>
      <c r="S228" s="2">
        <v>0.55000000000000004</v>
      </c>
      <c r="T228">
        <f t="shared" si="40"/>
        <v>-7</v>
      </c>
      <c r="U228" t="str">
        <f t="shared" si="41"/>
        <v/>
      </c>
      <c r="V228" t="str">
        <f t="shared" si="42"/>
        <v>+1(27)</v>
      </c>
      <c r="W228" t="str">
        <f t="shared" si="43"/>
        <v/>
      </c>
      <c r="X228" t="str">
        <f t="shared" si="44"/>
        <v/>
      </c>
      <c r="Y228" t="str">
        <f t="shared" si="45"/>
        <v>+1(83)</v>
      </c>
      <c r="Z228" t="str">
        <f t="shared" si="46"/>
        <v/>
      </c>
      <c r="AA228" t="str">
        <f t="shared" si="47"/>
        <v/>
      </c>
      <c r="AB228" t="str">
        <f t="shared" si="48"/>
        <v/>
      </c>
      <c r="AC228" t="str">
        <f t="shared" si="49"/>
        <v>+1(206)</v>
      </c>
      <c r="AD228" t="str">
        <f t="shared" si="50"/>
        <v/>
      </c>
      <c r="AE228" t="str">
        <f t="shared" si="51"/>
        <v/>
      </c>
      <c r="AF228" t="str">
        <f t="shared" si="52"/>
        <v>+6(277)</v>
      </c>
    </row>
    <row r="229" spans="1:32" hidden="1" x14ac:dyDescent="0.2">
      <c r="F229" s="1">
        <v>1.8749999999999999E-2</v>
      </c>
      <c r="I229" s="1">
        <v>5.7638888888888892E-2</v>
      </c>
      <c r="M229" s="1">
        <v>0.14305555555555555</v>
      </c>
      <c r="P229" s="1">
        <v>0.19236111111111112</v>
      </c>
      <c r="T229" t="str">
        <f t="shared" si="40"/>
        <v>+1(0)</v>
      </c>
      <c r="U229" t="e">
        <f t="shared" si="41"/>
        <v>#VALUE!</v>
      </c>
      <c r="V229" t="str">
        <f t="shared" si="42"/>
        <v>+1.01875(0)</v>
      </c>
      <c r="W229" t="e">
        <f t="shared" si="43"/>
        <v>#VALUE!</v>
      </c>
      <c r="X229" t="e">
        <f t="shared" si="44"/>
        <v>#NUM!</v>
      </c>
      <c r="Y229" t="str">
        <f t="shared" si="45"/>
        <v>+1.05763888888889(0)</v>
      </c>
      <c r="Z229" t="e">
        <f t="shared" si="46"/>
        <v>#VALUE!</v>
      </c>
      <c r="AA229" t="e">
        <f t="shared" si="47"/>
        <v>#VALUE!</v>
      </c>
      <c r="AB229" t="e">
        <f t="shared" si="48"/>
        <v>#VALUE!</v>
      </c>
      <c r="AC229" t="e">
        <f t="shared" si="49"/>
        <v>#VALUE!</v>
      </c>
      <c r="AD229" t="e">
        <f t="shared" si="50"/>
        <v>#VALUE!</v>
      </c>
      <c r="AE229" t="e">
        <f t="shared" si="51"/>
        <v>#VALUE!</v>
      </c>
      <c r="AF229" t="str">
        <f t="shared" si="52"/>
        <v>+1.19236111111111(0)</v>
      </c>
    </row>
    <row r="230" spans="1:32" x14ac:dyDescent="0.2">
      <c r="A230">
        <v>115</v>
      </c>
      <c r="B230" t="s">
        <v>134</v>
      </c>
      <c r="C230">
        <f>IFERROR(SEARCH(" - ",B230),0)</f>
        <v>7</v>
      </c>
      <c r="D230">
        <v>1</v>
      </c>
      <c r="E230" t="s">
        <v>20</v>
      </c>
      <c r="F230">
        <v>3</v>
      </c>
      <c r="G230" t="s">
        <v>20</v>
      </c>
      <c r="H230">
        <v>-3</v>
      </c>
      <c r="I230">
        <v>1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>
        <v>2</v>
      </c>
      <c r="Q230">
        <v>4</v>
      </c>
      <c r="R230">
        <v>695</v>
      </c>
      <c r="S230" s="2">
        <v>0.63</v>
      </c>
      <c r="T230" t="str">
        <f t="shared" si="40"/>
        <v>+2(105)</v>
      </c>
      <c r="U230" t="str">
        <f t="shared" si="41"/>
        <v/>
      </c>
      <c r="V230" t="str">
        <f t="shared" si="42"/>
        <v>+4(79)</v>
      </c>
      <c r="W230" t="str">
        <f t="shared" si="43"/>
        <v/>
      </c>
      <c r="X230">
        <f t="shared" si="44"/>
        <v>-3</v>
      </c>
      <c r="Y230" t="str">
        <f t="shared" si="45"/>
        <v>+2(75)</v>
      </c>
      <c r="Z230" t="str">
        <f t="shared" si="46"/>
        <v/>
      </c>
      <c r="AA230" t="str">
        <f t="shared" si="47"/>
        <v/>
      </c>
      <c r="AB230" t="str">
        <f t="shared" si="48"/>
        <v/>
      </c>
      <c r="AC230" t="str">
        <f t="shared" si="49"/>
        <v/>
      </c>
      <c r="AD230" t="str">
        <f t="shared" si="50"/>
        <v/>
      </c>
      <c r="AE230" t="str">
        <f t="shared" si="51"/>
        <v/>
      </c>
      <c r="AF230" t="str">
        <f t="shared" si="52"/>
        <v>+3(296)</v>
      </c>
    </row>
    <row r="231" spans="1:32" hidden="1" x14ac:dyDescent="0.2">
      <c r="D231" s="1">
        <v>7.2916666666666671E-2</v>
      </c>
      <c r="F231" s="1">
        <v>5.486111111111111E-2</v>
      </c>
      <c r="I231" s="1">
        <v>5.2083333333333336E-2</v>
      </c>
      <c r="P231" s="1">
        <v>0.20555555555555555</v>
      </c>
      <c r="T231" t="str">
        <f t="shared" si="40"/>
        <v>+1.07291666666667(0)</v>
      </c>
      <c r="U231" t="e">
        <f t="shared" si="41"/>
        <v>#VALUE!</v>
      </c>
      <c r="V231" t="str">
        <f t="shared" si="42"/>
        <v>+1.05486111111111(0)</v>
      </c>
      <c r="W231" t="e">
        <f t="shared" si="43"/>
        <v>#VALUE!</v>
      </c>
      <c r="X231" t="str">
        <f t="shared" si="44"/>
        <v>+1(0)</v>
      </c>
      <c r="Y231" t="e">
        <f t="shared" si="45"/>
        <v>#VALUE!</v>
      </c>
      <c r="Z231" t="e">
        <f t="shared" si="46"/>
        <v>#VALUE!</v>
      </c>
      <c r="AA231" t="e">
        <f t="shared" si="47"/>
        <v>#VALUE!</v>
      </c>
      <c r="AB231" t="e">
        <f t="shared" si="48"/>
        <v>#VALUE!</v>
      </c>
      <c r="AC231" t="e">
        <f t="shared" si="49"/>
        <v>#VALUE!</v>
      </c>
      <c r="AD231" t="e">
        <f t="shared" si="50"/>
        <v>#VALUE!</v>
      </c>
      <c r="AE231" t="e">
        <f t="shared" si="51"/>
        <v>#VALUE!</v>
      </c>
      <c r="AF231" t="e">
        <f t="shared" si="52"/>
        <v>#NUM!</v>
      </c>
    </row>
    <row r="232" spans="1:32" hidden="1" x14ac:dyDescent="0.2">
      <c r="A232">
        <v>116</v>
      </c>
      <c r="B232" t="s">
        <v>135</v>
      </c>
      <c r="C232">
        <f>IFERROR(SEARCH(" - ",B232),0)</f>
        <v>0</v>
      </c>
      <c r="D232">
        <v>3</v>
      </c>
      <c r="E232" t="s">
        <v>20</v>
      </c>
      <c r="F232">
        <v>3</v>
      </c>
      <c r="G232" t="s">
        <v>20</v>
      </c>
      <c r="H232">
        <v>5</v>
      </c>
      <c r="I232" t="s">
        <v>19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>
        <v>-5</v>
      </c>
      <c r="Q232">
        <v>4</v>
      </c>
      <c r="R232">
        <v>721</v>
      </c>
      <c r="S232" s="2">
        <v>0.73</v>
      </c>
      <c r="T232" t="str">
        <f t="shared" si="40"/>
        <v>+4(232)</v>
      </c>
      <c r="U232" t="str">
        <f t="shared" si="41"/>
        <v/>
      </c>
      <c r="V232" t="str">
        <f t="shared" si="42"/>
        <v>+4(70)</v>
      </c>
      <c r="W232" t="str">
        <f t="shared" si="43"/>
        <v/>
      </c>
      <c r="X232" t="str">
        <f t="shared" si="44"/>
        <v>+6(32)</v>
      </c>
      <c r="Y232" t="str">
        <f t="shared" si="45"/>
        <v>+1(167)</v>
      </c>
      <c r="Z232" t="str">
        <f t="shared" si="46"/>
        <v/>
      </c>
      <c r="AA232" t="str">
        <f t="shared" si="47"/>
        <v/>
      </c>
      <c r="AB232" t="str">
        <f t="shared" si="48"/>
        <v/>
      </c>
      <c r="AC232" t="str">
        <f t="shared" si="49"/>
        <v/>
      </c>
      <c r="AD232" t="str">
        <f t="shared" si="50"/>
        <v/>
      </c>
      <c r="AE232" t="str">
        <f t="shared" si="51"/>
        <v/>
      </c>
      <c r="AF232">
        <f t="shared" si="52"/>
        <v>-5</v>
      </c>
    </row>
    <row r="233" spans="1:32" hidden="1" x14ac:dyDescent="0.2">
      <c r="D233" s="1">
        <v>0.16111111111111112</v>
      </c>
      <c r="F233" s="1">
        <v>4.8611111111111112E-2</v>
      </c>
      <c r="H233" s="1">
        <v>2.2222222222222223E-2</v>
      </c>
      <c r="I233" s="1">
        <v>0.11597222222222223</v>
      </c>
      <c r="P233" s="1">
        <v>0.20833333333333334</v>
      </c>
      <c r="T233" t="str">
        <f t="shared" si="40"/>
        <v>+1.16111111111111(0)</v>
      </c>
      <c r="U233" t="e">
        <f t="shared" si="41"/>
        <v>#VALUE!</v>
      </c>
      <c r="V233" t="str">
        <f t="shared" si="42"/>
        <v>+1.04861111111111(0)</v>
      </c>
      <c r="W233" t="e">
        <f t="shared" si="43"/>
        <v>#VALUE!</v>
      </c>
      <c r="X233" t="str">
        <f t="shared" si="44"/>
        <v>+1.02222222222222(0)</v>
      </c>
      <c r="Y233" t="e">
        <f t="shared" si="45"/>
        <v>#VALUE!</v>
      </c>
      <c r="Z233" t="e">
        <f t="shared" si="46"/>
        <v>#VALUE!</v>
      </c>
      <c r="AA233" t="e">
        <f t="shared" si="47"/>
        <v>#VALUE!</v>
      </c>
      <c r="AB233" t="e">
        <f t="shared" si="48"/>
        <v>#VALUE!</v>
      </c>
      <c r="AC233" t="e">
        <f t="shared" si="49"/>
        <v>#VALUE!</v>
      </c>
      <c r="AD233" t="e">
        <f t="shared" si="50"/>
        <v>#VALUE!</v>
      </c>
      <c r="AE233" t="e">
        <f t="shared" si="51"/>
        <v>#VALUE!</v>
      </c>
      <c r="AF233" t="e">
        <f t="shared" si="52"/>
        <v>#VALUE!</v>
      </c>
    </row>
    <row r="234" spans="1:32" hidden="1" x14ac:dyDescent="0.2">
      <c r="A234">
        <v>117</v>
      </c>
      <c r="B234" t="s">
        <v>136</v>
      </c>
      <c r="C234">
        <f>IFERROR(SEARCH(" - ",B234),0)</f>
        <v>0</v>
      </c>
      <c r="D234">
        <v>4</v>
      </c>
      <c r="E234" t="s">
        <v>20</v>
      </c>
      <c r="F234">
        <v>7</v>
      </c>
      <c r="G234" t="s">
        <v>20</v>
      </c>
      <c r="H234">
        <v>1</v>
      </c>
      <c r="I234" t="s">
        <v>19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>
        <v>4</v>
      </c>
      <c r="R234">
        <v>722</v>
      </c>
      <c r="S234" s="2">
        <v>0.75</v>
      </c>
      <c r="T234" t="str">
        <f t="shared" si="40"/>
        <v>+5(149)</v>
      </c>
      <c r="U234" t="str">
        <f t="shared" si="41"/>
        <v/>
      </c>
      <c r="V234" t="str">
        <f t="shared" si="42"/>
        <v>+8(43)</v>
      </c>
      <c r="W234" t="str">
        <f t="shared" si="43"/>
        <v/>
      </c>
      <c r="X234" t="str">
        <f t="shared" si="44"/>
        <v>+2(202)</v>
      </c>
      <c r="Y234" t="str">
        <f t="shared" si="45"/>
        <v>+1(88)</v>
      </c>
      <c r="Z234" t="str">
        <f t="shared" si="46"/>
        <v/>
      </c>
      <c r="AA234" t="str">
        <f t="shared" si="47"/>
        <v/>
      </c>
      <c r="AB234" t="str">
        <f t="shared" si="48"/>
        <v/>
      </c>
      <c r="AC234" t="str">
        <f t="shared" si="49"/>
        <v/>
      </c>
      <c r="AD234" t="str">
        <f t="shared" si="50"/>
        <v/>
      </c>
      <c r="AE234" t="str">
        <f t="shared" si="51"/>
        <v/>
      </c>
      <c r="AF234" t="str">
        <f t="shared" si="52"/>
        <v/>
      </c>
    </row>
    <row r="235" spans="1:32" hidden="1" x14ac:dyDescent="0.2">
      <c r="D235" s="1">
        <v>0.10347222222222222</v>
      </c>
      <c r="F235" s="1">
        <v>2.9861111111111113E-2</v>
      </c>
      <c r="H235" s="1">
        <v>0.14027777777777778</v>
      </c>
      <c r="I235" s="1">
        <v>6.1111111111111109E-2</v>
      </c>
      <c r="T235" t="e">
        <f t="shared" si="40"/>
        <v>#VALUE!</v>
      </c>
      <c r="U235" t="e">
        <f t="shared" si="41"/>
        <v>#VALUE!</v>
      </c>
      <c r="V235" t="str">
        <f t="shared" si="42"/>
        <v>+1.02986111111111(0)</v>
      </c>
      <c r="W235" t="e">
        <f t="shared" si="43"/>
        <v>#VALUE!</v>
      </c>
      <c r="X235" t="str">
        <f t="shared" si="44"/>
        <v>+1.14027777777778(0)</v>
      </c>
      <c r="Y235" t="e">
        <f t="shared" si="45"/>
        <v>#VALUE!</v>
      </c>
      <c r="Z235" t="e">
        <f t="shared" si="46"/>
        <v>#VALUE!</v>
      </c>
      <c r="AA235" t="e">
        <f t="shared" si="47"/>
        <v>#VALUE!</v>
      </c>
      <c r="AB235" t="e">
        <f t="shared" si="48"/>
        <v>#VALUE!</v>
      </c>
      <c r="AC235" t="e">
        <f t="shared" si="49"/>
        <v>#VALUE!</v>
      </c>
      <c r="AD235" t="e">
        <f t="shared" si="50"/>
        <v>#VALUE!</v>
      </c>
      <c r="AE235" t="e">
        <f t="shared" si="51"/>
        <v>#VALUE!</v>
      </c>
      <c r="AF235" t="e">
        <f t="shared" si="52"/>
        <v>#NUM!</v>
      </c>
    </row>
    <row r="236" spans="1:32" x14ac:dyDescent="0.2">
      <c r="A236">
        <v>118</v>
      </c>
      <c r="B236" t="s">
        <v>137</v>
      </c>
      <c r="C236">
        <f>IFERROR(SEARCH(" - ",B236),0)</f>
        <v>9</v>
      </c>
      <c r="D236" t="s">
        <v>19</v>
      </c>
      <c r="E236" t="s">
        <v>20</v>
      </c>
      <c r="F236">
        <v>1</v>
      </c>
      <c r="G236" t="s">
        <v>20</v>
      </c>
      <c r="H236">
        <v>9</v>
      </c>
      <c r="I236" t="s">
        <v>19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>
        <v>-4</v>
      </c>
      <c r="Q236">
        <v>4</v>
      </c>
      <c r="R236">
        <v>730</v>
      </c>
      <c r="S236" s="2">
        <v>0.71</v>
      </c>
      <c r="T236" t="str">
        <f t="shared" si="40"/>
        <v>+1(85)</v>
      </c>
      <c r="U236" t="str">
        <f t="shared" si="41"/>
        <v/>
      </c>
      <c r="V236" t="str">
        <f t="shared" si="42"/>
        <v>+2(57)</v>
      </c>
      <c r="W236" t="str">
        <f t="shared" si="43"/>
        <v/>
      </c>
      <c r="X236" t="str">
        <f t="shared" si="44"/>
        <v>+10(277)</v>
      </c>
      <c r="Y236" t="str">
        <f t="shared" si="45"/>
        <v>+1(111)</v>
      </c>
      <c r="Z236" t="str">
        <f t="shared" si="46"/>
        <v/>
      </c>
      <c r="AA236" t="str">
        <f t="shared" si="47"/>
        <v/>
      </c>
      <c r="AB236" t="str">
        <f t="shared" si="48"/>
        <v/>
      </c>
      <c r="AC236" t="str">
        <f t="shared" si="49"/>
        <v/>
      </c>
      <c r="AD236" t="str">
        <f t="shared" si="50"/>
        <v/>
      </c>
      <c r="AE236" t="str">
        <f t="shared" si="51"/>
        <v/>
      </c>
      <c r="AF236">
        <f t="shared" si="52"/>
        <v>-4</v>
      </c>
    </row>
    <row r="237" spans="1:32" hidden="1" x14ac:dyDescent="0.2">
      <c r="D237" s="1">
        <v>5.9027777777777776E-2</v>
      </c>
      <c r="F237" s="1">
        <v>3.9583333333333331E-2</v>
      </c>
      <c r="H237" s="1">
        <v>0.19236111111111112</v>
      </c>
      <c r="I237" s="1">
        <v>7.7083333333333337E-2</v>
      </c>
      <c r="T237" t="str">
        <f t="shared" si="40"/>
        <v>+1.05902777777778(0)</v>
      </c>
      <c r="U237" t="e">
        <f t="shared" si="41"/>
        <v>#VALUE!</v>
      </c>
      <c r="V237" t="str">
        <f t="shared" si="42"/>
        <v>+1.03958333333333(0)</v>
      </c>
      <c r="W237" t="e">
        <f t="shared" si="43"/>
        <v>#VALUE!</v>
      </c>
      <c r="X237" t="e">
        <f t="shared" si="44"/>
        <v>#VALUE!</v>
      </c>
      <c r="Y237" t="e">
        <f t="shared" si="45"/>
        <v>#VALUE!</v>
      </c>
      <c r="Z237" t="e">
        <f t="shared" si="46"/>
        <v>#VALUE!</v>
      </c>
      <c r="AA237" t="e">
        <f t="shared" si="47"/>
        <v>#VALUE!</v>
      </c>
      <c r="AB237" t="e">
        <f t="shared" si="48"/>
        <v>#VALUE!</v>
      </c>
      <c r="AC237" t="e">
        <f t="shared" si="49"/>
        <v>#VALUE!</v>
      </c>
      <c r="AD237" t="e">
        <f t="shared" si="50"/>
        <v>#VALUE!</v>
      </c>
      <c r="AE237" t="e">
        <f t="shared" si="51"/>
        <v>#VALUE!</v>
      </c>
      <c r="AF237" t="str">
        <f t="shared" si="52"/>
        <v>+1(0)</v>
      </c>
    </row>
    <row r="238" spans="1:32" x14ac:dyDescent="0.2">
      <c r="A238">
        <v>119</v>
      </c>
      <c r="B238" t="s">
        <v>138</v>
      </c>
      <c r="C238">
        <f>IFERROR(SEARCH(" - ",B238),0)</f>
        <v>7</v>
      </c>
      <c r="D238">
        <v>3</v>
      </c>
      <c r="E238" t="s">
        <v>20</v>
      </c>
      <c r="F238">
        <v>2</v>
      </c>
      <c r="G238" t="s">
        <v>20</v>
      </c>
      <c r="H238" t="s">
        <v>20</v>
      </c>
      <c r="I238" t="s">
        <v>19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>
        <v>1</v>
      </c>
      <c r="Q238">
        <v>4</v>
      </c>
      <c r="R238">
        <v>733</v>
      </c>
      <c r="S238" s="2">
        <v>0.6</v>
      </c>
      <c r="T238" t="str">
        <f t="shared" si="40"/>
        <v>+4(92)</v>
      </c>
      <c r="U238" t="str">
        <f t="shared" si="41"/>
        <v/>
      </c>
      <c r="V238" t="str">
        <f t="shared" si="42"/>
        <v>+3(46)</v>
      </c>
      <c r="W238" t="str">
        <f t="shared" si="43"/>
        <v/>
      </c>
      <c r="X238" t="str">
        <f t="shared" si="44"/>
        <v/>
      </c>
      <c r="Y238" t="str">
        <f t="shared" si="45"/>
        <v>+1(198)</v>
      </c>
      <c r="Z238" t="str">
        <f t="shared" si="46"/>
        <v/>
      </c>
      <c r="AA238" t="str">
        <f t="shared" si="47"/>
        <v/>
      </c>
      <c r="AB238" t="str">
        <f t="shared" si="48"/>
        <v/>
      </c>
      <c r="AC238" t="str">
        <f t="shared" si="49"/>
        <v/>
      </c>
      <c r="AD238" t="str">
        <f t="shared" si="50"/>
        <v/>
      </c>
      <c r="AE238" t="str">
        <f t="shared" si="51"/>
        <v/>
      </c>
      <c r="AF238" t="str">
        <f t="shared" si="52"/>
        <v>+2(277)</v>
      </c>
    </row>
    <row r="239" spans="1:32" hidden="1" x14ac:dyDescent="0.2">
      <c r="D239" s="1">
        <v>6.3888888888888884E-2</v>
      </c>
      <c r="F239" s="1">
        <v>3.1944444444444442E-2</v>
      </c>
      <c r="I239" s="1">
        <v>0.13750000000000001</v>
      </c>
      <c r="P239" s="1">
        <v>0.19236111111111112</v>
      </c>
      <c r="T239" t="str">
        <f t="shared" si="40"/>
        <v>+1.06388888888889(0)</v>
      </c>
      <c r="U239" t="e">
        <f t="shared" si="41"/>
        <v>#VALUE!</v>
      </c>
      <c r="V239" t="str">
        <f t="shared" si="42"/>
        <v>+1.03194444444444(0)</v>
      </c>
      <c r="W239" t="e">
        <f t="shared" si="43"/>
        <v>#VALUE!</v>
      </c>
      <c r="X239" t="e">
        <f t="shared" si="44"/>
        <v>#VALUE!</v>
      </c>
      <c r="Y239" t="str">
        <f t="shared" si="45"/>
        <v>+1.1375(0)</v>
      </c>
      <c r="Z239" t="e">
        <f t="shared" si="46"/>
        <v>#VALUE!</v>
      </c>
      <c r="AA239" t="str">
        <f t="shared" si="47"/>
        <v>+1(0)</v>
      </c>
      <c r="AB239" t="e">
        <f t="shared" si="48"/>
        <v>#VALUE!</v>
      </c>
      <c r="AC239" t="e">
        <f t="shared" si="49"/>
        <v>#VALUE!</v>
      </c>
      <c r="AD239" t="e">
        <f t="shared" si="50"/>
        <v>#VALUE!</v>
      </c>
      <c r="AE239" t="e">
        <f t="shared" si="51"/>
        <v>#VALUE!</v>
      </c>
      <c r="AF239" t="e">
        <f t="shared" si="52"/>
        <v>#NUM!</v>
      </c>
    </row>
    <row r="240" spans="1:32" x14ac:dyDescent="0.2">
      <c r="A240">
        <v>120</v>
      </c>
      <c r="B240" t="s">
        <v>139</v>
      </c>
      <c r="C240">
        <f>IFERROR(SEARCH(" - ",B240),0)</f>
        <v>5</v>
      </c>
      <c r="D240">
        <v>1</v>
      </c>
      <c r="E240" t="s">
        <v>20</v>
      </c>
      <c r="F240">
        <v>1</v>
      </c>
      <c r="G240" t="s">
        <v>20</v>
      </c>
      <c r="H240" t="s">
        <v>20</v>
      </c>
      <c r="I240">
        <v>3</v>
      </c>
      <c r="J240" t="s">
        <v>20</v>
      </c>
      <c r="K240">
        <v>6</v>
      </c>
      <c r="L240" t="s">
        <v>20</v>
      </c>
      <c r="M240" t="s">
        <v>20</v>
      </c>
      <c r="N240" t="s">
        <v>20</v>
      </c>
      <c r="O240" t="s">
        <v>20</v>
      </c>
      <c r="P240">
        <v>-5</v>
      </c>
      <c r="Q240">
        <v>4</v>
      </c>
      <c r="R240">
        <v>751</v>
      </c>
      <c r="S240" s="2">
        <v>0.73</v>
      </c>
      <c r="T240" t="str">
        <f t="shared" si="40"/>
        <v>+2(61)</v>
      </c>
      <c r="U240" t="str">
        <f t="shared" si="41"/>
        <v/>
      </c>
      <c r="V240" t="str">
        <f t="shared" si="42"/>
        <v>+2(65)</v>
      </c>
      <c r="W240" t="str">
        <f t="shared" si="43"/>
        <v/>
      </c>
      <c r="X240" t="str">
        <f t="shared" si="44"/>
        <v/>
      </c>
      <c r="Y240" t="str">
        <f t="shared" si="45"/>
        <v>+4(133)</v>
      </c>
      <c r="Z240" t="str">
        <f t="shared" si="46"/>
        <v/>
      </c>
      <c r="AA240" t="str">
        <f t="shared" si="47"/>
        <v>+7(272)</v>
      </c>
      <c r="AB240" t="str">
        <f t="shared" si="48"/>
        <v/>
      </c>
      <c r="AC240" t="str">
        <f t="shared" si="49"/>
        <v/>
      </c>
      <c r="AD240" t="str">
        <f t="shared" si="50"/>
        <v/>
      </c>
      <c r="AE240" t="str">
        <f t="shared" si="51"/>
        <v/>
      </c>
      <c r="AF240">
        <f t="shared" si="52"/>
        <v>-5</v>
      </c>
    </row>
    <row r="241" spans="1:32" hidden="1" x14ac:dyDescent="0.2">
      <c r="D241" s="1">
        <v>4.2361111111111113E-2</v>
      </c>
      <c r="F241" s="1">
        <v>4.5138888888888888E-2</v>
      </c>
      <c r="I241" s="1">
        <v>9.2361111111111116E-2</v>
      </c>
      <c r="K241" s="1">
        <v>0.18888888888888888</v>
      </c>
      <c r="T241" t="str">
        <f t="shared" si="40"/>
        <v>+1.04236111111111(0)</v>
      </c>
      <c r="U241" t="e">
        <f t="shared" si="41"/>
        <v>#VALUE!</v>
      </c>
      <c r="V241" t="e">
        <f t="shared" si="42"/>
        <v>#VALUE!</v>
      </c>
      <c r="W241" t="e">
        <f t="shared" si="43"/>
        <v>#VALUE!</v>
      </c>
      <c r="X241" t="str">
        <f t="shared" si="44"/>
        <v>+1(0)</v>
      </c>
      <c r="Y241" t="str">
        <f t="shared" si="45"/>
        <v>+1.09236111111111(0)</v>
      </c>
      <c r="Z241" t="e">
        <f t="shared" si="46"/>
        <v>#VALUE!</v>
      </c>
      <c r="AA241" t="e">
        <f t="shared" si="47"/>
        <v>#VALUE!</v>
      </c>
      <c r="AB241" t="e">
        <f t="shared" si="48"/>
        <v>#VALUE!</v>
      </c>
      <c r="AC241" t="e">
        <f t="shared" si="49"/>
        <v>#VALUE!</v>
      </c>
      <c r="AD241" t="e">
        <f t="shared" si="50"/>
        <v>#VALUE!</v>
      </c>
      <c r="AE241" t="e">
        <f t="shared" si="51"/>
        <v>#VALUE!</v>
      </c>
      <c r="AF241" t="e">
        <f t="shared" si="52"/>
        <v>#VALUE!</v>
      </c>
    </row>
    <row r="242" spans="1:32" x14ac:dyDescent="0.2">
      <c r="A242">
        <v>121</v>
      </c>
      <c r="B242" t="s">
        <v>140</v>
      </c>
      <c r="C242">
        <f>IFERROR(SEARCH(" - ",B242),0)</f>
        <v>7</v>
      </c>
      <c r="D242">
        <v>1</v>
      </c>
      <c r="E242" t="s">
        <v>20</v>
      </c>
      <c r="F242" t="s">
        <v>19</v>
      </c>
      <c r="G242" t="s">
        <v>20</v>
      </c>
      <c r="H242">
        <v>1</v>
      </c>
      <c r="I242">
        <v>1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>
        <v>4</v>
      </c>
      <c r="R242">
        <v>760</v>
      </c>
      <c r="S242" s="2">
        <v>0.42</v>
      </c>
      <c r="T242" t="str">
        <f t="shared" si="40"/>
        <v>+2(171)</v>
      </c>
      <c r="U242" t="str">
        <f t="shared" si="41"/>
        <v/>
      </c>
      <c r="V242" t="str">
        <f t="shared" si="42"/>
        <v>+1(37)</v>
      </c>
      <c r="W242" t="str">
        <f t="shared" si="43"/>
        <v/>
      </c>
      <c r="X242" t="str">
        <f t="shared" si="44"/>
        <v>+2(296)</v>
      </c>
      <c r="Y242" t="str">
        <f t="shared" si="45"/>
        <v>+2(196)</v>
      </c>
      <c r="Z242" t="str">
        <f t="shared" si="46"/>
        <v/>
      </c>
      <c r="AA242" t="str">
        <f t="shared" si="47"/>
        <v/>
      </c>
      <c r="AB242" t="str">
        <f t="shared" si="48"/>
        <v/>
      </c>
      <c r="AC242" t="str">
        <f t="shared" si="49"/>
        <v/>
      </c>
      <c r="AD242" t="str">
        <f t="shared" si="50"/>
        <v/>
      </c>
      <c r="AE242" t="str">
        <f t="shared" si="51"/>
        <v/>
      </c>
      <c r="AF242" t="str">
        <f t="shared" si="52"/>
        <v/>
      </c>
    </row>
    <row r="243" spans="1:32" hidden="1" x14ac:dyDescent="0.2">
      <c r="D243" s="1">
        <v>0.11874999999999999</v>
      </c>
      <c r="F243" s="1">
        <v>2.5694444444444443E-2</v>
      </c>
      <c r="H243" s="1">
        <v>0.20555555555555555</v>
      </c>
      <c r="I243" s="1">
        <v>0.1361111111111111</v>
      </c>
      <c r="T243" t="str">
        <f t="shared" si="40"/>
        <v>+1.11875(0)</v>
      </c>
      <c r="U243" t="e">
        <f t="shared" si="41"/>
        <v>#VALUE!</v>
      </c>
      <c r="V243" t="e">
        <f t="shared" si="42"/>
        <v>#VALUE!</v>
      </c>
      <c r="W243" t="e">
        <f t="shared" si="43"/>
        <v>#VALUE!</v>
      </c>
      <c r="X243" t="e">
        <f t="shared" si="44"/>
        <v>#VALUE!</v>
      </c>
      <c r="Y243" t="str">
        <f t="shared" si="45"/>
        <v>+1.13611111111111(0)</v>
      </c>
      <c r="Z243" t="e">
        <f t="shared" si="46"/>
        <v>#VALUE!</v>
      </c>
      <c r="AA243" t="e">
        <f t="shared" si="47"/>
        <v>#VALUE!</v>
      </c>
      <c r="AB243" t="e">
        <f t="shared" si="48"/>
        <v>#VALUE!</v>
      </c>
      <c r="AC243" t="e">
        <f t="shared" si="49"/>
        <v>#NUM!</v>
      </c>
      <c r="AD243" t="e">
        <f t="shared" si="50"/>
        <v>#VALUE!</v>
      </c>
      <c r="AE243" t="str">
        <f t="shared" si="51"/>
        <v>+1(0)</v>
      </c>
      <c r="AF243" t="e">
        <f t="shared" si="52"/>
        <v>#NUM!</v>
      </c>
    </row>
    <row r="244" spans="1:32" x14ac:dyDescent="0.2">
      <c r="A244">
        <v>122</v>
      </c>
      <c r="B244" t="s">
        <v>141</v>
      </c>
      <c r="C244">
        <f>IFERROR(SEARCH(" - ",B244),0)</f>
        <v>10</v>
      </c>
      <c r="D244">
        <v>4</v>
      </c>
      <c r="E244" t="s">
        <v>20</v>
      </c>
      <c r="F244" t="s">
        <v>19</v>
      </c>
      <c r="G244" t="s">
        <v>20</v>
      </c>
      <c r="H244" t="s">
        <v>20</v>
      </c>
      <c r="I244">
        <v>2</v>
      </c>
      <c r="J244" t="s">
        <v>20</v>
      </c>
      <c r="K244" t="s">
        <v>20</v>
      </c>
      <c r="L244" t="s">
        <v>20</v>
      </c>
      <c r="M244">
        <v>-2</v>
      </c>
      <c r="N244" t="s">
        <v>20</v>
      </c>
      <c r="O244">
        <v>6</v>
      </c>
      <c r="P244">
        <v>-2</v>
      </c>
      <c r="Q244">
        <v>4</v>
      </c>
      <c r="R244">
        <v>773</v>
      </c>
      <c r="S244" s="2">
        <v>0.75</v>
      </c>
      <c r="T244" t="str">
        <f t="shared" si="40"/>
        <v>+5(146)</v>
      </c>
      <c r="U244" t="str">
        <f t="shared" si="41"/>
        <v/>
      </c>
      <c r="V244" t="str">
        <f t="shared" si="42"/>
        <v>+1(29)</v>
      </c>
      <c r="W244" t="str">
        <f t="shared" si="43"/>
        <v/>
      </c>
      <c r="X244" t="str">
        <f t="shared" si="44"/>
        <v/>
      </c>
      <c r="Y244" t="str">
        <f t="shared" si="45"/>
        <v>+3(109)</v>
      </c>
      <c r="Z244" t="str">
        <f t="shared" si="46"/>
        <v/>
      </c>
      <c r="AA244" t="str">
        <f t="shared" si="47"/>
        <v/>
      </c>
      <c r="AB244" t="str">
        <f t="shared" si="48"/>
        <v/>
      </c>
      <c r="AC244">
        <f t="shared" si="49"/>
        <v>-2</v>
      </c>
      <c r="AD244" t="str">
        <f t="shared" si="50"/>
        <v/>
      </c>
      <c r="AE244" t="str">
        <f t="shared" si="51"/>
        <v>+7(249)</v>
      </c>
      <c r="AF244">
        <f t="shared" si="52"/>
        <v>-2</v>
      </c>
    </row>
    <row r="245" spans="1:32" hidden="1" x14ac:dyDescent="0.2">
      <c r="D245" s="1">
        <v>0.10138888888888889</v>
      </c>
      <c r="F245" s="1">
        <v>2.013888888888889E-2</v>
      </c>
      <c r="I245" s="1">
        <v>7.5694444444444439E-2</v>
      </c>
      <c r="O245" s="1">
        <v>0.17291666666666666</v>
      </c>
      <c r="T245" t="str">
        <f t="shared" si="40"/>
        <v>+1.10138888888889(0)</v>
      </c>
      <c r="U245" t="e">
        <f t="shared" si="41"/>
        <v>#VALUE!</v>
      </c>
      <c r="V245" t="str">
        <f t="shared" si="42"/>
        <v>+1.02013888888889(0)</v>
      </c>
      <c r="W245" t="e">
        <f t="shared" si="43"/>
        <v>#VALUE!</v>
      </c>
      <c r="X245" t="str">
        <f t="shared" si="44"/>
        <v>+1(0)</v>
      </c>
      <c r="Y245" t="str">
        <f t="shared" si="45"/>
        <v>+1.07569444444444(0)</v>
      </c>
      <c r="Z245" t="e">
        <f t="shared" si="46"/>
        <v>#VALUE!</v>
      </c>
      <c r="AA245" t="e">
        <f t="shared" si="47"/>
        <v>#VALUE!</v>
      </c>
      <c r="AB245" t="e">
        <f t="shared" si="48"/>
        <v>#VALUE!</v>
      </c>
      <c r="AC245" t="e">
        <f t="shared" si="49"/>
        <v>#VALUE!</v>
      </c>
      <c r="AD245" t="e">
        <f t="shared" si="50"/>
        <v>#VALUE!</v>
      </c>
      <c r="AE245" t="e">
        <f t="shared" si="51"/>
        <v>#VALUE!</v>
      </c>
      <c r="AF245" t="e">
        <f t="shared" si="52"/>
        <v>#VALUE!</v>
      </c>
    </row>
    <row r="246" spans="1:32" x14ac:dyDescent="0.2">
      <c r="A246">
        <v>123</v>
      </c>
      <c r="B246" t="s">
        <v>142</v>
      </c>
      <c r="C246">
        <f>IFERROR(SEARCH(" - ",B246),0)</f>
        <v>11</v>
      </c>
      <c r="D246">
        <v>2</v>
      </c>
      <c r="E246" t="s">
        <v>20</v>
      </c>
      <c r="F246">
        <v>1</v>
      </c>
      <c r="G246" t="s">
        <v>20</v>
      </c>
      <c r="H246">
        <v>3</v>
      </c>
      <c r="I246">
        <v>2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>
        <v>4</v>
      </c>
      <c r="R246">
        <v>774</v>
      </c>
      <c r="S246" s="2">
        <v>0.66</v>
      </c>
      <c r="T246" t="str">
        <f t="shared" si="40"/>
        <v>+3(114)</v>
      </c>
      <c r="U246" t="str">
        <f t="shared" si="41"/>
        <v/>
      </c>
      <c r="V246" t="str">
        <f t="shared" si="42"/>
        <v>+2(51)</v>
      </c>
      <c r="W246" t="str">
        <f t="shared" si="43"/>
        <v/>
      </c>
      <c r="X246" t="str">
        <f t="shared" si="44"/>
        <v>+4(290)</v>
      </c>
      <c r="Y246" t="str">
        <f t="shared" si="45"/>
        <v>+3(159)</v>
      </c>
      <c r="Z246" t="str">
        <f t="shared" si="46"/>
        <v/>
      </c>
      <c r="AA246" t="str">
        <f t="shared" si="47"/>
        <v/>
      </c>
      <c r="AB246" t="str">
        <f t="shared" si="48"/>
        <v/>
      </c>
      <c r="AC246" t="str">
        <f t="shared" si="49"/>
        <v/>
      </c>
      <c r="AD246" t="str">
        <f t="shared" si="50"/>
        <v/>
      </c>
      <c r="AE246" t="str">
        <f t="shared" si="51"/>
        <v/>
      </c>
      <c r="AF246" t="str">
        <f t="shared" si="52"/>
        <v/>
      </c>
    </row>
    <row r="247" spans="1:32" hidden="1" x14ac:dyDescent="0.2">
      <c r="D247" s="1">
        <v>7.9166666666666663E-2</v>
      </c>
      <c r="F247" s="1">
        <v>3.5416666666666666E-2</v>
      </c>
      <c r="H247" s="1">
        <v>0.2013888888888889</v>
      </c>
      <c r="I247" s="1">
        <v>0.11041666666666666</v>
      </c>
      <c r="T247" t="str">
        <f t="shared" si="40"/>
        <v>+1.07916666666667(0)</v>
      </c>
      <c r="U247" t="e">
        <f t="shared" si="41"/>
        <v>#VALUE!</v>
      </c>
      <c r="V247" t="e">
        <f t="shared" si="42"/>
        <v>#VALUE!</v>
      </c>
      <c r="W247" t="e">
        <f t="shared" si="43"/>
        <v>#VALUE!</v>
      </c>
      <c r="X247" t="str">
        <f t="shared" si="44"/>
        <v>+1.20138888888889(0)</v>
      </c>
      <c r="Y247" t="str">
        <f t="shared" si="45"/>
        <v>+1.11041666666667(0)</v>
      </c>
      <c r="Z247" t="e">
        <f t="shared" si="46"/>
        <v>#VALUE!</v>
      </c>
      <c r="AA247" t="e">
        <f t="shared" si="47"/>
        <v>#VALUE!</v>
      </c>
      <c r="AB247" t="e">
        <f t="shared" si="48"/>
        <v>#VALUE!</v>
      </c>
      <c r="AC247" t="e">
        <f t="shared" si="49"/>
        <v>#VALUE!</v>
      </c>
      <c r="AD247" t="e">
        <f t="shared" si="50"/>
        <v>#VALUE!</v>
      </c>
      <c r="AE247" t="e">
        <f t="shared" si="51"/>
        <v>#VALUE!</v>
      </c>
      <c r="AF247" t="e">
        <f t="shared" si="52"/>
        <v>#NUM!</v>
      </c>
    </row>
    <row r="248" spans="1:32" x14ac:dyDescent="0.2">
      <c r="A248">
        <v>123</v>
      </c>
      <c r="B248" t="s">
        <v>143</v>
      </c>
      <c r="C248">
        <f>IFERROR(SEARCH(" - ",B248),0)</f>
        <v>9</v>
      </c>
      <c r="D248">
        <v>1</v>
      </c>
      <c r="E248" t="s">
        <v>20</v>
      </c>
      <c r="F248" t="s">
        <v>19</v>
      </c>
      <c r="G248" t="s">
        <v>20</v>
      </c>
      <c r="H248">
        <v>13</v>
      </c>
      <c r="I248">
        <v>1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>
        <v>-5</v>
      </c>
      <c r="Q248">
        <v>4</v>
      </c>
      <c r="R248">
        <v>774</v>
      </c>
      <c r="S248" s="2">
        <v>0.78</v>
      </c>
      <c r="T248" t="str">
        <f t="shared" si="40"/>
        <v>+2(59)</v>
      </c>
      <c r="U248" t="str">
        <f t="shared" si="41"/>
        <v/>
      </c>
      <c r="V248" t="str">
        <f t="shared" si="42"/>
        <v>+1(24)</v>
      </c>
      <c r="W248" t="str">
        <f t="shared" si="43"/>
        <v/>
      </c>
      <c r="X248" t="str">
        <f t="shared" si="44"/>
        <v>+14(299)</v>
      </c>
      <c r="Y248" t="str">
        <f t="shared" si="45"/>
        <v>+2(92)</v>
      </c>
      <c r="Z248" t="str">
        <f t="shared" si="46"/>
        <v/>
      </c>
      <c r="AA248" t="str">
        <f t="shared" si="47"/>
        <v/>
      </c>
      <c r="AB248" t="str">
        <f t="shared" si="48"/>
        <v/>
      </c>
      <c r="AC248" t="str">
        <f t="shared" si="49"/>
        <v/>
      </c>
      <c r="AD248" t="str">
        <f t="shared" si="50"/>
        <v/>
      </c>
      <c r="AE248" t="str">
        <f t="shared" si="51"/>
        <v/>
      </c>
      <c r="AF248">
        <f t="shared" si="52"/>
        <v>-5</v>
      </c>
    </row>
    <row r="249" spans="1:32" hidden="1" x14ac:dyDescent="0.2">
      <c r="D249" s="1">
        <v>4.0972222222222222E-2</v>
      </c>
      <c r="F249" s="1">
        <v>1.6666666666666666E-2</v>
      </c>
      <c r="H249" s="1">
        <v>0.2076388888888889</v>
      </c>
      <c r="I249" s="1">
        <v>6.3888888888888884E-2</v>
      </c>
      <c r="T249" t="str">
        <f t="shared" si="40"/>
        <v>+1.04097222222222(0)</v>
      </c>
      <c r="U249" t="e">
        <f t="shared" si="41"/>
        <v>#VALUE!</v>
      </c>
      <c r="V249" t="e">
        <f t="shared" si="42"/>
        <v>#VALUE!</v>
      </c>
      <c r="W249" t="e">
        <f t="shared" si="43"/>
        <v>#VALUE!</v>
      </c>
      <c r="X249" t="e">
        <f t="shared" si="44"/>
        <v>#VALUE!</v>
      </c>
      <c r="Y249" t="str">
        <f t="shared" si="45"/>
        <v>+1.06388888888889(0)</v>
      </c>
      <c r="Z249" t="e">
        <f t="shared" si="46"/>
        <v>#VALUE!</v>
      </c>
      <c r="AA249" t="e">
        <f t="shared" si="47"/>
        <v>#VALUE!</v>
      </c>
      <c r="AB249" t="e">
        <f t="shared" si="48"/>
        <v>#VALUE!</v>
      </c>
      <c r="AC249" t="e">
        <f t="shared" si="49"/>
        <v>#VALUE!</v>
      </c>
      <c r="AD249" t="e">
        <f t="shared" si="50"/>
        <v>#VALUE!</v>
      </c>
      <c r="AE249" t="e">
        <f t="shared" si="51"/>
        <v>#NUM!</v>
      </c>
      <c r="AF249" t="e">
        <f t="shared" si="52"/>
        <v>#NUM!</v>
      </c>
    </row>
    <row r="250" spans="1:32" x14ac:dyDescent="0.2">
      <c r="A250">
        <v>125</v>
      </c>
      <c r="B250" t="s">
        <v>144</v>
      </c>
      <c r="C250">
        <f>IFERROR(SEARCH(" - ",B250),0)</f>
        <v>7</v>
      </c>
      <c r="D250">
        <v>3</v>
      </c>
      <c r="E250" t="s">
        <v>20</v>
      </c>
      <c r="F250" t="s">
        <v>19</v>
      </c>
      <c r="G250" t="s">
        <v>20</v>
      </c>
      <c r="H250" t="s">
        <v>20</v>
      </c>
      <c r="I250">
        <v>2</v>
      </c>
      <c r="J250" t="s">
        <v>20</v>
      </c>
      <c r="K250" t="s">
        <v>19</v>
      </c>
      <c r="L250" t="s">
        <v>20</v>
      </c>
      <c r="M250" t="s">
        <v>20</v>
      </c>
      <c r="N250" t="s">
        <v>20</v>
      </c>
      <c r="O250">
        <v>-4</v>
      </c>
      <c r="P250">
        <v>-5</v>
      </c>
      <c r="Q250">
        <v>4</v>
      </c>
      <c r="R250">
        <v>782</v>
      </c>
      <c r="S250" s="2">
        <v>0.55000000000000004</v>
      </c>
      <c r="T250" t="str">
        <f t="shared" si="40"/>
        <v>+4(256)</v>
      </c>
      <c r="U250" t="str">
        <f t="shared" si="41"/>
        <v/>
      </c>
      <c r="V250" t="str">
        <f t="shared" si="42"/>
        <v>+1(21)</v>
      </c>
      <c r="W250" t="str">
        <f t="shared" si="43"/>
        <v/>
      </c>
      <c r="X250" t="str">
        <f t="shared" si="44"/>
        <v/>
      </c>
      <c r="Y250" t="str">
        <f t="shared" si="45"/>
        <v>+3(126)</v>
      </c>
      <c r="Z250" t="str">
        <f t="shared" si="46"/>
        <v/>
      </c>
      <c r="AA250" t="str">
        <f t="shared" si="47"/>
        <v>+1(279)</v>
      </c>
      <c r="AB250" t="str">
        <f t="shared" si="48"/>
        <v/>
      </c>
      <c r="AC250" t="str">
        <f t="shared" si="49"/>
        <v/>
      </c>
      <c r="AD250" t="str">
        <f t="shared" si="50"/>
        <v/>
      </c>
      <c r="AE250">
        <f t="shared" si="51"/>
        <v>-4</v>
      </c>
      <c r="AF250">
        <f t="shared" si="52"/>
        <v>-5</v>
      </c>
    </row>
    <row r="251" spans="1:32" hidden="1" x14ac:dyDescent="0.2">
      <c r="D251" s="1">
        <v>0.17777777777777778</v>
      </c>
      <c r="F251" s="1">
        <v>1.4583333333333334E-2</v>
      </c>
      <c r="I251" s="1">
        <v>8.7499999999999994E-2</v>
      </c>
      <c r="K251" s="1">
        <v>0.19375000000000001</v>
      </c>
      <c r="T251" t="str">
        <f t="shared" si="40"/>
        <v>+1.17777777777778(0)</v>
      </c>
      <c r="U251" t="e">
        <f t="shared" si="41"/>
        <v>#VALUE!</v>
      </c>
      <c r="V251" t="str">
        <f t="shared" si="42"/>
        <v>+1.01458333333333(0)</v>
      </c>
      <c r="W251" t="e">
        <f t="shared" si="43"/>
        <v>#VALUE!</v>
      </c>
      <c r="X251" t="e">
        <f t="shared" si="44"/>
        <v>#VALUE!</v>
      </c>
      <c r="Y251" t="e">
        <f t="shared" si="45"/>
        <v>#VALUE!</v>
      </c>
      <c r="Z251" t="e">
        <f t="shared" si="46"/>
        <v>#VALUE!</v>
      </c>
      <c r="AA251" t="e">
        <f t="shared" si="47"/>
        <v>#VALUE!</v>
      </c>
      <c r="AB251" t="e">
        <f t="shared" si="48"/>
        <v>#VALUE!</v>
      </c>
      <c r="AC251" t="e">
        <f t="shared" si="49"/>
        <v>#VALUE!</v>
      </c>
      <c r="AD251" t="e">
        <f t="shared" si="50"/>
        <v>#VALUE!</v>
      </c>
      <c r="AE251" t="e">
        <f t="shared" si="51"/>
        <v>#VALUE!</v>
      </c>
      <c r="AF251" t="str">
        <f t="shared" si="52"/>
        <v>+1(0)</v>
      </c>
    </row>
    <row r="252" spans="1:32" x14ac:dyDescent="0.2">
      <c r="A252">
        <v>126</v>
      </c>
      <c r="B252" t="s">
        <v>145</v>
      </c>
      <c r="C252">
        <f>IFERROR(SEARCH(" - ",B252),0)</f>
        <v>7</v>
      </c>
      <c r="D252">
        <v>1</v>
      </c>
      <c r="E252" t="s">
        <v>20</v>
      </c>
      <c r="F252">
        <v>5</v>
      </c>
      <c r="G252" t="s">
        <v>20</v>
      </c>
      <c r="H252" t="s">
        <v>20</v>
      </c>
      <c r="I252" t="s">
        <v>19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>
        <v>3</v>
      </c>
      <c r="Q252">
        <v>4</v>
      </c>
      <c r="R252">
        <v>799</v>
      </c>
      <c r="S252" s="2">
        <v>0.69</v>
      </c>
      <c r="T252" t="str">
        <f t="shared" si="40"/>
        <v>+2(157)</v>
      </c>
      <c r="U252" t="str">
        <f t="shared" si="41"/>
        <v/>
      </c>
      <c r="V252" t="str">
        <f t="shared" si="42"/>
        <v>+6(127)</v>
      </c>
      <c r="W252" t="str">
        <f t="shared" si="43"/>
        <v/>
      </c>
      <c r="X252" t="str">
        <f t="shared" si="44"/>
        <v/>
      </c>
      <c r="Y252" t="str">
        <f t="shared" si="45"/>
        <v>+1(96)</v>
      </c>
      <c r="Z252" t="str">
        <f t="shared" si="46"/>
        <v/>
      </c>
      <c r="AA252" t="str">
        <f t="shared" si="47"/>
        <v/>
      </c>
      <c r="AB252" t="str">
        <f t="shared" si="48"/>
        <v/>
      </c>
      <c r="AC252" t="str">
        <f t="shared" si="49"/>
        <v/>
      </c>
      <c r="AD252" t="str">
        <f t="shared" si="50"/>
        <v/>
      </c>
      <c r="AE252" t="str">
        <f t="shared" si="51"/>
        <v/>
      </c>
      <c r="AF252" t="str">
        <f t="shared" si="52"/>
        <v>+4(239)</v>
      </c>
    </row>
    <row r="253" spans="1:32" hidden="1" x14ac:dyDescent="0.2">
      <c r="D253" s="1">
        <v>0.10902777777777778</v>
      </c>
      <c r="F253" s="1">
        <v>8.819444444444445E-2</v>
      </c>
      <c r="I253" s="1">
        <v>6.6666666666666666E-2</v>
      </c>
      <c r="P253" s="1">
        <v>0.16597222222222222</v>
      </c>
      <c r="T253" t="str">
        <f t="shared" si="40"/>
        <v>+1.10902777777778(0)</v>
      </c>
      <c r="U253" t="e">
        <f t="shared" si="41"/>
        <v>#VALUE!</v>
      </c>
      <c r="V253" t="str">
        <f t="shared" si="42"/>
        <v>+1.08819444444444(0)</v>
      </c>
      <c r="W253" t="e">
        <f t="shared" si="43"/>
        <v>#VALUE!</v>
      </c>
      <c r="X253" t="e">
        <f t="shared" si="44"/>
        <v>#VALUE!</v>
      </c>
      <c r="Y253" t="e">
        <f t="shared" si="45"/>
        <v>#VALUE!</v>
      </c>
      <c r="Z253" t="e">
        <f t="shared" si="46"/>
        <v>#VALUE!</v>
      </c>
      <c r="AA253" t="e">
        <f t="shared" si="47"/>
        <v>#VALUE!</v>
      </c>
      <c r="AB253" t="e">
        <f t="shared" si="48"/>
        <v>#VALUE!</v>
      </c>
      <c r="AC253" t="e">
        <f t="shared" si="49"/>
        <v>#VALUE!</v>
      </c>
      <c r="AD253" t="e">
        <f t="shared" si="50"/>
        <v>#VALUE!</v>
      </c>
      <c r="AE253" t="e">
        <f t="shared" si="51"/>
        <v>#VALUE!</v>
      </c>
      <c r="AF253" t="str">
        <f t="shared" si="52"/>
        <v>+1.16597222222222(0)</v>
      </c>
    </row>
    <row r="254" spans="1:32" hidden="1" x14ac:dyDescent="0.2">
      <c r="A254">
        <v>127</v>
      </c>
      <c r="B254" t="s">
        <v>146</v>
      </c>
      <c r="C254">
        <f>IFERROR(SEARCH(" - ",B254),0)</f>
        <v>0</v>
      </c>
      <c r="D254">
        <v>1</v>
      </c>
      <c r="E254" t="s">
        <v>20</v>
      </c>
      <c r="F254">
        <v>3</v>
      </c>
      <c r="G254" t="s">
        <v>20</v>
      </c>
      <c r="H254" t="s">
        <v>20</v>
      </c>
      <c r="I254" t="s">
        <v>19</v>
      </c>
      <c r="J254" t="s">
        <v>20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>
        <v>10</v>
      </c>
      <c r="Q254">
        <v>4</v>
      </c>
      <c r="R254">
        <v>805</v>
      </c>
      <c r="S254" s="2">
        <v>0.77</v>
      </c>
      <c r="T254" t="str">
        <f t="shared" si="40"/>
        <v>+2(105)</v>
      </c>
      <c r="U254" t="str">
        <f t="shared" si="41"/>
        <v/>
      </c>
      <c r="V254" t="str">
        <f t="shared" si="42"/>
        <v>+4(21)</v>
      </c>
      <c r="W254" t="str">
        <f t="shared" si="43"/>
        <v/>
      </c>
      <c r="X254" t="str">
        <f t="shared" si="44"/>
        <v/>
      </c>
      <c r="Y254" t="str">
        <f t="shared" si="45"/>
        <v>+1(161)</v>
      </c>
      <c r="Z254" t="str">
        <f t="shared" si="46"/>
        <v/>
      </c>
      <c r="AA254" t="str">
        <f t="shared" si="47"/>
        <v/>
      </c>
      <c r="AB254" t="str">
        <f t="shared" si="48"/>
        <v/>
      </c>
      <c r="AC254" t="str">
        <f t="shared" si="49"/>
        <v/>
      </c>
      <c r="AD254" t="str">
        <f t="shared" si="50"/>
        <v/>
      </c>
      <c r="AE254" t="str">
        <f t="shared" si="51"/>
        <v/>
      </c>
      <c r="AF254" t="str">
        <f t="shared" si="52"/>
        <v>+11(238)</v>
      </c>
    </row>
    <row r="255" spans="1:32" hidden="1" x14ac:dyDescent="0.2">
      <c r="D255" s="1">
        <v>7.2916666666666671E-2</v>
      </c>
      <c r="F255" s="1">
        <v>1.4583333333333334E-2</v>
      </c>
      <c r="I255" s="1">
        <v>0.11180555555555556</v>
      </c>
      <c r="P255" s="1">
        <v>0.16527777777777777</v>
      </c>
      <c r="T255" t="str">
        <f t="shared" si="40"/>
        <v>+1.07291666666667(0)</v>
      </c>
      <c r="U255" t="e">
        <f t="shared" si="41"/>
        <v>#VALUE!</v>
      </c>
      <c r="V255" t="str">
        <f t="shared" si="42"/>
        <v>+1.01458333333333(0)</v>
      </c>
      <c r="W255" t="e">
        <f t="shared" si="43"/>
        <v>#VALUE!</v>
      </c>
      <c r="X255" t="e">
        <f t="shared" si="44"/>
        <v>#VALUE!</v>
      </c>
      <c r="Y255" t="str">
        <f t="shared" si="45"/>
        <v>+1.11180555555556(0)</v>
      </c>
      <c r="Z255" t="e">
        <f t="shared" si="46"/>
        <v>#VALUE!</v>
      </c>
      <c r="AA255" t="e">
        <f t="shared" si="47"/>
        <v>#VALUE!</v>
      </c>
      <c r="AB255" t="e">
        <f t="shared" si="48"/>
        <v>#VALUE!</v>
      </c>
      <c r="AC255" t="e">
        <f t="shared" si="49"/>
        <v>#VALUE!</v>
      </c>
      <c r="AD255" t="e">
        <f t="shared" si="50"/>
        <v>#VALUE!</v>
      </c>
      <c r="AE255" t="e">
        <f t="shared" si="51"/>
        <v>#VALUE!</v>
      </c>
      <c r="AF255" t="e">
        <f t="shared" si="52"/>
        <v>#NUM!</v>
      </c>
    </row>
    <row r="256" spans="1:32" hidden="1" x14ac:dyDescent="0.2">
      <c r="A256">
        <v>128</v>
      </c>
      <c r="B256" t="s">
        <v>147</v>
      </c>
      <c r="C256">
        <f>IFERROR(SEARCH(" - ",B256),0)</f>
        <v>0</v>
      </c>
      <c r="D256">
        <v>2</v>
      </c>
      <c r="E256" t="s">
        <v>20</v>
      </c>
      <c r="F256">
        <v>4</v>
      </c>
      <c r="G256" t="s">
        <v>20</v>
      </c>
      <c r="H256" t="s">
        <v>19</v>
      </c>
      <c r="I256">
        <v>1</v>
      </c>
      <c r="J256" t="s">
        <v>20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>
        <v>-8</v>
      </c>
      <c r="Q256">
        <v>4</v>
      </c>
      <c r="R256">
        <v>809</v>
      </c>
      <c r="S256" s="2">
        <v>0.63</v>
      </c>
      <c r="T256" t="str">
        <f t="shared" si="40"/>
        <v>+3(94)</v>
      </c>
      <c r="U256" t="str">
        <f t="shared" si="41"/>
        <v/>
      </c>
      <c r="V256" t="str">
        <f t="shared" si="42"/>
        <v>+5(51)</v>
      </c>
      <c r="W256" t="str">
        <f t="shared" si="43"/>
        <v/>
      </c>
      <c r="X256" t="str">
        <f t="shared" si="44"/>
        <v>+1(262)</v>
      </c>
      <c r="Y256" t="str">
        <f t="shared" si="45"/>
        <v>+2(262)</v>
      </c>
      <c r="Z256" t="str">
        <f t="shared" si="46"/>
        <v/>
      </c>
      <c r="AA256" t="str">
        <f t="shared" si="47"/>
        <v/>
      </c>
      <c r="AB256" t="str">
        <f t="shared" si="48"/>
        <v/>
      </c>
      <c r="AC256" t="str">
        <f t="shared" si="49"/>
        <v/>
      </c>
      <c r="AD256" t="str">
        <f t="shared" si="50"/>
        <v/>
      </c>
      <c r="AE256" t="str">
        <f t="shared" si="51"/>
        <v/>
      </c>
      <c r="AF256">
        <f t="shared" si="52"/>
        <v>-8</v>
      </c>
    </row>
    <row r="257" spans="1:32" hidden="1" x14ac:dyDescent="0.2">
      <c r="D257" s="1">
        <v>6.5277777777777782E-2</v>
      </c>
      <c r="F257" s="1">
        <v>3.5416666666666666E-2</v>
      </c>
      <c r="H257" s="1">
        <v>0.18194444444444444</v>
      </c>
      <c r="I257" s="1">
        <v>0.18194444444444444</v>
      </c>
      <c r="P257" s="1">
        <v>0.20833333333333334</v>
      </c>
      <c r="T257" t="str">
        <f t="shared" si="40"/>
        <v>+1.06527777777778(0)</v>
      </c>
      <c r="U257" t="e">
        <f t="shared" si="41"/>
        <v>#VALUE!</v>
      </c>
      <c r="V257" t="str">
        <f t="shared" si="42"/>
        <v>+1.03541666666667(0)</v>
      </c>
      <c r="W257" t="e">
        <f t="shared" si="43"/>
        <v>#VALUE!</v>
      </c>
      <c r="X257" t="e">
        <f t="shared" si="44"/>
        <v>#VALUE!</v>
      </c>
      <c r="Y257" t="str">
        <f t="shared" si="45"/>
        <v>+1.18194444444444(0)</v>
      </c>
      <c r="Z257" t="e">
        <f t="shared" si="46"/>
        <v>#VALUE!</v>
      </c>
      <c r="AA257" t="e">
        <f t="shared" si="47"/>
        <v>#NUM!</v>
      </c>
      <c r="AB257" t="e">
        <f t="shared" si="48"/>
        <v>#VALUE!</v>
      </c>
      <c r="AC257" t="e">
        <f t="shared" si="49"/>
        <v>#VALUE!</v>
      </c>
      <c r="AD257" t="e">
        <f t="shared" si="50"/>
        <v>#VALUE!</v>
      </c>
      <c r="AE257" t="e">
        <f t="shared" si="51"/>
        <v>#VALUE!</v>
      </c>
      <c r="AF257" t="str">
        <f t="shared" si="52"/>
        <v>+1.20833333333333(0)</v>
      </c>
    </row>
    <row r="258" spans="1:32" x14ac:dyDescent="0.2">
      <c r="A258">
        <v>129</v>
      </c>
      <c r="B258" t="s">
        <v>148</v>
      </c>
      <c r="C258">
        <f>IFERROR(SEARCH(" - ",B258),0)</f>
        <v>5</v>
      </c>
      <c r="D258">
        <v>2</v>
      </c>
      <c r="E258" t="s">
        <v>20</v>
      </c>
      <c r="F258">
        <v>1</v>
      </c>
      <c r="G258" t="s">
        <v>20</v>
      </c>
      <c r="H258" t="s">
        <v>20</v>
      </c>
      <c r="I258">
        <v>3</v>
      </c>
      <c r="J258" t="s">
        <v>20</v>
      </c>
      <c r="K258">
        <v>-2</v>
      </c>
      <c r="L258" t="s">
        <v>20</v>
      </c>
      <c r="M258" t="s">
        <v>20</v>
      </c>
      <c r="N258" t="s">
        <v>20</v>
      </c>
      <c r="O258" t="s">
        <v>20</v>
      </c>
      <c r="P258">
        <v>1</v>
      </c>
      <c r="Q258">
        <v>4</v>
      </c>
      <c r="R258">
        <v>872</v>
      </c>
      <c r="S258" s="2">
        <v>0.63</v>
      </c>
      <c r="T258" t="str">
        <f t="shared" si="40"/>
        <v>+3(146)</v>
      </c>
      <c r="U258" t="str">
        <f t="shared" si="41"/>
        <v/>
      </c>
      <c r="V258" t="str">
        <f t="shared" si="42"/>
        <v>+2(58)</v>
      </c>
      <c r="W258" t="str">
        <f t="shared" si="43"/>
        <v/>
      </c>
      <c r="X258" t="str">
        <f t="shared" si="44"/>
        <v/>
      </c>
      <c r="Y258" t="str">
        <f t="shared" si="45"/>
        <v>+4(246)</v>
      </c>
      <c r="Z258" t="str">
        <f t="shared" si="46"/>
        <v/>
      </c>
      <c r="AA258">
        <f t="shared" si="47"/>
        <v>-2</v>
      </c>
      <c r="AB258" t="str">
        <f t="shared" si="48"/>
        <v/>
      </c>
      <c r="AC258" t="str">
        <f t="shared" si="49"/>
        <v/>
      </c>
      <c r="AD258" t="str">
        <f t="shared" si="50"/>
        <v/>
      </c>
      <c r="AE258" t="str">
        <f t="shared" si="51"/>
        <v/>
      </c>
      <c r="AF258" t="str">
        <f t="shared" si="52"/>
        <v>+2(282)</v>
      </c>
    </row>
    <row r="259" spans="1:32" hidden="1" x14ac:dyDescent="0.2">
      <c r="D259" s="1">
        <v>0.10138888888888889</v>
      </c>
      <c r="F259" s="1">
        <v>4.027777777777778E-2</v>
      </c>
      <c r="I259" s="1">
        <v>0.17083333333333334</v>
      </c>
      <c r="P259" s="1">
        <v>0.19583333333333333</v>
      </c>
      <c r="T259" t="str">
        <f t="shared" ref="T259:T322" si="53">_xlfn.LET(_xlpm.time,"("&amp;HOUR(D260)*60+MINUTE(D260)&amp;")",IF(D259="-","",IF(LEFT(D259,1)="-",D259,IF(D259="+","+1"&amp;_xlpm.time,"+"&amp;D259+1&amp;_xlpm.time))))</f>
        <v>+1.10138888888889(0)</v>
      </c>
      <c r="U259" t="e">
        <f t="shared" ref="U259:U322" si="54">_xlfn.LET(_xlpm.time,"("&amp;HOUR(E260)*60+MINUTE(E260)&amp;")",IF(E259="-","",IF(LEFT(E259,1)="-",E259,IF(E259="+","+1"&amp;_xlpm.time,"+"&amp;E259+1&amp;_xlpm.time))))</f>
        <v>#VALUE!</v>
      </c>
      <c r="V259" t="str">
        <f t="shared" ref="V259:V322" si="55">_xlfn.LET(_xlpm.time,"("&amp;HOUR(F260)*60+MINUTE(F260)&amp;")",IF(F259="-","",IF(LEFT(F259,1)="-",F259,IF(F259="+","+1"&amp;_xlpm.time,"+"&amp;F259+1&amp;_xlpm.time))))</f>
        <v>+1.04027777777778(0)</v>
      </c>
      <c r="W259" t="e">
        <f t="shared" ref="W259:W322" si="56">_xlfn.LET(_xlpm.time,"("&amp;HOUR(G260)*60+MINUTE(G260)&amp;")",IF(G259="-","",IF(LEFT(G259,1)="-",G259,IF(G259="+","+1"&amp;_xlpm.time,"+"&amp;G259+1&amp;_xlpm.time))))</f>
        <v>#VALUE!</v>
      </c>
      <c r="X259" t="e">
        <f t="shared" ref="X259:X322" si="57">_xlfn.LET(_xlpm.time,"("&amp;HOUR(H260)*60+MINUTE(H260)&amp;")",IF(H259="-","",IF(LEFT(H259,1)="-",H259,IF(H259="+","+1"&amp;_xlpm.time,"+"&amp;H259+1&amp;_xlpm.time))))</f>
        <v>#VALUE!</v>
      </c>
      <c r="Y259" t="e">
        <f t="shared" ref="Y259:Y322" si="58">_xlfn.LET(_xlpm.time,"("&amp;HOUR(I260)*60+MINUTE(I260)&amp;")",IF(I259="-","",IF(LEFT(I259,1)="-",I259,IF(I259="+","+1"&amp;_xlpm.time,"+"&amp;I259+1&amp;_xlpm.time))))</f>
        <v>#VALUE!</v>
      </c>
      <c r="Z259" t="e">
        <f t="shared" ref="Z259:Z322" si="59">_xlfn.LET(_xlpm.time,"("&amp;HOUR(J260)*60+MINUTE(J260)&amp;")",IF(J259="-","",IF(LEFT(J259,1)="-",J259,IF(J259="+","+1"&amp;_xlpm.time,"+"&amp;J259+1&amp;_xlpm.time))))</f>
        <v>#VALUE!</v>
      </c>
      <c r="AA259" t="e">
        <f t="shared" ref="AA259:AA322" si="60">_xlfn.LET(_xlpm.time,"("&amp;HOUR(K260)*60+MINUTE(K260)&amp;")",IF(K259="-","",IF(LEFT(K259,1)="-",K259,IF(K259="+","+1"&amp;_xlpm.time,"+"&amp;K259+1&amp;_xlpm.time))))</f>
        <v>#VALUE!</v>
      </c>
      <c r="AB259" t="e">
        <f t="shared" ref="AB259:AB322" si="61">_xlfn.LET(_xlpm.time,"("&amp;HOUR(L260)*60+MINUTE(L260)&amp;")",IF(L259="-","",IF(LEFT(L259,1)="-",L259,IF(L259="+","+1"&amp;_xlpm.time,"+"&amp;L259+1&amp;_xlpm.time))))</f>
        <v>#VALUE!</v>
      </c>
      <c r="AC259" t="e">
        <f t="shared" ref="AC259:AC322" si="62">_xlfn.LET(_xlpm.time,"("&amp;HOUR(M260)*60+MINUTE(M260)&amp;")",IF(M259="-","",IF(LEFT(M259,1)="-",M259,IF(M259="+","+1"&amp;_xlpm.time,"+"&amp;M259+1&amp;_xlpm.time))))</f>
        <v>#VALUE!</v>
      </c>
      <c r="AD259" t="e">
        <f t="shared" ref="AD259:AD322" si="63">_xlfn.LET(_xlpm.time,"("&amp;HOUR(N260)*60+MINUTE(N260)&amp;")",IF(N259="-","",IF(LEFT(N259,1)="-",N259,IF(N259="+","+1"&amp;_xlpm.time,"+"&amp;N259+1&amp;_xlpm.time))))</f>
        <v>#VALUE!</v>
      </c>
      <c r="AE259" t="e">
        <f t="shared" ref="AE259:AE322" si="64">_xlfn.LET(_xlpm.time,"("&amp;HOUR(O260)*60+MINUTE(O260)&amp;")",IF(O259="-","",IF(LEFT(O259,1)="-",O259,IF(O259="+","+1"&amp;_xlpm.time,"+"&amp;O259+1&amp;_xlpm.time))))</f>
        <v>#VALUE!</v>
      </c>
      <c r="AF259" t="str">
        <f t="shared" ref="AF259:AF322" si="65">_xlfn.LET(_xlpm.time,"("&amp;HOUR(P260)*60+MINUTE(P260)&amp;")",IF(P259="-","",IF(LEFT(P259,1)="-",P259,IF(P259="+","+1"&amp;_xlpm.time,"+"&amp;P259+1&amp;_xlpm.time))))</f>
        <v>+1.19583333333333(0)</v>
      </c>
    </row>
    <row r="260" spans="1:32" hidden="1" x14ac:dyDescent="0.2">
      <c r="A260">
        <v>130</v>
      </c>
      <c r="B260" t="s">
        <v>149</v>
      </c>
      <c r="C260">
        <f>IFERROR(SEARCH(" - ",B260),0)</f>
        <v>0</v>
      </c>
      <c r="D260">
        <v>3</v>
      </c>
      <c r="E260" t="s">
        <v>20</v>
      </c>
      <c r="F260">
        <v>1</v>
      </c>
      <c r="G260" t="s">
        <v>20</v>
      </c>
      <c r="H260" t="s">
        <v>20</v>
      </c>
      <c r="I260" t="s">
        <v>19</v>
      </c>
      <c r="J260" t="s">
        <v>20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>
        <v>7</v>
      </c>
      <c r="Q260">
        <v>4</v>
      </c>
      <c r="R260">
        <v>888</v>
      </c>
      <c r="S260" s="2">
        <v>0.73</v>
      </c>
      <c r="T260" t="str">
        <f t="shared" si="53"/>
        <v>+4(247)</v>
      </c>
      <c r="U260" t="str">
        <f t="shared" si="54"/>
        <v/>
      </c>
      <c r="V260" t="str">
        <f t="shared" si="55"/>
        <v>+2(126)</v>
      </c>
      <c r="W260" t="str">
        <f t="shared" si="56"/>
        <v/>
      </c>
      <c r="X260" t="str">
        <f t="shared" si="57"/>
        <v/>
      </c>
      <c r="Y260" t="str">
        <f t="shared" si="58"/>
        <v>+1(181)</v>
      </c>
      <c r="Z260" t="str">
        <f t="shared" si="59"/>
        <v/>
      </c>
      <c r="AA260" t="str">
        <f t="shared" si="60"/>
        <v/>
      </c>
      <c r="AB260" t="str">
        <f t="shared" si="61"/>
        <v/>
      </c>
      <c r="AC260" t="str">
        <f t="shared" si="62"/>
        <v/>
      </c>
      <c r="AD260" t="str">
        <f t="shared" si="63"/>
        <v/>
      </c>
      <c r="AE260" t="str">
        <f t="shared" si="64"/>
        <v/>
      </c>
      <c r="AF260" t="str">
        <f t="shared" si="65"/>
        <v>+8(114)</v>
      </c>
    </row>
    <row r="261" spans="1:32" hidden="1" x14ac:dyDescent="0.2">
      <c r="D261" s="1">
        <v>0.17152777777777778</v>
      </c>
      <c r="F261" s="1">
        <v>8.7499999999999994E-2</v>
      </c>
      <c r="I261" s="1">
        <v>0.12569444444444444</v>
      </c>
      <c r="P261" s="1">
        <v>7.9166666666666663E-2</v>
      </c>
      <c r="T261" t="str">
        <f t="shared" si="53"/>
        <v>+1.17152777777778(0)</v>
      </c>
      <c r="U261" t="e">
        <f t="shared" si="54"/>
        <v>#VALUE!</v>
      </c>
      <c r="V261" t="e">
        <f t="shared" si="55"/>
        <v>#VALUE!</v>
      </c>
      <c r="W261" t="e">
        <f t="shared" si="56"/>
        <v>#VALUE!</v>
      </c>
      <c r="X261" t="str">
        <f t="shared" si="57"/>
        <v>+1(0)</v>
      </c>
      <c r="Y261" t="str">
        <f t="shared" si="58"/>
        <v>+1.12569444444444(0)</v>
      </c>
      <c r="Z261" t="e">
        <f t="shared" si="59"/>
        <v>#VALUE!</v>
      </c>
      <c r="AA261" t="e">
        <f t="shared" si="60"/>
        <v>#VALUE!</v>
      </c>
      <c r="AB261" t="e">
        <f t="shared" si="61"/>
        <v>#VALUE!</v>
      </c>
      <c r="AC261" t="e">
        <f t="shared" si="62"/>
        <v>#VALUE!</v>
      </c>
      <c r="AD261" t="e">
        <f t="shared" si="63"/>
        <v>#VALUE!</v>
      </c>
      <c r="AE261" t="e">
        <f t="shared" si="64"/>
        <v>#VALUE!</v>
      </c>
      <c r="AF261" t="e">
        <f t="shared" si="65"/>
        <v>#NUM!</v>
      </c>
    </row>
    <row r="262" spans="1:32" x14ac:dyDescent="0.2">
      <c r="A262">
        <v>131</v>
      </c>
      <c r="B262" t="s">
        <v>150</v>
      </c>
      <c r="C262">
        <f>IFERROR(SEARCH(" - ",B262),0)</f>
        <v>7</v>
      </c>
      <c r="D262">
        <v>3</v>
      </c>
      <c r="E262" t="s">
        <v>20</v>
      </c>
      <c r="F262" t="s">
        <v>19</v>
      </c>
      <c r="G262" t="s">
        <v>20</v>
      </c>
      <c r="H262">
        <v>14</v>
      </c>
      <c r="I262">
        <v>1</v>
      </c>
      <c r="J262" t="s">
        <v>20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>
        <v>-5</v>
      </c>
      <c r="Q262">
        <v>4</v>
      </c>
      <c r="R262">
        <v>907</v>
      </c>
      <c r="S262" s="2">
        <v>0.81</v>
      </c>
      <c r="T262" t="str">
        <f t="shared" si="53"/>
        <v>+4(87)</v>
      </c>
      <c r="U262" t="str">
        <f t="shared" si="54"/>
        <v/>
      </c>
      <c r="V262" t="str">
        <f t="shared" si="55"/>
        <v>+1(25)</v>
      </c>
      <c r="W262" t="str">
        <f t="shared" si="56"/>
        <v/>
      </c>
      <c r="X262" t="str">
        <f t="shared" si="57"/>
        <v>+15(296)</v>
      </c>
      <c r="Y262" t="str">
        <f t="shared" si="58"/>
        <v>+2(139)</v>
      </c>
      <c r="Z262" t="str">
        <f t="shared" si="59"/>
        <v/>
      </c>
      <c r="AA262" t="str">
        <f t="shared" si="60"/>
        <v/>
      </c>
      <c r="AB262" t="str">
        <f t="shared" si="61"/>
        <v/>
      </c>
      <c r="AC262" t="str">
        <f t="shared" si="62"/>
        <v/>
      </c>
      <c r="AD262" t="str">
        <f t="shared" si="63"/>
        <v/>
      </c>
      <c r="AE262" t="str">
        <f t="shared" si="64"/>
        <v/>
      </c>
      <c r="AF262">
        <f t="shared" si="65"/>
        <v>-5</v>
      </c>
    </row>
    <row r="263" spans="1:32" hidden="1" x14ac:dyDescent="0.2">
      <c r="D263" s="1">
        <v>6.0416666666666667E-2</v>
      </c>
      <c r="F263" s="1">
        <v>1.7361111111111112E-2</v>
      </c>
      <c r="H263" s="1">
        <v>0.20555555555555555</v>
      </c>
      <c r="I263" s="1">
        <v>9.6527777777777782E-2</v>
      </c>
      <c r="T263" t="str">
        <f t="shared" si="53"/>
        <v>+1.06041666666667(0)</v>
      </c>
      <c r="U263" t="e">
        <f t="shared" si="54"/>
        <v>#VALUE!</v>
      </c>
      <c r="V263" t="str">
        <f t="shared" si="55"/>
        <v>+1.01736111111111(0)</v>
      </c>
      <c r="W263" t="e">
        <f t="shared" si="56"/>
        <v>#VALUE!</v>
      </c>
      <c r="X263" t="e">
        <f t="shared" si="57"/>
        <v>#VALUE!</v>
      </c>
      <c r="Y263" t="str">
        <f t="shared" si="58"/>
        <v>+1.09652777777778(0)</v>
      </c>
      <c r="Z263" t="e">
        <f t="shared" si="59"/>
        <v>#VALUE!</v>
      </c>
      <c r="AA263" t="e">
        <f t="shared" si="60"/>
        <v>#VALUE!</v>
      </c>
      <c r="AB263" t="e">
        <f t="shared" si="61"/>
        <v>#VALUE!</v>
      </c>
      <c r="AC263" t="e">
        <f t="shared" si="62"/>
        <v>#VALUE!</v>
      </c>
      <c r="AD263" t="e">
        <f t="shared" si="63"/>
        <v>#VALUE!</v>
      </c>
      <c r="AE263" t="str">
        <f t="shared" si="64"/>
        <v>+1(0)</v>
      </c>
      <c r="AF263" t="e">
        <f t="shared" si="65"/>
        <v>#VALUE!</v>
      </c>
    </row>
    <row r="264" spans="1:32" hidden="1" x14ac:dyDescent="0.2">
      <c r="A264">
        <v>132</v>
      </c>
      <c r="B264" t="s">
        <v>151</v>
      </c>
      <c r="C264">
        <f>IFERROR(SEARCH(" - ",B264),0)</f>
        <v>0</v>
      </c>
      <c r="D264">
        <v>1</v>
      </c>
      <c r="E264" t="s">
        <v>20</v>
      </c>
      <c r="F264">
        <v>2</v>
      </c>
      <c r="G264" t="s">
        <v>20</v>
      </c>
      <c r="H264" t="s">
        <v>20</v>
      </c>
      <c r="I264">
        <v>2</v>
      </c>
      <c r="J264" t="s">
        <v>20</v>
      </c>
      <c r="K264" t="s">
        <v>20</v>
      </c>
      <c r="L264" t="s">
        <v>20</v>
      </c>
      <c r="M264" t="s">
        <v>20</v>
      </c>
      <c r="N264" t="s">
        <v>20</v>
      </c>
      <c r="O264">
        <v>2</v>
      </c>
      <c r="P264" t="s">
        <v>20</v>
      </c>
      <c r="Q264">
        <v>4</v>
      </c>
      <c r="R264">
        <v>926</v>
      </c>
      <c r="S264" s="2">
        <v>0.63</v>
      </c>
      <c r="T264" t="str">
        <f t="shared" si="53"/>
        <v>+2(291)</v>
      </c>
      <c r="U264" t="str">
        <f t="shared" si="54"/>
        <v/>
      </c>
      <c r="V264" t="str">
        <f t="shared" si="55"/>
        <v>+3(39)</v>
      </c>
      <c r="W264" t="str">
        <f t="shared" si="56"/>
        <v/>
      </c>
      <c r="X264" t="str">
        <f t="shared" si="57"/>
        <v/>
      </c>
      <c r="Y264" t="str">
        <f t="shared" si="58"/>
        <v>+3(186)</v>
      </c>
      <c r="Z264" t="str">
        <f t="shared" si="59"/>
        <v/>
      </c>
      <c r="AA264" t="str">
        <f t="shared" si="60"/>
        <v/>
      </c>
      <c r="AB264" t="str">
        <f t="shared" si="61"/>
        <v/>
      </c>
      <c r="AC264" t="str">
        <f t="shared" si="62"/>
        <v/>
      </c>
      <c r="AD264" t="str">
        <f t="shared" si="63"/>
        <v/>
      </c>
      <c r="AE264" t="str">
        <f t="shared" si="64"/>
        <v>+3(270)</v>
      </c>
      <c r="AF264" t="str">
        <f t="shared" si="65"/>
        <v/>
      </c>
    </row>
    <row r="265" spans="1:32" hidden="1" x14ac:dyDescent="0.2">
      <c r="D265" s="1">
        <v>0.20208333333333334</v>
      </c>
      <c r="F265" s="1">
        <v>2.7083333333333334E-2</v>
      </c>
      <c r="I265" s="1">
        <v>0.12916666666666668</v>
      </c>
      <c r="O265" s="1">
        <v>0.1875</v>
      </c>
      <c r="T265" t="str">
        <f t="shared" si="53"/>
        <v>+1.20208333333333(0)</v>
      </c>
      <c r="U265" t="e">
        <f t="shared" si="54"/>
        <v>#VALUE!</v>
      </c>
      <c r="V265" t="str">
        <f t="shared" si="55"/>
        <v>+1.02708333333333(0)</v>
      </c>
      <c r="W265" t="e">
        <f t="shared" si="56"/>
        <v>#VALUE!</v>
      </c>
      <c r="X265" t="str">
        <f t="shared" si="57"/>
        <v>+1(0)</v>
      </c>
      <c r="Y265" t="str">
        <f t="shared" si="58"/>
        <v>+1.12916666666667(0)</v>
      </c>
      <c r="Z265" t="e">
        <f t="shared" si="59"/>
        <v>#VALUE!</v>
      </c>
      <c r="AA265" t="e">
        <f t="shared" si="60"/>
        <v>#VALUE!</v>
      </c>
      <c r="AB265" t="e">
        <f t="shared" si="61"/>
        <v>#VALUE!</v>
      </c>
      <c r="AC265" t="e">
        <f t="shared" si="62"/>
        <v>#NUM!</v>
      </c>
      <c r="AD265" t="e">
        <f t="shared" si="63"/>
        <v>#VALUE!</v>
      </c>
      <c r="AE265" t="e">
        <f t="shared" si="64"/>
        <v>#VALUE!</v>
      </c>
      <c r="AF265" t="e">
        <f t="shared" si="65"/>
        <v>#NUM!</v>
      </c>
    </row>
    <row r="266" spans="1:32" x14ac:dyDescent="0.2">
      <c r="A266">
        <v>133</v>
      </c>
      <c r="B266" t="s">
        <v>152</v>
      </c>
      <c r="C266">
        <f>IFERROR(SEARCH(" - ",B266),0)</f>
        <v>7</v>
      </c>
      <c r="D266">
        <v>1</v>
      </c>
      <c r="E266" t="s">
        <v>20</v>
      </c>
      <c r="F266">
        <v>4</v>
      </c>
      <c r="G266" t="s">
        <v>20</v>
      </c>
      <c r="H266">
        <v>4</v>
      </c>
      <c r="I266">
        <v>4</v>
      </c>
      <c r="J266" t="s">
        <v>20</v>
      </c>
      <c r="K266" t="s">
        <v>20</v>
      </c>
      <c r="L266" t="s">
        <v>20</v>
      </c>
      <c r="M266">
        <v>-3</v>
      </c>
      <c r="N266" t="s">
        <v>20</v>
      </c>
      <c r="O266" t="s">
        <v>20</v>
      </c>
      <c r="P266">
        <v>-6</v>
      </c>
      <c r="Q266">
        <v>4</v>
      </c>
      <c r="R266">
        <v>928</v>
      </c>
      <c r="S266" s="2">
        <v>0.76</v>
      </c>
      <c r="T266" t="str">
        <f t="shared" si="53"/>
        <v>+2(107)</v>
      </c>
      <c r="U266" t="str">
        <f t="shared" si="54"/>
        <v/>
      </c>
      <c r="V266" t="str">
        <f t="shared" si="55"/>
        <v>+5(105)</v>
      </c>
      <c r="W266" t="str">
        <f t="shared" si="56"/>
        <v/>
      </c>
      <c r="X266" t="str">
        <f t="shared" si="57"/>
        <v>+5(274)</v>
      </c>
      <c r="Y266" t="str">
        <f t="shared" si="58"/>
        <v>+5(182)</v>
      </c>
      <c r="Z266" t="str">
        <f t="shared" si="59"/>
        <v/>
      </c>
      <c r="AA266" t="str">
        <f t="shared" si="60"/>
        <v/>
      </c>
      <c r="AB266" t="str">
        <f t="shared" si="61"/>
        <v/>
      </c>
      <c r="AC266">
        <f t="shared" si="62"/>
        <v>-3</v>
      </c>
      <c r="AD266" t="str">
        <f t="shared" si="63"/>
        <v/>
      </c>
      <c r="AE266" t="str">
        <f t="shared" si="64"/>
        <v/>
      </c>
      <c r="AF266">
        <f t="shared" si="65"/>
        <v>-6</v>
      </c>
    </row>
    <row r="267" spans="1:32" hidden="1" x14ac:dyDescent="0.2">
      <c r="D267" s="1">
        <v>7.4305555555555555E-2</v>
      </c>
      <c r="F267" s="1">
        <v>7.2916666666666671E-2</v>
      </c>
      <c r="H267" s="1">
        <v>0.19027777777777777</v>
      </c>
      <c r="I267" s="1">
        <v>0.12638888888888888</v>
      </c>
      <c r="T267" t="str">
        <f t="shared" si="53"/>
        <v>+1.07430555555556(0)</v>
      </c>
      <c r="U267" t="e">
        <f t="shared" si="54"/>
        <v>#VALUE!</v>
      </c>
      <c r="V267" t="str">
        <f t="shared" si="55"/>
        <v>+1.07291666666667(0)</v>
      </c>
      <c r="W267" t="e">
        <f t="shared" si="56"/>
        <v>#VALUE!</v>
      </c>
      <c r="X267" t="str">
        <f t="shared" si="57"/>
        <v>+1.19027777777778(0)</v>
      </c>
      <c r="Y267" t="str">
        <f t="shared" si="58"/>
        <v>+1.12638888888889(0)</v>
      </c>
      <c r="Z267" t="e">
        <f t="shared" si="59"/>
        <v>#VALUE!</v>
      </c>
      <c r="AA267" t="e">
        <f t="shared" si="60"/>
        <v>#VALUE!</v>
      </c>
      <c r="AB267" t="e">
        <f t="shared" si="61"/>
        <v>#VALUE!</v>
      </c>
      <c r="AC267" t="e">
        <f t="shared" si="62"/>
        <v>#VALUE!</v>
      </c>
      <c r="AD267" t="e">
        <f t="shared" si="63"/>
        <v>#VALUE!</v>
      </c>
      <c r="AE267" t="e">
        <f t="shared" si="64"/>
        <v>#VALUE!</v>
      </c>
      <c r="AF267" t="e">
        <f t="shared" si="65"/>
        <v>#VALUE!</v>
      </c>
    </row>
    <row r="268" spans="1:32" hidden="1" x14ac:dyDescent="0.2">
      <c r="A268">
        <v>134</v>
      </c>
      <c r="B268" t="s">
        <v>153</v>
      </c>
      <c r="C268">
        <f>IFERROR(SEARCH(" - ",B268),0)</f>
        <v>0</v>
      </c>
      <c r="D268">
        <v>3</v>
      </c>
      <c r="E268" t="s">
        <v>20</v>
      </c>
      <c r="F268">
        <v>4</v>
      </c>
      <c r="G268" t="s">
        <v>20</v>
      </c>
      <c r="H268">
        <v>5</v>
      </c>
      <c r="I268">
        <v>1</v>
      </c>
      <c r="J268" t="s">
        <v>20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20</v>
      </c>
      <c r="Q268">
        <v>4</v>
      </c>
      <c r="R268">
        <v>945</v>
      </c>
      <c r="S268" s="2">
        <v>0.76</v>
      </c>
      <c r="T268" t="str">
        <f t="shared" si="53"/>
        <v>+4(215)</v>
      </c>
      <c r="U268" t="str">
        <f t="shared" si="54"/>
        <v/>
      </c>
      <c r="V268" t="str">
        <f t="shared" si="55"/>
        <v>+5(50)</v>
      </c>
      <c r="W268" t="str">
        <f t="shared" si="56"/>
        <v/>
      </c>
      <c r="X268" t="str">
        <f t="shared" si="57"/>
        <v>+6(143)</v>
      </c>
      <c r="Y268" t="str">
        <f t="shared" si="58"/>
        <v>+2(277)</v>
      </c>
      <c r="Z268" t="str">
        <f t="shared" si="59"/>
        <v/>
      </c>
      <c r="AA268" t="str">
        <f t="shared" si="60"/>
        <v/>
      </c>
      <c r="AB268" t="str">
        <f t="shared" si="61"/>
        <v/>
      </c>
      <c r="AC268" t="str">
        <f t="shared" si="62"/>
        <v/>
      </c>
      <c r="AD268" t="str">
        <f t="shared" si="63"/>
        <v/>
      </c>
      <c r="AE268" t="str">
        <f t="shared" si="64"/>
        <v/>
      </c>
      <c r="AF268" t="str">
        <f t="shared" si="65"/>
        <v/>
      </c>
    </row>
    <row r="269" spans="1:32" hidden="1" x14ac:dyDescent="0.2">
      <c r="D269" s="1">
        <v>0.14930555555555555</v>
      </c>
      <c r="F269" s="1">
        <v>3.4722222222222224E-2</v>
      </c>
      <c r="H269" s="1">
        <v>9.930555555555555E-2</v>
      </c>
      <c r="I269" s="1">
        <v>0.19236111111111112</v>
      </c>
      <c r="T269" t="str">
        <f t="shared" si="53"/>
        <v>+1.14930555555556(0)</v>
      </c>
      <c r="U269" t="e">
        <f t="shared" si="54"/>
        <v>#VALUE!</v>
      </c>
      <c r="V269" t="str">
        <f t="shared" si="55"/>
        <v>+1.03472222222222(0)</v>
      </c>
      <c r="W269" t="e">
        <f t="shared" si="56"/>
        <v>#VALUE!</v>
      </c>
      <c r="X269" t="str">
        <f t="shared" si="57"/>
        <v>+1.09930555555556(0)</v>
      </c>
      <c r="Y269" t="e">
        <f t="shared" si="58"/>
        <v>#VALUE!</v>
      </c>
      <c r="Z269" t="e">
        <f t="shared" si="59"/>
        <v>#VALUE!</v>
      </c>
      <c r="AA269" t="e">
        <f t="shared" si="60"/>
        <v>#VALUE!</v>
      </c>
      <c r="AB269" t="e">
        <f t="shared" si="61"/>
        <v>#VALUE!</v>
      </c>
      <c r="AC269" t="e">
        <f t="shared" si="62"/>
        <v>#VALUE!</v>
      </c>
      <c r="AD269" t="e">
        <f t="shared" si="63"/>
        <v>#VALUE!</v>
      </c>
      <c r="AE269" t="e">
        <f t="shared" si="64"/>
        <v>#VALUE!</v>
      </c>
      <c r="AF269" t="e">
        <f t="shared" si="65"/>
        <v>#VALUE!</v>
      </c>
    </row>
    <row r="270" spans="1:32" x14ac:dyDescent="0.2">
      <c r="A270">
        <v>135</v>
      </c>
      <c r="B270" t="s">
        <v>154</v>
      </c>
      <c r="C270">
        <f>IFERROR(SEARCH(" - ",B270),0)</f>
        <v>7</v>
      </c>
      <c r="D270">
        <v>3</v>
      </c>
      <c r="E270" t="s">
        <v>20</v>
      </c>
      <c r="F270">
        <v>6</v>
      </c>
      <c r="G270" t="s">
        <v>20</v>
      </c>
      <c r="H270">
        <v>1</v>
      </c>
      <c r="I270" t="s">
        <v>19</v>
      </c>
      <c r="J270" t="s">
        <v>20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20</v>
      </c>
      <c r="Q270">
        <v>4</v>
      </c>
      <c r="R270">
        <v>955</v>
      </c>
      <c r="S270" s="2">
        <v>0.71</v>
      </c>
      <c r="T270" t="str">
        <f t="shared" si="53"/>
        <v>+4(132)</v>
      </c>
      <c r="U270" t="str">
        <f t="shared" si="54"/>
        <v/>
      </c>
      <c r="V270" t="str">
        <f t="shared" si="55"/>
        <v>+7(152)</v>
      </c>
      <c r="W270" t="str">
        <f t="shared" si="56"/>
        <v/>
      </c>
      <c r="X270" t="str">
        <f t="shared" si="57"/>
        <v>+2(279)</v>
      </c>
      <c r="Y270" t="str">
        <f t="shared" si="58"/>
        <v>+1(192)</v>
      </c>
      <c r="Z270" t="str">
        <f t="shared" si="59"/>
        <v/>
      </c>
      <c r="AA270" t="str">
        <f t="shared" si="60"/>
        <v/>
      </c>
      <c r="AB270" t="str">
        <f t="shared" si="61"/>
        <v/>
      </c>
      <c r="AC270" t="str">
        <f t="shared" si="62"/>
        <v/>
      </c>
      <c r="AD270" t="str">
        <f t="shared" si="63"/>
        <v/>
      </c>
      <c r="AE270" t="str">
        <f t="shared" si="64"/>
        <v/>
      </c>
      <c r="AF270" t="str">
        <f t="shared" si="65"/>
        <v/>
      </c>
    </row>
    <row r="271" spans="1:32" hidden="1" x14ac:dyDescent="0.2">
      <c r="D271" s="1">
        <v>9.166666666666666E-2</v>
      </c>
      <c r="F271" s="1">
        <v>0.10555555555555556</v>
      </c>
      <c r="H271" s="1">
        <v>0.19375000000000001</v>
      </c>
      <c r="I271" s="1">
        <v>0.13333333333333333</v>
      </c>
      <c r="T271" t="str">
        <f t="shared" si="53"/>
        <v>+1.09166666666667(0)</v>
      </c>
      <c r="U271" t="e">
        <f t="shared" si="54"/>
        <v>#VALUE!</v>
      </c>
      <c r="V271" t="str">
        <f t="shared" si="55"/>
        <v>+1.10555555555556(0)</v>
      </c>
      <c r="W271" t="e">
        <f t="shared" si="56"/>
        <v>#VALUE!</v>
      </c>
      <c r="X271" t="str">
        <f t="shared" si="57"/>
        <v>+1.19375(0)</v>
      </c>
      <c r="Y271" t="str">
        <f t="shared" si="58"/>
        <v>+1.13333333333333(0)</v>
      </c>
      <c r="Z271" t="e">
        <f t="shared" si="59"/>
        <v>#VALUE!</v>
      </c>
      <c r="AA271" t="e">
        <f t="shared" si="60"/>
        <v>#VALUE!</v>
      </c>
      <c r="AB271" t="e">
        <f t="shared" si="61"/>
        <v>#VALUE!</v>
      </c>
      <c r="AC271" t="e">
        <f t="shared" si="62"/>
        <v>#VALUE!</v>
      </c>
      <c r="AD271" t="e">
        <f t="shared" si="63"/>
        <v>#VALUE!</v>
      </c>
      <c r="AE271" t="e">
        <f t="shared" si="64"/>
        <v>#VALUE!</v>
      </c>
      <c r="AF271" t="e">
        <f t="shared" si="65"/>
        <v>#NUM!</v>
      </c>
    </row>
    <row r="272" spans="1:32" x14ac:dyDescent="0.2">
      <c r="A272">
        <v>136</v>
      </c>
      <c r="B272" t="s">
        <v>155</v>
      </c>
      <c r="C272">
        <f>IFERROR(SEARCH(" - ",B272),0)</f>
        <v>7</v>
      </c>
      <c r="D272">
        <v>7</v>
      </c>
      <c r="E272" t="s">
        <v>20</v>
      </c>
      <c r="F272">
        <v>3</v>
      </c>
      <c r="G272" t="s">
        <v>20</v>
      </c>
      <c r="H272">
        <v>5</v>
      </c>
      <c r="I272">
        <v>3</v>
      </c>
      <c r="J272" t="s">
        <v>20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>
        <v>-2</v>
      </c>
      <c r="Q272">
        <v>4</v>
      </c>
      <c r="R272">
        <v>1006</v>
      </c>
      <c r="S272" s="2">
        <v>0.81</v>
      </c>
      <c r="T272" t="str">
        <f t="shared" si="53"/>
        <v>+8(191)</v>
      </c>
      <c r="U272" t="str">
        <f t="shared" si="54"/>
        <v/>
      </c>
      <c r="V272" t="str">
        <f t="shared" si="55"/>
        <v>+4(56)</v>
      </c>
      <c r="W272" t="str">
        <f t="shared" si="56"/>
        <v/>
      </c>
      <c r="X272" t="str">
        <f t="shared" si="57"/>
        <v>+6(294)</v>
      </c>
      <c r="Y272" t="str">
        <f t="shared" si="58"/>
        <v>+4(105)</v>
      </c>
      <c r="Z272" t="str">
        <f t="shared" si="59"/>
        <v/>
      </c>
      <c r="AA272" t="str">
        <f t="shared" si="60"/>
        <v/>
      </c>
      <c r="AB272" t="str">
        <f t="shared" si="61"/>
        <v/>
      </c>
      <c r="AC272" t="str">
        <f t="shared" si="62"/>
        <v/>
      </c>
      <c r="AD272" t="str">
        <f t="shared" si="63"/>
        <v/>
      </c>
      <c r="AE272" t="str">
        <f t="shared" si="64"/>
        <v/>
      </c>
      <c r="AF272">
        <f t="shared" si="65"/>
        <v>-2</v>
      </c>
    </row>
    <row r="273" spans="1:32" hidden="1" x14ac:dyDescent="0.2">
      <c r="D273" s="1">
        <v>0.13263888888888889</v>
      </c>
      <c r="F273" s="1">
        <v>3.888888888888889E-2</v>
      </c>
      <c r="H273" s="1">
        <v>0.20416666666666666</v>
      </c>
      <c r="I273" s="1">
        <v>7.2916666666666671E-2</v>
      </c>
      <c r="T273" t="str">
        <f t="shared" si="53"/>
        <v>+1.13263888888889(0)</v>
      </c>
      <c r="U273" t="e">
        <f t="shared" si="54"/>
        <v>#VALUE!</v>
      </c>
      <c r="V273" t="str">
        <f t="shared" si="55"/>
        <v>+1.03888888888889(0)</v>
      </c>
      <c r="W273" t="e">
        <f t="shared" si="56"/>
        <v>#VALUE!</v>
      </c>
      <c r="X273" t="str">
        <f t="shared" si="57"/>
        <v>+1.20416666666667(0)</v>
      </c>
      <c r="Y273" t="e">
        <f t="shared" si="58"/>
        <v>#VALUE!</v>
      </c>
      <c r="Z273" t="e">
        <f t="shared" si="59"/>
        <v>#VALUE!</v>
      </c>
      <c r="AA273" t="e">
        <f t="shared" si="60"/>
        <v>#VALUE!</v>
      </c>
      <c r="AB273" t="e">
        <f t="shared" si="61"/>
        <v>#VALUE!</v>
      </c>
      <c r="AC273" t="e">
        <f t="shared" si="62"/>
        <v>#VALUE!</v>
      </c>
      <c r="AD273" t="e">
        <f t="shared" si="63"/>
        <v>#VALUE!</v>
      </c>
      <c r="AE273" t="e">
        <f t="shared" si="64"/>
        <v>#VALUE!</v>
      </c>
      <c r="AF273" t="e">
        <f t="shared" si="65"/>
        <v>#VALUE!</v>
      </c>
    </row>
    <row r="274" spans="1:32" x14ac:dyDescent="0.2">
      <c r="A274">
        <v>137</v>
      </c>
      <c r="B274" t="s">
        <v>156</v>
      </c>
      <c r="C274">
        <f>IFERROR(SEARCH(" - ",B274),0)</f>
        <v>7</v>
      </c>
      <c r="D274">
        <v>5</v>
      </c>
      <c r="E274" t="s">
        <v>20</v>
      </c>
      <c r="F274">
        <v>4</v>
      </c>
      <c r="G274" t="s">
        <v>20</v>
      </c>
      <c r="H274">
        <v>3</v>
      </c>
      <c r="I274" t="s">
        <v>19</v>
      </c>
      <c r="J274" t="s">
        <v>20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20</v>
      </c>
      <c r="Q274">
        <v>4</v>
      </c>
      <c r="R274">
        <v>1068</v>
      </c>
      <c r="S274" s="2">
        <v>0.75</v>
      </c>
      <c r="T274" t="str">
        <f t="shared" si="53"/>
        <v>+6(283)</v>
      </c>
      <c r="U274" t="str">
        <f t="shared" si="54"/>
        <v/>
      </c>
      <c r="V274" t="str">
        <f t="shared" si="55"/>
        <v>+5(207)</v>
      </c>
      <c r="W274" t="str">
        <f t="shared" si="56"/>
        <v/>
      </c>
      <c r="X274" t="str">
        <f t="shared" si="57"/>
        <v>+4(295)</v>
      </c>
      <c r="Y274" t="str">
        <f t="shared" si="58"/>
        <v>+1(43)</v>
      </c>
      <c r="Z274" t="str">
        <f t="shared" si="59"/>
        <v/>
      </c>
      <c r="AA274" t="str">
        <f t="shared" si="60"/>
        <v/>
      </c>
      <c r="AB274" t="str">
        <f t="shared" si="61"/>
        <v/>
      </c>
      <c r="AC274" t="str">
        <f t="shared" si="62"/>
        <v/>
      </c>
      <c r="AD274" t="str">
        <f t="shared" si="63"/>
        <v/>
      </c>
      <c r="AE274" t="str">
        <f t="shared" si="64"/>
        <v/>
      </c>
      <c r="AF274" t="str">
        <f t="shared" si="65"/>
        <v/>
      </c>
    </row>
    <row r="275" spans="1:32" hidden="1" x14ac:dyDescent="0.2">
      <c r="D275" s="1">
        <v>0.19652777777777777</v>
      </c>
      <c r="F275" s="1">
        <v>0.14374999999999999</v>
      </c>
      <c r="H275" s="1">
        <v>0.2048611111111111</v>
      </c>
      <c r="I275" s="1">
        <v>2.9861111111111113E-2</v>
      </c>
      <c r="T275" t="str">
        <f t="shared" si="53"/>
        <v>+1.19652777777778(0)</v>
      </c>
      <c r="U275" t="e">
        <f t="shared" si="54"/>
        <v>#VALUE!</v>
      </c>
      <c r="V275" t="e">
        <f t="shared" si="55"/>
        <v>#VALUE!</v>
      </c>
      <c r="W275" t="e">
        <f t="shared" si="56"/>
        <v>#VALUE!</v>
      </c>
      <c r="X275" t="e">
        <f t="shared" si="57"/>
        <v>#NUM!</v>
      </c>
      <c r="Y275" t="e">
        <f t="shared" si="58"/>
        <v>#VALUE!</v>
      </c>
      <c r="Z275" t="e">
        <f t="shared" si="59"/>
        <v>#VALUE!</v>
      </c>
      <c r="AA275" t="e">
        <f t="shared" si="60"/>
        <v>#VALUE!</v>
      </c>
      <c r="AB275" t="e">
        <f t="shared" si="61"/>
        <v>#VALUE!</v>
      </c>
      <c r="AC275" t="e">
        <f t="shared" si="62"/>
        <v>#VALUE!</v>
      </c>
      <c r="AD275" t="e">
        <f t="shared" si="63"/>
        <v>#VALUE!</v>
      </c>
      <c r="AE275" t="e">
        <f t="shared" si="64"/>
        <v>#VALUE!</v>
      </c>
      <c r="AF275" t="e">
        <f t="shared" si="65"/>
        <v>#NUM!</v>
      </c>
    </row>
    <row r="276" spans="1:32" x14ac:dyDescent="0.2">
      <c r="A276">
        <v>138</v>
      </c>
      <c r="B276" t="s">
        <v>157</v>
      </c>
      <c r="C276">
        <f>IFERROR(SEARCH(" - ",B276),0)</f>
        <v>7</v>
      </c>
      <c r="D276">
        <v>1</v>
      </c>
      <c r="E276" t="s">
        <v>20</v>
      </c>
      <c r="F276" t="s">
        <v>19</v>
      </c>
      <c r="G276" t="s">
        <v>20</v>
      </c>
      <c r="H276">
        <v>-3</v>
      </c>
      <c r="I276" t="s">
        <v>19</v>
      </c>
      <c r="J276" t="s">
        <v>20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>
        <v>-6</v>
      </c>
      <c r="Q276">
        <v>3</v>
      </c>
      <c r="R276">
        <v>148</v>
      </c>
      <c r="S276" s="2">
        <v>0.25</v>
      </c>
      <c r="T276" t="str">
        <f t="shared" si="53"/>
        <v>+2(14)</v>
      </c>
      <c r="U276" t="str">
        <f t="shared" si="54"/>
        <v/>
      </c>
      <c r="V276" t="str">
        <f t="shared" si="55"/>
        <v>+1(39)</v>
      </c>
      <c r="W276" t="str">
        <f t="shared" si="56"/>
        <v/>
      </c>
      <c r="X276">
        <f t="shared" si="57"/>
        <v>-3</v>
      </c>
      <c r="Y276" t="str">
        <f t="shared" si="58"/>
        <v>+1(75)</v>
      </c>
      <c r="Z276" t="str">
        <f t="shared" si="59"/>
        <v/>
      </c>
      <c r="AA276" t="str">
        <f t="shared" si="60"/>
        <v/>
      </c>
      <c r="AB276" t="str">
        <f t="shared" si="61"/>
        <v/>
      </c>
      <c r="AC276" t="str">
        <f t="shared" si="62"/>
        <v/>
      </c>
      <c r="AD276" t="str">
        <f t="shared" si="63"/>
        <v/>
      </c>
      <c r="AE276" t="str">
        <f t="shared" si="64"/>
        <v/>
      </c>
      <c r="AF276">
        <f t="shared" si="65"/>
        <v>-6</v>
      </c>
    </row>
    <row r="277" spans="1:32" hidden="1" x14ac:dyDescent="0.2">
      <c r="D277" s="1">
        <v>9.7222222222222224E-3</v>
      </c>
      <c r="F277" s="1">
        <v>2.7083333333333334E-2</v>
      </c>
      <c r="I277" s="1">
        <v>5.2083333333333336E-2</v>
      </c>
      <c r="T277" t="e">
        <f t="shared" si="53"/>
        <v>#VALUE!</v>
      </c>
      <c r="U277" t="e">
        <f t="shared" si="54"/>
        <v>#VALUE!</v>
      </c>
      <c r="V277" t="str">
        <f t="shared" si="55"/>
        <v>+1.02708333333333(0)</v>
      </c>
      <c r="W277" t="e">
        <f t="shared" si="56"/>
        <v>#VALUE!</v>
      </c>
      <c r="X277" t="e">
        <f t="shared" si="57"/>
        <v>#NUM!</v>
      </c>
      <c r="Y277" t="e">
        <f t="shared" si="58"/>
        <v>#VALUE!</v>
      </c>
      <c r="Z277" t="e">
        <f t="shared" si="59"/>
        <v>#VALUE!</v>
      </c>
      <c r="AA277" t="e">
        <f t="shared" si="60"/>
        <v>#VALUE!</v>
      </c>
      <c r="AB277" t="e">
        <f t="shared" si="61"/>
        <v>#VALUE!</v>
      </c>
      <c r="AC277" t="e">
        <f t="shared" si="62"/>
        <v>#VALUE!</v>
      </c>
      <c r="AD277" t="e">
        <f t="shared" si="63"/>
        <v>#VALUE!</v>
      </c>
      <c r="AE277" t="e">
        <f t="shared" si="64"/>
        <v>#VALUE!</v>
      </c>
      <c r="AF277" t="e">
        <f t="shared" si="65"/>
        <v>#NUM!</v>
      </c>
    </row>
    <row r="278" spans="1:32" x14ac:dyDescent="0.2">
      <c r="A278">
        <v>139</v>
      </c>
      <c r="B278" t="s">
        <v>158</v>
      </c>
      <c r="C278">
        <f>IFERROR(SEARCH(" - ",B278),0)</f>
        <v>5</v>
      </c>
      <c r="D278" t="s">
        <v>19</v>
      </c>
      <c r="E278" t="s">
        <v>20</v>
      </c>
      <c r="F278">
        <v>1</v>
      </c>
      <c r="G278" t="s">
        <v>20</v>
      </c>
      <c r="H278">
        <v>-5</v>
      </c>
      <c r="I278" t="s">
        <v>19</v>
      </c>
      <c r="J278" t="s">
        <v>20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>
        <v>-2</v>
      </c>
      <c r="Q278">
        <v>3</v>
      </c>
      <c r="R278">
        <v>197</v>
      </c>
      <c r="S278" s="2">
        <v>0.25</v>
      </c>
      <c r="T278" t="str">
        <f t="shared" si="53"/>
        <v>+1(89)</v>
      </c>
      <c r="U278" t="str">
        <f t="shared" si="54"/>
        <v/>
      </c>
      <c r="V278" t="str">
        <f t="shared" si="55"/>
        <v>+2(26)</v>
      </c>
      <c r="W278" t="str">
        <f t="shared" si="56"/>
        <v/>
      </c>
      <c r="X278">
        <f t="shared" si="57"/>
        <v>-5</v>
      </c>
      <c r="Y278" t="str">
        <f t="shared" si="58"/>
        <v>+1(62)</v>
      </c>
      <c r="Z278" t="str">
        <f t="shared" si="59"/>
        <v/>
      </c>
      <c r="AA278" t="str">
        <f t="shared" si="60"/>
        <v/>
      </c>
      <c r="AB278" t="str">
        <f t="shared" si="61"/>
        <v/>
      </c>
      <c r="AC278" t="str">
        <f t="shared" si="62"/>
        <v/>
      </c>
      <c r="AD278" t="str">
        <f t="shared" si="63"/>
        <v/>
      </c>
      <c r="AE278" t="str">
        <f t="shared" si="64"/>
        <v/>
      </c>
      <c r="AF278">
        <f t="shared" si="65"/>
        <v>-2</v>
      </c>
    </row>
    <row r="279" spans="1:32" hidden="1" x14ac:dyDescent="0.2">
      <c r="D279" s="1">
        <v>6.1805555555555558E-2</v>
      </c>
      <c r="F279" s="1">
        <v>1.8055555555555554E-2</v>
      </c>
      <c r="I279" s="1">
        <v>4.3055555555555555E-2</v>
      </c>
      <c r="T279" t="e">
        <f t="shared" si="53"/>
        <v>#VALUE!</v>
      </c>
      <c r="U279" t="e">
        <f t="shared" si="54"/>
        <v>#VALUE!</v>
      </c>
      <c r="V279" t="str">
        <f t="shared" si="55"/>
        <v>+1.01805555555556(0)</v>
      </c>
      <c r="W279" t="e">
        <f t="shared" si="56"/>
        <v>#VALUE!</v>
      </c>
      <c r="X279" t="e">
        <f t="shared" si="57"/>
        <v>#NUM!</v>
      </c>
      <c r="Y279" t="e">
        <f t="shared" si="58"/>
        <v>#VALUE!</v>
      </c>
      <c r="Z279" t="e">
        <f t="shared" si="59"/>
        <v>#VALUE!</v>
      </c>
      <c r="AA279" t="e">
        <f t="shared" si="60"/>
        <v>#VALUE!</v>
      </c>
      <c r="AB279" t="e">
        <f t="shared" si="61"/>
        <v>#VALUE!</v>
      </c>
      <c r="AC279" t="e">
        <f t="shared" si="62"/>
        <v>#VALUE!</v>
      </c>
      <c r="AD279" t="e">
        <f t="shared" si="63"/>
        <v>#VALUE!</v>
      </c>
      <c r="AE279" t="e">
        <f t="shared" si="64"/>
        <v>#VALUE!</v>
      </c>
      <c r="AF279" t="e">
        <f t="shared" si="65"/>
        <v>#VALUE!</v>
      </c>
    </row>
    <row r="280" spans="1:32" x14ac:dyDescent="0.2">
      <c r="A280">
        <v>140</v>
      </c>
      <c r="B280" t="s">
        <v>159</v>
      </c>
      <c r="C280">
        <f>IFERROR(SEARCH(" - ",B280),0)</f>
        <v>5</v>
      </c>
      <c r="D280" t="s">
        <v>19</v>
      </c>
      <c r="E280" t="s">
        <v>20</v>
      </c>
      <c r="F280">
        <v>1</v>
      </c>
      <c r="G280" t="s">
        <v>20</v>
      </c>
      <c r="H280">
        <v>-6</v>
      </c>
      <c r="I280" t="s">
        <v>19</v>
      </c>
      <c r="J280" t="s">
        <v>20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20</v>
      </c>
      <c r="Q280">
        <v>3</v>
      </c>
      <c r="R280">
        <v>198</v>
      </c>
      <c r="S280" s="2">
        <v>0.25</v>
      </c>
      <c r="T280" t="str">
        <f t="shared" si="53"/>
        <v>+1(87)</v>
      </c>
      <c r="U280" t="str">
        <f t="shared" si="54"/>
        <v/>
      </c>
      <c r="V280" t="str">
        <f t="shared" si="55"/>
        <v>+2(27)</v>
      </c>
      <c r="W280" t="str">
        <f t="shared" si="56"/>
        <v/>
      </c>
      <c r="X280">
        <f t="shared" si="57"/>
        <v>-6</v>
      </c>
      <c r="Y280" t="str">
        <f t="shared" si="58"/>
        <v>+1(64)</v>
      </c>
      <c r="Z280" t="str">
        <f t="shared" si="59"/>
        <v/>
      </c>
      <c r="AA280" t="str">
        <f t="shared" si="60"/>
        <v/>
      </c>
      <c r="AB280" t="str">
        <f t="shared" si="61"/>
        <v/>
      </c>
      <c r="AC280" t="str">
        <f t="shared" si="62"/>
        <v/>
      </c>
      <c r="AD280" t="str">
        <f t="shared" si="63"/>
        <v/>
      </c>
      <c r="AE280" t="str">
        <f t="shared" si="64"/>
        <v/>
      </c>
      <c r="AF280" t="str">
        <f t="shared" si="65"/>
        <v/>
      </c>
    </row>
    <row r="281" spans="1:32" hidden="1" x14ac:dyDescent="0.2">
      <c r="D281" s="1">
        <v>6.0416666666666667E-2</v>
      </c>
      <c r="F281" s="1">
        <v>1.8749999999999999E-2</v>
      </c>
      <c r="I281" s="1">
        <v>4.4444444444444446E-2</v>
      </c>
      <c r="T281" t="e">
        <f t="shared" si="53"/>
        <v>#VALUE!</v>
      </c>
      <c r="U281" t="e">
        <f t="shared" si="54"/>
        <v>#VALUE!</v>
      </c>
      <c r="V281" t="e">
        <f t="shared" si="55"/>
        <v>#VALUE!</v>
      </c>
      <c r="W281" t="e">
        <f t="shared" si="56"/>
        <v>#VALUE!</v>
      </c>
      <c r="X281" t="e">
        <f t="shared" si="57"/>
        <v>#VALUE!</v>
      </c>
      <c r="Y281" t="e">
        <f t="shared" si="58"/>
        <v>#VALUE!</v>
      </c>
      <c r="Z281" t="e">
        <f t="shared" si="59"/>
        <v>#VALUE!</v>
      </c>
      <c r="AA281" t="e">
        <f t="shared" si="60"/>
        <v>#VALUE!</v>
      </c>
      <c r="AB281" t="e">
        <f t="shared" si="61"/>
        <v>#VALUE!</v>
      </c>
      <c r="AC281" t="e">
        <f t="shared" si="62"/>
        <v>#VALUE!</v>
      </c>
      <c r="AD281" t="e">
        <f t="shared" si="63"/>
        <v>#VALUE!</v>
      </c>
      <c r="AE281" t="e">
        <f t="shared" si="64"/>
        <v>#VALUE!</v>
      </c>
      <c r="AF281" t="e">
        <f t="shared" si="65"/>
        <v>#NUM!</v>
      </c>
    </row>
    <row r="282" spans="1:32" hidden="1" x14ac:dyDescent="0.2">
      <c r="A282">
        <v>141</v>
      </c>
      <c r="B282" t="s">
        <v>160</v>
      </c>
      <c r="C282">
        <f>IFERROR(SEARCH(" - ",B282),0)</f>
        <v>0</v>
      </c>
      <c r="D282" t="s">
        <v>19</v>
      </c>
      <c r="E282" t="s">
        <v>20</v>
      </c>
      <c r="F282" t="s">
        <v>19</v>
      </c>
      <c r="G282" t="s">
        <v>20</v>
      </c>
      <c r="H282" t="s">
        <v>20</v>
      </c>
      <c r="I282" t="s">
        <v>19</v>
      </c>
      <c r="J282" t="s">
        <v>20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>
        <v>-5</v>
      </c>
      <c r="Q282">
        <v>3</v>
      </c>
      <c r="R282">
        <v>211</v>
      </c>
      <c r="S282" s="2">
        <v>0</v>
      </c>
      <c r="T282" t="str">
        <f t="shared" si="53"/>
        <v>+1(107)</v>
      </c>
      <c r="U282" t="str">
        <f t="shared" si="54"/>
        <v/>
      </c>
      <c r="V282" t="str">
        <f t="shared" si="55"/>
        <v>+1(14)</v>
      </c>
      <c r="W282" t="str">
        <f t="shared" si="56"/>
        <v/>
      </c>
      <c r="X282" t="str">
        <f t="shared" si="57"/>
        <v/>
      </c>
      <c r="Y282" t="str">
        <f t="shared" si="58"/>
        <v>+1(90)</v>
      </c>
      <c r="Z282" t="str">
        <f t="shared" si="59"/>
        <v/>
      </c>
      <c r="AA282" t="str">
        <f t="shared" si="60"/>
        <v/>
      </c>
      <c r="AB282" t="str">
        <f t="shared" si="61"/>
        <v/>
      </c>
      <c r="AC282" t="str">
        <f t="shared" si="62"/>
        <v/>
      </c>
      <c r="AD282" t="str">
        <f t="shared" si="63"/>
        <v/>
      </c>
      <c r="AE282" t="str">
        <f t="shared" si="64"/>
        <v/>
      </c>
      <c r="AF282">
        <f t="shared" si="65"/>
        <v>-5</v>
      </c>
    </row>
    <row r="283" spans="1:32" hidden="1" x14ac:dyDescent="0.2">
      <c r="D283" s="1">
        <v>7.4305555555555555E-2</v>
      </c>
      <c r="F283" s="1">
        <v>9.7222222222222224E-3</v>
      </c>
      <c r="I283" s="1">
        <v>6.25E-2</v>
      </c>
      <c r="P283" s="1">
        <v>0.20833333333333334</v>
      </c>
      <c r="T283" t="str">
        <f t="shared" si="53"/>
        <v>+1.07430555555556(0)</v>
      </c>
      <c r="U283" t="e">
        <f t="shared" si="54"/>
        <v>#VALUE!</v>
      </c>
      <c r="V283" t="e">
        <f t="shared" si="55"/>
        <v>#VALUE!</v>
      </c>
      <c r="W283" t="e">
        <f t="shared" si="56"/>
        <v>#VALUE!</v>
      </c>
      <c r="X283" t="e">
        <f t="shared" si="57"/>
        <v>#VALUE!</v>
      </c>
      <c r="Y283" t="e">
        <f t="shared" si="58"/>
        <v>#VALUE!</v>
      </c>
      <c r="Z283" t="e">
        <f t="shared" si="59"/>
        <v>#VALUE!</v>
      </c>
      <c r="AA283" t="e">
        <f t="shared" si="60"/>
        <v>#VALUE!</v>
      </c>
      <c r="AB283" t="e">
        <f t="shared" si="61"/>
        <v>#VALUE!</v>
      </c>
      <c r="AC283" t="e">
        <f t="shared" si="62"/>
        <v>#NUM!</v>
      </c>
      <c r="AD283" t="e">
        <f t="shared" si="63"/>
        <v>#VALUE!</v>
      </c>
      <c r="AE283" t="e">
        <f t="shared" si="64"/>
        <v>#VALUE!</v>
      </c>
      <c r="AF283" t="e">
        <f t="shared" si="65"/>
        <v>#NUM!</v>
      </c>
    </row>
    <row r="284" spans="1:32" x14ac:dyDescent="0.2">
      <c r="A284">
        <v>142</v>
      </c>
      <c r="B284" t="s">
        <v>161</v>
      </c>
      <c r="C284">
        <f>IFERROR(SEARCH(" - ",B284),0)</f>
        <v>7</v>
      </c>
      <c r="D284">
        <v>2</v>
      </c>
      <c r="E284" t="s">
        <v>20</v>
      </c>
      <c r="F284" t="s">
        <v>19</v>
      </c>
      <c r="G284" t="s">
        <v>20</v>
      </c>
      <c r="H284" t="s">
        <v>20</v>
      </c>
      <c r="I284" t="s">
        <v>19</v>
      </c>
      <c r="J284" t="s">
        <v>20</v>
      </c>
      <c r="K284" t="s">
        <v>20</v>
      </c>
      <c r="L284" t="s">
        <v>20</v>
      </c>
      <c r="M284">
        <v>-2</v>
      </c>
      <c r="N284" t="s">
        <v>20</v>
      </c>
      <c r="O284" t="s">
        <v>20</v>
      </c>
      <c r="P284">
        <v>-2</v>
      </c>
      <c r="Q284">
        <v>3</v>
      </c>
      <c r="R284">
        <v>219</v>
      </c>
      <c r="S284" s="2">
        <v>0.4</v>
      </c>
      <c r="T284" t="str">
        <f t="shared" si="53"/>
        <v>+3(89)</v>
      </c>
      <c r="U284" t="str">
        <f t="shared" si="54"/>
        <v/>
      </c>
      <c r="V284" t="str">
        <f t="shared" si="55"/>
        <v>+1(35)</v>
      </c>
      <c r="W284" t="str">
        <f t="shared" si="56"/>
        <v/>
      </c>
      <c r="X284" t="str">
        <f t="shared" si="57"/>
        <v/>
      </c>
      <c r="Y284" t="str">
        <f t="shared" si="58"/>
        <v>+1(55)</v>
      </c>
      <c r="Z284" t="str">
        <f t="shared" si="59"/>
        <v/>
      </c>
      <c r="AA284" t="str">
        <f t="shared" si="60"/>
        <v/>
      </c>
      <c r="AB284" t="str">
        <f t="shared" si="61"/>
        <v/>
      </c>
      <c r="AC284">
        <f t="shared" si="62"/>
        <v>-2</v>
      </c>
      <c r="AD284" t="str">
        <f t="shared" si="63"/>
        <v/>
      </c>
      <c r="AE284" t="str">
        <f t="shared" si="64"/>
        <v/>
      </c>
      <c r="AF284">
        <f t="shared" si="65"/>
        <v>-2</v>
      </c>
    </row>
    <row r="285" spans="1:32" hidden="1" x14ac:dyDescent="0.2">
      <c r="D285" s="1">
        <v>6.1805555555555558E-2</v>
      </c>
      <c r="F285" s="1">
        <v>2.4305555555555556E-2</v>
      </c>
      <c r="I285" s="1">
        <v>3.8194444444444448E-2</v>
      </c>
      <c r="T285" t="str">
        <f t="shared" si="53"/>
        <v>+1.06180555555556(0)</v>
      </c>
      <c r="U285" t="e">
        <f t="shared" si="54"/>
        <v>#VALUE!</v>
      </c>
      <c r="V285" t="e">
        <f t="shared" si="55"/>
        <v>#VALUE!</v>
      </c>
      <c r="W285" t="e">
        <f t="shared" si="56"/>
        <v>#VALUE!</v>
      </c>
      <c r="X285" t="e">
        <f t="shared" si="57"/>
        <v>#VALUE!</v>
      </c>
      <c r="Y285" t="str">
        <f t="shared" si="58"/>
        <v>+1.03819444444444(0)</v>
      </c>
      <c r="Z285" t="e">
        <f t="shared" si="59"/>
        <v>#VALUE!</v>
      </c>
      <c r="AA285" t="e">
        <f t="shared" si="60"/>
        <v>#VALUE!</v>
      </c>
      <c r="AB285" t="e">
        <f t="shared" si="61"/>
        <v>#VALUE!</v>
      </c>
      <c r="AC285" t="e">
        <f t="shared" si="62"/>
        <v>#VALUE!</v>
      </c>
      <c r="AD285" t="e">
        <f t="shared" si="63"/>
        <v>#VALUE!</v>
      </c>
      <c r="AE285" t="e">
        <f t="shared" si="64"/>
        <v>#VALUE!</v>
      </c>
      <c r="AF285" t="e">
        <f t="shared" si="65"/>
        <v>#NUM!</v>
      </c>
    </row>
    <row r="286" spans="1:32" hidden="1" x14ac:dyDescent="0.2">
      <c r="A286">
        <v>143</v>
      </c>
      <c r="B286" t="s">
        <v>162</v>
      </c>
      <c r="C286">
        <f>IFERROR(SEARCH(" - ",B286),0)</f>
        <v>0</v>
      </c>
      <c r="D286">
        <v>1</v>
      </c>
      <c r="E286" t="s">
        <v>20</v>
      </c>
      <c r="F286" t="s">
        <v>19</v>
      </c>
      <c r="G286" t="s">
        <v>20</v>
      </c>
      <c r="H286" t="s">
        <v>20</v>
      </c>
      <c r="I286">
        <v>1</v>
      </c>
      <c r="J286" t="s">
        <v>20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>
        <v>-5</v>
      </c>
      <c r="Q286">
        <v>3</v>
      </c>
      <c r="R286">
        <v>226</v>
      </c>
      <c r="S286" s="2">
        <v>0.4</v>
      </c>
      <c r="T286" t="str">
        <f t="shared" si="53"/>
        <v>+2(94)</v>
      </c>
      <c r="U286" t="str">
        <f t="shared" si="54"/>
        <v/>
      </c>
      <c r="V286" t="str">
        <f t="shared" si="55"/>
        <v>+1(38)</v>
      </c>
      <c r="W286" t="str">
        <f t="shared" si="56"/>
        <v/>
      </c>
      <c r="X286" t="str">
        <f t="shared" si="57"/>
        <v/>
      </c>
      <c r="Y286" t="str">
        <f t="shared" si="58"/>
        <v>+2(54)</v>
      </c>
      <c r="Z286" t="str">
        <f t="shared" si="59"/>
        <v/>
      </c>
      <c r="AA286" t="str">
        <f t="shared" si="60"/>
        <v/>
      </c>
      <c r="AB286" t="str">
        <f t="shared" si="61"/>
        <v/>
      </c>
      <c r="AC286" t="str">
        <f t="shared" si="62"/>
        <v/>
      </c>
      <c r="AD286" t="str">
        <f t="shared" si="63"/>
        <v/>
      </c>
      <c r="AE286" t="str">
        <f t="shared" si="64"/>
        <v/>
      </c>
      <c r="AF286">
        <f t="shared" si="65"/>
        <v>-5</v>
      </c>
    </row>
    <row r="287" spans="1:32" hidden="1" x14ac:dyDescent="0.2">
      <c r="D287" s="1">
        <v>6.5277777777777782E-2</v>
      </c>
      <c r="F287" s="1">
        <v>2.6388888888888889E-2</v>
      </c>
      <c r="I287" s="1">
        <v>3.7499999999999999E-2</v>
      </c>
      <c r="P287" s="1">
        <v>0.20833333333333334</v>
      </c>
      <c r="T287" t="e">
        <f t="shared" si="53"/>
        <v>#VALUE!</v>
      </c>
      <c r="U287" t="e">
        <f t="shared" si="54"/>
        <v>#VALUE!</v>
      </c>
      <c r="V287" t="str">
        <f t="shared" si="55"/>
        <v>+1.02638888888889(0)</v>
      </c>
      <c r="W287" t="e">
        <f t="shared" si="56"/>
        <v>#VALUE!</v>
      </c>
      <c r="X287" t="e">
        <f t="shared" si="57"/>
        <v>#VALUE!</v>
      </c>
      <c r="Y287" t="e">
        <f t="shared" si="58"/>
        <v>#VALUE!</v>
      </c>
      <c r="Z287" t="e">
        <f t="shared" si="59"/>
        <v>#VALUE!</v>
      </c>
      <c r="AA287" t="e">
        <f t="shared" si="60"/>
        <v>#VALUE!</v>
      </c>
      <c r="AB287" t="e">
        <f t="shared" si="61"/>
        <v>#VALUE!</v>
      </c>
      <c r="AC287" t="e">
        <f t="shared" si="62"/>
        <v>#VALUE!</v>
      </c>
      <c r="AD287" t="e">
        <f t="shared" si="63"/>
        <v>#VALUE!</v>
      </c>
      <c r="AE287" t="e">
        <f t="shared" si="64"/>
        <v>#VALUE!</v>
      </c>
      <c r="AF287" t="e">
        <f t="shared" si="65"/>
        <v>#NUM!</v>
      </c>
    </row>
    <row r="288" spans="1:32" x14ac:dyDescent="0.2">
      <c r="A288">
        <v>144</v>
      </c>
      <c r="B288" t="s">
        <v>163</v>
      </c>
      <c r="C288">
        <f>IFERROR(SEARCH(" - ",B288),0)</f>
        <v>7</v>
      </c>
      <c r="D288" t="s">
        <v>19</v>
      </c>
      <c r="E288" t="s">
        <v>20</v>
      </c>
      <c r="F288">
        <v>1</v>
      </c>
      <c r="G288" t="s">
        <v>20</v>
      </c>
      <c r="H288" t="s">
        <v>20</v>
      </c>
      <c r="I288" t="s">
        <v>19</v>
      </c>
      <c r="J288" t="s">
        <v>20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>
        <v>-10</v>
      </c>
      <c r="Q288">
        <v>3</v>
      </c>
      <c r="R288">
        <v>230</v>
      </c>
      <c r="S288" s="2">
        <v>0.25</v>
      </c>
      <c r="T288" t="str">
        <f t="shared" si="53"/>
        <v>+1(115)</v>
      </c>
      <c r="U288" t="str">
        <f t="shared" si="54"/>
        <v/>
      </c>
      <c r="V288" t="str">
        <f t="shared" si="55"/>
        <v>+2(27)</v>
      </c>
      <c r="W288" t="str">
        <f t="shared" si="56"/>
        <v/>
      </c>
      <c r="X288" t="str">
        <f t="shared" si="57"/>
        <v/>
      </c>
      <c r="Y288" t="str">
        <f t="shared" si="58"/>
        <v>+1(68)</v>
      </c>
      <c r="Z288" t="str">
        <f t="shared" si="59"/>
        <v/>
      </c>
      <c r="AA288" t="str">
        <f t="shared" si="60"/>
        <v/>
      </c>
      <c r="AB288" t="str">
        <f t="shared" si="61"/>
        <v/>
      </c>
      <c r="AC288" t="str">
        <f t="shared" si="62"/>
        <v/>
      </c>
      <c r="AD288" t="str">
        <f t="shared" si="63"/>
        <v/>
      </c>
      <c r="AE288" t="str">
        <f t="shared" si="64"/>
        <v/>
      </c>
      <c r="AF288">
        <f t="shared" si="65"/>
        <v>-10</v>
      </c>
    </row>
    <row r="289" spans="1:32" hidden="1" x14ac:dyDescent="0.2">
      <c r="D289" s="1">
        <v>7.9861111111111105E-2</v>
      </c>
      <c r="F289" s="1">
        <v>1.8749999999999999E-2</v>
      </c>
      <c r="I289" s="1">
        <v>4.7222222222222221E-2</v>
      </c>
      <c r="T289" t="e">
        <f t="shared" si="53"/>
        <v>#VALUE!</v>
      </c>
      <c r="U289" t="e">
        <f t="shared" si="54"/>
        <v>#VALUE!</v>
      </c>
      <c r="V289" t="e">
        <f t="shared" si="55"/>
        <v>#VALUE!</v>
      </c>
      <c r="W289" t="e">
        <f t="shared" si="56"/>
        <v>#VALUE!</v>
      </c>
      <c r="X289" t="e">
        <f t="shared" si="57"/>
        <v>#NUM!</v>
      </c>
      <c r="Y289" t="e">
        <f t="shared" si="58"/>
        <v>#VALUE!</v>
      </c>
      <c r="Z289" t="e">
        <f t="shared" si="59"/>
        <v>#VALUE!</v>
      </c>
      <c r="AA289" t="e">
        <f t="shared" si="60"/>
        <v>#VALUE!</v>
      </c>
      <c r="AB289" t="e">
        <f t="shared" si="61"/>
        <v>#VALUE!</v>
      </c>
      <c r="AC289" t="e">
        <f t="shared" si="62"/>
        <v>#VALUE!</v>
      </c>
      <c r="AD289" t="e">
        <f t="shared" si="63"/>
        <v>#VALUE!</v>
      </c>
      <c r="AE289" t="e">
        <f t="shared" si="64"/>
        <v>#VALUE!</v>
      </c>
      <c r="AF289" t="e">
        <f t="shared" si="65"/>
        <v>#VALUE!</v>
      </c>
    </row>
    <row r="290" spans="1:32" hidden="1" x14ac:dyDescent="0.2">
      <c r="A290">
        <v>145</v>
      </c>
      <c r="B290" t="s">
        <v>164</v>
      </c>
      <c r="C290">
        <f>IFERROR(SEARCH(" - ",B290),0)</f>
        <v>0</v>
      </c>
      <c r="D290" t="s">
        <v>19</v>
      </c>
      <c r="E290" t="s">
        <v>20</v>
      </c>
      <c r="F290" t="s">
        <v>19</v>
      </c>
      <c r="G290" t="s">
        <v>20</v>
      </c>
      <c r="H290">
        <v>-16</v>
      </c>
      <c r="I290" t="s">
        <v>19</v>
      </c>
      <c r="J290" t="s">
        <v>20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20</v>
      </c>
      <c r="Q290">
        <v>3</v>
      </c>
      <c r="R290">
        <v>232</v>
      </c>
      <c r="S290" s="2">
        <v>0</v>
      </c>
      <c r="T290" t="str">
        <f t="shared" si="53"/>
        <v>+1(122)</v>
      </c>
      <c r="U290" t="str">
        <f t="shared" si="54"/>
        <v/>
      </c>
      <c r="V290" t="str">
        <f t="shared" si="55"/>
        <v>+1(33)</v>
      </c>
      <c r="W290" t="str">
        <f t="shared" si="56"/>
        <v/>
      </c>
      <c r="X290">
        <f t="shared" si="57"/>
        <v>-16</v>
      </c>
      <c r="Y290" t="str">
        <f t="shared" si="58"/>
        <v>+1(77)</v>
      </c>
      <c r="Z290" t="str">
        <f t="shared" si="59"/>
        <v/>
      </c>
      <c r="AA290" t="str">
        <f t="shared" si="60"/>
        <v/>
      </c>
      <c r="AB290" t="str">
        <f t="shared" si="61"/>
        <v/>
      </c>
      <c r="AC290" t="str">
        <f t="shared" si="62"/>
        <v/>
      </c>
      <c r="AD290" t="str">
        <f t="shared" si="63"/>
        <v/>
      </c>
      <c r="AE290" t="str">
        <f t="shared" si="64"/>
        <v/>
      </c>
      <c r="AF290" t="str">
        <f t="shared" si="65"/>
        <v/>
      </c>
    </row>
    <row r="291" spans="1:32" hidden="1" x14ac:dyDescent="0.2">
      <c r="D291" s="1">
        <v>8.4722222222222227E-2</v>
      </c>
      <c r="F291" s="1">
        <v>2.2916666666666665E-2</v>
      </c>
      <c r="H291" s="1">
        <v>0.20833333333333334</v>
      </c>
      <c r="I291" s="1">
        <v>5.347222222222222E-2</v>
      </c>
      <c r="T291" t="str">
        <f t="shared" si="53"/>
        <v>+1.08472222222222(0)</v>
      </c>
      <c r="U291" t="e">
        <f t="shared" si="54"/>
        <v>#VALUE!</v>
      </c>
      <c r="V291" t="e">
        <f t="shared" si="55"/>
        <v>#VALUE!</v>
      </c>
      <c r="W291" t="e">
        <f t="shared" si="56"/>
        <v>#VALUE!</v>
      </c>
      <c r="X291" t="e">
        <f t="shared" si="57"/>
        <v>#VALUE!</v>
      </c>
      <c r="Y291" t="e">
        <f t="shared" si="58"/>
        <v>#VALUE!</v>
      </c>
      <c r="Z291" t="e">
        <f t="shared" si="59"/>
        <v>#VALUE!</v>
      </c>
      <c r="AA291" t="e">
        <f t="shared" si="60"/>
        <v>#VALUE!</v>
      </c>
      <c r="AB291" t="e">
        <f t="shared" si="61"/>
        <v>#VALUE!</v>
      </c>
      <c r="AC291" t="e">
        <f t="shared" si="62"/>
        <v>#VALUE!</v>
      </c>
      <c r="AD291" t="e">
        <f t="shared" si="63"/>
        <v>#VALUE!</v>
      </c>
      <c r="AE291" t="e">
        <f t="shared" si="64"/>
        <v>#VALUE!</v>
      </c>
      <c r="AF291" t="e">
        <f t="shared" si="65"/>
        <v>#NUM!</v>
      </c>
    </row>
    <row r="292" spans="1:32" x14ac:dyDescent="0.2">
      <c r="A292">
        <v>146</v>
      </c>
      <c r="B292" t="s">
        <v>165</v>
      </c>
      <c r="C292">
        <f>IFERROR(SEARCH(" - ",B292),0)</f>
        <v>5</v>
      </c>
      <c r="D292">
        <v>1</v>
      </c>
      <c r="E292" t="s">
        <v>20</v>
      </c>
      <c r="F292" t="s">
        <v>19</v>
      </c>
      <c r="G292" t="s">
        <v>20</v>
      </c>
      <c r="H292" t="s">
        <v>20</v>
      </c>
      <c r="I292" t="s">
        <v>19</v>
      </c>
      <c r="J292" t="s">
        <v>20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>
        <v>-6</v>
      </c>
      <c r="Q292">
        <v>3</v>
      </c>
      <c r="R292">
        <v>236</v>
      </c>
      <c r="S292" s="2">
        <v>0.25</v>
      </c>
      <c r="T292" t="str">
        <f t="shared" si="53"/>
        <v>+2(120)</v>
      </c>
      <c r="U292" t="str">
        <f t="shared" si="54"/>
        <v/>
      </c>
      <c r="V292" t="str">
        <f t="shared" si="55"/>
        <v>+1(22)</v>
      </c>
      <c r="W292" t="str">
        <f t="shared" si="56"/>
        <v/>
      </c>
      <c r="X292" t="str">
        <f t="shared" si="57"/>
        <v/>
      </c>
      <c r="Y292" t="str">
        <f t="shared" si="58"/>
        <v>+1(74)</v>
      </c>
      <c r="Z292" t="str">
        <f t="shared" si="59"/>
        <v/>
      </c>
      <c r="AA292" t="str">
        <f t="shared" si="60"/>
        <v/>
      </c>
      <c r="AB292" t="str">
        <f t="shared" si="61"/>
        <v/>
      </c>
      <c r="AC292" t="str">
        <f t="shared" si="62"/>
        <v/>
      </c>
      <c r="AD292" t="str">
        <f t="shared" si="63"/>
        <v/>
      </c>
      <c r="AE292" t="str">
        <f t="shared" si="64"/>
        <v/>
      </c>
      <c r="AF292">
        <f t="shared" si="65"/>
        <v>-6</v>
      </c>
    </row>
    <row r="293" spans="1:32" hidden="1" x14ac:dyDescent="0.2">
      <c r="D293" s="1">
        <v>8.3333333333333329E-2</v>
      </c>
      <c r="F293" s="1">
        <v>1.5277777777777777E-2</v>
      </c>
      <c r="I293" s="1">
        <v>5.1388888888888887E-2</v>
      </c>
      <c r="T293" t="str">
        <f t="shared" si="53"/>
        <v>+1.08333333333333(0)</v>
      </c>
      <c r="U293" t="e">
        <f t="shared" si="54"/>
        <v>#VALUE!</v>
      </c>
      <c r="V293" t="e">
        <f t="shared" si="55"/>
        <v>#VALUE!</v>
      </c>
      <c r="W293" t="e">
        <f t="shared" si="56"/>
        <v>#VALUE!</v>
      </c>
      <c r="X293" t="e">
        <f t="shared" si="57"/>
        <v>#VALUE!</v>
      </c>
      <c r="Y293" t="e">
        <f t="shared" si="58"/>
        <v>#VALUE!</v>
      </c>
      <c r="Z293" t="e">
        <f t="shared" si="59"/>
        <v>#VALUE!</v>
      </c>
      <c r="AA293" t="e">
        <f t="shared" si="60"/>
        <v>#VALUE!</v>
      </c>
      <c r="AB293" t="e">
        <f t="shared" si="61"/>
        <v>#VALUE!</v>
      </c>
      <c r="AC293" t="e">
        <f t="shared" si="62"/>
        <v>#VALUE!</v>
      </c>
      <c r="AD293" t="e">
        <f t="shared" si="63"/>
        <v>#VALUE!</v>
      </c>
      <c r="AE293" t="e">
        <f t="shared" si="64"/>
        <v>#VALUE!</v>
      </c>
      <c r="AF293" t="e">
        <f t="shared" si="65"/>
        <v>#NUM!</v>
      </c>
    </row>
    <row r="294" spans="1:32" x14ac:dyDescent="0.2">
      <c r="A294">
        <v>147</v>
      </c>
      <c r="B294" t="s">
        <v>166</v>
      </c>
      <c r="C294">
        <f>IFERROR(SEARCH(" - ",B294),0)</f>
        <v>9</v>
      </c>
      <c r="D294">
        <v>2</v>
      </c>
      <c r="E294" t="s">
        <v>20</v>
      </c>
      <c r="F294" t="s">
        <v>19</v>
      </c>
      <c r="G294" t="s">
        <v>20</v>
      </c>
      <c r="H294" t="s">
        <v>20</v>
      </c>
      <c r="I294" t="s">
        <v>19</v>
      </c>
      <c r="J294" t="s">
        <v>20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>
        <v>-2</v>
      </c>
      <c r="Q294">
        <v>3</v>
      </c>
      <c r="R294">
        <v>237</v>
      </c>
      <c r="S294" s="2">
        <v>0.4</v>
      </c>
      <c r="T294" t="str">
        <f t="shared" si="53"/>
        <v>+3(78)</v>
      </c>
      <c r="U294" t="str">
        <f t="shared" si="54"/>
        <v/>
      </c>
      <c r="V294" t="str">
        <f t="shared" si="55"/>
        <v>+1(23)</v>
      </c>
      <c r="W294" t="str">
        <f t="shared" si="56"/>
        <v/>
      </c>
      <c r="X294" t="str">
        <f t="shared" si="57"/>
        <v/>
      </c>
      <c r="Y294" t="str">
        <f t="shared" si="58"/>
        <v>+1(96)</v>
      </c>
      <c r="Z294" t="str">
        <f t="shared" si="59"/>
        <v/>
      </c>
      <c r="AA294" t="str">
        <f t="shared" si="60"/>
        <v/>
      </c>
      <c r="AB294" t="str">
        <f t="shared" si="61"/>
        <v/>
      </c>
      <c r="AC294" t="str">
        <f t="shared" si="62"/>
        <v/>
      </c>
      <c r="AD294" t="str">
        <f t="shared" si="63"/>
        <v/>
      </c>
      <c r="AE294" t="str">
        <f t="shared" si="64"/>
        <v/>
      </c>
      <c r="AF294">
        <f t="shared" si="65"/>
        <v>-2</v>
      </c>
    </row>
    <row r="295" spans="1:32" hidden="1" x14ac:dyDescent="0.2">
      <c r="D295" s="1">
        <v>5.4166666666666669E-2</v>
      </c>
      <c r="F295" s="1">
        <v>1.5972222222222221E-2</v>
      </c>
      <c r="I295" s="1">
        <v>6.6666666666666666E-2</v>
      </c>
      <c r="T295" t="str">
        <f t="shared" si="53"/>
        <v>+1.05416666666667(0)</v>
      </c>
      <c r="U295" t="e">
        <f t="shared" si="54"/>
        <v>#VALUE!</v>
      </c>
      <c r="V295" t="e">
        <f t="shared" si="55"/>
        <v>#VALUE!</v>
      </c>
      <c r="W295" t="e">
        <f t="shared" si="56"/>
        <v>#VALUE!</v>
      </c>
      <c r="X295" t="e">
        <f t="shared" si="57"/>
        <v>#VALUE!</v>
      </c>
      <c r="Y295" t="str">
        <f t="shared" si="58"/>
        <v>+1.06666666666667(0)</v>
      </c>
      <c r="Z295" t="e">
        <f t="shared" si="59"/>
        <v>#VALUE!</v>
      </c>
      <c r="AA295" t="e">
        <f t="shared" si="60"/>
        <v>#VALUE!</v>
      </c>
      <c r="AB295" t="e">
        <f t="shared" si="61"/>
        <v>#VALUE!</v>
      </c>
      <c r="AC295" t="e">
        <f t="shared" si="62"/>
        <v>#VALUE!</v>
      </c>
      <c r="AD295" t="e">
        <f t="shared" si="63"/>
        <v>#VALUE!</v>
      </c>
      <c r="AE295" t="e">
        <f t="shared" si="64"/>
        <v>#VALUE!</v>
      </c>
      <c r="AF295" t="e">
        <f t="shared" si="65"/>
        <v>#VALUE!</v>
      </c>
    </row>
    <row r="296" spans="1:32" hidden="1" x14ac:dyDescent="0.2">
      <c r="A296">
        <v>148</v>
      </c>
      <c r="B296" t="s">
        <v>167</v>
      </c>
      <c r="C296">
        <f>IFERROR(SEARCH(" - ",B296),0)</f>
        <v>0</v>
      </c>
      <c r="D296">
        <v>1</v>
      </c>
      <c r="E296" t="s">
        <v>20</v>
      </c>
      <c r="F296" t="s">
        <v>19</v>
      </c>
      <c r="G296" t="s">
        <v>20</v>
      </c>
      <c r="H296" t="s">
        <v>20</v>
      </c>
      <c r="I296">
        <v>1</v>
      </c>
      <c r="J296" t="s">
        <v>20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20</v>
      </c>
      <c r="Q296">
        <v>3</v>
      </c>
      <c r="R296">
        <v>254</v>
      </c>
      <c r="S296" s="2">
        <v>0.4</v>
      </c>
      <c r="T296" t="str">
        <f t="shared" si="53"/>
        <v>+2(82)</v>
      </c>
      <c r="U296" t="str">
        <f t="shared" si="54"/>
        <v/>
      </c>
      <c r="V296" t="str">
        <f t="shared" si="55"/>
        <v>+1(36)</v>
      </c>
      <c r="W296" t="str">
        <f t="shared" si="56"/>
        <v/>
      </c>
      <c r="X296" t="str">
        <f t="shared" si="57"/>
        <v/>
      </c>
      <c r="Y296" t="str">
        <f t="shared" si="58"/>
        <v>+2(96)</v>
      </c>
      <c r="Z296" t="str">
        <f t="shared" si="59"/>
        <v/>
      </c>
      <c r="AA296" t="str">
        <f t="shared" si="60"/>
        <v/>
      </c>
      <c r="AB296" t="str">
        <f t="shared" si="61"/>
        <v/>
      </c>
      <c r="AC296" t="str">
        <f t="shared" si="62"/>
        <v/>
      </c>
      <c r="AD296" t="str">
        <f t="shared" si="63"/>
        <v/>
      </c>
      <c r="AE296" t="str">
        <f t="shared" si="64"/>
        <v/>
      </c>
      <c r="AF296" t="str">
        <f t="shared" si="65"/>
        <v/>
      </c>
    </row>
    <row r="297" spans="1:32" hidden="1" x14ac:dyDescent="0.2">
      <c r="D297" s="1">
        <v>5.6944444444444443E-2</v>
      </c>
      <c r="F297" s="1">
        <v>2.5000000000000001E-2</v>
      </c>
      <c r="I297" s="1">
        <v>6.6666666666666666E-2</v>
      </c>
      <c r="T297" t="e">
        <f t="shared" si="53"/>
        <v>#VALUE!</v>
      </c>
      <c r="U297" t="e">
        <f t="shared" si="54"/>
        <v>#VALUE!</v>
      </c>
      <c r="V297" t="e">
        <f t="shared" si="55"/>
        <v>#VALUE!</v>
      </c>
      <c r="W297" t="e">
        <f t="shared" si="56"/>
        <v>#VALUE!</v>
      </c>
      <c r="X297" t="e">
        <f t="shared" si="57"/>
        <v>#NUM!</v>
      </c>
      <c r="Y297" t="str">
        <f t="shared" si="58"/>
        <v>+1.06666666666667(0)</v>
      </c>
      <c r="Z297" t="e">
        <f t="shared" si="59"/>
        <v>#VALUE!</v>
      </c>
      <c r="AA297" t="e">
        <f t="shared" si="60"/>
        <v>#VALUE!</v>
      </c>
      <c r="AB297" t="e">
        <f t="shared" si="61"/>
        <v>#VALUE!</v>
      </c>
      <c r="AC297" t="e">
        <f t="shared" si="62"/>
        <v>#VALUE!</v>
      </c>
      <c r="AD297" t="e">
        <f t="shared" si="63"/>
        <v>#VALUE!</v>
      </c>
      <c r="AE297" t="e">
        <f t="shared" si="64"/>
        <v>#VALUE!</v>
      </c>
      <c r="AF297" t="e">
        <f t="shared" si="65"/>
        <v>#VALUE!</v>
      </c>
    </row>
    <row r="298" spans="1:32" x14ac:dyDescent="0.2">
      <c r="A298">
        <v>149</v>
      </c>
      <c r="B298" t="s">
        <v>168</v>
      </c>
      <c r="C298">
        <f>IFERROR(SEARCH(" - ",B298),0)</f>
        <v>7</v>
      </c>
      <c r="D298" t="s">
        <v>19</v>
      </c>
      <c r="E298" t="s">
        <v>20</v>
      </c>
      <c r="F298" t="s">
        <v>19</v>
      </c>
      <c r="G298" t="s">
        <v>20</v>
      </c>
      <c r="H298">
        <v>-18</v>
      </c>
      <c r="I298">
        <v>1</v>
      </c>
      <c r="J298" t="s">
        <v>20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20</v>
      </c>
      <c r="Q298">
        <v>3</v>
      </c>
      <c r="R298">
        <v>258</v>
      </c>
      <c r="S298" s="2">
        <v>0.25</v>
      </c>
      <c r="T298" t="str">
        <f t="shared" si="53"/>
        <v>+1(62)</v>
      </c>
      <c r="U298" t="str">
        <f t="shared" si="54"/>
        <v/>
      </c>
      <c r="V298" t="str">
        <f t="shared" si="55"/>
        <v>+1(40)</v>
      </c>
      <c r="W298" t="str">
        <f t="shared" si="56"/>
        <v/>
      </c>
      <c r="X298">
        <f t="shared" si="57"/>
        <v>-18</v>
      </c>
      <c r="Y298" t="str">
        <f t="shared" si="58"/>
        <v>+2(136)</v>
      </c>
      <c r="Z298" t="str">
        <f t="shared" si="59"/>
        <v/>
      </c>
      <c r="AA298" t="str">
        <f t="shared" si="60"/>
        <v/>
      </c>
      <c r="AB298" t="str">
        <f t="shared" si="61"/>
        <v/>
      </c>
      <c r="AC298" t="str">
        <f t="shared" si="62"/>
        <v/>
      </c>
      <c r="AD298" t="str">
        <f t="shared" si="63"/>
        <v/>
      </c>
      <c r="AE298" t="str">
        <f t="shared" si="64"/>
        <v/>
      </c>
      <c r="AF298" t="str">
        <f t="shared" si="65"/>
        <v/>
      </c>
    </row>
    <row r="299" spans="1:32" hidden="1" x14ac:dyDescent="0.2">
      <c r="D299" s="1">
        <v>4.3055555555555555E-2</v>
      </c>
      <c r="F299" s="1">
        <v>2.7777777777777776E-2</v>
      </c>
      <c r="I299" s="1">
        <v>9.4444444444444442E-2</v>
      </c>
      <c r="T299" t="str">
        <f t="shared" si="53"/>
        <v>+1.04305555555556(0)</v>
      </c>
      <c r="U299" t="e">
        <f t="shared" si="54"/>
        <v>#VALUE!</v>
      </c>
      <c r="V299" t="e">
        <f t="shared" si="55"/>
        <v>#VALUE!</v>
      </c>
      <c r="W299" t="e">
        <f t="shared" si="56"/>
        <v>#VALUE!</v>
      </c>
      <c r="X299" t="e">
        <f t="shared" si="57"/>
        <v>#VALUE!</v>
      </c>
      <c r="Y299" t="str">
        <f t="shared" si="58"/>
        <v>+1.09444444444444(0)</v>
      </c>
      <c r="Z299" t="e">
        <f t="shared" si="59"/>
        <v>#VALUE!</v>
      </c>
      <c r="AA299" t="e">
        <f t="shared" si="60"/>
        <v>#VALUE!</v>
      </c>
      <c r="AB299" t="e">
        <f t="shared" si="61"/>
        <v>#VALUE!</v>
      </c>
      <c r="AC299" t="e">
        <f t="shared" si="62"/>
        <v>#VALUE!</v>
      </c>
      <c r="AD299" t="e">
        <f t="shared" si="63"/>
        <v>#VALUE!</v>
      </c>
      <c r="AE299" t="e">
        <f t="shared" si="64"/>
        <v>#VALUE!</v>
      </c>
      <c r="AF299" t="e">
        <f t="shared" si="65"/>
        <v>#VALUE!</v>
      </c>
    </row>
    <row r="300" spans="1:32" hidden="1" x14ac:dyDescent="0.2">
      <c r="A300">
        <v>150</v>
      </c>
      <c r="B300" t="s">
        <v>169</v>
      </c>
      <c r="C300">
        <f>IFERROR(SEARCH(" - ",B300),0)</f>
        <v>0</v>
      </c>
      <c r="D300">
        <v>1</v>
      </c>
      <c r="E300" t="s">
        <v>20</v>
      </c>
      <c r="F300" t="s">
        <v>19</v>
      </c>
      <c r="G300" t="s">
        <v>20</v>
      </c>
      <c r="H300" t="s">
        <v>20</v>
      </c>
      <c r="I300">
        <v>1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20</v>
      </c>
      <c r="Q300">
        <v>3</v>
      </c>
      <c r="R300">
        <v>261</v>
      </c>
      <c r="S300" s="2">
        <v>0.4</v>
      </c>
      <c r="T300" t="str">
        <f t="shared" si="53"/>
        <v>+2(113)</v>
      </c>
      <c r="U300" t="str">
        <f t="shared" si="54"/>
        <v/>
      </c>
      <c r="V300" t="str">
        <f t="shared" si="55"/>
        <v>+1(14)</v>
      </c>
      <c r="W300" t="str">
        <f t="shared" si="56"/>
        <v/>
      </c>
      <c r="X300" t="str">
        <f t="shared" si="57"/>
        <v/>
      </c>
      <c r="Y300" t="str">
        <f t="shared" si="58"/>
        <v>+2(94)</v>
      </c>
      <c r="Z300" t="str">
        <f t="shared" si="59"/>
        <v/>
      </c>
      <c r="AA300" t="str">
        <f t="shared" si="60"/>
        <v/>
      </c>
      <c r="AB300" t="str">
        <f t="shared" si="61"/>
        <v/>
      </c>
      <c r="AC300" t="str">
        <f t="shared" si="62"/>
        <v/>
      </c>
      <c r="AD300" t="str">
        <f t="shared" si="63"/>
        <v/>
      </c>
      <c r="AE300" t="str">
        <f t="shared" si="64"/>
        <v/>
      </c>
      <c r="AF300" t="str">
        <f t="shared" si="65"/>
        <v/>
      </c>
    </row>
    <row r="301" spans="1:32" hidden="1" x14ac:dyDescent="0.2">
      <c r="D301" s="1">
        <v>7.8472222222222221E-2</v>
      </c>
      <c r="F301" s="1">
        <v>9.7222222222222224E-3</v>
      </c>
      <c r="I301" s="1">
        <v>6.5277777777777782E-2</v>
      </c>
      <c r="T301" t="str">
        <f t="shared" si="53"/>
        <v>+1.07847222222222(0)</v>
      </c>
      <c r="U301" t="e">
        <f t="shared" si="54"/>
        <v>#VALUE!</v>
      </c>
      <c r="V301" t="e">
        <f t="shared" si="55"/>
        <v>#VALUE!</v>
      </c>
      <c r="W301" t="e">
        <f t="shared" si="56"/>
        <v>#VALUE!</v>
      </c>
      <c r="X301" t="e">
        <f t="shared" si="57"/>
        <v>#VALUE!</v>
      </c>
      <c r="Y301" t="str">
        <f t="shared" si="58"/>
        <v>+1.06527777777778(0)</v>
      </c>
      <c r="Z301" t="e">
        <f t="shared" si="59"/>
        <v>#VALUE!</v>
      </c>
      <c r="AA301" t="e">
        <f t="shared" si="60"/>
        <v>#VALUE!</v>
      </c>
      <c r="AB301" t="e">
        <f t="shared" si="61"/>
        <v>#VALUE!</v>
      </c>
      <c r="AC301" t="e">
        <f t="shared" si="62"/>
        <v>#VALUE!</v>
      </c>
      <c r="AD301" t="e">
        <f t="shared" si="63"/>
        <v>#VALUE!</v>
      </c>
      <c r="AE301" t="e">
        <f t="shared" si="64"/>
        <v>#VALUE!</v>
      </c>
      <c r="AF301" t="e">
        <f t="shared" si="65"/>
        <v>#NUM!</v>
      </c>
    </row>
    <row r="302" spans="1:32" x14ac:dyDescent="0.2">
      <c r="A302">
        <v>151</v>
      </c>
      <c r="B302" t="s">
        <v>170</v>
      </c>
      <c r="C302">
        <f>IFERROR(SEARCH(" - ",B302),0)</f>
        <v>11</v>
      </c>
      <c r="D302">
        <v>2</v>
      </c>
      <c r="E302" t="s">
        <v>20</v>
      </c>
      <c r="F302" t="s">
        <v>19</v>
      </c>
      <c r="G302" t="s">
        <v>20</v>
      </c>
      <c r="H302" t="s">
        <v>20</v>
      </c>
      <c r="I302">
        <v>1</v>
      </c>
      <c r="J302" t="s">
        <v>20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>
        <v>-13</v>
      </c>
      <c r="Q302">
        <v>3</v>
      </c>
      <c r="R302">
        <v>269</v>
      </c>
      <c r="S302" s="2">
        <v>0.5</v>
      </c>
      <c r="T302" t="str">
        <f t="shared" si="53"/>
        <v>+3(72)</v>
      </c>
      <c r="U302" t="str">
        <f t="shared" si="54"/>
        <v/>
      </c>
      <c r="V302" t="str">
        <f t="shared" si="55"/>
        <v>+1(16)</v>
      </c>
      <c r="W302" t="str">
        <f t="shared" si="56"/>
        <v/>
      </c>
      <c r="X302" t="str">
        <f t="shared" si="57"/>
        <v/>
      </c>
      <c r="Y302" t="str">
        <f t="shared" si="58"/>
        <v>+2(121)</v>
      </c>
      <c r="Z302" t="str">
        <f t="shared" si="59"/>
        <v/>
      </c>
      <c r="AA302" t="str">
        <f t="shared" si="60"/>
        <v/>
      </c>
      <c r="AB302" t="str">
        <f t="shared" si="61"/>
        <v/>
      </c>
      <c r="AC302" t="str">
        <f t="shared" si="62"/>
        <v/>
      </c>
      <c r="AD302" t="str">
        <f t="shared" si="63"/>
        <v/>
      </c>
      <c r="AE302" t="str">
        <f t="shared" si="64"/>
        <v/>
      </c>
      <c r="AF302">
        <f t="shared" si="65"/>
        <v>-13</v>
      </c>
    </row>
    <row r="303" spans="1:32" hidden="1" x14ac:dyDescent="0.2">
      <c r="D303" s="1">
        <v>0.05</v>
      </c>
      <c r="F303" s="1">
        <v>1.1111111111111112E-2</v>
      </c>
      <c r="I303" s="1">
        <v>8.4027777777777785E-2</v>
      </c>
      <c r="T303" t="str">
        <f t="shared" si="53"/>
        <v>+1.05(0)</v>
      </c>
      <c r="U303" t="e">
        <f t="shared" si="54"/>
        <v>#VALUE!</v>
      </c>
      <c r="V303" t="e">
        <f t="shared" si="55"/>
        <v>#VALUE!</v>
      </c>
      <c r="W303" t="e">
        <f t="shared" si="56"/>
        <v>#VALUE!</v>
      </c>
      <c r="X303" t="e">
        <f t="shared" si="57"/>
        <v>#VALUE!</v>
      </c>
      <c r="Y303" t="e">
        <f t="shared" si="58"/>
        <v>#VALUE!</v>
      </c>
      <c r="Z303" t="e">
        <f t="shared" si="59"/>
        <v>#VALUE!</v>
      </c>
      <c r="AA303" t="e">
        <f t="shared" si="60"/>
        <v>#VALUE!</v>
      </c>
      <c r="AB303" t="e">
        <f t="shared" si="61"/>
        <v>#VALUE!</v>
      </c>
      <c r="AC303" t="e">
        <f t="shared" si="62"/>
        <v>#VALUE!</v>
      </c>
      <c r="AD303" t="e">
        <f t="shared" si="63"/>
        <v>#VALUE!</v>
      </c>
      <c r="AE303" t="e">
        <f t="shared" si="64"/>
        <v>#VALUE!</v>
      </c>
      <c r="AF303" t="e">
        <f t="shared" si="65"/>
        <v>#NUM!</v>
      </c>
    </row>
    <row r="304" spans="1:32" x14ac:dyDescent="0.2">
      <c r="A304">
        <v>152</v>
      </c>
      <c r="B304" t="s">
        <v>171</v>
      </c>
      <c r="C304">
        <f>IFERROR(SEARCH(" - ",B304),0)</f>
        <v>7</v>
      </c>
      <c r="D304">
        <v>1</v>
      </c>
      <c r="E304" t="s">
        <v>20</v>
      </c>
      <c r="F304" t="s">
        <v>19</v>
      </c>
      <c r="G304" t="s">
        <v>20</v>
      </c>
      <c r="H304" t="s">
        <v>20</v>
      </c>
      <c r="I304" t="s">
        <v>19</v>
      </c>
      <c r="J304" t="s">
        <v>20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>
        <v>-7</v>
      </c>
      <c r="Q304">
        <v>3</v>
      </c>
      <c r="R304">
        <v>275</v>
      </c>
      <c r="S304" s="2">
        <v>0.25</v>
      </c>
      <c r="T304" t="str">
        <f t="shared" si="53"/>
        <v>+2(98)</v>
      </c>
      <c r="U304" t="str">
        <f t="shared" si="54"/>
        <v/>
      </c>
      <c r="V304" t="str">
        <f t="shared" si="55"/>
        <v>+1(49)</v>
      </c>
      <c r="W304" t="str">
        <f t="shared" si="56"/>
        <v/>
      </c>
      <c r="X304" t="str">
        <f t="shared" si="57"/>
        <v/>
      </c>
      <c r="Y304" t="str">
        <f t="shared" si="58"/>
        <v>+1(108)</v>
      </c>
      <c r="Z304" t="str">
        <f t="shared" si="59"/>
        <v/>
      </c>
      <c r="AA304" t="str">
        <f t="shared" si="60"/>
        <v/>
      </c>
      <c r="AB304" t="str">
        <f t="shared" si="61"/>
        <v/>
      </c>
      <c r="AC304" t="str">
        <f t="shared" si="62"/>
        <v/>
      </c>
      <c r="AD304" t="str">
        <f t="shared" si="63"/>
        <v/>
      </c>
      <c r="AE304" t="str">
        <f t="shared" si="64"/>
        <v/>
      </c>
      <c r="AF304">
        <f t="shared" si="65"/>
        <v>-7</v>
      </c>
    </row>
    <row r="305" spans="1:32" hidden="1" x14ac:dyDescent="0.2">
      <c r="D305" s="1">
        <v>6.805555555555555E-2</v>
      </c>
      <c r="F305" s="1">
        <v>3.4027777777777775E-2</v>
      </c>
      <c r="I305" s="1">
        <v>7.4999999999999997E-2</v>
      </c>
      <c r="T305" t="e">
        <f t="shared" si="53"/>
        <v>#VALUE!</v>
      </c>
      <c r="U305" t="e">
        <f t="shared" si="54"/>
        <v>#VALUE!</v>
      </c>
      <c r="V305" t="str">
        <f t="shared" si="55"/>
        <v>+1.03402777777778(0)</v>
      </c>
      <c r="W305" t="e">
        <f t="shared" si="56"/>
        <v>#VALUE!</v>
      </c>
      <c r="X305" t="e">
        <f t="shared" si="57"/>
        <v>#VALUE!</v>
      </c>
      <c r="Y305" t="e">
        <f t="shared" si="58"/>
        <v>#VALUE!</v>
      </c>
      <c r="Z305" t="e">
        <f t="shared" si="59"/>
        <v>#VALUE!</v>
      </c>
      <c r="AA305" t="e">
        <f t="shared" si="60"/>
        <v>#VALUE!</v>
      </c>
      <c r="AB305" t="e">
        <f t="shared" si="61"/>
        <v>#VALUE!</v>
      </c>
      <c r="AC305" t="e">
        <f t="shared" si="62"/>
        <v>#VALUE!</v>
      </c>
      <c r="AD305" t="e">
        <f t="shared" si="63"/>
        <v>#VALUE!</v>
      </c>
      <c r="AE305" t="e">
        <f t="shared" si="64"/>
        <v>#VALUE!</v>
      </c>
      <c r="AF305" t="e">
        <f t="shared" si="65"/>
        <v>#NUM!</v>
      </c>
    </row>
    <row r="306" spans="1:32" x14ac:dyDescent="0.2">
      <c r="A306">
        <v>153</v>
      </c>
      <c r="B306" t="s">
        <v>172</v>
      </c>
      <c r="C306">
        <f>IFERROR(SEARCH(" - ",B306),0)</f>
        <v>7</v>
      </c>
      <c r="D306" t="s">
        <v>19</v>
      </c>
      <c r="E306" t="s">
        <v>20</v>
      </c>
      <c r="F306">
        <v>1</v>
      </c>
      <c r="G306" t="s">
        <v>20</v>
      </c>
      <c r="H306" t="s">
        <v>20</v>
      </c>
      <c r="I306" t="s">
        <v>19</v>
      </c>
      <c r="J306" t="s">
        <v>20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>
        <v>-5</v>
      </c>
      <c r="Q306">
        <v>3</v>
      </c>
      <c r="R306">
        <v>282</v>
      </c>
      <c r="S306" s="2">
        <v>0.25</v>
      </c>
      <c r="T306" t="str">
        <f t="shared" si="53"/>
        <v>+1(98)</v>
      </c>
      <c r="U306" t="str">
        <f t="shared" si="54"/>
        <v/>
      </c>
      <c r="V306" t="str">
        <f t="shared" si="55"/>
        <v>+2(45)</v>
      </c>
      <c r="W306" t="str">
        <f t="shared" si="56"/>
        <v/>
      </c>
      <c r="X306" t="str">
        <f t="shared" si="57"/>
        <v/>
      </c>
      <c r="Y306" t="str">
        <f t="shared" si="58"/>
        <v>+1(119)</v>
      </c>
      <c r="Z306" t="str">
        <f t="shared" si="59"/>
        <v/>
      </c>
      <c r="AA306" t="str">
        <f t="shared" si="60"/>
        <v/>
      </c>
      <c r="AB306" t="str">
        <f t="shared" si="61"/>
        <v/>
      </c>
      <c r="AC306" t="str">
        <f t="shared" si="62"/>
        <v/>
      </c>
      <c r="AD306" t="str">
        <f t="shared" si="63"/>
        <v/>
      </c>
      <c r="AE306" t="str">
        <f t="shared" si="64"/>
        <v/>
      </c>
      <c r="AF306">
        <f t="shared" si="65"/>
        <v>-5</v>
      </c>
    </row>
    <row r="307" spans="1:32" hidden="1" x14ac:dyDescent="0.2">
      <c r="D307" s="1">
        <v>6.805555555555555E-2</v>
      </c>
      <c r="F307" s="1">
        <v>3.125E-2</v>
      </c>
      <c r="I307" s="1">
        <v>8.2638888888888887E-2</v>
      </c>
      <c r="T307" t="str">
        <f t="shared" si="53"/>
        <v>+1.06805555555556(0)</v>
      </c>
      <c r="U307" t="e">
        <f t="shared" si="54"/>
        <v>#VALUE!</v>
      </c>
      <c r="V307" t="e">
        <f t="shared" si="55"/>
        <v>#VALUE!</v>
      </c>
      <c r="W307" t="e">
        <f t="shared" si="56"/>
        <v>#VALUE!</v>
      </c>
      <c r="X307" t="e">
        <f t="shared" si="57"/>
        <v>#VALUE!</v>
      </c>
      <c r="Y307" t="e">
        <f t="shared" si="58"/>
        <v>#VALUE!</v>
      </c>
      <c r="Z307" t="e">
        <f t="shared" si="59"/>
        <v>#VALUE!</v>
      </c>
      <c r="AA307" t="e">
        <f t="shared" si="60"/>
        <v>#VALUE!</v>
      </c>
      <c r="AB307" t="e">
        <f t="shared" si="61"/>
        <v>#VALUE!</v>
      </c>
      <c r="AC307" t="e">
        <f t="shared" si="62"/>
        <v>#VALUE!</v>
      </c>
      <c r="AD307" t="e">
        <f t="shared" si="63"/>
        <v>#VALUE!</v>
      </c>
      <c r="AE307" t="e">
        <f t="shared" si="64"/>
        <v>#VALUE!</v>
      </c>
      <c r="AF307" t="e">
        <f t="shared" si="65"/>
        <v>#NUM!</v>
      </c>
    </row>
    <row r="308" spans="1:32" x14ac:dyDescent="0.2">
      <c r="A308">
        <v>154</v>
      </c>
      <c r="B308" t="s">
        <v>173</v>
      </c>
      <c r="C308">
        <f>IFERROR(SEARCH(" - ",B308),0)</f>
        <v>7</v>
      </c>
      <c r="D308">
        <v>1</v>
      </c>
      <c r="E308" t="s">
        <v>20</v>
      </c>
      <c r="F308" t="s">
        <v>19</v>
      </c>
      <c r="G308" t="s">
        <v>20</v>
      </c>
      <c r="H308" t="s">
        <v>20</v>
      </c>
      <c r="I308" t="s">
        <v>19</v>
      </c>
      <c r="J308" t="s">
        <v>20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>
        <v>-7</v>
      </c>
      <c r="Q308">
        <v>3</v>
      </c>
      <c r="R308">
        <v>290</v>
      </c>
      <c r="S308" s="2">
        <v>0.25</v>
      </c>
      <c r="T308" t="str">
        <f t="shared" si="53"/>
        <v>+2(107)</v>
      </c>
      <c r="U308" t="str">
        <f t="shared" si="54"/>
        <v/>
      </c>
      <c r="V308" t="str">
        <f t="shared" si="55"/>
        <v>+1(38)</v>
      </c>
      <c r="W308" t="str">
        <f t="shared" si="56"/>
        <v/>
      </c>
      <c r="X308" t="str">
        <f t="shared" si="57"/>
        <v/>
      </c>
      <c r="Y308" t="str">
        <f t="shared" si="58"/>
        <v>+1(125)</v>
      </c>
      <c r="Z308" t="str">
        <f t="shared" si="59"/>
        <v/>
      </c>
      <c r="AA308" t="str">
        <f t="shared" si="60"/>
        <v/>
      </c>
      <c r="AB308" t="str">
        <f t="shared" si="61"/>
        <v/>
      </c>
      <c r="AC308" t="str">
        <f t="shared" si="62"/>
        <v/>
      </c>
      <c r="AD308" t="str">
        <f t="shared" si="63"/>
        <v/>
      </c>
      <c r="AE308" t="str">
        <f t="shared" si="64"/>
        <v/>
      </c>
      <c r="AF308">
        <f t="shared" si="65"/>
        <v>-7</v>
      </c>
    </row>
    <row r="309" spans="1:32" hidden="1" x14ac:dyDescent="0.2">
      <c r="D309" s="1">
        <v>7.4305555555555555E-2</v>
      </c>
      <c r="F309" s="1">
        <v>2.6388888888888889E-2</v>
      </c>
      <c r="I309" s="1">
        <v>8.6805555555555552E-2</v>
      </c>
      <c r="T309" t="str">
        <f t="shared" si="53"/>
        <v>+1.07430555555556(0)</v>
      </c>
      <c r="U309" t="e">
        <f t="shared" si="54"/>
        <v>#VALUE!</v>
      </c>
      <c r="V309" t="str">
        <f t="shared" si="55"/>
        <v>+1.02638888888889(0)</v>
      </c>
      <c r="W309" t="e">
        <f t="shared" si="56"/>
        <v>#VALUE!</v>
      </c>
      <c r="X309" t="e">
        <f t="shared" si="57"/>
        <v>#VALUE!</v>
      </c>
      <c r="Y309" t="e">
        <f t="shared" si="58"/>
        <v>#VALUE!</v>
      </c>
      <c r="Z309" t="e">
        <f t="shared" si="59"/>
        <v>#VALUE!</v>
      </c>
      <c r="AA309" t="e">
        <f t="shared" si="60"/>
        <v>#VALUE!</v>
      </c>
      <c r="AB309" t="e">
        <f t="shared" si="61"/>
        <v>#VALUE!</v>
      </c>
      <c r="AC309" t="e">
        <f t="shared" si="62"/>
        <v>#VALUE!</v>
      </c>
      <c r="AD309" t="e">
        <f t="shared" si="63"/>
        <v>#VALUE!</v>
      </c>
      <c r="AE309" t="e">
        <f t="shared" si="64"/>
        <v>#NUM!</v>
      </c>
      <c r="AF309" t="e">
        <f t="shared" si="65"/>
        <v>#VALUE!</v>
      </c>
    </row>
    <row r="310" spans="1:32" x14ac:dyDescent="0.2">
      <c r="A310">
        <v>155</v>
      </c>
      <c r="B310" t="s">
        <v>174</v>
      </c>
      <c r="C310">
        <f>IFERROR(SEARCH(" - ",B310),0)</f>
        <v>5</v>
      </c>
      <c r="D310">
        <v>2</v>
      </c>
      <c r="E310" t="s">
        <v>20</v>
      </c>
      <c r="F310">
        <v>2</v>
      </c>
      <c r="G310" t="s">
        <v>20</v>
      </c>
      <c r="H310" t="s">
        <v>20</v>
      </c>
      <c r="I310" t="s">
        <v>19</v>
      </c>
      <c r="J310" t="s">
        <v>20</v>
      </c>
      <c r="K310" t="s">
        <v>20</v>
      </c>
      <c r="L310" t="s">
        <v>20</v>
      </c>
      <c r="M310" t="s">
        <v>20</v>
      </c>
      <c r="N310" t="s">
        <v>20</v>
      </c>
      <c r="O310">
        <v>-10</v>
      </c>
      <c r="P310" t="s">
        <v>20</v>
      </c>
      <c r="Q310">
        <v>3</v>
      </c>
      <c r="R310">
        <v>294</v>
      </c>
      <c r="S310" s="2">
        <v>0.56999999999999995</v>
      </c>
      <c r="T310" t="str">
        <f t="shared" si="53"/>
        <v>+3(115)</v>
      </c>
      <c r="U310" t="str">
        <f t="shared" si="54"/>
        <v/>
      </c>
      <c r="V310" t="str">
        <f t="shared" si="55"/>
        <v>+3(26)</v>
      </c>
      <c r="W310" t="str">
        <f t="shared" si="56"/>
        <v/>
      </c>
      <c r="X310" t="str">
        <f t="shared" si="57"/>
        <v/>
      </c>
      <c r="Y310" t="str">
        <f t="shared" si="58"/>
        <v>+1(73)</v>
      </c>
      <c r="Z310" t="str">
        <f t="shared" si="59"/>
        <v/>
      </c>
      <c r="AA310" t="str">
        <f t="shared" si="60"/>
        <v/>
      </c>
      <c r="AB310" t="str">
        <f t="shared" si="61"/>
        <v/>
      </c>
      <c r="AC310" t="str">
        <f t="shared" si="62"/>
        <v/>
      </c>
      <c r="AD310" t="str">
        <f t="shared" si="63"/>
        <v/>
      </c>
      <c r="AE310">
        <f t="shared" si="64"/>
        <v>-10</v>
      </c>
      <c r="AF310" t="str">
        <f t="shared" si="65"/>
        <v/>
      </c>
    </row>
    <row r="311" spans="1:32" hidden="1" x14ac:dyDescent="0.2">
      <c r="D311" s="1">
        <v>7.9861111111111105E-2</v>
      </c>
      <c r="F311" s="1">
        <v>1.8055555555555554E-2</v>
      </c>
      <c r="I311" s="1">
        <v>5.0694444444444445E-2</v>
      </c>
      <c r="T311" t="str">
        <f t="shared" si="53"/>
        <v>+1.07986111111111(0)</v>
      </c>
      <c r="U311" t="e">
        <f t="shared" si="54"/>
        <v>#VALUE!</v>
      </c>
      <c r="V311" t="e">
        <f t="shared" si="55"/>
        <v>#VALUE!</v>
      </c>
      <c r="W311" t="e">
        <f t="shared" si="56"/>
        <v>#VALUE!</v>
      </c>
      <c r="X311" t="e">
        <f t="shared" si="57"/>
        <v>#VALUE!</v>
      </c>
      <c r="Y311" t="str">
        <f t="shared" si="58"/>
        <v>+1.05069444444444(0)</v>
      </c>
      <c r="Z311" t="e">
        <f t="shared" si="59"/>
        <v>#VALUE!</v>
      </c>
      <c r="AA311" t="e">
        <f t="shared" si="60"/>
        <v>#VALUE!</v>
      </c>
      <c r="AB311" t="e">
        <f t="shared" si="61"/>
        <v>#VALUE!</v>
      </c>
      <c r="AC311" t="e">
        <f t="shared" si="62"/>
        <v>#VALUE!</v>
      </c>
      <c r="AD311" t="e">
        <f t="shared" si="63"/>
        <v>#VALUE!</v>
      </c>
      <c r="AE311" t="e">
        <f t="shared" si="64"/>
        <v>#VALUE!</v>
      </c>
      <c r="AF311" t="e">
        <f t="shared" si="65"/>
        <v>#VALUE!</v>
      </c>
    </row>
    <row r="312" spans="1:32" hidden="1" x14ac:dyDescent="0.2">
      <c r="A312">
        <v>156</v>
      </c>
      <c r="B312" t="s">
        <v>175</v>
      </c>
      <c r="C312">
        <f>IFERROR(SEARCH(" - ",B312),0)</f>
        <v>0</v>
      </c>
      <c r="D312">
        <v>1</v>
      </c>
      <c r="E312" t="s">
        <v>20</v>
      </c>
      <c r="F312" t="s">
        <v>19</v>
      </c>
      <c r="G312" t="s">
        <v>20</v>
      </c>
      <c r="H312" t="s">
        <v>20</v>
      </c>
      <c r="I312">
        <v>1</v>
      </c>
      <c r="J312" t="s">
        <v>20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20</v>
      </c>
      <c r="Q312">
        <v>3</v>
      </c>
      <c r="R312">
        <v>295</v>
      </c>
      <c r="S312" s="2">
        <v>0.4</v>
      </c>
      <c r="T312" t="str">
        <f t="shared" si="53"/>
        <v>+2(180)</v>
      </c>
      <c r="U312" t="str">
        <f t="shared" si="54"/>
        <v/>
      </c>
      <c r="V312" t="str">
        <f t="shared" si="55"/>
        <v>+1(12)</v>
      </c>
      <c r="W312" t="str">
        <f t="shared" si="56"/>
        <v/>
      </c>
      <c r="X312" t="str">
        <f t="shared" si="57"/>
        <v/>
      </c>
      <c r="Y312" t="str">
        <f t="shared" si="58"/>
        <v>+2(63)</v>
      </c>
      <c r="Z312" t="str">
        <f t="shared" si="59"/>
        <v/>
      </c>
      <c r="AA312" t="str">
        <f t="shared" si="60"/>
        <v/>
      </c>
      <c r="AB312" t="str">
        <f t="shared" si="61"/>
        <v/>
      </c>
      <c r="AC312" t="str">
        <f t="shared" si="62"/>
        <v/>
      </c>
      <c r="AD312" t="str">
        <f t="shared" si="63"/>
        <v/>
      </c>
      <c r="AE312" t="str">
        <f t="shared" si="64"/>
        <v/>
      </c>
      <c r="AF312" t="str">
        <f t="shared" si="65"/>
        <v/>
      </c>
    </row>
    <row r="313" spans="1:32" hidden="1" x14ac:dyDescent="0.2">
      <c r="D313" s="1">
        <v>0.125</v>
      </c>
      <c r="F313" s="1">
        <v>8.3333333333333332E-3</v>
      </c>
      <c r="I313" s="1">
        <v>4.3749999999999997E-2</v>
      </c>
      <c r="T313" t="str">
        <f t="shared" si="53"/>
        <v>+1.125(0)</v>
      </c>
      <c r="U313" t="e">
        <f t="shared" si="54"/>
        <v>#VALUE!</v>
      </c>
      <c r="V313" t="str">
        <f t="shared" si="55"/>
        <v>+1.00833333333333(0)</v>
      </c>
      <c r="W313" t="e">
        <f t="shared" si="56"/>
        <v>#VALUE!</v>
      </c>
      <c r="X313" t="e">
        <f t="shared" si="57"/>
        <v>#VALUE!</v>
      </c>
      <c r="Y313" t="e">
        <f t="shared" si="58"/>
        <v>#VALUE!</v>
      </c>
      <c r="Z313" t="e">
        <f t="shared" si="59"/>
        <v>#VALUE!</v>
      </c>
      <c r="AA313" t="e">
        <f t="shared" si="60"/>
        <v>#VALUE!</v>
      </c>
      <c r="AB313" t="e">
        <f t="shared" si="61"/>
        <v>#VALUE!</v>
      </c>
      <c r="AC313" t="e">
        <f t="shared" si="62"/>
        <v>#VALUE!</v>
      </c>
      <c r="AD313" t="e">
        <f t="shared" si="63"/>
        <v>#VALUE!</v>
      </c>
      <c r="AE313" t="e">
        <f t="shared" si="64"/>
        <v>#VALUE!</v>
      </c>
      <c r="AF313" t="e">
        <f t="shared" si="65"/>
        <v>#VALUE!</v>
      </c>
    </row>
    <row r="314" spans="1:32" hidden="1" x14ac:dyDescent="0.2">
      <c r="A314">
        <v>157</v>
      </c>
      <c r="B314" t="s">
        <v>176</v>
      </c>
      <c r="C314">
        <f>IFERROR(SEARCH(" - ",B314),0)</f>
        <v>0</v>
      </c>
      <c r="D314">
        <v>3</v>
      </c>
      <c r="E314" t="s">
        <v>20</v>
      </c>
      <c r="F314">
        <v>1</v>
      </c>
      <c r="G314" t="s">
        <v>20</v>
      </c>
      <c r="H314" t="s">
        <v>20</v>
      </c>
      <c r="I314" t="s">
        <v>19</v>
      </c>
      <c r="J314" t="s">
        <v>20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20</v>
      </c>
      <c r="Q314">
        <v>3</v>
      </c>
      <c r="R314">
        <v>301</v>
      </c>
      <c r="S314" s="2">
        <v>0.56999999999999995</v>
      </c>
      <c r="T314" t="str">
        <f t="shared" si="53"/>
        <v>+4(85)</v>
      </c>
      <c r="U314" t="str">
        <f t="shared" si="54"/>
        <v/>
      </c>
      <c r="V314" t="str">
        <f t="shared" si="55"/>
        <v>+2(13)</v>
      </c>
      <c r="W314" t="str">
        <f t="shared" si="56"/>
        <v/>
      </c>
      <c r="X314" t="str">
        <f t="shared" si="57"/>
        <v/>
      </c>
      <c r="Y314" t="str">
        <f t="shared" si="58"/>
        <v>+1(123)</v>
      </c>
      <c r="Z314" t="str">
        <f t="shared" si="59"/>
        <v/>
      </c>
      <c r="AA314" t="str">
        <f t="shared" si="60"/>
        <v/>
      </c>
      <c r="AB314" t="str">
        <f t="shared" si="61"/>
        <v/>
      </c>
      <c r="AC314" t="str">
        <f t="shared" si="62"/>
        <v/>
      </c>
      <c r="AD314" t="str">
        <f t="shared" si="63"/>
        <v/>
      </c>
      <c r="AE314" t="str">
        <f t="shared" si="64"/>
        <v/>
      </c>
      <c r="AF314" t="str">
        <f t="shared" si="65"/>
        <v/>
      </c>
    </row>
    <row r="315" spans="1:32" hidden="1" x14ac:dyDescent="0.2">
      <c r="D315" s="1">
        <v>5.9027777777777776E-2</v>
      </c>
      <c r="F315" s="1">
        <v>9.0277777777777769E-3</v>
      </c>
      <c r="I315" s="1">
        <v>8.5416666666666669E-2</v>
      </c>
      <c r="T315" t="str">
        <f t="shared" si="53"/>
        <v>+1.05902777777778(0)</v>
      </c>
      <c r="U315" t="e">
        <f t="shared" si="54"/>
        <v>#VALUE!</v>
      </c>
      <c r="V315" t="e">
        <f t="shared" si="55"/>
        <v>#VALUE!</v>
      </c>
      <c r="W315" t="e">
        <f t="shared" si="56"/>
        <v>#VALUE!</v>
      </c>
      <c r="X315" t="e">
        <f t="shared" si="57"/>
        <v>#VALUE!</v>
      </c>
      <c r="Y315" t="str">
        <f t="shared" si="58"/>
        <v>+1.08541666666667(0)</v>
      </c>
      <c r="Z315" t="e">
        <f t="shared" si="59"/>
        <v>#VALUE!</v>
      </c>
      <c r="AA315" t="e">
        <f t="shared" si="60"/>
        <v>#VALUE!</v>
      </c>
      <c r="AB315" t="e">
        <f t="shared" si="61"/>
        <v>#NUM!</v>
      </c>
      <c r="AC315" t="e">
        <f t="shared" si="62"/>
        <v>#VALUE!</v>
      </c>
      <c r="AD315" t="e">
        <f t="shared" si="63"/>
        <v>#VALUE!</v>
      </c>
      <c r="AE315" t="e">
        <f t="shared" si="64"/>
        <v>#VALUE!</v>
      </c>
      <c r="AF315" t="e">
        <f t="shared" si="65"/>
        <v>#NUM!</v>
      </c>
    </row>
    <row r="316" spans="1:32" x14ac:dyDescent="0.2">
      <c r="A316">
        <v>158</v>
      </c>
      <c r="B316" t="s">
        <v>177</v>
      </c>
      <c r="C316">
        <f>IFERROR(SEARCH(" - ",B316),0)</f>
        <v>5</v>
      </c>
      <c r="D316">
        <v>1</v>
      </c>
      <c r="E316" t="s">
        <v>20</v>
      </c>
      <c r="F316" t="s">
        <v>19</v>
      </c>
      <c r="G316" t="s">
        <v>20</v>
      </c>
      <c r="H316" t="s">
        <v>20</v>
      </c>
      <c r="I316">
        <v>3</v>
      </c>
      <c r="J316" t="s">
        <v>20</v>
      </c>
      <c r="K316" t="s">
        <v>20</v>
      </c>
      <c r="L316">
        <v>-7</v>
      </c>
      <c r="M316" t="s">
        <v>20</v>
      </c>
      <c r="N316" t="s">
        <v>20</v>
      </c>
      <c r="O316" t="s">
        <v>20</v>
      </c>
      <c r="P316">
        <v>-7</v>
      </c>
      <c r="Q316">
        <v>3</v>
      </c>
      <c r="R316">
        <v>309</v>
      </c>
      <c r="S316" s="2">
        <v>0.56999999999999995</v>
      </c>
      <c r="T316" t="str">
        <f t="shared" si="53"/>
        <v>+2(94)</v>
      </c>
      <c r="U316" t="str">
        <f t="shared" si="54"/>
        <v/>
      </c>
      <c r="V316" t="str">
        <f t="shared" si="55"/>
        <v>+1(43)</v>
      </c>
      <c r="W316" t="str">
        <f t="shared" si="56"/>
        <v/>
      </c>
      <c r="X316" t="str">
        <f t="shared" si="57"/>
        <v/>
      </c>
      <c r="Y316" t="str">
        <f t="shared" si="58"/>
        <v>+4(92)</v>
      </c>
      <c r="Z316" t="str">
        <f t="shared" si="59"/>
        <v/>
      </c>
      <c r="AA316" t="str">
        <f t="shared" si="60"/>
        <v/>
      </c>
      <c r="AB316">
        <f t="shared" si="61"/>
        <v>-7</v>
      </c>
      <c r="AC316" t="str">
        <f t="shared" si="62"/>
        <v/>
      </c>
      <c r="AD316" t="str">
        <f t="shared" si="63"/>
        <v/>
      </c>
      <c r="AE316" t="str">
        <f t="shared" si="64"/>
        <v/>
      </c>
      <c r="AF316">
        <f t="shared" si="65"/>
        <v>-7</v>
      </c>
    </row>
    <row r="317" spans="1:32" hidden="1" x14ac:dyDescent="0.2">
      <c r="D317" s="1">
        <v>6.5277777777777782E-2</v>
      </c>
      <c r="F317" s="1">
        <v>2.9861111111111113E-2</v>
      </c>
      <c r="I317" s="1">
        <v>6.3888888888888884E-2</v>
      </c>
      <c r="T317" t="e">
        <f t="shared" si="53"/>
        <v>#VALUE!</v>
      </c>
      <c r="U317" t="e">
        <f t="shared" si="54"/>
        <v>#VALUE!</v>
      </c>
      <c r="V317" t="str">
        <f t="shared" si="55"/>
        <v>+1.02986111111111(0)</v>
      </c>
      <c r="W317" t="e">
        <f t="shared" si="56"/>
        <v>#VALUE!</v>
      </c>
      <c r="X317" t="e">
        <f t="shared" si="57"/>
        <v>#NUM!</v>
      </c>
      <c r="Y317" t="e">
        <f t="shared" si="58"/>
        <v>#VALUE!</v>
      </c>
      <c r="Z317" t="e">
        <f t="shared" si="59"/>
        <v>#VALUE!</v>
      </c>
      <c r="AA317" t="e">
        <f t="shared" si="60"/>
        <v>#VALUE!</v>
      </c>
      <c r="AB317" t="e">
        <f t="shared" si="61"/>
        <v>#VALUE!</v>
      </c>
      <c r="AC317" t="e">
        <f t="shared" si="62"/>
        <v>#VALUE!</v>
      </c>
      <c r="AD317" t="e">
        <f t="shared" si="63"/>
        <v>#VALUE!</v>
      </c>
      <c r="AE317" t="e">
        <f t="shared" si="64"/>
        <v>#VALUE!</v>
      </c>
      <c r="AF317" t="e">
        <f t="shared" si="65"/>
        <v>#NUM!</v>
      </c>
    </row>
    <row r="318" spans="1:32" hidden="1" x14ac:dyDescent="0.2">
      <c r="A318">
        <v>159</v>
      </c>
      <c r="B318" t="s">
        <v>178</v>
      </c>
      <c r="C318">
        <f>IFERROR(SEARCH(" - ",B318),0)</f>
        <v>0</v>
      </c>
      <c r="D318" t="s">
        <v>19</v>
      </c>
      <c r="E318" t="s">
        <v>20</v>
      </c>
      <c r="F318">
        <v>2</v>
      </c>
      <c r="G318" t="s">
        <v>20</v>
      </c>
      <c r="H318">
        <v>-6</v>
      </c>
      <c r="I318" t="s">
        <v>19</v>
      </c>
      <c r="J318" t="s">
        <v>20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>
        <v>-1</v>
      </c>
      <c r="Q318">
        <v>3</v>
      </c>
      <c r="R318">
        <v>310</v>
      </c>
      <c r="S318" s="2">
        <v>0.4</v>
      </c>
      <c r="T318" t="str">
        <f t="shared" si="53"/>
        <v>+1(112)</v>
      </c>
      <c r="U318" t="str">
        <f t="shared" si="54"/>
        <v/>
      </c>
      <c r="V318" t="str">
        <f t="shared" si="55"/>
        <v>+3(51)</v>
      </c>
      <c r="W318" t="str">
        <f t="shared" si="56"/>
        <v/>
      </c>
      <c r="X318">
        <f t="shared" si="57"/>
        <v>-6</v>
      </c>
      <c r="Y318" t="str">
        <f t="shared" si="58"/>
        <v>+1(107)</v>
      </c>
      <c r="Z318" t="str">
        <f t="shared" si="59"/>
        <v/>
      </c>
      <c r="AA318" t="str">
        <f t="shared" si="60"/>
        <v/>
      </c>
      <c r="AB318" t="str">
        <f t="shared" si="61"/>
        <v/>
      </c>
      <c r="AC318" t="str">
        <f t="shared" si="62"/>
        <v/>
      </c>
      <c r="AD318" t="str">
        <f t="shared" si="63"/>
        <v/>
      </c>
      <c r="AE318" t="str">
        <f t="shared" si="64"/>
        <v/>
      </c>
      <c r="AF318">
        <f t="shared" si="65"/>
        <v>-1</v>
      </c>
    </row>
    <row r="319" spans="1:32" hidden="1" x14ac:dyDescent="0.2">
      <c r="D319" s="1">
        <v>7.7777777777777779E-2</v>
      </c>
      <c r="F319" s="1">
        <v>3.5416666666666666E-2</v>
      </c>
      <c r="H319" s="1">
        <v>0.2076388888888889</v>
      </c>
      <c r="I319" s="1">
        <v>7.4305555555555555E-2</v>
      </c>
      <c r="P319" s="1">
        <v>0.13263888888888889</v>
      </c>
      <c r="T319" t="str">
        <f t="shared" si="53"/>
        <v>+1.07777777777778(0)</v>
      </c>
      <c r="U319" t="e">
        <f t="shared" si="54"/>
        <v>#VALUE!</v>
      </c>
      <c r="V319" t="str">
        <f t="shared" si="55"/>
        <v>+1.03541666666667(0)</v>
      </c>
      <c r="W319" t="e">
        <f t="shared" si="56"/>
        <v>#VALUE!</v>
      </c>
      <c r="X319" t="e">
        <f t="shared" si="57"/>
        <v>#NUM!</v>
      </c>
      <c r="Y319" t="e">
        <f t="shared" si="58"/>
        <v>#VALUE!</v>
      </c>
      <c r="Z319" t="e">
        <f t="shared" si="59"/>
        <v>#VALUE!</v>
      </c>
      <c r="AA319" t="e">
        <f t="shared" si="60"/>
        <v>#VALUE!</v>
      </c>
      <c r="AB319" t="e">
        <f t="shared" si="61"/>
        <v>#VALUE!</v>
      </c>
      <c r="AC319" t="e">
        <f t="shared" si="62"/>
        <v>#VALUE!</v>
      </c>
      <c r="AD319" t="e">
        <f t="shared" si="63"/>
        <v>#VALUE!</v>
      </c>
      <c r="AE319" t="e">
        <f t="shared" si="64"/>
        <v>#NUM!</v>
      </c>
      <c r="AF319" t="e">
        <f t="shared" si="65"/>
        <v>#VALUE!</v>
      </c>
    </row>
    <row r="320" spans="1:32" x14ac:dyDescent="0.2">
      <c r="A320">
        <v>160</v>
      </c>
      <c r="B320" t="s">
        <v>179</v>
      </c>
      <c r="C320">
        <f>IFERROR(SEARCH(" - ",B320),0)</f>
        <v>7</v>
      </c>
      <c r="D320">
        <v>2</v>
      </c>
      <c r="E320" t="s">
        <v>20</v>
      </c>
      <c r="F320">
        <v>2</v>
      </c>
      <c r="G320" t="s">
        <v>20</v>
      </c>
      <c r="H320">
        <v>-2</v>
      </c>
      <c r="I320" t="s">
        <v>19</v>
      </c>
      <c r="J320" t="s">
        <v>20</v>
      </c>
      <c r="K320" t="s">
        <v>20</v>
      </c>
      <c r="L320" t="s">
        <v>20</v>
      </c>
      <c r="M320" t="s">
        <v>20</v>
      </c>
      <c r="N320" t="s">
        <v>20</v>
      </c>
      <c r="O320">
        <v>-5</v>
      </c>
      <c r="P320" t="s">
        <v>20</v>
      </c>
      <c r="Q320">
        <v>3</v>
      </c>
      <c r="R320">
        <v>312</v>
      </c>
      <c r="S320" s="2">
        <v>0.56999999999999995</v>
      </c>
      <c r="T320" t="str">
        <f t="shared" si="53"/>
        <v>+3(131)</v>
      </c>
      <c r="U320" t="str">
        <f t="shared" si="54"/>
        <v/>
      </c>
      <c r="V320" t="str">
        <f t="shared" si="55"/>
        <v>+3(32)</v>
      </c>
      <c r="W320" t="str">
        <f t="shared" si="56"/>
        <v/>
      </c>
      <c r="X320">
        <f t="shared" si="57"/>
        <v>-2</v>
      </c>
      <c r="Y320" t="str">
        <f t="shared" si="58"/>
        <v>+1(69)</v>
      </c>
      <c r="Z320" t="str">
        <f t="shared" si="59"/>
        <v/>
      </c>
      <c r="AA320" t="str">
        <f t="shared" si="60"/>
        <v/>
      </c>
      <c r="AB320" t="str">
        <f t="shared" si="61"/>
        <v/>
      </c>
      <c r="AC320" t="str">
        <f t="shared" si="62"/>
        <v/>
      </c>
      <c r="AD320" t="str">
        <f t="shared" si="63"/>
        <v/>
      </c>
      <c r="AE320">
        <f t="shared" si="64"/>
        <v>-5</v>
      </c>
      <c r="AF320" t="str">
        <f t="shared" si="65"/>
        <v/>
      </c>
    </row>
    <row r="321" spans="1:32" hidden="1" x14ac:dyDescent="0.2">
      <c r="D321" s="1">
        <v>9.0972222222222218E-2</v>
      </c>
      <c r="F321" s="1">
        <v>2.2222222222222223E-2</v>
      </c>
      <c r="I321" s="1">
        <v>4.791666666666667E-2</v>
      </c>
      <c r="T321" t="str">
        <f t="shared" si="53"/>
        <v>+1.09097222222222(0)</v>
      </c>
      <c r="U321" t="e">
        <f t="shared" si="54"/>
        <v>#VALUE!</v>
      </c>
      <c r="V321" t="e">
        <f t="shared" si="55"/>
        <v>#VALUE!</v>
      </c>
      <c r="W321" t="e">
        <f t="shared" si="56"/>
        <v>#VALUE!</v>
      </c>
      <c r="X321" t="e">
        <f t="shared" si="57"/>
        <v>#VALUE!</v>
      </c>
      <c r="Y321" t="str">
        <f t="shared" si="58"/>
        <v>+1.04791666666667(0)</v>
      </c>
      <c r="Z321" t="e">
        <f t="shared" si="59"/>
        <v>#VALUE!</v>
      </c>
      <c r="AA321" t="e">
        <f t="shared" si="60"/>
        <v>#VALUE!</v>
      </c>
      <c r="AB321" t="e">
        <f t="shared" si="61"/>
        <v>#VALUE!</v>
      </c>
      <c r="AC321" t="e">
        <f t="shared" si="62"/>
        <v>#VALUE!</v>
      </c>
      <c r="AD321" t="e">
        <f t="shared" si="63"/>
        <v>#VALUE!</v>
      </c>
      <c r="AE321" t="e">
        <f t="shared" si="64"/>
        <v>#VALUE!</v>
      </c>
      <c r="AF321" t="e">
        <f t="shared" si="65"/>
        <v>#NUM!</v>
      </c>
    </row>
    <row r="322" spans="1:32" x14ac:dyDescent="0.2">
      <c r="A322">
        <v>161</v>
      </c>
      <c r="B322" t="s">
        <v>180</v>
      </c>
      <c r="C322">
        <f>IFERROR(SEARCH(" - ",B322),0)</f>
        <v>12</v>
      </c>
      <c r="D322">
        <v>1</v>
      </c>
      <c r="E322" t="s">
        <v>20</v>
      </c>
      <c r="F322" t="s">
        <v>19</v>
      </c>
      <c r="G322" t="s">
        <v>20</v>
      </c>
      <c r="H322" t="s">
        <v>20</v>
      </c>
      <c r="I322">
        <v>1</v>
      </c>
      <c r="J322" t="s">
        <v>20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>
        <v>-8</v>
      </c>
      <c r="Q322">
        <v>3</v>
      </c>
      <c r="R322">
        <v>315</v>
      </c>
      <c r="S322" s="2">
        <v>0.4</v>
      </c>
      <c r="T322" t="str">
        <f t="shared" si="53"/>
        <v>+2(71)</v>
      </c>
      <c r="U322" t="str">
        <f t="shared" si="54"/>
        <v/>
      </c>
      <c r="V322" t="str">
        <f t="shared" si="55"/>
        <v>+1(36)</v>
      </c>
      <c r="W322" t="str">
        <f t="shared" si="56"/>
        <v/>
      </c>
      <c r="X322" t="str">
        <f t="shared" si="57"/>
        <v/>
      </c>
      <c r="Y322" t="str">
        <f t="shared" si="58"/>
        <v>+2(168)</v>
      </c>
      <c r="Z322" t="str">
        <f t="shared" si="59"/>
        <v/>
      </c>
      <c r="AA322" t="str">
        <f t="shared" si="60"/>
        <v/>
      </c>
      <c r="AB322" t="str">
        <f t="shared" si="61"/>
        <v/>
      </c>
      <c r="AC322" t="str">
        <f t="shared" si="62"/>
        <v/>
      </c>
      <c r="AD322" t="str">
        <f t="shared" si="63"/>
        <v/>
      </c>
      <c r="AE322" t="str">
        <f t="shared" si="64"/>
        <v/>
      </c>
      <c r="AF322">
        <f t="shared" si="65"/>
        <v>-8</v>
      </c>
    </row>
    <row r="323" spans="1:32" hidden="1" x14ac:dyDescent="0.2">
      <c r="D323" s="1">
        <v>4.9305555555555554E-2</v>
      </c>
      <c r="F323" s="1">
        <v>2.5000000000000001E-2</v>
      </c>
      <c r="I323" s="1">
        <v>0.11666666666666667</v>
      </c>
      <c r="T323" t="str">
        <f t="shared" ref="T323:T386" si="66">_xlfn.LET(_xlpm.time,"("&amp;HOUR(D324)*60+MINUTE(D324)&amp;")",IF(D323="-","",IF(LEFT(D323,1)="-",D323,IF(D323="+","+1"&amp;_xlpm.time,"+"&amp;D323+1&amp;_xlpm.time))))</f>
        <v>+1.04930555555556(0)</v>
      </c>
      <c r="U323" t="e">
        <f t="shared" ref="U323:U386" si="67">_xlfn.LET(_xlpm.time,"("&amp;HOUR(E324)*60+MINUTE(E324)&amp;")",IF(E323="-","",IF(LEFT(E323,1)="-",E323,IF(E323="+","+1"&amp;_xlpm.time,"+"&amp;E323+1&amp;_xlpm.time))))</f>
        <v>#VALUE!</v>
      </c>
      <c r="V323" t="e">
        <f t="shared" ref="V323:V386" si="68">_xlfn.LET(_xlpm.time,"("&amp;HOUR(F324)*60+MINUTE(F324)&amp;")",IF(F323="-","",IF(LEFT(F323,1)="-",F323,IF(F323="+","+1"&amp;_xlpm.time,"+"&amp;F323+1&amp;_xlpm.time))))</f>
        <v>#VALUE!</v>
      </c>
      <c r="W323" t="e">
        <f t="shared" ref="W323:W386" si="69">_xlfn.LET(_xlpm.time,"("&amp;HOUR(G324)*60+MINUTE(G324)&amp;")",IF(G323="-","",IF(LEFT(G323,1)="-",G323,IF(G323="+","+1"&amp;_xlpm.time,"+"&amp;G323+1&amp;_xlpm.time))))</f>
        <v>#VALUE!</v>
      </c>
      <c r="X323" t="e">
        <f t="shared" ref="X323:X386" si="70">_xlfn.LET(_xlpm.time,"("&amp;HOUR(H324)*60+MINUTE(H324)&amp;")",IF(H323="-","",IF(LEFT(H323,1)="-",H323,IF(H323="+","+1"&amp;_xlpm.time,"+"&amp;H323+1&amp;_xlpm.time))))</f>
        <v>#VALUE!</v>
      </c>
      <c r="Y323" t="e">
        <f t="shared" ref="Y323:Y386" si="71">_xlfn.LET(_xlpm.time,"("&amp;HOUR(I324)*60+MINUTE(I324)&amp;")",IF(I323="-","",IF(LEFT(I323,1)="-",I323,IF(I323="+","+1"&amp;_xlpm.time,"+"&amp;I323+1&amp;_xlpm.time))))</f>
        <v>#VALUE!</v>
      </c>
      <c r="Z323" t="e">
        <f t="shared" ref="Z323:Z386" si="72">_xlfn.LET(_xlpm.time,"("&amp;HOUR(J324)*60+MINUTE(J324)&amp;")",IF(J323="-","",IF(LEFT(J323,1)="-",J323,IF(J323="+","+1"&amp;_xlpm.time,"+"&amp;J323+1&amp;_xlpm.time))))</f>
        <v>#VALUE!</v>
      </c>
      <c r="AA323" t="e">
        <f t="shared" ref="AA323:AA386" si="73">_xlfn.LET(_xlpm.time,"("&amp;HOUR(K324)*60+MINUTE(K324)&amp;")",IF(K323="-","",IF(LEFT(K323,1)="-",K323,IF(K323="+","+1"&amp;_xlpm.time,"+"&amp;K323+1&amp;_xlpm.time))))</f>
        <v>#VALUE!</v>
      </c>
      <c r="AB323" t="e">
        <f t="shared" ref="AB323:AB386" si="74">_xlfn.LET(_xlpm.time,"("&amp;HOUR(L324)*60+MINUTE(L324)&amp;")",IF(L323="-","",IF(LEFT(L323,1)="-",L323,IF(L323="+","+1"&amp;_xlpm.time,"+"&amp;L323+1&amp;_xlpm.time))))</f>
        <v>#VALUE!</v>
      </c>
      <c r="AC323" t="e">
        <f t="shared" ref="AC323:AC386" si="75">_xlfn.LET(_xlpm.time,"("&amp;HOUR(M324)*60+MINUTE(M324)&amp;")",IF(M323="-","",IF(LEFT(M323,1)="-",M323,IF(M323="+","+1"&amp;_xlpm.time,"+"&amp;M323+1&amp;_xlpm.time))))</f>
        <v>#VALUE!</v>
      </c>
      <c r="AD323" t="e">
        <f t="shared" ref="AD323:AD386" si="76">_xlfn.LET(_xlpm.time,"("&amp;HOUR(N324)*60+MINUTE(N324)&amp;")",IF(N323="-","",IF(LEFT(N323,1)="-",N323,IF(N323="+","+1"&amp;_xlpm.time,"+"&amp;N323+1&amp;_xlpm.time))))</f>
        <v>#VALUE!</v>
      </c>
      <c r="AE323" t="e">
        <f t="shared" ref="AE323:AE386" si="77">_xlfn.LET(_xlpm.time,"("&amp;HOUR(O324)*60+MINUTE(O324)&amp;")",IF(O323="-","",IF(LEFT(O323,1)="-",O323,IF(O323="+","+1"&amp;_xlpm.time,"+"&amp;O323+1&amp;_xlpm.time))))</f>
        <v>#VALUE!</v>
      </c>
      <c r="AF323" t="e">
        <f t="shared" ref="AF323:AF386" si="78">_xlfn.LET(_xlpm.time,"("&amp;HOUR(P324)*60+MINUTE(P324)&amp;")",IF(P323="-","",IF(LEFT(P323,1)="-",P323,IF(P323="+","+1"&amp;_xlpm.time,"+"&amp;P323+1&amp;_xlpm.time))))</f>
        <v>#NUM!</v>
      </c>
    </row>
    <row r="324" spans="1:32" x14ac:dyDescent="0.2">
      <c r="A324">
        <v>161</v>
      </c>
      <c r="B324" t="s">
        <v>181</v>
      </c>
      <c r="C324">
        <f>IFERROR(SEARCH(" - ",B324),0)</f>
        <v>5</v>
      </c>
      <c r="D324">
        <v>1</v>
      </c>
      <c r="E324" t="s">
        <v>20</v>
      </c>
      <c r="F324" t="s">
        <v>19</v>
      </c>
      <c r="G324" t="s">
        <v>20</v>
      </c>
      <c r="H324" t="s">
        <v>20</v>
      </c>
      <c r="I324" t="s">
        <v>19</v>
      </c>
      <c r="J324" t="s">
        <v>20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>
        <v>-4</v>
      </c>
      <c r="Q324">
        <v>3</v>
      </c>
      <c r="R324">
        <v>315</v>
      </c>
      <c r="S324" s="2">
        <v>0.25</v>
      </c>
      <c r="T324" t="str">
        <f t="shared" si="66"/>
        <v>+2(176)</v>
      </c>
      <c r="U324" t="str">
        <f t="shared" si="67"/>
        <v/>
      </c>
      <c r="V324" t="str">
        <f t="shared" si="68"/>
        <v>+1(34)</v>
      </c>
      <c r="W324" t="str">
        <f t="shared" si="69"/>
        <v/>
      </c>
      <c r="X324" t="str">
        <f t="shared" si="70"/>
        <v/>
      </c>
      <c r="Y324" t="str">
        <f t="shared" si="71"/>
        <v>+1(85)</v>
      </c>
      <c r="Z324" t="str">
        <f t="shared" si="72"/>
        <v/>
      </c>
      <c r="AA324" t="str">
        <f t="shared" si="73"/>
        <v/>
      </c>
      <c r="AB324" t="str">
        <f t="shared" si="74"/>
        <v/>
      </c>
      <c r="AC324" t="str">
        <f t="shared" si="75"/>
        <v/>
      </c>
      <c r="AD324" t="str">
        <f t="shared" si="76"/>
        <v/>
      </c>
      <c r="AE324" t="str">
        <f t="shared" si="77"/>
        <v/>
      </c>
      <c r="AF324">
        <f t="shared" si="78"/>
        <v>-4</v>
      </c>
    </row>
    <row r="325" spans="1:32" hidden="1" x14ac:dyDescent="0.2">
      <c r="D325" s="1">
        <v>0.12222222222222222</v>
      </c>
      <c r="F325" s="1">
        <v>2.361111111111111E-2</v>
      </c>
      <c r="I325" s="1">
        <v>5.9027777777777776E-2</v>
      </c>
      <c r="T325" t="e">
        <f t="shared" si="66"/>
        <v>#VALUE!</v>
      </c>
      <c r="U325" t="e">
        <f t="shared" si="67"/>
        <v>#VALUE!</v>
      </c>
      <c r="V325" t="str">
        <f t="shared" si="68"/>
        <v>+1.02361111111111(0)</v>
      </c>
      <c r="W325" t="e">
        <f t="shared" si="69"/>
        <v>#VALUE!</v>
      </c>
      <c r="X325" t="e">
        <f t="shared" si="70"/>
        <v>#VALUE!</v>
      </c>
      <c r="Y325" t="str">
        <f t="shared" si="71"/>
        <v>+1.05902777777778(0)</v>
      </c>
      <c r="Z325" t="e">
        <f t="shared" si="72"/>
        <v>#VALUE!</v>
      </c>
      <c r="AA325" t="e">
        <f t="shared" si="73"/>
        <v>#VALUE!</v>
      </c>
      <c r="AB325" t="e">
        <f t="shared" si="74"/>
        <v>#VALUE!</v>
      </c>
      <c r="AC325" t="e">
        <f t="shared" si="75"/>
        <v>#VALUE!</v>
      </c>
      <c r="AD325" t="e">
        <f t="shared" si="76"/>
        <v>#VALUE!</v>
      </c>
      <c r="AE325" t="e">
        <f t="shared" si="77"/>
        <v>#VALUE!</v>
      </c>
      <c r="AF325" t="e">
        <f t="shared" si="78"/>
        <v>#VALUE!</v>
      </c>
    </row>
    <row r="326" spans="1:32" x14ac:dyDescent="0.2">
      <c r="A326">
        <v>163</v>
      </c>
      <c r="B326" t="s">
        <v>182</v>
      </c>
      <c r="C326">
        <f>IFERROR(SEARCH(" - ",B326),0)</f>
        <v>5</v>
      </c>
      <c r="D326" t="s">
        <v>19</v>
      </c>
      <c r="E326" t="s">
        <v>20</v>
      </c>
      <c r="F326">
        <v>1</v>
      </c>
      <c r="G326" t="s">
        <v>20</v>
      </c>
      <c r="H326" t="s">
        <v>20</v>
      </c>
      <c r="I326">
        <v>1</v>
      </c>
      <c r="J326" t="s">
        <v>20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20</v>
      </c>
      <c r="Q326">
        <v>3</v>
      </c>
      <c r="R326">
        <v>316</v>
      </c>
      <c r="S326" s="2">
        <v>0.4</v>
      </c>
      <c r="T326" t="str">
        <f t="shared" si="66"/>
        <v>+1(70)</v>
      </c>
      <c r="U326" t="str">
        <f t="shared" si="67"/>
        <v/>
      </c>
      <c r="V326" t="str">
        <f t="shared" si="68"/>
        <v>+2(29)</v>
      </c>
      <c r="W326" t="str">
        <f t="shared" si="69"/>
        <v/>
      </c>
      <c r="X326" t="str">
        <f t="shared" si="70"/>
        <v/>
      </c>
      <c r="Y326" t="str">
        <f t="shared" si="71"/>
        <v>+2(177)</v>
      </c>
      <c r="Z326" t="str">
        <f t="shared" si="72"/>
        <v/>
      </c>
      <c r="AA326" t="str">
        <f t="shared" si="73"/>
        <v/>
      </c>
      <c r="AB326" t="str">
        <f t="shared" si="74"/>
        <v/>
      </c>
      <c r="AC326" t="str">
        <f t="shared" si="75"/>
        <v/>
      </c>
      <c r="AD326" t="str">
        <f t="shared" si="76"/>
        <v/>
      </c>
      <c r="AE326" t="str">
        <f t="shared" si="77"/>
        <v/>
      </c>
      <c r="AF326" t="str">
        <f t="shared" si="78"/>
        <v/>
      </c>
    </row>
    <row r="327" spans="1:32" hidden="1" x14ac:dyDescent="0.2">
      <c r="D327" s="1">
        <v>4.8611111111111112E-2</v>
      </c>
      <c r="F327" s="1">
        <v>2.013888888888889E-2</v>
      </c>
      <c r="I327" s="1">
        <v>0.12291666666666666</v>
      </c>
      <c r="T327" t="str">
        <f t="shared" si="66"/>
        <v>+1.04861111111111(0)</v>
      </c>
      <c r="U327" t="e">
        <f t="shared" si="67"/>
        <v>#VALUE!</v>
      </c>
      <c r="V327" t="str">
        <f t="shared" si="68"/>
        <v>+1.02013888888889(0)</v>
      </c>
      <c r="W327" t="e">
        <f t="shared" si="69"/>
        <v>#VALUE!</v>
      </c>
      <c r="X327" t="e">
        <f t="shared" si="70"/>
        <v>#VALUE!</v>
      </c>
      <c r="Y327" t="e">
        <f t="shared" si="71"/>
        <v>#VALUE!</v>
      </c>
      <c r="Z327" t="e">
        <f t="shared" si="72"/>
        <v>#VALUE!</v>
      </c>
      <c r="AA327" t="e">
        <f t="shared" si="73"/>
        <v>#VALUE!</v>
      </c>
      <c r="AB327" t="e">
        <f t="shared" si="74"/>
        <v>#VALUE!</v>
      </c>
      <c r="AC327" t="e">
        <f t="shared" si="75"/>
        <v>#VALUE!</v>
      </c>
      <c r="AD327" t="e">
        <f t="shared" si="76"/>
        <v>#VALUE!</v>
      </c>
      <c r="AE327" t="e">
        <f t="shared" si="77"/>
        <v>#VALUE!</v>
      </c>
      <c r="AF327" t="e">
        <f t="shared" si="78"/>
        <v>#VALUE!</v>
      </c>
    </row>
    <row r="328" spans="1:32" x14ac:dyDescent="0.2">
      <c r="A328">
        <v>164</v>
      </c>
      <c r="B328" t="s">
        <v>183</v>
      </c>
      <c r="C328">
        <f>IFERROR(SEARCH(" - ",B328),0)</f>
        <v>11</v>
      </c>
      <c r="D328">
        <v>2</v>
      </c>
      <c r="E328" t="s">
        <v>20</v>
      </c>
      <c r="F328">
        <v>3</v>
      </c>
      <c r="G328" t="s">
        <v>20</v>
      </c>
      <c r="H328" t="s">
        <v>20</v>
      </c>
      <c r="I328" t="s">
        <v>19</v>
      </c>
      <c r="J328" t="s">
        <v>20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20</v>
      </c>
      <c r="Q328">
        <v>3</v>
      </c>
      <c r="R328">
        <v>322</v>
      </c>
      <c r="S328" s="2">
        <v>0.62</v>
      </c>
      <c r="T328" t="str">
        <f t="shared" si="66"/>
        <v>+3(89)</v>
      </c>
      <c r="U328" t="str">
        <f t="shared" si="67"/>
        <v/>
      </c>
      <c r="V328" t="str">
        <f t="shared" si="68"/>
        <v>+4(28)</v>
      </c>
      <c r="W328" t="str">
        <f t="shared" si="69"/>
        <v/>
      </c>
      <c r="X328" t="str">
        <f t="shared" si="70"/>
        <v/>
      </c>
      <c r="Y328" t="str">
        <f t="shared" si="71"/>
        <v>+1(105)</v>
      </c>
      <c r="Z328" t="str">
        <f t="shared" si="72"/>
        <v/>
      </c>
      <c r="AA328" t="str">
        <f t="shared" si="73"/>
        <v/>
      </c>
      <c r="AB328" t="str">
        <f t="shared" si="74"/>
        <v/>
      </c>
      <c r="AC328" t="str">
        <f t="shared" si="75"/>
        <v/>
      </c>
      <c r="AD328" t="str">
        <f t="shared" si="76"/>
        <v/>
      </c>
      <c r="AE328" t="str">
        <f t="shared" si="77"/>
        <v/>
      </c>
      <c r="AF328" t="str">
        <f t="shared" si="78"/>
        <v/>
      </c>
    </row>
    <row r="329" spans="1:32" hidden="1" x14ac:dyDescent="0.2">
      <c r="D329" s="1">
        <v>6.1805555555555558E-2</v>
      </c>
      <c r="F329" s="1">
        <v>1.9444444444444445E-2</v>
      </c>
      <c r="I329" s="1">
        <v>7.2916666666666671E-2</v>
      </c>
      <c r="T329" t="str">
        <f t="shared" si="66"/>
        <v>+1.06180555555556(0)</v>
      </c>
      <c r="U329" t="e">
        <f t="shared" si="67"/>
        <v>#VALUE!</v>
      </c>
      <c r="V329" t="e">
        <f t="shared" si="68"/>
        <v>#VALUE!</v>
      </c>
      <c r="W329" t="e">
        <f t="shared" si="69"/>
        <v>#VALUE!</v>
      </c>
      <c r="X329" t="e">
        <f t="shared" si="70"/>
        <v>#VALUE!</v>
      </c>
      <c r="Y329" t="e">
        <f t="shared" si="71"/>
        <v>#VALUE!</v>
      </c>
      <c r="Z329" t="e">
        <f t="shared" si="72"/>
        <v>#VALUE!</v>
      </c>
      <c r="AA329" t="e">
        <f t="shared" si="73"/>
        <v>#VALUE!</v>
      </c>
      <c r="AB329" t="e">
        <f t="shared" si="74"/>
        <v>#VALUE!</v>
      </c>
      <c r="AC329" t="e">
        <f t="shared" si="75"/>
        <v>#VALUE!</v>
      </c>
      <c r="AD329" t="e">
        <f t="shared" si="76"/>
        <v>#NUM!</v>
      </c>
      <c r="AE329" t="e">
        <f t="shared" si="77"/>
        <v>#VALUE!</v>
      </c>
      <c r="AF329" t="e">
        <f t="shared" si="78"/>
        <v>#NUM!</v>
      </c>
    </row>
    <row r="330" spans="1:32" x14ac:dyDescent="0.2">
      <c r="A330">
        <v>165</v>
      </c>
      <c r="B330" t="s">
        <v>184</v>
      </c>
      <c r="C330">
        <f>IFERROR(SEARCH(" - ",B330),0)</f>
        <v>7</v>
      </c>
      <c r="D330">
        <v>1</v>
      </c>
      <c r="E330" t="s">
        <v>20</v>
      </c>
      <c r="F330" t="s">
        <v>19</v>
      </c>
      <c r="G330" t="s">
        <v>20</v>
      </c>
      <c r="H330" t="s">
        <v>20</v>
      </c>
      <c r="I330" t="s">
        <v>19</v>
      </c>
      <c r="J330" t="s">
        <v>20</v>
      </c>
      <c r="K330" t="s">
        <v>20</v>
      </c>
      <c r="L330" t="s">
        <v>20</v>
      </c>
      <c r="M330" t="s">
        <v>20</v>
      </c>
      <c r="N330">
        <v>-2</v>
      </c>
      <c r="O330" t="s">
        <v>20</v>
      </c>
      <c r="P330">
        <v>-2</v>
      </c>
      <c r="Q330">
        <v>3</v>
      </c>
      <c r="R330">
        <v>328</v>
      </c>
      <c r="S330" s="2">
        <v>0.25</v>
      </c>
      <c r="T330" t="str">
        <f t="shared" si="66"/>
        <v>+2(182)</v>
      </c>
      <c r="U330" t="str">
        <f t="shared" si="67"/>
        <v/>
      </c>
      <c r="V330" t="str">
        <f t="shared" si="68"/>
        <v>+1(49)</v>
      </c>
      <c r="W330" t="str">
        <f t="shared" si="69"/>
        <v/>
      </c>
      <c r="X330" t="str">
        <f t="shared" si="70"/>
        <v/>
      </c>
      <c r="Y330" t="str">
        <f t="shared" si="71"/>
        <v>+1(77)</v>
      </c>
      <c r="Z330" t="str">
        <f t="shared" si="72"/>
        <v/>
      </c>
      <c r="AA330" t="str">
        <f t="shared" si="73"/>
        <v/>
      </c>
      <c r="AB330" t="str">
        <f t="shared" si="74"/>
        <v/>
      </c>
      <c r="AC330" t="str">
        <f t="shared" si="75"/>
        <v/>
      </c>
      <c r="AD330">
        <f t="shared" si="76"/>
        <v>-2</v>
      </c>
      <c r="AE330" t="str">
        <f t="shared" si="77"/>
        <v/>
      </c>
      <c r="AF330">
        <f t="shared" si="78"/>
        <v>-2</v>
      </c>
    </row>
    <row r="331" spans="1:32" hidden="1" x14ac:dyDescent="0.2">
      <c r="D331" s="1">
        <v>0.12638888888888888</v>
      </c>
      <c r="F331" s="1">
        <v>3.4027777777777775E-2</v>
      </c>
      <c r="I331" s="1">
        <v>5.347222222222222E-2</v>
      </c>
      <c r="T331" t="str">
        <f t="shared" si="66"/>
        <v>+1.12638888888889(0)</v>
      </c>
      <c r="U331" t="e">
        <f t="shared" si="67"/>
        <v>#VALUE!</v>
      </c>
      <c r="V331" t="e">
        <f t="shared" si="68"/>
        <v>#VALUE!</v>
      </c>
      <c r="W331" t="e">
        <f t="shared" si="69"/>
        <v>#VALUE!</v>
      </c>
      <c r="X331" t="e">
        <f t="shared" si="70"/>
        <v>#VALUE!</v>
      </c>
      <c r="Y331" t="e">
        <f t="shared" si="71"/>
        <v>#VALUE!</v>
      </c>
      <c r="Z331" t="e">
        <f t="shared" si="72"/>
        <v>#VALUE!</v>
      </c>
      <c r="AA331" t="e">
        <f t="shared" si="73"/>
        <v>#VALUE!</v>
      </c>
      <c r="AB331" t="e">
        <f t="shared" si="74"/>
        <v>#VALUE!</v>
      </c>
      <c r="AC331" t="e">
        <f t="shared" si="75"/>
        <v>#VALUE!</v>
      </c>
      <c r="AD331" t="e">
        <f t="shared" si="76"/>
        <v>#VALUE!</v>
      </c>
      <c r="AE331" t="e">
        <f t="shared" si="77"/>
        <v>#VALUE!</v>
      </c>
      <c r="AF331" t="e">
        <f t="shared" si="78"/>
        <v>#NUM!</v>
      </c>
    </row>
    <row r="332" spans="1:32" x14ac:dyDescent="0.2">
      <c r="A332">
        <v>166</v>
      </c>
      <c r="B332" t="s">
        <v>185</v>
      </c>
      <c r="C332">
        <f>IFERROR(SEARCH(" - ",B332),0)</f>
        <v>7</v>
      </c>
      <c r="D332">
        <v>5</v>
      </c>
      <c r="E332" t="s">
        <v>20</v>
      </c>
      <c r="F332" t="s">
        <v>19</v>
      </c>
      <c r="G332" t="s">
        <v>20</v>
      </c>
      <c r="H332" t="s">
        <v>20</v>
      </c>
      <c r="I332" t="s">
        <v>19</v>
      </c>
      <c r="J332" t="s">
        <v>20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>
        <v>-4</v>
      </c>
      <c r="Q332">
        <v>3</v>
      </c>
      <c r="R332">
        <v>336</v>
      </c>
      <c r="S332" s="2">
        <v>0.62</v>
      </c>
      <c r="T332" t="str">
        <f t="shared" si="66"/>
        <v>+6(120)</v>
      </c>
      <c r="U332" t="str">
        <f t="shared" si="67"/>
        <v/>
      </c>
      <c r="V332" t="str">
        <f t="shared" si="68"/>
        <v>+1(16)</v>
      </c>
      <c r="W332" t="str">
        <f t="shared" si="69"/>
        <v/>
      </c>
      <c r="X332" t="str">
        <f t="shared" si="70"/>
        <v/>
      </c>
      <c r="Y332" t="str">
        <f t="shared" si="71"/>
        <v>+1(100)</v>
      </c>
      <c r="Z332" t="str">
        <f t="shared" si="72"/>
        <v/>
      </c>
      <c r="AA332" t="str">
        <f t="shared" si="73"/>
        <v/>
      </c>
      <c r="AB332" t="str">
        <f t="shared" si="74"/>
        <v/>
      </c>
      <c r="AC332" t="str">
        <f t="shared" si="75"/>
        <v/>
      </c>
      <c r="AD332" t="str">
        <f t="shared" si="76"/>
        <v/>
      </c>
      <c r="AE332" t="str">
        <f t="shared" si="77"/>
        <v/>
      </c>
      <c r="AF332">
        <f t="shared" si="78"/>
        <v>-4</v>
      </c>
    </row>
    <row r="333" spans="1:32" hidden="1" x14ac:dyDescent="0.2">
      <c r="D333" s="1">
        <v>8.3333333333333329E-2</v>
      </c>
      <c r="F333" s="1">
        <v>1.1111111111111112E-2</v>
      </c>
      <c r="I333" s="1">
        <v>6.9444444444444448E-2</v>
      </c>
      <c r="T333" t="str">
        <f t="shared" si="66"/>
        <v>+1.08333333333333(0)</v>
      </c>
      <c r="U333" t="e">
        <f t="shared" si="67"/>
        <v>#VALUE!</v>
      </c>
      <c r="V333" t="e">
        <f t="shared" si="68"/>
        <v>#VALUE!</v>
      </c>
      <c r="W333" t="e">
        <f t="shared" si="69"/>
        <v>#VALUE!</v>
      </c>
      <c r="X333" t="e">
        <f t="shared" si="70"/>
        <v>#VALUE!</v>
      </c>
      <c r="Y333" t="e">
        <f t="shared" si="71"/>
        <v>#VALUE!</v>
      </c>
      <c r="Z333" t="e">
        <f t="shared" si="72"/>
        <v>#VALUE!</v>
      </c>
      <c r="AA333" t="e">
        <f t="shared" si="73"/>
        <v>#VALUE!</v>
      </c>
      <c r="AB333" t="e">
        <f t="shared" si="74"/>
        <v>#VALUE!</v>
      </c>
      <c r="AC333" t="e">
        <f t="shared" si="75"/>
        <v>#VALUE!</v>
      </c>
      <c r="AD333" t="e">
        <f t="shared" si="76"/>
        <v>#VALUE!</v>
      </c>
      <c r="AE333" t="e">
        <f t="shared" si="77"/>
        <v>#VALUE!</v>
      </c>
      <c r="AF333" t="e">
        <f t="shared" si="78"/>
        <v>#NUM!</v>
      </c>
    </row>
    <row r="334" spans="1:32" x14ac:dyDescent="0.2">
      <c r="A334">
        <v>166</v>
      </c>
      <c r="B334" t="s">
        <v>186</v>
      </c>
      <c r="C334">
        <f>IFERROR(SEARCH(" - ",B334),0)</f>
        <v>7</v>
      </c>
      <c r="D334">
        <v>3</v>
      </c>
      <c r="E334" t="s">
        <v>20</v>
      </c>
      <c r="F334" t="s">
        <v>19</v>
      </c>
      <c r="G334" t="s">
        <v>20</v>
      </c>
      <c r="H334" t="s">
        <v>20</v>
      </c>
      <c r="I334" t="s">
        <v>19</v>
      </c>
      <c r="J334" t="s">
        <v>20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>
        <v>-3</v>
      </c>
      <c r="Q334">
        <v>3</v>
      </c>
      <c r="R334">
        <v>336</v>
      </c>
      <c r="S334" s="2">
        <v>0.5</v>
      </c>
      <c r="T334" t="str">
        <f t="shared" si="66"/>
        <v>+4(166)</v>
      </c>
      <c r="U334" t="str">
        <f t="shared" si="67"/>
        <v/>
      </c>
      <c r="V334" t="str">
        <f t="shared" si="68"/>
        <v>+1(27)</v>
      </c>
      <c r="W334" t="str">
        <f t="shared" si="69"/>
        <v/>
      </c>
      <c r="X334" t="str">
        <f t="shared" si="70"/>
        <v/>
      </c>
      <c r="Y334" t="str">
        <f t="shared" si="71"/>
        <v>+1(83)</v>
      </c>
      <c r="Z334" t="str">
        <f t="shared" si="72"/>
        <v/>
      </c>
      <c r="AA334" t="str">
        <f t="shared" si="73"/>
        <v/>
      </c>
      <c r="AB334" t="str">
        <f t="shared" si="74"/>
        <v/>
      </c>
      <c r="AC334" t="str">
        <f t="shared" si="75"/>
        <v/>
      </c>
      <c r="AD334" t="str">
        <f t="shared" si="76"/>
        <v/>
      </c>
      <c r="AE334" t="str">
        <f t="shared" si="77"/>
        <v/>
      </c>
      <c r="AF334">
        <f t="shared" si="78"/>
        <v>-3</v>
      </c>
    </row>
    <row r="335" spans="1:32" hidden="1" x14ac:dyDescent="0.2">
      <c r="D335" s="1">
        <v>0.11527777777777778</v>
      </c>
      <c r="F335" s="1">
        <v>1.8749999999999999E-2</v>
      </c>
      <c r="I335" s="1">
        <v>5.7638888888888892E-2</v>
      </c>
      <c r="T335" t="str">
        <f t="shared" si="66"/>
        <v>+1.11527777777778(0)</v>
      </c>
      <c r="U335" t="e">
        <f t="shared" si="67"/>
        <v>#VALUE!</v>
      </c>
      <c r="V335" t="str">
        <f t="shared" si="68"/>
        <v>+1.01875(0)</v>
      </c>
      <c r="W335" t="e">
        <f t="shared" si="69"/>
        <v>#VALUE!</v>
      </c>
      <c r="X335" t="e">
        <f t="shared" si="70"/>
        <v>#NUM!</v>
      </c>
      <c r="Y335" t="e">
        <f t="shared" si="71"/>
        <v>#VALUE!</v>
      </c>
      <c r="Z335" t="e">
        <f t="shared" si="72"/>
        <v>#VALUE!</v>
      </c>
      <c r="AA335" t="e">
        <f t="shared" si="73"/>
        <v>#VALUE!</v>
      </c>
      <c r="AB335" t="e">
        <f t="shared" si="74"/>
        <v>#VALUE!</v>
      </c>
      <c r="AC335" t="e">
        <f t="shared" si="75"/>
        <v>#VALUE!</v>
      </c>
      <c r="AD335" t="e">
        <f t="shared" si="76"/>
        <v>#VALUE!</v>
      </c>
      <c r="AE335" t="e">
        <f t="shared" si="77"/>
        <v>#VALUE!</v>
      </c>
      <c r="AF335" t="e">
        <f t="shared" si="78"/>
        <v>#NUM!</v>
      </c>
    </row>
    <row r="336" spans="1:32" hidden="1" x14ac:dyDescent="0.2">
      <c r="A336">
        <v>166</v>
      </c>
      <c r="B336" t="s">
        <v>187</v>
      </c>
      <c r="C336">
        <f>IFERROR(SEARCH(" - ",B336),0)</f>
        <v>0</v>
      </c>
      <c r="D336">
        <v>1</v>
      </c>
      <c r="E336" t="s">
        <v>20</v>
      </c>
      <c r="F336">
        <v>3</v>
      </c>
      <c r="G336" t="s">
        <v>20</v>
      </c>
      <c r="H336">
        <v>-4</v>
      </c>
      <c r="I336" t="s">
        <v>19</v>
      </c>
      <c r="J336" t="s">
        <v>20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>
        <v>-1</v>
      </c>
      <c r="Q336">
        <v>3</v>
      </c>
      <c r="R336">
        <v>336</v>
      </c>
      <c r="S336" s="2">
        <v>0.56999999999999995</v>
      </c>
      <c r="T336" t="str">
        <f t="shared" si="66"/>
        <v>+2(146)</v>
      </c>
      <c r="U336" t="str">
        <f t="shared" si="67"/>
        <v/>
      </c>
      <c r="V336" t="str">
        <f t="shared" si="68"/>
        <v>+4(82)</v>
      </c>
      <c r="W336" t="str">
        <f t="shared" si="69"/>
        <v/>
      </c>
      <c r="X336">
        <f t="shared" si="70"/>
        <v>-4</v>
      </c>
      <c r="Y336" t="str">
        <f t="shared" si="71"/>
        <v>+1(28)</v>
      </c>
      <c r="Z336" t="str">
        <f t="shared" si="72"/>
        <v/>
      </c>
      <c r="AA336" t="str">
        <f t="shared" si="73"/>
        <v/>
      </c>
      <c r="AB336" t="str">
        <f t="shared" si="74"/>
        <v/>
      </c>
      <c r="AC336" t="str">
        <f t="shared" si="75"/>
        <v/>
      </c>
      <c r="AD336" t="str">
        <f t="shared" si="76"/>
        <v/>
      </c>
      <c r="AE336" t="str">
        <f t="shared" si="77"/>
        <v/>
      </c>
      <c r="AF336">
        <f t="shared" si="78"/>
        <v>-1</v>
      </c>
    </row>
    <row r="337" spans="1:32" hidden="1" x14ac:dyDescent="0.2">
      <c r="D337" s="1">
        <v>0.10138888888888889</v>
      </c>
      <c r="F337" s="1">
        <v>5.6944444444444443E-2</v>
      </c>
      <c r="H337" s="1">
        <v>0.20833333333333334</v>
      </c>
      <c r="I337" s="1">
        <v>1.9444444444444445E-2</v>
      </c>
      <c r="P337" s="1">
        <v>0.20833333333333334</v>
      </c>
      <c r="T337" t="str">
        <f t="shared" si="66"/>
        <v>+1.10138888888889(0)</v>
      </c>
      <c r="U337" t="e">
        <f t="shared" si="67"/>
        <v>#VALUE!</v>
      </c>
      <c r="V337" t="e">
        <f t="shared" si="68"/>
        <v>#VALUE!</v>
      </c>
      <c r="W337" t="e">
        <f t="shared" si="69"/>
        <v>#VALUE!</v>
      </c>
      <c r="X337" t="e">
        <f t="shared" si="70"/>
        <v>#VALUE!</v>
      </c>
      <c r="Y337" t="e">
        <f t="shared" si="71"/>
        <v>#VALUE!</v>
      </c>
      <c r="Z337" t="e">
        <f t="shared" si="72"/>
        <v>#VALUE!</v>
      </c>
      <c r="AA337" t="e">
        <f t="shared" si="73"/>
        <v>#VALUE!</v>
      </c>
      <c r="AB337" t="e">
        <f t="shared" si="74"/>
        <v>#VALUE!</v>
      </c>
      <c r="AC337" t="e">
        <f t="shared" si="75"/>
        <v>#VALUE!</v>
      </c>
      <c r="AD337" t="e">
        <f t="shared" si="76"/>
        <v>#VALUE!</v>
      </c>
      <c r="AE337" t="e">
        <f t="shared" si="77"/>
        <v>#VALUE!</v>
      </c>
      <c r="AF337" t="e">
        <f t="shared" si="78"/>
        <v>#NUM!</v>
      </c>
    </row>
    <row r="338" spans="1:32" x14ac:dyDescent="0.2">
      <c r="A338">
        <v>169</v>
      </c>
      <c r="B338" t="s">
        <v>188</v>
      </c>
      <c r="C338">
        <f>IFERROR(SEARCH(" - ",B338),0)</f>
        <v>7</v>
      </c>
      <c r="D338">
        <v>2</v>
      </c>
      <c r="E338" t="s">
        <v>20</v>
      </c>
      <c r="F338" t="s">
        <v>19</v>
      </c>
      <c r="G338" t="s">
        <v>20</v>
      </c>
      <c r="H338" t="s">
        <v>20</v>
      </c>
      <c r="I338" t="s">
        <v>19</v>
      </c>
      <c r="J338" t="s">
        <v>20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>
        <v>-3</v>
      </c>
      <c r="Q338">
        <v>3</v>
      </c>
      <c r="R338">
        <v>340</v>
      </c>
      <c r="S338" s="2">
        <v>0.4</v>
      </c>
      <c r="T338" t="str">
        <f t="shared" si="66"/>
        <v>+3(190)</v>
      </c>
      <c r="U338" t="str">
        <f t="shared" si="67"/>
        <v/>
      </c>
      <c r="V338" t="str">
        <f t="shared" si="68"/>
        <v>+1(28)</v>
      </c>
      <c r="W338" t="str">
        <f t="shared" si="69"/>
        <v/>
      </c>
      <c r="X338" t="str">
        <f t="shared" si="70"/>
        <v/>
      </c>
      <c r="Y338" t="str">
        <f t="shared" si="71"/>
        <v>+1(82)</v>
      </c>
      <c r="Z338" t="str">
        <f t="shared" si="72"/>
        <v/>
      </c>
      <c r="AA338" t="str">
        <f t="shared" si="73"/>
        <v/>
      </c>
      <c r="AB338" t="str">
        <f t="shared" si="74"/>
        <v/>
      </c>
      <c r="AC338" t="str">
        <f t="shared" si="75"/>
        <v/>
      </c>
      <c r="AD338" t="str">
        <f t="shared" si="76"/>
        <v/>
      </c>
      <c r="AE338" t="str">
        <f t="shared" si="77"/>
        <v/>
      </c>
      <c r="AF338">
        <f t="shared" si="78"/>
        <v>-3</v>
      </c>
    </row>
    <row r="339" spans="1:32" hidden="1" x14ac:dyDescent="0.2">
      <c r="D339" s="1">
        <v>0.13194444444444445</v>
      </c>
      <c r="F339" s="1">
        <v>1.9444444444444445E-2</v>
      </c>
      <c r="I339" s="1">
        <v>5.6944444444444443E-2</v>
      </c>
      <c r="T339" t="e">
        <f t="shared" si="66"/>
        <v>#VALUE!</v>
      </c>
      <c r="U339" t="e">
        <f t="shared" si="67"/>
        <v>#VALUE!</v>
      </c>
      <c r="V339" t="e">
        <f t="shared" si="68"/>
        <v>#VALUE!</v>
      </c>
      <c r="W339" t="e">
        <f t="shared" si="69"/>
        <v>#VALUE!</v>
      </c>
      <c r="X339" t="e">
        <f t="shared" si="70"/>
        <v>#VALUE!</v>
      </c>
      <c r="Y339" t="e">
        <f t="shared" si="71"/>
        <v>#VALUE!</v>
      </c>
      <c r="Z339" t="e">
        <f t="shared" si="72"/>
        <v>#VALUE!</v>
      </c>
      <c r="AA339" t="e">
        <f t="shared" si="73"/>
        <v>#VALUE!</v>
      </c>
      <c r="AB339" t="e">
        <f t="shared" si="74"/>
        <v>#VALUE!</v>
      </c>
      <c r="AC339" t="e">
        <f t="shared" si="75"/>
        <v>#VALUE!</v>
      </c>
      <c r="AD339" t="e">
        <f t="shared" si="76"/>
        <v>#VALUE!</v>
      </c>
      <c r="AE339" t="e">
        <f t="shared" si="77"/>
        <v>#NUM!</v>
      </c>
      <c r="AF339" t="str">
        <f t="shared" si="78"/>
        <v>+1(0)</v>
      </c>
    </row>
    <row r="340" spans="1:32" x14ac:dyDescent="0.2">
      <c r="A340">
        <v>169</v>
      </c>
      <c r="B340" t="s">
        <v>189</v>
      </c>
      <c r="C340">
        <f>IFERROR(SEARCH(" - ",B340),0)</f>
        <v>7</v>
      </c>
      <c r="D340" t="s">
        <v>19</v>
      </c>
      <c r="E340" t="s">
        <v>20</v>
      </c>
      <c r="F340" t="s">
        <v>19</v>
      </c>
      <c r="G340" t="s">
        <v>20</v>
      </c>
      <c r="H340" t="s">
        <v>20</v>
      </c>
      <c r="I340" t="s">
        <v>20</v>
      </c>
      <c r="J340" t="s">
        <v>20</v>
      </c>
      <c r="K340" t="s">
        <v>20</v>
      </c>
      <c r="L340" t="s">
        <v>20</v>
      </c>
      <c r="M340" t="s">
        <v>20</v>
      </c>
      <c r="N340" t="s">
        <v>20</v>
      </c>
      <c r="O340">
        <v>-3</v>
      </c>
      <c r="P340">
        <v>2</v>
      </c>
      <c r="Q340">
        <v>3</v>
      </c>
      <c r="R340">
        <v>340</v>
      </c>
      <c r="S340" s="2">
        <v>0.4</v>
      </c>
      <c r="T340" t="str">
        <f t="shared" si="66"/>
        <v>+1(142)</v>
      </c>
      <c r="U340" t="str">
        <f t="shared" si="67"/>
        <v/>
      </c>
      <c r="V340" t="str">
        <f t="shared" si="68"/>
        <v>+1(96)</v>
      </c>
      <c r="W340" t="str">
        <f t="shared" si="69"/>
        <v/>
      </c>
      <c r="X340" t="str">
        <f t="shared" si="70"/>
        <v/>
      </c>
      <c r="Y340" t="str">
        <f t="shared" si="71"/>
        <v/>
      </c>
      <c r="Z340" t="str">
        <f t="shared" si="72"/>
        <v/>
      </c>
      <c r="AA340" t="str">
        <f t="shared" si="73"/>
        <v/>
      </c>
      <c r="AB340" t="str">
        <f t="shared" si="74"/>
        <v/>
      </c>
      <c r="AC340" t="str">
        <f t="shared" si="75"/>
        <v/>
      </c>
      <c r="AD340" t="str">
        <f t="shared" si="76"/>
        <v/>
      </c>
      <c r="AE340">
        <f t="shared" si="77"/>
        <v>-3</v>
      </c>
      <c r="AF340" t="str">
        <f t="shared" si="78"/>
        <v>+3(62)</v>
      </c>
    </row>
    <row r="341" spans="1:32" hidden="1" x14ac:dyDescent="0.2">
      <c r="D341" s="1">
        <v>9.8611111111111108E-2</v>
      </c>
      <c r="F341" s="1">
        <v>6.6666666666666666E-2</v>
      </c>
      <c r="P341" s="1">
        <v>4.3055555555555555E-2</v>
      </c>
      <c r="T341" t="e">
        <f t="shared" si="66"/>
        <v>#VALUE!</v>
      </c>
      <c r="U341" t="e">
        <f t="shared" si="67"/>
        <v>#VALUE!</v>
      </c>
      <c r="V341" t="str">
        <f t="shared" si="68"/>
        <v>+1.06666666666667(0)</v>
      </c>
      <c r="W341" t="e">
        <f t="shared" si="69"/>
        <v>#VALUE!</v>
      </c>
      <c r="X341" t="e">
        <f t="shared" si="70"/>
        <v>#VALUE!</v>
      </c>
      <c r="Y341" t="str">
        <f t="shared" si="71"/>
        <v>+1(0)</v>
      </c>
      <c r="Z341" t="e">
        <f t="shared" si="72"/>
        <v>#VALUE!</v>
      </c>
      <c r="AA341" t="e">
        <f t="shared" si="73"/>
        <v>#VALUE!</v>
      </c>
      <c r="AB341" t="e">
        <f t="shared" si="74"/>
        <v>#VALUE!</v>
      </c>
      <c r="AC341" t="e">
        <f t="shared" si="75"/>
        <v>#VALUE!</v>
      </c>
      <c r="AD341" t="e">
        <f t="shared" si="76"/>
        <v>#VALUE!</v>
      </c>
      <c r="AE341" t="e">
        <f t="shared" si="77"/>
        <v>#VALUE!</v>
      </c>
      <c r="AF341" t="e">
        <f t="shared" si="78"/>
        <v>#NUM!</v>
      </c>
    </row>
    <row r="342" spans="1:32" x14ac:dyDescent="0.2">
      <c r="A342">
        <v>171</v>
      </c>
      <c r="B342" t="s">
        <v>190</v>
      </c>
      <c r="C342">
        <f>IFERROR(SEARCH(" - ",B342),0)</f>
        <v>5</v>
      </c>
      <c r="D342" t="s">
        <v>19</v>
      </c>
      <c r="E342" t="s">
        <v>20</v>
      </c>
      <c r="F342">
        <v>1</v>
      </c>
      <c r="G342" t="s">
        <v>20</v>
      </c>
      <c r="H342" t="s">
        <v>20</v>
      </c>
      <c r="I342">
        <v>1</v>
      </c>
      <c r="J342" t="s">
        <v>20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>
        <v>-4</v>
      </c>
      <c r="Q342">
        <v>3</v>
      </c>
      <c r="R342">
        <v>351</v>
      </c>
      <c r="S342" s="2">
        <v>0.4</v>
      </c>
      <c r="T342" t="str">
        <f t="shared" si="66"/>
        <v>+1(80)</v>
      </c>
      <c r="U342" t="str">
        <f t="shared" si="67"/>
        <v/>
      </c>
      <c r="V342" t="str">
        <f t="shared" si="68"/>
        <v>+2(55)</v>
      </c>
      <c r="W342" t="str">
        <f t="shared" si="69"/>
        <v/>
      </c>
      <c r="X342" t="str">
        <f t="shared" si="70"/>
        <v/>
      </c>
      <c r="Y342" t="str">
        <f t="shared" si="71"/>
        <v>+2(176)</v>
      </c>
      <c r="Z342" t="str">
        <f t="shared" si="72"/>
        <v/>
      </c>
      <c r="AA342" t="str">
        <f t="shared" si="73"/>
        <v/>
      </c>
      <c r="AB342" t="str">
        <f t="shared" si="74"/>
        <v/>
      </c>
      <c r="AC342" t="str">
        <f t="shared" si="75"/>
        <v/>
      </c>
      <c r="AD342" t="str">
        <f t="shared" si="76"/>
        <v/>
      </c>
      <c r="AE342" t="str">
        <f t="shared" si="77"/>
        <v/>
      </c>
      <c r="AF342">
        <f t="shared" si="78"/>
        <v>-4</v>
      </c>
    </row>
    <row r="343" spans="1:32" hidden="1" x14ac:dyDescent="0.2">
      <c r="D343" s="1">
        <v>5.5555555555555552E-2</v>
      </c>
      <c r="F343" s="1">
        <v>3.8194444444444448E-2</v>
      </c>
      <c r="I343" s="1">
        <v>0.12222222222222222</v>
      </c>
      <c r="T343" t="str">
        <f t="shared" si="66"/>
        <v>+1.05555555555556(0)</v>
      </c>
      <c r="U343" t="e">
        <f t="shared" si="67"/>
        <v>#VALUE!</v>
      </c>
      <c r="V343" t="e">
        <f t="shared" si="68"/>
        <v>#VALUE!</v>
      </c>
      <c r="W343" t="e">
        <f t="shared" si="69"/>
        <v>#VALUE!</v>
      </c>
      <c r="X343" t="e">
        <f t="shared" si="70"/>
        <v>#NUM!</v>
      </c>
      <c r="Y343" t="str">
        <f t="shared" si="71"/>
        <v>+1.12222222222222(0)</v>
      </c>
      <c r="Z343" t="e">
        <f t="shared" si="72"/>
        <v>#VALUE!</v>
      </c>
      <c r="AA343" t="e">
        <f t="shared" si="73"/>
        <v>#VALUE!</v>
      </c>
      <c r="AB343" t="e">
        <f t="shared" si="74"/>
        <v>#VALUE!</v>
      </c>
      <c r="AC343" t="e">
        <f t="shared" si="75"/>
        <v>#VALUE!</v>
      </c>
      <c r="AD343" t="e">
        <f t="shared" si="76"/>
        <v>#VALUE!</v>
      </c>
      <c r="AE343" t="e">
        <f t="shared" si="77"/>
        <v>#VALUE!</v>
      </c>
      <c r="AF343" t="e">
        <f t="shared" si="78"/>
        <v>#VALUE!</v>
      </c>
    </row>
    <row r="344" spans="1:32" x14ac:dyDescent="0.2">
      <c r="A344">
        <v>171</v>
      </c>
      <c r="B344" t="s">
        <v>191</v>
      </c>
      <c r="C344">
        <f>IFERROR(SEARCH(" - ",B344),0)</f>
        <v>7</v>
      </c>
      <c r="D344">
        <v>2</v>
      </c>
      <c r="E344" t="s">
        <v>20</v>
      </c>
      <c r="F344" t="s">
        <v>19</v>
      </c>
      <c r="G344" t="s">
        <v>20</v>
      </c>
      <c r="H344">
        <v>-4</v>
      </c>
      <c r="I344">
        <v>1</v>
      </c>
      <c r="J344" t="s">
        <v>20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20</v>
      </c>
      <c r="Q344">
        <v>3</v>
      </c>
      <c r="R344">
        <v>351</v>
      </c>
      <c r="S344" s="2">
        <v>0.5</v>
      </c>
      <c r="T344" t="str">
        <f t="shared" si="66"/>
        <v>+3(119)</v>
      </c>
      <c r="U344" t="str">
        <f t="shared" si="67"/>
        <v/>
      </c>
      <c r="V344" t="str">
        <f t="shared" si="68"/>
        <v>+1(36)</v>
      </c>
      <c r="W344" t="str">
        <f t="shared" si="69"/>
        <v/>
      </c>
      <c r="X344">
        <f t="shared" si="70"/>
        <v>-4</v>
      </c>
      <c r="Y344" t="str">
        <f t="shared" si="71"/>
        <v>+2(136)</v>
      </c>
      <c r="Z344" t="str">
        <f t="shared" si="72"/>
        <v/>
      </c>
      <c r="AA344" t="str">
        <f t="shared" si="73"/>
        <v/>
      </c>
      <c r="AB344" t="str">
        <f t="shared" si="74"/>
        <v/>
      </c>
      <c r="AC344" t="str">
        <f t="shared" si="75"/>
        <v/>
      </c>
      <c r="AD344" t="str">
        <f t="shared" si="76"/>
        <v/>
      </c>
      <c r="AE344" t="str">
        <f t="shared" si="77"/>
        <v/>
      </c>
      <c r="AF344" t="str">
        <f t="shared" si="78"/>
        <v/>
      </c>
    </row>
    <row r="345" spans="1:32" hidden="1" x14ac:dyDescent="0.2">
      <c r="D345" s="1">
        <v>8.2638888888888887E-2</v>
      </c>
      <c r="F345" s="1">
        <v>2.5000000000000001E-2</v>
      </c>
      <c r="I345" s="1">
        <v>9.4444444444444442E-2</v>
      </c>
      <c r="T345" t="str">
        <f t="shared" si="66"/>
        <v>+1.08263888888889(0)</v>
      </c>
      <c r="U345" t="e">
        <f t="shared" si="67"/>
        <v>#VALUE!</v>
      </c>
      <c r="V345" t="e">
        <f t="shared" si="68"/>
        <v>#VALUE!</v>
      </c>
      <c r="W345" t="e">
        <f t="shared" si="69"/>
        <v>#VALUE!</v>
      </c>
      <c r="X345" t="e">
        <f t="shared" si="70"/>
        <v>#VALUE!</v>
      </c>
      <c r="Y345" t="e">
        <f t="shared" si="71"/>
        <v>#VALUE!</v>
      </c>
      <c r="Z345" t="e">
        <f t="shared" si="72"/>
        <v>#VALUE!</v>
      </c>
      <c r="AA345" t="e">
        <f t="shared" si="73"/>
        <v>#VALUE!</v>
      </c>
      <c r="AB345" t="e">
        <f t="shared" si="74"/>
        <v>#VALUE!</v>
      </c>
      <c r="AC345" t="e">
        <f t="shared" si="75"/>
        <v>#VALUE!</v>
      </c>
      <c r="AD345" t="e">
        <f t="shared" si="76"/>
        <v>#VALUE!</v>
      </c>
      <c r="AE345" t="e">
        <f t="shared" si="77"/>
        <v>#VALUE!</v>
      </c>
      <c r="AF345" t="e">
        <f t="shared" si="78"/>
        <v>#NUM!</v>
      </c>
    </row>
    <row r="346" spans="1:32" x14ac:dyDescent="0.2">
      <c r="A346">
        <v>173</v>
      </c>
      <c r="B346" t="s">
        <v>192</v>
      </c>
      <c r="C346">
        <f>IFERROR(SEARCH(" - ",B346),0)</f>
        <v>7</v>
      </c>
      <c r="D346">
        <v>1</v>
      </c>
      <c r="E346" t="s">
        <v>20</v>
      </c>
      <c r="F346" t="s">
        <v>19</v>
      </c>
      <c r="G346" t="s">
        <v>20</v>
      </c>
      <c r="H346" t="s">
        <v>20</v>
      </c>
      <c r="I346" t="s">
        <v>19</v>
      </c>
      <c r="J346" t="s">
        <v>20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>
        <v>-10</v>
      </c>
      <c r="Q346">
        <v>3</v>
      </c>
      <c r="R346">
        <v>352</v>
      </c>
      <c r="S346" s="2">
        <v>0.25</v>
      </c>
      <c r="T346" t="str">
        <f t="shared" si="66"/>
        <v>+2(125)</v>
      </c>
      <c r="U346" t="str">
        <f t="shared" si="67"/>
        <v/>
      </c>
      <c r="V346" t="str">
        <f t="shared" si="68"/>
        <v>+1(26)</v>
      </c>
      <c r="W346" t="str">
        <f t="shared" si="69"/>
        <v/>
      </c>
      <c r="X346" t="str">
        <f t="shared" si="70"/>
        <v/>
      </c>
      <c r="Y346" t="str">
        <f t="shared" si="71"/>
        <v>+1(181)</v>
      </c>
      <c r="Z346" t="str">
        <f t="shared" si="72"/>
        <v/>
      </c>
      <c r="AA346" t="str">
        <f t="shared" si="73"/>
        <v/>
      </c>
      <c r="AB346" t="str">
        <f t="shared" si="74"/>
        <v/>
      </c>
      <c r="AC346" t="str">
        <f t="shared" si="75"/>
        <v/>
      </c>
      <c r="AD346" t="str">
        <f t="shared" si="76"/>
        <v/>
      </c>
      <c r="AE346" t="str">
        <f t="shared" si="77"/>
        <v/>
      </c>
      <c r="AF346">
        <f t="shared" si="78"/>
        <v>-10</v>
      </c>
    </row>
    <row r="347" spans="1:32" hidden="1" x14ac:dyDescent="0.2">
      <c r="D347" s="1">
        <v>8.6805555555555552E-2</v>
      </c>
      <c r="F347" s="1">
        <v>1.8055555555555554E-2</v>
      </c>
      <c r="I347" s="1">
        <v>0.12569444444444444</v>
      </c>
      <c r="T347" t="e">
        <f t="shared" si="66"/>
        <v>#VALUE!</v>
      </c>
      <c r="U347" t="e">
        <f t="shared" si="67"/>
        <v>#VALUE!</v>
      </c>
      <c r="V347" t="e">
        <f t="shared" si="68"/>
        <v>#VALUE!</v>
      </c>
      <c r="W347" t="e">
        <f t="shared" si="69"/>
        <v>#VALUE!</v>
      </c>
      <c r="X347" t="e">
        <f t="shared" si="70"/>
        <v>#NUM!</v>
      </c>
      <c r="Y347" t="str">
        <f t="shared" si="71"/>
        <v>+1.12569444444444(0)</v>
      </c>
      <c r="Z347" t="e">
        <f t="shared" si="72"/>
        <v>#VALUE!</v>
      </c>
      <c r="AA347" t="e">
        <f t="shared" si="73"/>
        <v>#VALUE!</v>
      </c>
      <c r="AB347" t="e">
        <f t="shared" si="74"/>
        <v>#VALUE!</v>
      </c>
      <c r="AC347" t="e">
        <f t="shared" si="75"/>
        <v>#VALUE!</v>
      </c>
      <c r="AD347" t="e">
        <f t="shared" si="76"/>
        <v>#VALUE!</v>
      </c>
      <c r="AE347" t="e">
        <f t="shared" si="77"/>
        <v>#VALUE!</v>
      </c>
      <c r="AF347" t="e">
        <f t="shared" si="78"/>
        <v>#VALUE!</v>
      </c>
    </row>
    <row r="348" spans="1:32" hidden="1" x14ac:dyDescent="0.2">
      <c r="A348">
        <v>173</v>
      </c>
      <c r="B348" t="s">
        <v>193</v>
      </c>
      <c r="C348">
        <f>IFERROR(SEARCH(" - ",B348),0)</f>
        <v>0</v>
      </c>
      <c r="D348" t="s">
        <v>19</v>
      </c>
      <c r="E348" t="s">
        <v>20</v>
      </c>
      <c r="F348" t="s">
        <v>19</v>
      </c>
      <c r="G348" t="s">
        <v>20</v>
      </c>
      <c r="H348">
        <v>-12</v>
      </c>
      <c r="I348">
        <v>1</v>
      </c>
      <c r="J348" t="s">
        <v>20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20</v>
      </c>
      <c r="Q348">
        <v>3</v>
      </c>
      <c r="R348">
        <v>352</v>
      </c>
      <c r="S348" s="2">
        <v>0.25</v>
      </c>
      <c r="T348" t="str">
        <f t="shared" si="66"/>
        <v>+1(113)</v>
      </c>
      <c r="U348" t="str">
        <f t="shared" si="67"/>
        <v/>
      </c>
      <c r="V348" t="str">
        <f t="shared" si="68"/>
        <v>+1(39)</v>
      </c>
      <c r="W348" t="str">
        <f t="shared" si="69"/>
        <v/>
      </c>
      <c r="X348">
        <f t="shared" si="70"/>
        <v>-12</v>
      </c>
      <c r="Y348" t="str">
        <f t="shared" si="71"/>
        <v>+2(180)</v>
      </c>
      <c r="Z348" t="str">
        <f t="shared" si="72"/>
        <v/>
      </c>
      <c r="AA348" t="str">
        <f t="shared" si="73"/>
        <v/>
      </c>
      <c r="AB348" t="str">
        <f t="shared" si="74"/>
        <v/>
      </c>
      <c r="AC348" t="str">
        <f t="shared" si="75"/>
        <v/>
      </c>
      <c r="AD348" t="str">
        <f t="shared" si="76"/>
        <v/>
      </c>
      <c r="AE348" t="str">
        <f t="shared" si="77"/>
        <v/>
      </c>
      <c r="AF348" t="str">
        <f t="shared" si="78"/>
        <v/>
      </c>
    </row>
    <row r="349" spans="1:32" hidden="1" x14ac:dyDescent="0.2">
      <c r="D349" s="1">
        <v>7.8472222222222221E-2</v>
      </c>
      <c r="F349" s="1">
        <v>2.7083333333333334E-2</v>
      </c>
      <c r="H349" s="1">
        <v>0.20833333333333334</v>
      </c>
      <c r="I349" s="1">
        <v>0.125</v>
      </c>
      <c r="T349" t="e">
        <f t="shared" si="66"/>
        <v>#VALUE!</v>
      </c>
      <c r="U349" t="e">
        <f t="shared" si="67"/>
        <v>#VALUE!</v>
      </c>
      <c r="V349" t="str">
        <f t="shared" si="68"/>
        <v>+1.02708333333333(0)</v>
      </c>
      <c r="W349" t="e">
        <f t="shared" si="69"/>
        <v>#VALUE!</v>
      </c>
      <c r="X349" t="e">
        <f t="shared" si="70"/>
        <v>#NUM!</v>
      </c>
      <c r="Y349" t="str">
        <f t="shared" si="71"/>
        <v>+1.125(0)</v>
      </c>
      <c r="Z349" t="e">
        <f t="shared" si="72"/>
        <v>#VALUE!</v>
      </c>
      <c r="AA349" t="e">
        <f t="shared" si="73"/>
        <v>#VALUE!</v>
      </c>
      <c r="AB349" t="e">
        <f t="shared" si="74"/>
        <v>#VALUE!</v>
      </c>
      <c r="AC349" t="e">
        <f t="shared" si="75"/>
        <v>#VALUE!</v>
      </c>
      <c r="AD349" t="e">
        <f t="shared" si="76"/>
        <v>#VALUE!</v>
      </c>
      <c r="AE349" t="e">
        <f t="shared" si="77"/>
        <v>#VALUE!</v>
      </c>
      <c r="AF349" t="e">
        <f t="shared" si="78"/>
        <v>#NUM!</v>
      </c>
    </row>
    <row r="350" spans="1:32" x14ac:dyDescent="0.2">
      <c r="A350">
        <v>175</v>
      </c>
      <c r="B350" t="s">
        <v>194</v>
      </c>
      <c r="C350">
        <f>IFERROR(SEARCH(" - ",B350),0)</f>
        <v>7</v>
      </c>
      <c r="D350" t="s">
        <v>19</v>
      </c>
      <c r="E350" t="s">
        <v>20</v>
      </c>
      <c r="F350">
        <v>2</v>
      </c>
      <c r="G350" t="s">
        <v>20</v>
      </c>
      <c r="H350">
        <v>-5</v>
      </c>
      <c r="I350">
        <v>3</v>
      </c>
      <c r="J350" t="s">
        <v>20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>
        <v>-7</v>
      </c>
      <c r="Q350">
        <v>3</v>
      </c>
      <c r="R350">
        <v>359</v>
      </c>
      <c r="S350" s="2">
        <v>0.62</v>
      </c>
      <c r="T350" t="str">
        <f t="shared" si="66"/>
        <v>+1(24)</v>
      </c>
      <c r="U350" t="str">
        <f t="shared" si="67"/>
        <v/>
      </c>
      <c r="V350" t="str">
        <f t="shared" si="68"/>
        <v>+3(63)</v>
      </c>
      <c r="W350" t="str">
        <f t="shared" si="69"/>
        <v/>
      </c>
      <c r="X350">
        <f t="shared" si="70"/>
        <v>-5</v>
      </c>
      <c r="Y350" t="str">
        <f t="shared" si="71"/>
        <v>+4(172)</v>
      </c>
      <c r="Z350" t="str">
        <f t="shared" si="72"/>
        <v/>
      </c>
      <c r="AA350" t="str">
        <f t="shared" si="73"/>
        <v/>
      </c>
      <c r="AB350" t="str">
        <f t="shared" si="74"/>
        <v/>
      </c>
      <c r="AC350" t="str">
        <f t="shared" si="75"/>
        <v/>
      </c>
      <c r="AD350" t="str">
        <f t="shared" si="76"/>
        <v/>
      </c>
      <c r="AE350" t="str">
        <f t="shared" si="77"/>
        <v/>
      </c>
      <c r="AF350">
        <f t="shared" si="78"/>
        <v>-7</v>
      </c>
    </row>
    <row r="351" spans="1:32" hidden="1" x14ac:dyDescent="0.2">
      <c r="D351" s="1">
        <v>1.6666666666666666E-2</v>
      </c>
      <c r="F351" s="1">
        <v>4.3749999999999997E-2</v>
      </c>
      <c r="I351" s="1">
        <v>0.11944444444444445</v>
      </c>
      <c r="T351" t="e">
        <f t="shared" si="66"/>
        <v>#VALUE!</v>
      </c>
      <c r="U351" t="e">
        <f t="shared" si="67"/>
        <v>#VALUE!</v>
      </c>
      <c r="V351" t="str">
        <f t="shared" si="68"/>
        <v>+1.04375(0)</v>
      </c>
      <c r="W351" t="e">
        <f t="shared" si="69"/>
        <v>#VALUE!</v>
      </c>
      <c r="X351" t="e">
        <f t="shared" si="70"/>
        <v>#NUM!</v>
      </c>
      <c r="Y351" t="str">
        <f t="shared" si="71"/>
        <v>+1.11944444444444(0)</v>
      </c>
      <c r="Z351" t="e">
        <f t="shared" si="72"/>
        <v>#VALUE!</v>
      </c>
      <c r="AA351" t="e">
        <f t="shared" si="73"/>
        <v>#VALUE!</v>
      </c>
      <c r="AB351" t="e">
        <f t="shared" si="74"/>
        <v>#VALUE!</v>
      </c>
      <c r="AC351" t="e">
        <f t="shared" si="75"/>
        <v>#VALUE!</v>
      </c>
      <c r="AD351" t="e">
        <f t="shared" si="76"/>
        <v>#VALUE!</v>
      </c>
      <c r="AE351" t="e">
        <f t="shared" si="77"/>
        <v>#VALUE!</v>
      </c>
      <c r="AF351" t="e">
        <f t="shared" si="78"/>
        <v>#VALUE!</v>
      </c>
    </row>
    <row r="352" spans="1:32" x14ac:dyDescent="0.2">
      <c r="A352">
        <v>176</v>
      </c>
      <c r="B352" t="s">
        <v>195</v>
      </c>
      <c r="C352">
        <f>IFERROR(SEARCH(" - ",B352),0)</f>
        <v>5</v>
      </c>
      <c r="D352" t="s">
        <v>19</v>
      </c>
      <c r="E352" t="s">
        <v>20</v>
      </c>
      <c r="F352">
        <v>1</v>
      </c>
      <c r="G352" t="s">
        <v>20</v>
      </c>
      <c r="H352">
        <v>-6</v>
      </c>
      <c r="I352">
        <v>1</v>
      </c>
      <c r="J352" t="s">
        <v>20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20</v>
      </c>
      <c r="Q352">
        <v>3</v>
      </c>
      <c r="R352">
        <v>361</v>
      </c>
      <c r="S352" s="2">
        <v>0.4</v>
      </c>
      <c r="T352" t="str">
        <f t="shared" si="66"/>
        <v>+1(121)</v>
      </c>
      <c r="U352" t="str">
        <f t="shared" si="67"/>
        <v/>
      </c>
      <c r="V352" t="str">
        <f t="shared" si="68"/>
        <v>+2(24)</v>
      </c>
      <c r="W352" t="str">
        <f t="shared" si="69"/>
        <v/>
      </c>
      <c r="X352">
        <f t="shared" si="70"/>
        <v>-6</v>
      </c>
      <c r="Y352" t="str">
        <f t="shared" si="71"/>
        <v>+2(176)</v>
      </c>
      <c r="Z352" t="str">
        <f t="shared" si="72"/>
        <v/>
      </c>
      <c r="AA352" t="str">
        <f t="shared" si="73"/>
        <v/>
      </c>
      <c r="AB352" t="str">
        <f t="shared" si="74"/>
        <v/>
      </c>
      <c r="AC352" t="str">
        <f t="shared" si="75"/>
        <v/>
      </c>
      <c r="AD352" t="str">
        <f t="shared" si="76"/>
        <v/>
      </c>
      <c r="AE352" t="str">
        <f t="shared" si="77"/>
        <v/>
      </c>
      <c r="AF352" t="str">
        <f t="shared" si="78"/>
        <v/>
      </c>
    </row>
    <row r="353" spans="1:32" hidden="1" x14ac:dyDescent="0.2">
      <c r="D353" s="1">
        <v>8.4027777777777785E-2</v>
      </c>
      <c r="F353" s="1">
        <v>1.6666666666666666E-2</v>
      </c>
      <c r="I353" s="1">
        <v>0.12222222222222222</v>
      </c>
      <c r="T353" t="str">
        <f t="shared" si="66"/>
        <v>+1.08402777777778(0)</v>
      </c>
      <c r="U353" t="e">
        <f t="shared" si="67"/>
        <v>#VALUE!</v>
      </c>
      <c r="V353" t="e">
        <f t="shared" si="68"/>
        <v>#VALUE!</v>
      </c>
      <c r="W353" t="e">
        <f t="shared" si="69"/>
        <v>#VALUE!</v>
      </c>
      <c r="X353" t="e">
        <f t="shared" si="70"/>
        <v>#VALUE!</v>
      </c>
      <c r="Y353" t="e">
        <f t="shared" si="71"/>
        <v>#VALUE!</v>
      </c>
      <c r="Z353" t="e">
        <f t="shared" si="72"/>
        <v>#VALUE!</v>
      </c>
      <c r="AA353" t="e">
        <f t="shared" si="73"/>
        <v>#VALUE!</v>
      </c>
      <c r="AB353" t="e">
        <f t="shared" si="74"/>
        <v>#VALUE!</v>
      </c>
      <c r="AC353" t="e">
        <f t="shared" si="75"/>
        <v>#VALUE!</v>
      </c>
      <c r="AD353" t="e">
        <f t="shared" si="76"/>
        <v>#VALUE!</v>
      </c>
      <c r="AE353" t="e">
        <f t="shared" si="77"/>
        <v>#VALUE!</v>
      </c>
      <c r="AF353" t="e">
        <f t="shared" si="78"/>
        <v>#NUM!</v>
      </c>
    </row>
    <row r="354" spans="1:32" x14ac:dyDescent="0.2">
      <c r="A354">
        <v>177</v>
      </c>
      <c r="B354" t="s">
        <v>196</v>
      </c>
      <c r="C354">
        <f>IFERROR(SEARCH(" - ",B354),0)</f>
        <v>10</v>
      </c>
      <c r="D354">
        <v>3</v>
      </c>
      <c r="E354" t="s">
        <v>20</v>
      </c>
      <c r="F354" t="s">
        <v>19</v>
      </c>
      <c r="G354" t="s">
        <v>20</v>
      </c>
      <c r="H354" t="s">
        <v>20</v>
      </c>
      <c r="I354" t="s">
        <v>19</v>
      </c>
      <c r="J354" t="s">
        <v>20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>
        <v>-8</v>
      </c>
      <c r="Q354">
        <v>3</v>
      </c>
      <c r="R354">
        <v>365</v>
      </c>
      <c r="S354" s="2">
        <v>0.5</v>
      </c>
      <c r="T354" t="str">
        <f t="shared" si="66"/>
        <v>+4(110)</v>
      </c>
      <c r="U354" t="str">
        <f t="shared" si="67"/>
        <v/>
      </c>
      <c r="V354" t="str">
        <f t="shared" si="68"/>
        <v>+1(58)</v>
      </c>
      <c r="W354" t="str">
        <f t="shared" si="69"/>
        <v/>
      </c>
      <c r="X354" t="str">
        <f t="shared" si="70"/>
        <v/>
      </c>
      <c r="Y354" t="str">
        <f t="shared" si="71"/>
        <v>+1(137)</v>
      </c>
      <c r="Z354" t="str">
        <f t="shared" si="72"/>
        <v/>
      </c>
      <c r="AA354" t="str">
        <f t="shared" si="73"/>
        <v/>
      </c>
      <c r="AB354" t="str">
        <f t="shared" si="74"/>
        <v/>
      </c>
      <c r="AC354" t="str">
        <f t="shared" si="75"/>
        <v/>
      </c>
      <c r="AD354" t="str">
        <f t="shared" si="76"/>
        <v/>
      </c>
      <c r="AE354" t="str">
        <f t="shared" si="77"/>
        <v/>
      </c>
      <c r="AF354">
        <f t="shared" si="78"/>
        <v>-8</v>
      </c>
    </row>
    <row r="355" spans="1:32" hidden="1" x14ac:dyDescent="0.2">
      <c r="D355" s="1">
        <v>7.6388888888888895E-2</v>
      </c>
      <c r="F355" s="1">
        <v>4.027777777777778E-2</v>
      </c>
      <c r="I355" s="1">
        <v>9.5138888888888884E-2</v>
      </c>
      <c r="T355" t="str">
        <f t="shared" si="66"/>
        <v>+1.07638888888889(0)</v>
      </c>
      <c r="U355" t="e">
        <f t="shared" si="67"/>
        <v>#VALUE!</v>
      </c>
      <c r="V355" t="e">
        <f t="shared" si="68"/>
        <v>#VALUE!</v>
      </c>
      <c r="W355" t="e">
        <f t="shared" si="69"/>
        <v>#VALUE!</v>
      </c>
      <c r="X355" t="e">
        <f t="shared" si="70"/>
        <v>#NUM!</v>
      </c>
      <c r="Y355" t="str">
        <f t="shared" si="71"/>
        <v>+1.09513888888889(0)</v>
      </c>
      <c r="Z355" t="e">
        <f t="shared" si="72"/>
        <v>#VALUE!</v>
      </c>
      <c r="AA355" t="e">
        <f t="shared" si="73"/>
        <v>#VALUE!</v>
      </c>
      <c r="AB355" t="e">
        <f t="shared" si="74"/>
        <v>#VALUE!</v>
      </c>
      <c r="AC355" t="e">
        <f t="shared" si="75"/>
        <v>#VALUE!</v>
      </c>
      <c r="AD355" t="e">
        <f t="shared" si="76"/>
        <v>#VALUE!</v>
      </c>
      <c r="AE355" t="e">
        <f t="shared" si="77"/>
        <v>#VALUE!</v>
      </c>
      <c r="AF355" t="e">
        <f t="shared" si="78"/>
        <v>#VALUE!</v>
      </c>
    </row>
    <row r="356" spans="1:32" x14ac:dyDescent="0.2">
      <c r="A356">
        <v>178</v>
      </c>
      <c r="B356" t="s">
        <v>197</v>
      </c>
      <c r="C356">
        <f>IFERROR(SEARCH(" - ",B356),0)</f>
        <v>7</v>
      </c>
      <c r="D356">
        <v>2</v>
      </c>
      <c r="E356" t="s">
        <v>20</v>
      </c>
      <c r="F356" t="s">
        <v>19</v>
      </c>
      <c r="G356" t="s">
        <v>20</v>
      </c>
      <c r="H356">
        <v>-8</v>
      </c>
      <c r="I356">
        <v>2</v>
      </c>
      <c r="J356" t="s">
        <v>20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20</v>
      </c>
      <c r="Q356">
        <v>3</v>
      </c>
      <c r="R356">
        <v>370</v>
      </c>
      <c r="S356" s="2">
        <v>0.56999999999999995</v>
      </c>
      <c r="T356" t="str">
        <f t="shared" si="66"/>
        <v>+3(149)</v>
      </c>
      <c r="U356" t="str">
        <f t="shared" si="67"/>
        <v/>
      </c>
      <c r="V356" t="str">
        <f t="shared" si="68"/>
        <v>+1(26)</v>
      </c>
      <c r="W356" t="str">
        <f t="shared" si="69"/>
        <v/>
      </c>
      <c r="X356">
        <f t="shared" si="70"/>
        <v>-8</v>
      </c>
      <c r="Y356" t="str">
        <f t="shared" si="71"/>
        <v>+3(115)</v>
      </c>
      <c r="Z356" t="str">
        <f t="shared" si="72"/>
        <v/>
      </c>
      <c r="AA356" t="str">
        <f t="shared" si="73"/>
        <v/>
      </c>
      <c r="AB356" t="str">
        <f t="shared" si="74"/>
        <v/>
      </c>
      <c r="AC356" t="str">
        <f t="shared" si="75"/>
        <v/>
      </c>
      <c r="AD356" t="str">
        <f t="shared" si="76"/>
        <v/>
      </c>
      <c r="AE356" t="str">
        <f t="shared" si="77"/>
        <v/>
      </c>
      <c r="AF356" t="str">
        <f t="shared" si="78"/>
        <v/>
      </c>
    </row>
    <row r="357" spans="1:32" hidden="1" x14ac:dyDescent="0.2">
      <c r="D357" s="1">
        <v>0.10347222222222222</v>
      </c>
      <c r="F357" s="1">
        <v>1.8055555555555554E-2</v>
      </c>
      <c r="I357" s="1">
        <v>7.9861111111111105E-2</v>
      </c>
      <c r="T357" t="str">
        <f t="shared" si="66"/>
        <v>+1.10347222222222(0)</v>
      </c>
      <c r="U357" t="e">
        <f t="shared" si="67"/>
        <v>#VALUE!</v>
      </c>
      <c r="V357" t="e">
        <f t="shared" si="68"/>
        <v>#VALUE!</v>
      </c>
      <c r="W357" t="e">
        <f t="shared" si="69"/>
        <v>#VALUE!</v>
      </c>
      <c r="X357" t="e">
        <f t="shared" si="70"/>
        <v>#VALUE!</v>
      </c>
      <c r="Y357" t="str">
        <f t="shared" si="71"/>
        <v>+1.07986111111111(0)</v>
      </c>
      <c r="Z357" t="e">
        <f t="shared" si="72"/>
        <v>#VALUE!</v>
      </c>
      <c r="AA357" t="e">
        <f t="shared" si="73"/>
        <v>#VALUE!</v>
      </c>
      <c r="AB357" t="e">
        <f t="shared" si="74"/>
        <v>#VALUE!</v>
      </c>
      <c r="AC357" t="e">
        <f t="shared" si="75"/>
        <v>#VALUE!</v>
      </c>
      <c r="AD357" t="e">
        <f t="shared" si="76"/>
        <v>#VALUE!</v>
      </c>
      <c r="AE357" t="e">
        <f t="shared" si="77"/>
        <v>#VALUE!</v>
      </c>
      <c r="AF357" t="e">
        <f t="shared" si="78"/>
        <v>#NUM!</v>
      </c>
    </row>
    <row r="358" spans="1:32" x14ac:dyDescent="0.2">
      <c r="A358">
        <v>179</v>
      </c>
      <c r="B358" t="s">
        <v>198</v>
      </c>
      <c r="C358">
        <f>IFERROR(SEARCH(" - ",B358),0)</f>
        <v>9</v>
      </c>
      <c r="D358">
        <v>2</v>
      </c>
      <c r="E358" t="s">
        <v>20</v>
      </c>
      <c r="F358" t="s">
        <v>19</v>
      </c>
      <c r="G358" t="s">
        <v>20</v>
      </c>
      <c r="H358" t="s">
        <v>20</v>
      </c>
      <c r="I358">
        <v>1</v>
      </c>
      <c r="J358" t="s">
        <v>20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>
        <v>-4</v>
      </c>
      <c r="Q358">
        <v>3</v>
      </c>
      <c r="R358">
        <v>372</v>
      </c>
      <c r="S358" s="2">
        <v>0.5</v>
      </c>
      <c r="T358" t="str">
        <f t="shared" si="66"/>
        <v>+3(187)</v>
      </c>
      <c r="U358" t="str">
        <f t="shared" si="67"/>
        <v/>
      </c>
      <c r="V358" t="str">
        <f t="shared" si="68"/>
        <v>+1(38)</v>
      </c>
      <c r="W358" t="str">
        <f t="shared" si="69"/>
        <v/>
      </c>
      <c r="X358" t="str">
        <f t="shared" si="70"/>
        <v/>
      </c>
      <c r="Y358" t="str">
        <f t="shared" si="71"/>
        <v>+2(87)</v>
      </c>
      <c r="Z358" t="str">
        <f t="shared" si="72"/>
        <v/>
      </c>
      <c r="AA358" t="str">
        <f t="shared" si="73"/>
        <v/>
      </c>
      <c r="AB358" t="str">
        <f t="shared" si="74"/>
        <v/>
      </c>
      <c r="AC358" t="str">
        <f t="shared" si="75"/>
        <v/>
      </c>
      <c r="AD358" t="str">
        <f t="shared" si="76"/>
        <v/>
      </c>
      <c r="AE358" t="str">
        <f t="shared" si="77"/>
        <v/>
      </c>
      <c r="AF358">
        <f t="shared" si="78"/>
        <v>-4</v>
      </c>
    </row>
    <row r="359" spans="1:32" hidden="1" x14ac:dyDescent="0.2">
      <c r="D359" s="1">
        <v>0.12986111111111112</v>
      </c>
      <c r="F359" s="1">
        <v>2.6388888888888889E-2</v>
      </c>
      <c r="I359" s="1">
        <v>6.0416666666666667E-2</v>
      </c>
      <c r="T359" t="str">
        <f t="shared" si="66"/>
        <v>+1.12986111111111(0)</v>
      </c>
      <c r="U359" t="e">
        <f t="shared" si="67"/>
        <v>#VALUE!</v>
      </c>
      <c r="V359" t="str">
        <f t="shared" si="68"/>
        <v>+1.02638888888889(0)</v>
      </c>
      <c r="W359" t="e">
        <f t="shared" si="69"/>
        <v>#VALUE!</v>
      </c>
      <c r="X359" t="e">
        <f t="shared" si="70"/>
        <v>#VALUE!</v>
      </c>
      <c r="Y359" t="e">
        <f t="shared" si="71"/>
        <v>#VALUE!</v>
      </c>
      <c r="Z359" t="e">
        <f t="shared" si="72"/>
        <v>#VALUE!</v>
      </c>
      <c r="AA359" t="e">
        <f t="shared" si="73"/>
        <v>#VALUE!</v>
      </c>
      <c r="AB359" t="e">
        <f t="shared" si="74"/>
        <v>#VALUE!</v>
      </c>
      <c r="AC359" t="e">
        <f t="shared" si="75"/>
        <v>#VALUE!</v>
      </c>
      <c r="AD359" t="e">
        <f t="shared" si="76"/>
        <v>#VALUE!</v>
      </c>
      <c r="AE359" t="e">
        <f t="shared" si="77"/>
        <v>#VALUE!</v>
      </c>
      <c r="AF359" t="e">
        <f t="shared" si="78"/>
        <v>#NUM!</v>
      </c>
    </row>
    <row r="360" spans="1:32" x14ac:dyDescent="0.2">
      <c r="A360">
        <v>180</v>
      </c>
      <c r="B360" t="s">
        <v>199</v>
      </c>
      <c r="C360">
        <f>IFERROR(SEARCH(" - ",B360),0)</f>
        <v>11</v>
      </c>
      <c r="D360">
        <v>2</v>
      </c>
      <c r="E360" t="s">
        <v>20</v>
      </c>
      <c r="F360">
        <v>1</v>
      </c>
      <c r="G360" t="s">
        <v>20</v>
      </c>
      <c r="H360" t="s">
        <v>20</v>
      </c>
      <c r="I360" t="s">
        <v>19</v>
      </c>
      <c r="J360" t="s">
        <v>20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>
        <v>-12</v>
      </c>
      <c r="Q360">
        <v>3</v>
      </c>
      <c r="R360">
        <v>373</v>
      </c>
      <c r="S360" s="2">
        <v>0.5</v>
      </c>
      <c r="T360" t="str">
        <f t="shared" si="66"/>
        <v>+3(172)</v>
      </c>
      <c r="U360" t="str">
        <f t="shared" si="67"/>
        <v/>
      </c>
      <c r="V360" t="str">
        <f t="shared" si="68"/>
        <v>+2(21)</v>
      </c>
      <c r="W360" t="str">
        <f t="shared" si="69"/>
        <v/>
      </c>
      <c r="X360" t="str">
        <f t="shared" si="70"/>
        <v/>
      </c>
      <c r="Y360" t="str">
        <f t="shared" si="71"/>
        <v>+1(120)</v>
      </c>
      <c r="Z360" t="str">
        <f t="shared" si="72"/>
        <v/>
      </c>
      <c r="AA360" t="str">
        <f t="shared" si="73"/>
        <v/>
      </c>
      <c r="AB360" t="str">
        <f t="shared" si="74"/>
        <v/>
      </c>
      <c r="AC360" t="str">
        <f t="shared" si="75"/>
        <v/>
      </c>
      <c r="AD360" t="str">
        <f t="shared" si="76"/>
        <v/>
      </c>
      <c r="AE360" t="str">
        <f t="shared" si="77"/>
        <v/>
      </c>
      <c r="AF360">
        <f t="shared" si="78"/>
        <v>-12</v>
      </c>
    </row>
    <row r="361" spans="1:32" hidden="1" x14ac:dyDescent="0.2">
      <c r="D361" s="1">
        <v>0.11944444444444445</v>
      </c>
      <c r="F361" s="1">
        <v>1.4583333333333334E-2</v>
      </c>
      <c r="I361" s="1">
        <v>8.3333333333333329E-2</v>
      </c>
      <c r="T361" t="str">
        <f t="shared" si="66"/>
        <v>+1.11944444444444(0)</v>
      </c>
      <c r="U361" t="e">
        <f t="shared" si="67"/>
        <v>#VALUE!</v>
      </c>
      <c r="V361" t="e">
        <f t="shared" si="68"/>
        <v>#VALUE!</v>
      </c>
      <c r="W361" t="e">
        <f t="shared" si="69"/>
        <v>#VALUE!</v>
      </c>
      <c r="X361" t="e">
        <f t="shared" si="70"/>
        <v>#VALUE!</v>
      </c>
      <c r="Y361" t="str">
        <f t="shared" si="71"/>
        <v>+1.08333333333333(0)</v>
      </c>
      <c r="Z361" t="e">
        <f t="shared" si="72"/>
        <v>#VALUE!</v>
      </c>
      <c r="AA361" t="e">
        <f t="shared" si="73"/>
        <v>#VALUE!</v>
      </c>
      <c r="AB361" t="e">
        <f t="shared" si="74"/>
        <v>#VALUE!</v>
      </c>
      <c r="AC361" t="e">
        <f t="shared" si="75"/>
        <v>#VALUE!</v>
      </c>
      <c r="AD361" t="e">
        <f t="shared" si="76"/>
        <v>#VALUE!</v>
      </c>
      <c r="AE361" t="e">
        <f t="shared" si="77"/>
        <v>#VALUE!</v>
      </c>
      <c r="AF361" t="e">
        <f t="shared" si="78"/>
        <v>#NUM!</v>
      </c>
    </row>
    <row r="362" spans="1:32" x14ac:dyDescent="0.2">
      <c r="A362">
        <v>181</v>
      </c>
      <c r="B362" t="s">
        <v>200</v>
      </c>
      <c r="C362">
        <f>IFERROR(SEARCH(" - ",B362),0)</f>
        <v>7</v>
      </c>
      <c r="D362">
        <v>2</v>
      </c>
      <c r="E362" t="s">
        <v>20</v>
      </c>
      <c r="F362" t="s">
        <v>19</v>
      </c>
      <c r="G362" t="s">
        <v>20</v>
      </c>
      <c r="H362" t="s">
        <v>20</v>
      </c>
      <c r="I362">
        <v>1</v>
      </c>
      <c r="J362" t="s">
        <v>20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>
        <v>-8</v>
      </c>
      <c r="Q362">
        <v>3</v>
      </c>
      <c r="R362">
        <v>388</v>
      </c>
      <c r="S362" s="2">
        <v>0.5</v>
      </c>
      <c r="T362" t="str">
        <f t="shared" si="66"/>
        <v>+3(81)</v>
      </c>
      <c r="U362" t="str">
        <f t="shared" si="67"/>
        <v/>
      </c>
      <c r="V362" t="str">
        <f t="shared" si="68"/>
        <v>+1(34)</v>
      </c>
      <c r="W362" t="str">
        <f t="shared" si="69"/>
        <v/>
      </c>
      <c r="X362" t="str">
        <f t="shared" si="70"/>
        <v/>
      </c>
      <c r="Y362" t="str">
        <f t="shared" si="71"/>
        <v>+2(213)</v>
      </c>
      <c r="Z362" t="str">
        <f t="shared" si="72"/>
        <v/>
      </c>
      <c r="AA362" t="str">
        <f t="shared" si="73"/>
        <v/>
      </c>
      <c r="AB362" t="str">
        <f t="shared" si="74"/>
        <v/>
      </c>
      <c r="AC362" t="str">
        <f t="shared" si="75"/>
        <v/>
      </c>
      <c r="AD362" t="str">
        <f t="shared" si="76"/>
        <v/>
      </c>
      <c r="AE362" t="str">
        <f t="shared" si="77"/>
        <v/>
      </c>
      <c r="AF362">
        <f t="shared" si="78"/>
        <v>-8</v>
      </c>
    </row>
    <row r="363" spans="1:32" hidden="1" x14ac:dyDescent="0.2">
      <c r="D363" s="1">
        <v>5.6250000000000001E-2</v>
      </c>
      <c r="F363" s="1">
        <v>2.361111111111111E-2</v>
      </c>
      <c r="I363" s="1">
        <v>0.14791666666666667</v>
      </c>
      <c r="T363" t="str">
        <f t="shared" si="66"/>
        <v>+1.05625(0)</v>
      </c>
      <c r="U363" t="e">
        <f t="shared" si="67"/>
        <v>#VALUE!</v>
      </c>
      <c r="V363" t="e">
        <f t="shared" si="68"/>
        <v>#VALUE!</v>
      </c>
      <c r="W363" t="e">
        <f t="shared" si="69"/>
        <v>#VALUE!</v>
      </c>
      <c r="X363" t="e">
        <f t="shared" si="70"/>
        <v>#VALUE!</v>
      </c>
      <c r="Y363" t="e">
        <f t="shared" si="71"/>
        <v>#VALUE!</v>
      </c>
      <c r="Z363" t="e">
        <f t="shared" si="72"/>
        <v>#VALUE!</v>
      </c>
      <c r="AA363" t="e">
        <f t="shared" si="73"/>
        <v>#VALUE!</v>
      </c>
      <c r="AB363" t="e">
        <f t="shared" si="74"/>
        <v>#VALUE!</v>
      </c>
      <c r="AC363" t="e">
        <f t="shared" si="75"/>
        <v>#VALUE!</v>
      </c>
      <c r="AD363" t="e">
        <f t="shared" si="76"/>
        <v>#VALUE!</v>
      </c>
      <c r="AE363" t="e">
        <f t="shared" si="77"/>
        <v>#VALUE!</v>
      </c>
      <c r="AF363" t="e">
        <f t="shared" si="78"/>
        <v>#NUM!</v>
      </c>
    </row>
    <row r="364" spans="1:32" x14ac:dyDescent="0.2">
      <c r="A364">
        <v>182</v>
      </c>
      <c r="B364" t="s">
        <v>201</v>
      </c>
      <c r="C364">
        <f>IFERROR(SEARCH(" - ",B364),0)</f>
        <v>8</v>
      </c>
      <c r="D364">
        <v>2</v>
      </c>
      <c r="E364" t="s">
        <v>20</v>
      </c>
      <c r="F364" t="s">
        <v>19</v>
      </c>
      <c r="G364" t="s">
        <v>20</v>
      </c>
      <c r="H364" t="s">
        <v>20</v>
      </c>
      <c r="I364" t="s">
        <v>19</v>
      </c>
      <c r="J364" t="s">
        <v>20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>
        <v>-2</v>
      </c>
      <c r="Q364">
        <v>3</v>
      </c>
      <c r="R364">
        <v>390</v>
      </c>
      <c r="S364" s="2">
        <v>0.4</v>
      </c>
      <c r="T364" t="str">
        <f t="shared" si="66"/>
        <v>+3(130)</v>
      </c>
      <c r="U364" t="str">
        <f t="shared" si="67"/>
        <v/>
      </c>
      <c r="V364" t="str">
        <f t="shared" si="68"/>
        <v>+1(31)</v>
      </c>
      <c r="W364" t="str">
        <f t="shared" si="69"/>
        <v/>
      </c>
      <c r="X364" t="str">
        <f t="shared" si="70"/>
        <v/>
      </c>
      <c r="Y364" t="str">
        <f t="shared" si="71"/>
        <v>+1(189)</v>
      </c>
      <c r="Z364" t="str">
        <f t="shared" si="72"/>
        <v/>
      </c>
      <c r="AA364" t="str">
        <f t="shared" si="73"/>
        <v/>
      </c>
      <c r="AB364" t="str">
        <f t="shared" si="74"/>
        <v/>
      </c>
      <c r="AC364" t="str">
        <f t="shared" si="75"/>
        <v/>
      </c>
      <c r="AD364" t="str">
        <f t="shared" si="76"/>
        <v/>
      </c>
      <c r="AE364" t="str">
        <f t="shared" si="77"/>
        <v/>
      </c>
      <c r="AF364">
        <f t="shared" si="78"/>
        <v>-2</v>
      </c>
    </row>
    <row r="365" spans="1:32" hidden="1" x14ac:dyDescent="0.2">
      <c r="D365" s="1">
        <v>9.0277777777777776E-2</v>
      </c>
      <c r="F365" s="1">
        <v>2.1527777777777778E-2</v>
      </c>
      <c r="I365" s="1">
        <v>0.13125000000000001</v>
      </c>
      <c r="T365" t="str">
        <f t="shared" si="66"/>
        <v>+1.09027777777778(0)</v>
      </c>
      <c r="U365" t="e">
        <f t="shared" si="67"/>
        <v>#VALUE!</v>
      </c>
      <c r="V365" t="str">
        <f t="shared" si="68"/>
        <v>+1.02152777777778(0)</v>
      </c>
      <c r="W365" t="e">
        <f t="shared" si="69"/>
        <v>#VALUE!</v>
      </c>
      <c r="X365" t="e">
        <f t="shared" si="70"/>
        <v>#VALUE!</v>
      </c>
      <c r="Y365" t="str">
        <f t="shared" si="71"/>
        <v>+1.13125(0)</v>
      </c>
      <c r="Z365" t="e">
        <f t="shared" si="72"/>
        <v>#VALUE!</v>
      </c>
      <c r="AA365" t="e">
        <f t="shared" si="73"/>
        <v>#VALUE!</v>
      </c>
      <c r="AB365" t="e">
        <f t="shared" si="74"/>
        <v>#VALUE!</v>
      </c>
      <c r="AC365" t="e">
        <f t="shared" si="75"/>
        <v>#VALUE!</v>
      </c>
      <c r="AD365" t="e">
        <f t="shared" si="76"/>
        <v>#VALUE!</v>
      </c>
      <c r="AE365" t="e">
        <f t="shared" si="77"/>
        <v>#VALUE!</v>
      </c>
      <c r="AF365" t="e">
        <f t="shared" si="78"/>
        <v>#NUM!</v>
      </c>
    </row>
    <row r="366" spans="1:32" x14ac:dyDescent="0.2">
      <c r="A366">
        <v>183</v>
      </c>
      <c r="B366" t="s">
        <v>202</v>
      </c>
      <c r="C366">
        <f>IFERROR(SEARCH(" - ",B366),0)</f>
        <v>7</v>
      </c>
      <c r="D366">
        <v>4</v>
      </c>
      <c r="E366" t="s">
        <v>20</v>
      </c>
      <c r="F366">
        <v>1</v>
      </c>
      <c r="G366" t="s">
        <v>20</v>
      </c>
      <c r="H366" t="s">
        <v>20</v>
      </c>
      <c r="I366">
        <v>2</v>
      </c>
      <c r="J366" t="s">
        <v>20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>
        <v>-10</v>
      </c>
      <c r="Q366">
        <v>3</v>
      </c>
      <c r="R366">
        <v>391</v>
      </c>
      <c r="S366" s="2">
        <v>0.7</v>
      </c>
      <c r="T366" t="str">
        <f t="shared" si="66"/>
        <v>+5(88)</v>
      </c>
      <c r="U366" t="str">
        <f t="shared" si="67"/>
        <v/>
      </c>
      <c r="V366" t="str">
        <f t="shared" si="68"/>
        <v>+2(34)</v>
      </c>
      <c r="W366" t="str">
        <f t="shared" si="69"/>
        <v/>
      </c>
      <c r="X366" t="str">
        <f t="shared" si="70"/>
        <v/>
      </c>
      <c r="Y366" t="str">
        <f t="shared" si="71"/>
        <v>+3(129)</v>
      </c>
      <c r="Z366" t="str">
        <f t="shared" si="72"/>
        <v/>
      </c>
      <c r="AA366" t="str">
        <f t="shared" si="73"/>
        <v/>
      </c>
      <c r="AB366" t="str">
        <f t="shared" si="74"/>
        <v/>
      </c>
      <c r="AC366" t="str">
        <f t="shared" si="75"/>
        <v/>
      </c>
      <c r="AD366" t="str">
        <f t="shared" si="76"/>
        <v/>
      </c>
      <c r="AE366" t="str">
        <f t="shared" si="77"/>
        <v/>
      </c>
      <c r="AF366">
        <f t="shared" si="78"/>
        <v>-10</v>
      </c>
    </row>
    <row r="367" spans="1:32" hidden="1" x14ac:dyDescent="0.2">
      <c r="D367" s="1">
        <v>6.1111111111111109E-2</v>
      </c>
      <c r="F367" s="1">
        <v>2.361111111111111E-2</v>
      </c>
      <c r="I367" s="1">
        <v>8.9583333333333334E-2</v>
      </c>
      <c r="T367" t="e">
        <f t="shared" si="66"/>
        <v>#VALUE!</v>
      </c>
      <c r="U367" t="e">
        <f t="shared" si="67"/>
        <v>#VALUE!</v>
      </c>
      <c r="V367" t="str">
        <f t="shared" si="68"/>
        <v>+1.02361111111111(0)</v>
      </c>
      <c r="W367" t="e">
        <f t="shared" si="69"/>
        <v>#VALUE!</v>
      </c>
      <c r="X367" t="e">
        <f t="shared" si="70"/>
        <v>#VALUE!</v>
      </c>
      <c r="Y367" t="str">
        <f t="shared" si="71"/>
        <v>+1.08958333333333(0)</v>
      </c>
      <c r="Z367" t="e">
        <f t="shared" si="72"/>
        <v>#VALUE!</v>
      </c>
      <c r="AA367" t="e">
        <f t="shared" si="73"/>
        <v>#VALUE!</v>
      </c>
      <c r="AB367" t="e">
        <f t="shared" si="74"/>
        <v>#VALUE!</v>
      </c>
      <c r="AC367" t="e">
        <f t="shared" si="75"/>
        <v>#VALUE!</v>
      </c>
      <c r="AD367" t="e">
        <f t="shared" si="76"/>
        <v>#VALUE!</v>
      </c>
      <c r="AE367" t="e">
        <f t="shared" si="77"/>
        <v>#VALUE!</v>
      </c>
      <c r="AF367" t="e">
        <f t="shared" si="78"/>
        <v>#NUM!</v>
      </c>
    </row>
    <row r="368" spans="1:32" x14ac:dyDescent="0.2">
      <c r="A368">
        <v>183</v>
      </c>
      <c r="B368" t="s">
        <v>203</v>
      </c>
      <c r="C368">
        <f>IFERROR(SEARCH(" - ",B368),0)</f>
        <v>7</v>
      </c>
      <c r="D368" t="s">
        <v>19</v>
      </c>
      <c r="E368" t="s">
        <v>20</v>
      </c>
      <c r="F368">
        <v>1</v>
      </c>
      <c r="G368" t="s">
        <v>20</v>
      </c>
      <c r="H368" t="s">
        <v>20</v>
      </c>
      <c r="I368">
        <v>2</v>
      </c>
      <c r="J368" t="s">
        <v>20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>
        <v>-6</v>
      </c>
      <c r="Q368">
        <v>3</v>
      </c>
      <c r="R368">
        <v>391</v>
      </c>
      <c r="S368" s="2">
        <v>0.5</v>
      </c>
      <c r="T368" t="str">
        <f t="shared" si="66"/>
        <v>+1(102)</v>
      </c>
      <c r="U368" t="str">
        <f t="shared" si="67"/>
        <v/>
      </c>
      <c r="V368" t="str">
        <f t="shared" si="68"/>
        <v>+2(53)</v>
      </c>
      <c r="W368" t="str">
        <f t="shared" si="69"/>
        <v/>
      </c>
      <c r="X368" t="str">
        <f t="shared" si="70"/>
        <v/>
      </c>
      <c r="Y368" t="str">
        <f t="shared" si="71"/>
        <v>+3(176)</v>
      </c>
      <c r="Z368" t="str">
        <f t="shared" si="72"/>
        <v/>
      </c>
      <c r="AA368" t="str">
        <f t="shared" si="73"/>
        <v/>
      </c>
      <c r="AB368" t="str">
        <f t="shared" si="74"/>
        <v/>
      </c>
      <c r="AC368" t="str">
        <f t="shared" si="75"/>
        <v/>
      </c>
      <c r="AD368" t="str">
        <f t="shared" si="76"/>
        <v/>
      </c>
      <c r="AE368" t="str">
        <f t="shared" si="77"/>
        <v/>
      </c>
      <c r="AF368">
        <f t="shared" si="78"/>
        <v>-6</v>
      </c>
    </row>
    <row r="369" spans="1:32" hidden="1" x14ac:dyDescent="0.2">
      <c r="D369" s="1">
        <v>7.0833333333333331E-2</v>
      </c>
      <c r="F369" s="1">
        <v>3.6805555555555557E-2</v>
      </c>
      <c r="I369" s="1">
        <v>0.12222222222222222</v>
      </c>
      <c r="T369" t="e">
        <f t="shared" si="66"/>
        <v>#VALUE!</v>
      </c>
      <c r="U369" t="e">
        <f t="shared" si="67"/>
        <v>#VALUE!</v>
      </c>
      <c r="V369" t="str">
        <f t="shared" si="68"/>
        <v>+1.03680555555556(0)</v>
      </c>
      <c r="W369" t="e">
        <f t="shared" si="69"/>
        <v>#VALUE!</v>
      </c>
      <c r="X369" t="e">
        <f t="shared" si="70"/>
        <v>#VALUE!</v>
      </c>
      <c r="Y369" t="str">
        <f t="shared" si="71"/>
        <v>+1.12222222222222(0)</v>
      </c>
      <c r="Z369" t="e">
        <f t="shared" si="72"/>
        <v>#VALUE!</v>
      </c>
      <c r="AA369" t="e">
        <f t="shared" si="73"/>
        <v>#VALUE!</v>
      </c>
      <c r="AB369" t="e">
        <f t="shared" si="74"/>
        <v>#VALUE!</v>
      </c>
      <c r="AC369" t="e">
        <f t="shared" si="75"/>
        <v>#NUM!</v>
      </c>
      <c r="AD369" t="e">
        <f t="shared" si="76"/>
        <v>#VALUE!</v>
      </c>
      <c r="AE369" t="e">
        <f t="shared" si="77"/>
        <v>#VALUE!</v>
      </c>
      <c r="AF369" t="e">
        <f t="shared" si="78"/>
        <v>#VALUE!</v>
      </c>
    </row>
    <row r="370" spans="1:32" x14ac:dyDescent="0.2">
      <c r="A370">
        <v>185</v>
      </c>
      <c r="B370" t="s">
        <v>204</v>
      </c>
      <c r="C370">
        <f>IFERROR(SEARCH(" - ",B370),0)</f>
        <v>7</v>
      </c>
      <c r="D370" t="s">
        <v>19</v>
      </c>
      <c r="E370" t="s">
        <v>20</v>
      </c>
      <c r="F370">
        <v>2</v>
      </c>
      <c r="G370" t="s">
        <v>20</v>
      </c>
      <c r="H370" t="s">
        <v>20</v>
      </c>
      <c r="I370">
        <v>1</v>
      </c>
      <c r="J370" t="s">
        <v>20</v>
      </c>
      <c r="K370" t="s">
        <v>20</v>
      </c>
      <c r="L370" t="s">
        <v>20</v>
      </c>
      <c r="M370">
        <v>-2</v>
      </c>
      <c r="N370" t="s">
        <v>20</v>
      </c>
      <c r="O370" t="s">
        <v>20</v>
      </c>
      <c r="P370" t="s">
        <v>20</v>
      </c>
      <c r="Q370">
        <v>3</v>
      </c>
      <c r="R370">
        <v>393</v>
      </c>
      <c r="S370" s="2">
        <v>0.5</v>
      </c>
      <c r="T370" t="str">
        <f t="shared" si="66"/>
        <v>+1(134)</v>
      </c>
      <c r="U370" t="str">
        <f t="shared" si="67"/>
        <v/>
      </c>
      <c r="V370" t="str">
        <f t="shared" si="68"/>
        <v>+3(43)</v>
      </c>
      <c r="W370" t="str">
        <f t="shared" si="69"/>
        <v/>
      </c>
      <c r="X370" t="str">
        <f t="shared" si="70"/>
        <v/>
      </c>
      <c r="Y370" t="str">
        <f t="shared" si="71"/>
        <v>+2(156)</v>
      </c>
      <c r="Z370" t="str">
        <f t="shared" si="72"/>
        <v/>
      </c>
      <c r="AA370" t="str">
        <f t="shared" si="73"/>
        <v/>
      </c>
      <c r="AB370" t="str">
        <f t="shared" si="74"/>
        <v/>
      </c>
      <c r="AC370">
        <f t="shared" si="75"/>
        <v>-2</v>
      </c>
      <c r="AD370" t="str">
        <f t="shared" si="76"/>
        <v/>
      </c>
      <c r="AE370" t="str">
        <f t="shared" si="77"/>
        <v/>
      </c>
      <c r="AF370" t="str">
        <f t="shared" si="78"/>
        <v/>
      </c>
    </row>
    <row r="371" spans="1:32" hidden="1" x14ac:dyDescent="0.2">
      <c r="D371" s="1">
        <v>9.3055555555555558E-2</v>
      </c>
      <c r="F371" s="1">
        <v>2.9861111111111113E-2</v>
      </c>
      <c r="I371" s="1">
        <v>0.10833333333333334</v>
      </c>
      <c r="T371" t="str">
        <f t="shared" si="66"/>
        <v>+1.09305555555556(0)</v>
      </c>
      <c r="U371" t="e">
        <f t="shared" si="67"/>
        <v>#VALUE!</v>
      </c>
      <c r="V371" t="e">
        <f t="shared" si="68"/>
        <v>#VALUE!</v>
      </c>
      <c r="W371" t="e">
        <f t="shared" si="69"/>
        <v>#VALUE!</v>
      </c>
      <c r="X371" t="e">
        <f t="shared" si="70"/>
        <v>#VALUE!</v>
      </c>
      <c r="Y371" t="str">
        <f t="shared" si="71"/>
        <v>+1.10833333333333(0)</v>
      </c>
      <c r="Z371" t="e">
        <f t="shared" si="72"/>
        <v>#VALUE!</v>
      </c>
      <c r="AA371" t="e">
        <f t="shared" si="73"/>
        <v>#VALUE!</v>
      </c>
      <c r="AB371" t="e">
        <f t="shared" si="74"/>
        <v>#VALUE!</v>
      </c>
      <c r="AC371" t="e">
        <f t="shared" si="75"/>
        <v>#VALUE!</v>
      </c>
      <c r="AD371" t="e">
        <f t="shared" si="76"/>
        <v>#VALUE!</v>
      </c>
      <c r="AE371" t="e">
        <f t="shared" si="77"/>
        <v>#VALUE!</v>
      </c>
      <c r="AF371" t="e">
        <f t="shared" si="78"/>
        <v>#NUM!</v>
      </c>
    </row>
    <row r="372" spans="1:32" x14ac:dyDescent="0.2">
      <c r="A372">
        <v>186</v>
      </c>
      <c r="B372" t="s">
        <v>205</v>
      </c>
      <c r="C372">
        <f>IFERROR(SEARCH(" - ",B372),0)</f>
        <v>5</v>
      </c>
      <c r="D372">
        <v>3</v>
      </c>
      <c r="E372" t="s">
        <v>20</v>
      </c>
      <c r="F372" t="s">
        <v>19</v>
      </c>
      <c r="G372" t="s">
        <v>20</v>
      </c>
      <c r="H372" t="s">
        <v>20</v>
      </c>
      <c r="I372">
        <v>1</v>
      </c>
      <c r="J372" t="s">
        <v>20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>
        <v>-6</v>
      </c>
      <c r="Q372">
        <v>3</v>
      </c>
      <c r="R372">
        <v>397</v>
      </c>
      <c r="S372" s="2">
        <v>0.56999999999999995</v>
      </c>
      <c r="T372" t="str">
        <f t="shared" si="66"/>
        <v>+4(130)</v>
      </c>
      <c r="U372" t="str">
        <f t="shared" si="67"/>
        <v/>
      </c>
      <c r="V372" t="str">
        <f t="shared" si="68"/>
        <v>+1(39)</v>
      </c>
      <c r="W372" t="str">
        <f t="shared" si="69"/>
        <v/>
      </c>
      <c r="X372" t="str">
        <f t="shared" si="70"/>
        <v/>
      </c>
      <c r="Y372" t="str">
        <f t="shared" si="71"/>
        <v>+2(148)</v>
      </c>
      <c r="Z372" t="str">
        <f t="shared" si="72"/>
        <v/>
      </c>
      <c r="AA372" t="str">
        <f t="shared" si="73"/>
        <v/>
      </c>
      <c r="AB372" t="str">
        <f t="shared" si="74"/>
        <v/>
      </c>
      <c r="AC372" t="str">
        <f t="shared" si="75"/>
        <v/>
      </c>
      <c r="AD372" t="str">
        <f t="shared" si="76"/>
        <v/>
      </c>
      <c r="AE372" t="str">
        <f t="shared" si="77"/>
        <v/>
      </c>
      <c r="AF372">
        <f t="shared" si="78"/>
        <v>-6</v>
      </c>
    </row>
    <row r="373" spans="1:32" hidden="1" x14ac:dyDescent="0.2">
      <c r="D373" s="1">
        <v>9.0277777777777776E-2</v>
      </c>
      <c r="F373" s="1">
        <v>2.7083333333333334E-2</v>
      </c>
      <c r="I373" s="1">
        <v>0.10277777777777777</v>
      </c>
      <c r="T373" t="str">
        <f t="shared" si="66"/>
        <v>+1.09027777777778(0)</v>
      </c>
      <c r="U373" t="e">
        <f t="shared" si="67"/>
        <v>#VALUE!</v>
      </c>
      <c r="V373" t="e">
        <f t="shared" si="68"/>
        <v>#VALUE!</v>
      </c>
      <c r="W373" t="e">
        <f t="shared" si="69"/>
        <v>#VALUE!</v>
      </c>
      <c r="X373" t="e">
        <f t="shared" si="70"/>
        <v>#VALUE!</v>
      </c>
      <c r="Y373" t="str">
        <f t="shared" si="71"/>
        <v>+1.10277777777778(0)</v>
      </c>
      <c r="Z373" t="e">
        <f t="shared" si="72"/>
        <v>#VALUE!</v>
      </c>
      <c r="AA373" t="e">
        <f t="shared" si="73"/>
        <v>#VALUE!</v>
      </c>
      <c r="AB373" t="e">
        <f t="shared" si="74"/>
        <v>#VALUE!</v>
      </c>
      <c r="AC373" t="e">
        <f t="shared" si="75"/>
        <v>#VALUE!</v>
      </c>
      <c r="AD373" t="e">
        <f t="shared" si="76"/>
        <v>#VALUE!</v>
      </c>
      <c r="AE373" t="e">
        <f t="shared" si="77"/>
        <v>#VALUE!</v>
      </c>
      <c r="AF373" t="e">
        <f t="shared" si="78"/>
        <v>#VALUE!</v>
      </c>
    </row>
    <row r="374" spans="1:32" x14ac:dyDescent="0.2">
      <c r="A374">
        <v>187</v>
      </c>
      <c r="B374" t="s">
        <v>206</v>
      </c>
      <c r="C374">
        <f>IFERROR(SEARCH(" - ",B374),0)</f>
        <v>7</v>
      </c>
      <c r="D374">
        <v>3</v>
      </c>
      <c r="E374" t="s">
        <v>20</v>
      </c>
      <c r="F374" t="s">
        <v>19</v>
      </c>
      <c r="G374" t="s">
        <v>20</v>
      </c>
      <c r="H374" t="s">
        <v>20</v>
      </c>
      <c r="I374">
        <v>1</v>
      </c>
      <c r="J374" t="s">
        <v>20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20</v>
      </c>
      <c r="Q374">
        <v>3</v>
      </c>
      <c r="R374">
        <v>398</v>
      </c>
      <c r="S374" s="2">
        <v>0.56999999999999995</v>
      </c>
      <c r="T374" t="str">
        <f t="shared" si="66"/>
        <v>+4(156)</v>
      </c>
      <c r="U374" t="str">
        <f t="shared" si="67"/>
        <v/>
      </c>
      <c r="V374" t="str">
        <f t="shared" si="68"/>
        <v>+1(66)</v>
      </c>
      <c r="W374" t="str">
        <f t="shared" si="69"/>
        <v/>
      </c>
      <c r="X374" t="str">
        <f t="shared" si="70"/>
        <v/>
      </c>
      <c r="Y374" t="str">
        <f t="shared" si="71"/>
        <v>+2(96)</v>
      </c>
      <c r="Z374" t="str">
        <f t="shared" si="72"/>
        <v/>
      </c>
      <c r="AA374" t="str">
        <f t="shared" si="73"/>
        <v/>
      </c>
      <c r="AB374" t="str">
        <f t="shared" si="74"/>
        <v/>
      </c>
      <c r="AC374" t="str">
        <f t="shared" si="75"/>
        <v/>
      </c>
      <c r="AD374" t="str">
        <f t="shared" si="76"/>
        <v/>
      </c>
      <c r="AE374" t="str">
        <f t="shared" si="77"/>
        <v/>
      </c>
      <c r="AF374" t="str">
        <f t="shared" si="78"/>
        <v/>
      </c>
    </row>
    <row r="375" spans="1:32" hidden="1" x14ac:dyDescent="0.2">
      <c r="D375" s="1">
        <v>0.10833333333333334</v>
      </c>
      <c r="F375" s="1">
        <v>4.583333333333333E-2</v>
      </c>
      <c r="I375" s="1">
        <v>6.6666666666666666E-2</v>
      </c>
      <c r="T375" t="str">
        <f t="shared" si="66"/>
        <v>+1.10833333333333(0)</v>
      </c>
      <c r="U375" t="e">
        <f t="shared" si="67"/>
        <v>#VALUE!</v>
      </c>
      <c r="V375" t="e">
        <f t="shared" si="68"/>
        <v>#VALUE!</v>
      </c>
      <c r="W375" t="e">
        <f t="shared" si="69"/>
        <v>#VALUE!</v>
      </c>
      <c r="X375" t="e">
        <f t="shared" si="70"/>
        <v>#VALUE!</v>
      </c>
      <c r="Y375" t="str">
        <f t="shared" si="71"/>
        <v>+1.06666666666667(0)</v>
      </c>
      <c r="Z375" t="e">
        <f t="shared" si="72"/>
        <v>#VALUE!</v>
      </c>
      <c r="AA375" t="e">
        <f t="shared" si="73"/>
        <v>#VALUE!</v>
      </c>
      <c r="AB375" t="e">
        <f t="shared" si="74"/>
        <v>#VALUE!</v>
      </c>
      <c r="AC375" t="e">
        <f t="shared" si="75"/>
        <v>#VALUE!</v>
      </c>
      <c r="AD375" t="e">
        <f t="shared" si="76"/>
        <v>#VALUE!</v>
      </c>
      <c r="AE375" t="e">
        <f t="shared" si="77"/>
        <v>#VALUE!</v>
      </c>
      <c r="AF375" t="e">
        <f t="shared" si="78"/>
        <v>#VALUE!</v>
      </c>
    </row>
    <row r="376" spans="1:32" hidden="1" x14ac:dyDescent="0.2">
      <c r="A376">
        <v>188</v>
      </c>
      <c r="B376" t="s">
        <v>207</v>
      </c>
      <c r="C376">
        <f>IFERROR(SEARCH(" - ",B376),0)</f>
        <v>0</v>
      </c>
      <c r="D376">
        <v>2</v>
      </c>
      <c r="E376" t="s">
        <v>20</v>
      </c>
      <c r="F376" t="s">
        <v>19</v>
      </c>
      <c r="G376" t="s">
        <v>20</v>
      </c>
      <c r="H376" t="s">
        <v>20</v>
      </c>
      <c r="I376">
        <v>2</v>
      </c>
      <c r="J376" t="s">
        <v>20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20</v>
      </c>
      <c r="Q376">
        <v>3</v>
      </c>
      <c r="R376">
        <v>402</v>
      </c>
      <c r="S376" s="2">
        <v>0.56999999999999995</v>
      </c>
      <c r="T376" t="str">
        <f t="shared" si="66"/>
        <v>+3(101)</v>
      </c>
      <c r="U376" t="str">
        <f t="shared" si="67"/>
        <v/>
      </c>
      <c r="V376" t="str">
        <f t="shared" si="68"/>
        <v>+1(50)</v>
      </c>
      <c r="W376" t="str">
        <f t="shared" si="69"/>
        <v/>
      </c>
      <c r="X376" t="str">
        <f t="shared" si="70"/>
        <v/>
      </c>
      <c r="Y376" t="str">
        <f t="shared" si="71"/>
        <v>+3(171)</v>
      </c>
      <c r="Z376" t="str">
        <f t="shared" si="72"/>
        <v/>
      </c>
      <c r="AA376" t="str">
        <f t="shared" si="73"/>
        <v/>
      </c>
      <c r="AB376" t="str">
        <f t="shared" si="74"/>
        <v/>
      </c>
      <c r="AC376" t="str">
        <f t="shared" si="75"/>
        <v/>
      </c>
      <c r="AD376" t="str">
        <f t="shared" si="76"/>
        <v/>
      </c>
      <c r="AE376" t="str">
        <f t="shared" si="77"/>
        <v/>
      </c>
      <c r="AF376" t="str">
        <f t="shared" si="78"/>
        <v/>
      </c>
    </row>
    <row r="377" spans="1:32" hidden="1" x14ac:dyDescent="0.2">
      <c r="D377" s="1">
        <v>7.013888888888889E-2</v>
      </c>
      <c r="F377" s="1">
        <v>3.4722222222222224E-2</v>
      </c>
      <c r="I377" s="1">
        <v>0.11874999999999999</v>
      </c>
      <c r="T377" t="str">
        <f t="shared" si="66"/>
        <v>+1.07013888888889(0)</v>
      </c>
      <c r="U377" t="e">
        <f t="shared" si="67"/>
        <v>#VALUE!</v>
      </c>
      <c r="V377" t="e">
        <f t="shared" si="68"/>
        <v>#VALUE!</v>
      </c>
      <c r="W377" t="e">
        <f t="shared" si="69"/>
        <v>#VALUE!</v>
      </c>
      <c r="X377" t="e">
        <f t="shared" si="70"/>
        <v>#VALUE!</v>
      </c>
      <c r="Y377" t="str">
        <f t="shared" si="71"/>
        <v>+1.11875(0)</v>
      </c>
      <c r="Z377" t="e">
        <f t="shared" si="72"/>
        <v>#VALUE!</v>
      </c>
      <c r="AA377" t="e">
        <f t="shared" si="73"/>
        <v>#VALUE!</v>
      </c>
      <c r="AB377" t="e">
        <f t="shared" si="74"/>
        <v>#VALUE!</v>
      </c>
      <c r="AC377" t="e">
        <f t="shared" si="75"/>
        <v>#VALUE!</v>
      </c>
      <c r="AD377" t="e">
        <f t="shared" si="76"/>
        <v>#VALUE!</v>
      </c>
      <c r="AE377" t="e">
        <f t="shared" si="77"/>
        <v>#VALUE!</v>
      </c>
      <c r="AF377" t="e">
        <f t="shared" si="78"/>
        <v>#NUM!</v>
      </c>
    </row>
    <row r="378" spans="1:32" x14ac:dyDescent="0.2">
      <c r="A378">
        <v>189</v>
      </c>
      <c r="B378" t="s">
        <v>208</v>
      </c>
      <c r="C378">
        <f>IFERROR(SEARCH(" - ",B378),0)</f>
        <v>7</v>
      </c>
      <c r="D378">
        <v>5</v>
      </c>
      <c r="E378" t="s">
        <v>20</v>
      </c>
      <c r="F378" t="s">
        <v>19</v>
      </c>
      <c r="G378" t="s">
        <v>20</v>
      </c>
      <c r="H378" t="s">
        <v>20</v>
      </c>
      <c r="I378">
        <v>1</v>
      </c>
      <c r="J378" t="s">
        <v>20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>
        <v>-10</v>
      </c>
      <c r="Q378">
        <v>3</v>
      </c>
      <c r="R378">
        <v>410</v>
      </c>
      <c r="S378" s="2">
        <v>0.66</v>
      </c>
      <c r="T378" t="str">
        <f t="shared" si="66"/>
        <v>+6(79)</v>
      </c>
      <c r="U378" t="str">
        <f t="shared" si="67"/>
        <v/>
      </c>
      <c r="V378" t="str">
        <f t="shared" si="68"/>
        <v>+1(24)</v>
      </c>
      <c r="W378" t="str">
        <f t="shared" si="69"/>
        <v/>
      </c>
      <c r="X378" t="str">
        <f t="shared" si="70"/>
        <v/>
      </c>
      <c r="Y378" t="str">
        <f t="shared" si="71"/>
        <v>+2(187)</v>
      </c>
      <c r="Z378" t="str">
        <f t="shared" si="72"/>
        <v/>
      </c>
      <c r="AA378" t="str">
        <f t="shared" si="73"/>
        <v/>
      </c>
      <c r="AB378" t="str">
        <f t="shared" si="74"/>
        <v/>
      </c>
      <c r="AC378" t="str">
        <f t="shared" si="75"/>
        <v/>
      </c>
      <c r="AD378" t="str">
        <f t="shared" si="76"/>
        <v/>
      </c>
      <c r="AE378" t="str">
        <f t="shared" si="77"/>
        <v/>
      </c>
      <c r="AF378">
        <f t="shared" si="78"/>
        <v>-10</v>
      </c>
    </row>
    <row r="379" spans="1:32" hidden="1" x14ac:dyDescent="0.2">
      <c r="D379" s="1">
        <v>5.486111111111111E-2</v>
      </c>
      <c r="F379" s="1">
        <v>1.6666666666666666E-2</v>
      </c>
      <c r="I379" s="1">
        <v>0.12986111111111112</v>
      </c>
      <c r="T379" t="e">
        <f t="shared" si="66"/>
        <v>#VALUE!</v>
      </c>
      <c r="U379" t="e">
        <f t="shared" si="67"/>
        <v>#VALUE!</v>
      </c>
      <c r="V379" t="e">
        <f t="shared" si="68"/>
        <v>#VALUE!</v>
      </c>
      <c r="W379" t="e">
        <f t="shared" si="69"/>
        <v>#VALUE!</v>
      </c>
      <c r="X379" t="e">
        <f t="shared" si="70"/>
        <v>#VALUE!</v>
      </c>
      <c r="Y379" t="str">
        <f t="shared" si="71"/>
        <v>+1.12986111111111(0)</v>
      </c>
      <c r="Z379" t="e">
        <f t="shared" si="72"/>
        <v>#VALUE!</v>
      </c>
      <c r="AA379" t="e">
        <f t="shared" si="73"/>
        <v>#VALUE!</v>
      </c>
      <c r="AB379" t="e">
        <f t="shared" si="74"/>
        <v>#VALUE!</v>
      </c>
      <c r="AC379" t="e">
        <f t="shared" si="75"/>
        <v>#VALUE!</v>
      </c>
      <c r="AD379" t="e">
        <f t="shared" si="76"/>
        <v>#VALUE!</v>
      </c>
      <c r="AE379" t="e">
        <f t="shared" si="77"/>
        <v>#VALUE!</v>
      </c>
      <c r="AF379" t="e">
        <f t="shared" si="78"/>
        <v>#NUM!</v>
      </c>
    </row>
    <row r="380" spans="1:32" x14ac:dyDescent="0.2">
      <c r="A380">
        <v>190</v>
      </c>
      <c r="B380" t="s">
        <v>209</v>
      </c>
      <c r="C380">
        <f>IFERROR(SEARCH(" - ",B380),0)</f>
        <v>7</v>
      </c>
      <c r="D380" t="s">
        <v>19</v>
      </c>
      <c r="E380" t="s">
        <v>20</v>
      </c>
      <c r="F380" t="s">
        <v>19</v>
      </c>
      <c r="G380" t="s">
        <v>20</v>
      </c>
      <c r="H380" t="s">
        <v>20</v>
      </c>
      <c r="I380">
        <v>1</v>
      </c>
      <c r="J380" t="s">
        <v>20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>
        <v>-5</v>
      </c>
      <c r="Q380">
        <v>3</v>
      </c>
      <c r="R380">
        <v>412</v>
      </c>
      <c r="S380" s="2">
        <v>0.25</v>
      </c>
      <c r="T380" t="str">
        <f t="shared" si="66"/>
        <v>+1(226)</v>
      </c>
      <c r="U380" t="str">
        <f t="shared" si="67"/>
        <v/>
      </c>
      <c r="V380" t="str">
        <f t="shared" si="68"/>
        <v>+1(36)</v>
      </c>
      <c r="W380" t="str">
        <f t="shared" si="69"/>
        <v/>
      </c>
      <c r="X380" t="str">
        <f t="shared" si="70"/>
        <v/>
      </c>
      <c r="Y380" t="str">
        <f t="shared" si="71"/>
        <v>+2(130)</v>
      </c>
      <c r="Z380" t="str">
        <f t="shared" si="72"/>
        <v/>
      </c>
      <c r="AA380" t="str">
        <f t="shared" si="73"/>
        <v/>
      </c>
      <c r="AB380" t="str">
        <f t="shared" si="74"/>
        <v/>
      </c>
      <c r="AC380" t="str">
        <f t="shared" si="75"/>
        <v/>
      </c>
      <c r="AD380" t="str">
        <f t="shared" si="76"/>
        <v/>
      </c>
      <c r="AE380" t="str">
        <f t="shared" si="77"/>
        <v/>
      </c>
      <c r="AF380">
        <f t="shared" si="78"/>
        <v>-5</v>
      </c>
    </row>
    <row r="381" spans="1:32" hidden="1" x14ac:dyDescent="0.2">
      <c r="D381" s="1">
        <v>0.15694444444444444</v>
      </c>
      <c r="F381" s="1">
        <v>2.5000000000000001E-2</v>
      </c>
      <c r="I381" s="1">
        <v>9.0277777777777776E-2</v>
      </c>
      <c r="T381" t="str">
        <f t="shared" si="66"/>
        <v>+1.15694444444444(0)</v>
      </c>
      <c r="U381" t="e">
        <f t="shared" si="67"/>
        <v>#VALUE!</v>
      </c>
      <c r="V381" t="str">
        <f t="shared" si="68"/>
        <v>+1.025(0)</v>
      </c>
      <c r="W381" t="e">
        <f t="shared" si="69"/>
        <v>#VALUE!</v>
      </c>
      <c r="X381" t="e">
        <f t="shared" si="70"/>
        <v>#VALUE!</v>
      </c>
      <c r="Y381" t="str">
        <f t="shared" si="71"/>
        <v>+1.09027777777778(0)</v>
      </c>
      <c r="Z381" t="e">
        <f t="shared" si="72"/>
        <v>#VALUE!</v>
      </c>
      <c r="AA381" t="e">
        <f t="shared" si="73"/>
        <v>#VALUE!</v>
      </c>
      <c r="AB381" t="e">
        <f t="shared" si="74"/>
        <v>#VALUE!</v>
      </c>
      <c r="AC381" t="e">
        <f t="shared" si="75"/>
        <v>#VALUE!</v>
      </c>
      <c r="AD381" t="e">
        <f t="shared" si="76"/>
        <v>#VALUE!</v>
      </c>
      <c r="AE381" t="e">
        <f t="shared" si="77"/>
        <v>#VALUE!</v>
      </c>
      <c r="AF381" t="e">
        <f t="shared" si="78"/>
        <v>#NUM!</v>
      </c>
    </row>
    <row r="382" spans="1:32" x14ac:dyDescent="0.2">
      <c r="A382">
        <v>191</v>
      </c>
      <c r="B382" t="s">
        <v>210</v>
      </c>
      <c r="C382">
        <f>IFERROR(SEARCH(" - ",B382),0)</f>
        <v>7</v>
      </c>
      <c r="D382">
        <v>1</v>
      </c>
      <c r="E382" t="s">
        <v>20</v>
      </c>
      <c r="F382">
        <v>3</v>
      </c>
      <c r="G382" t="s">
        <v>20</v>
      </c>
      <c r="H382" t="s">
        <v>20</v>
      </c>
      <c r="I382">
        <v>1</v>
      </c>
      <c r="J382" t="s">
        <v>20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>
        <v>-4</v>
      </c>
      <c r="Q382">
        <v>3</v>
      </c>
      <c r="R382">
        <v>422</v>
      </c>
      <c r="S382" s="2">
        <v>0.62</v>
      </c>
      <c r="T382" t="str">
        <f t="shared" si="66"/>
        <v>+2(177)</v>
      </c>
      <c r="U382" t="str">
        <f t="shared" si="67"/>
        <v/>
      </c>
      <c r="V382" t="str">
        <f t="shared" si="68"/>
        <v>+4(75)</v>
      </c>
      <c r="W382" t="str">
        <f t="shared" si="69"/>
        <v/>
      </c>
      <c r="X382" t="str">
        <f t="shared" si="70"/>
        <v/>
      </c>
      <c r="Y382" t="str">
        <f t="shared" si="71"/>
        <v>+2(70)</v>
      </c>
      <c r="Z382" t="str">
        <f t="shared" si="72"/>
        <v/>
      </c>
      <c r="AA382" t="str">
        <f t="shared" si="73"/>
        <v/>
      </c>
      <c r="AB382" t="str">
        <f t="shared" si="74"/>
        <v/>
      </c>
      <c r="AC382" t="str">
        <f t="shared" si="75"/>
        <v/>
      </c>
      <c r="AD382" t="str">
        <f t="shared" si="76"/>
        <v/>
      </c>
      <c r="AE382" t="str">
        <f t="shared" si="77"/>
        <v/>
      </c>
      <c r="AF382">
        <f t="shared" si="78"/>
        <v>-4</v>
      </c>
    </row>
    <row r="383" spans="1:32" hidden="1" x14ac:dyDescent="0.2">
      <c r="D383" s="1">
        <v>0.12291666666666666</v>
      </c>
      <c r="F383" s="1">
        <v>5.2083333333333336E-2</v>
      </c>
      <c r="I383" s="1">
        <v>4.8611111111111112E-2</v>
      </c>
      <c r="T383" t="str">
        <f t="shared" si="66"/>
        <v>+1.12291666666667(0)</v>
      </c>
      <c r="U383" t="e">
        <f t="shared" si="67"/>
        <v>#VALUE!</v>
      </c>
      <c r="V383" t="e">
        <f t="shared" si="68"/>
        <v>#VALUE!</v>
      </c>
      <c r="W383" t="e">
        <f t="shared" si="69"/>
        <v>#VALUE!</v>
      </c>
      <c r="X383" t="e">
        <f t="shared" si="70"/>
        <v>#VALUE!</v>
      </c>
      <c r="Y383" t="e">
        <f t="shared" si="71"/>
        <v>#VALUE!</v>
      </c>
      <c r="Z383" t="e">
        <f t="shared" si="72"/>
        <v>#VALUE!</v>
      </c>
      <c r="AA383" t="e">
        <f t="shared" si="73"/>
        <v>#VALUE!</v>
      </c>
      <c r="AB383" t="e">
        <f t="shared" si="74"/>
        <v>#VALUE!</v>
      </c>
      <c r="AC383" t="e">
        <f t="shared" si="75"/>
        <v>#VALUE!</v>
      </c>
      <c r="AD383" t="e">
        <f t="shared" si="76"/>
        <v>#VALUE!</v>
      </c>
      <c r="AE383" t="e">
        <f t="shared" si="77"/>
        <v>#VALUE!</v>
      </c>
      <c r="AF383" t="e">
        <f t="shared" si="78"/>
        <v>#NUM!</v>
      </c>
    </row>
    <row r="384" spans="1:32" x14ac:dyDescent="0.2">
      <c r="A384">
        <v>191</v>
      </c>
      <c r="B384" t="s">
        <v>211</v>
      </c>
      <c r="C384">
        <f>IFERROR(SEARCH(" - ",B384),0)</f>
        <v>5</v>
      </c>
      <c r="D384">
        <v>3</v>
      </c>
      <c r="E384" t="s">
        <v>20</v>
      </c>
      <c r="F384" t="s">
        <v>19</v>
      </c>
      <c r="G384" t="s">
        <v>20</v>
      </c>
      <c r="H384" t="s">
        <v>20</v>
      </c>
      <c r="I384" t="s">
        <v>19</v>
      </c>
      <c r="J384" t="s">
        <v>20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>
        <v>-4</v>
      </c>
      <c r="Q384">
        <v>3</v>
      </c>
      <c r="R384">
        <v>422</v>
      </c>
      <c r="S384" s="2">
        <v>0.5</v>
      </c>
      <c r="T384" t="str">
        <f t="shared" si="66"/>
        <v>+4(239)</v>
      </c>
      <c r="U384" t="str">
        <f t="shared" si="67"/>
        <v/>
      </c>
      <c r="V384" t="str">
        <f t="shared" si="68"/>
        <v>+1(45)</v>
      </c>
      <c r="W384" t="str">
        <f t="shared" si="69"/>
        <v/>
      </c>
      <c r="X384" t="str">
        <f t="shared" si="70"/>
        <v/>
      </c>
      <c r="Y384" t="str">
        <f t="shared" si="71"/>
        <v>+1(78)</v>
      </c>
      <c r="Z384" t="str">
        <f t="shared" si="72"/>
        <v/>
      </c>
      <c r="AA384" t="str">
        <f t="shared" si="73"/>
        <v/>
      </c>
      <c r="AB384" t="str">
        <f t="shared" si="74"/>
        <v/>
      </c>
      <c r="AC384" t="str">
        <f t="shared" si="75"/>
        <v/>
      </c>
      <c r="AD384" t="str">
        <f t="shared" si="76"/>
        <v/>
      </c>
      <c r="AE384" t="str">
        <f t="shared" si="77"/>
        <v/>
      </c>
      <c r="AF384">
        <f t="shared" si="78"/>
        <v>-4</v>
      </c>
    </row>
    <row r="385" spans="1:32" hidden="1" x14ac:dyDescent="0.2">
      <c r="D385" s="1">
        <v>0.16597222222222222</v>
      </c>
      <c r="F385" s="1">
        <v>3.125E-2</v>
      </c>
      <c r="I385" s="1">
        <v>5.4166666666666669E-2</v>
      </c>
      <c r="T385" t="str">
        <f t="shared" si="66"/>
        <v>+1.16597222222222(0)</v>
      </c>
      <c r="U385" t="e">
        <f t="shared" si="67"/>
        <v>#VALUE!</v>
      </c>
      <c r="V385" t="str">
        <f t="shared" si="68"/>
        <v>+1.03125(0)</v>
      </c>
      <c r="W385" t="e">
        <f t="shared" si="69"/>
        <v>#VALUE!</v>
      </c>
      <c r="X385" t="e">
        <f t="shared" si="70"/>
        <v>#NUM!</v>
      </c>
      <c r="Y385" t="str">
        <f t="shared" si="71"/>
        <v>+1.05416666666667(0)</v>
      </c>
      <c r="Z385" t="e">
        <f t="shared" si="72"/>
        <v>#VALUE!</v>
      </c>
      <c r="AA385" t="e">
        <f t="shared" si="73"/>
        <v>#VALUE!</v>
      </c>
      <c r="AB385" t="e">
        <f t="shared" si="74"/>
        <v>#VALUE!</v>
      </c>
      <c r="AC385" t="e">
        <f t="shared" si="75"/>
        <v>#VALUE!</v>
      </c>
      <c r="AD385" t="e">
        <f t="shared" si="76"/>
        <v>#VALUE!</v>
      </c>
      <c r="AE385" t="e">
        <f t="shared" si="77"/>
        <v>#VALUE!</v>
      </c>
      <c r="AF385" t="e">
        <f t="shared" si="78"/>
        <v>#NUM!</v>
      </c>
    </row>
    <row r="386" spans="1:32" x14ac:dyDescent="0.2">
      <c r="A386">
        <v>193</v>
      </c>
      <c r="B386" t="s">
        <v>212</v>
      </c>
      <c r="C386">
        <f>IFERROR(SEARCH(" - ",B386),0)</f>
        <v>7</v>
      </c>
      <c r="D386">
        <v>2</v>
      </c>
      <c r="E386" t="s">
        <v>20</v>
      </c>
      <c r="F386">
        <v>1</v>
      </c>
      <c r="G386" t="s">
        <v>20</v>
      </c>
      <c r="H386">
        <v>-3</v>
      </c>
      <c r="I386">
        <v>2</v>
      </c>
      <c r="J386" t="s">
        <v>20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>
        <v>-6</v>
      </c>
      <c r="Q386">
        <v>3</v>
      </c>
      <c r="R386">
        <v>425</v>
      </c>
      <c r="S386" s="2">
        <v>0.62</v>
      </c>
      <c r="T386" t="str">
        <f t="shared" si="66"/>
        <v>+3(217)</v>
      </c>
      <c r="U386" t="str">
        <f t="shared" si="67"/>
        <v/>
      </c>
      <c r="V386" t="str">
        <f t="shared" si="68"/>
        <v>+2(11)</v>
      </c>
      <c r="W386" t="str">
        <f t="shared" si="69"/>
        <v/>
      </c>
      <c r="X386">
        <f t="shared" si="70"/>
        <v>-3</v>
      </c>
      <c r="Y386" t="str">
        <f t="shared" si="71"/>
        <v>+3(97)</v>
      </c>
      <c r="Z386" t="str">
        <f t="shared" si="72"/>
        <v/>
      </c>
      <c r="AA386" t="str">
        <f t="shared" si="73"/>
        <v/>
      </c>
      <c r="AB386" t="str">
        <f t="shared" si="74"/>
        <v/>
      </c>
      <c r="AC386" t="str">
        <f t="shared" si="75"/>
        <v/>
      </c>
      <c r="AD386" t="str">
        <f t="shared" si="76"/>
        <v/>
      </c>
      <c r="AE386" t="str">
        <f t="shared" si="77"/>
        <v/>
      </c>
      <c r="AF386">
        <f t="shared" si="78"/>
        <v>-6</v>
      </c>
    </row>
    <row r="387" spans="1:32" hidden="1" x14ac:dyDescent="0.2">
      <c r="D387" s="1">
        <v>0.15069444444444444</v>
      </c>
      <c r="F387" s="1">
        <v>7.6388888888888886E-3</v>
      </c>
      <c r="I387" s="1">
        <v>6.7361111111111108E-2</v>
      </c>
      <c r="T387" t="str">
        <f t="shared" ref="T387:T450" si="79">_xlfn.LET(_xlpm.time,"("&amp;HOUR(D388)*60+MINUTE(D388)&amp;")",IF(D387="-","",IF(LEFT(D387,1)="-",D387,IF(D387="+","+1"&amp;_xlpm.time,"+"&amp;D387+1&amp;_xlpm.time))))</f>
        <v>+1.15069444444444(0)</v>
      </c>
      <c r="U387" t="e">
        <f t="shared" ref="U387:U450" si="80">_xlfn.LET(_xlpm.time,"("&amp;HOUR(E388)*60+MINUTE(E388)&amp;")",IF(E387="-","",IF(LEFT(E387,1)="-",E387,IF(E387="+","+1"&amp;_xlpm.time,"+"&amp;E387+1&amp;_xlpm.time))))</f>
        <v>#VALUE!</v>
      </c>
      <c r="V387" t="str">
        <f t="shared" ref="V387:V450" si="81">_xlfn.LET(_xlpm.time,"("&amp;HOUR(F388)*60+MINUTE(F388)&amp;")",IF(F387="-","",IF(LEFT(F387,1)="-",F387,IF(F387="+","+1"&amp;_xlpm.time,"+"&amp;F387+1&amp;_xlpm.time))))</f>
        <v>+1.00763888888889(0)</v>
      </c>
      <c r="W387" t="e">
        <f t="shared" ref="W387:W450" si="82">_xlfn.LET(_xlpm.time,"("&amp;HOUR(G388)*60+MINUTE(G388)&amp;")",IF(G387="-","",IF(LEFT(G387,1)="-",G387,IF(G387="+","+1"&amp;_xlpm.time,"+"&amp;G387+1&amp;_xlpm.time))))</f>
        <v>#VALUE!</v>
      </c>
      <c r="X387" t="e">
        <f t="shared" ref="X387:X450" si="83">_xlfn.LET(_xlpm.time,"("&amp;HOUR(H388)*60+MINUTE(H388)&amp;")",IF(H387="-","",IF(LEFT(H387,1)="-",H387,IF(H387="+","+1"&amp;_xlpm.time,"+"&amp;H387+1&amp;_xlpm.time))))</f>
        <v>#NUM!</v>
      </c>
      <c r="Y387" t="e">
        <f t="shared" ref="Y387:Y450" si="84">_xlfn.LET(_xlpm.time,"("&amp;HOUR(I388)*60+MINUTE(I388)&amp;")",IF(I387="-","",IF(LEFT(I387,1)="-",I387,IF(I387="+","+1"&amp;_xlpm.time,"+"&amp;I387+1&amp;_xlpm.time))))</f>
        <v>#VALUE!</v>
      </c>
      <c r="Z387" t="e">
        <f t="shared" ref="Z387:Z450" si="85">_xlfn.LET(_xlpm.time,"("&amp;HOUR(J388)*60+MINUTE(J388)&amp;")",IF(J387="-","",IF(LEFT(J387,1)="-",J387,IF(J387="+","+1"&amp;_xlpm.time,"+"&amp;J387+1&amp;_xlpm.time))))</f>
        <v>#VALUE!</v>
      </c>
      <c r="AA387" t="e">
        <f t="shared" ref="AA387:AA450" si="86">_xlfn.LET(_xlpm.time,"("&amp;HOUR(K388)*60+MINUTE(K388)&amp;")",IF(K387="-","",IF(LEFT(K387,1)="-",K387,IF(K387="+","+1"&amp;_xlpm.time,"+"&amp;K387+1&amp;_xlpm.time))))</f>
        <v>#VALUE!</v>
      </c>
      <c r="AB387" t="e">
        <f t="shared" ref="AB387:AB450" si="87">_xlfn.LET(_xlpm.time,"("&amp;HOUR(L388)*60+MINUTE(L388)&amp;")",IF(L387="-","",IF(LEFT(L387,1)="-",L387,IF(L387="+","+1"&amp;_xlpm.time,"+"&amp;L387+1&amp;_xlpm.time))))</f>
        <v>#VALUE!</v>
      </c>
      <c r="AC387" t="e">
        <f t="shared" ref="AC387:AC450" si="88">_xlfn.LET(_xlpm.time,"("&amp;HOUR(M388)*60+MINUTE(M388)&amp;")",IF(M387="-","",IF(LEFT(M387,1)="-",M387,IF(M387="+","+1"&amp;_xlpm.time,"+"&amp;M387+1&amp;_xlpm.time))))</f>
        <v>#VALUE!</v>
      </c>
      <c r="AD387" t="e">
        <f t="shared" ref="AD387:AD450" si="89">_xlfn.LET(_xlpm.time,"("&amp;HOUR(N388)*60+MINUTE(N388)&amp;")",IF(N387="-","",IF(LEFT(N387,1)="-",N387,IF(N387="+","+1"&amp;_xlpm.time,"+"&amp;N387+1&amp;_xlpm.time))))</f>
        <v>#VALUE!</v>
      </c>
      <c r="AE387" t="e">
        <f t="shared" ref="AE387:AE450" si="90">_xlfn.LET(_xlpm.time,"("&amp;HOUR(O388)*60+MINUTE(O388)&amp;")",IF(O387="-","",IF(LEFT(O387,1)="-",O387,IF(O387="+","+1"&amp;_xlpm.time,"+"&amp;O387+1&amp;_xlpm.time))))</f>
        <v>#VALUE!</v>
      </c>
      <c r="AF387" t="e">
        <f t="shared" ref="AF387:AF450" si="91">_xlfn.LET(_xlpm.time,"("&amp;HOUR(P388)*60+MINUTE(P388)&amp;")",IF(P387="-","",IF(LEFT(P387,1)="-",P387,IF(P387="+","+1"&amp;_xlpm.time,"+"&amp;P387+1&amp;_xlpm.time))))</f>
        <v>#NUM!</v>
      </c>
    </row>
    <row r="388" spans="1:32" x14ac:dyDescent="0.2">
      <c r="A388">
        <v>194</v>
      </c>
      <c r="B388" t="s">
        <v>213</v>
      </c>
      <c r="C388">
        <f>IFERROR(SEARCH(" - ",B388),0)</f>
        <v>7</v>
      </c>
      <c r="D388">
        <v>3</v>
      </c>
      <c r="E388" t="s">
        <v>20</v>
      </c>
      <c r="F388">
        <v>2</v>
      </c>
      <c r="G388" t="s">
        <v>20</v>
      </c>
      <c r="H388">
        <v>-5</v>
      </c>
      <c r="I388" t="s">
        <v>19</v>
      </c>
      <c r="J388" t="s">
        <v>20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>
        <v>-8</v>
      </c>
      <c r="Q388">
        <v>3</v>
      </c>
      <c r="R388">
        <v>431</v>
      </c>
      <c r="S388" s="2">
        <v>0.62</v>
      </c>
      <c r="T388" t="str">
        <f t="shared" si="79"/>
        <v>+4(100)</v>
      </c>
      <c r="U388" t="str">
        <f t="shared" si="80"/>
        <v/>
      </c>
      <c r="V388" t="str">
        <f t="shared" si="81"/>
        <v>+3(89)</v>
      </c>
      <c r="W388" t="str">
        <f t="shared" si="82"/>
        <v/>
      </c>
      <c r="X388">
        <f t="shared" si="83"/>
        <v>-5</v>
      </c>
      <c r="Y388" t="str">
        <f t="shared" si="84"/>
        <v>+1(142)</v>
      </c>
      <c r="Z388" t="str">
        <f t="shared" si="85"/>
        <v/>
      </c>
      <c r="AA388" t="str">
        <f t="shared" si="86"/>
        <v/>
      </c>
      <c r="AB388" t="str">
        <f t="shared" si="87"/>
        <v/>
      </c>
      <c r="AC388" t="str">
        <f t="shared" si="88"/>
        <v/>
      </c>
      <c r="AD388" t="str">
        <f t="shared" si="89"/>
        <v/>
      </c>
      <c r="AE388" t="str">
        <f t="shared" si="90"/>
        <v/>
      </c>
      <c r="AF388">
        <f t="shared" si="91"/>
        <v>-8</v>
      </c>
    </row>
    <row r="389" spans="1:32" hidden="1" x14ac:dyDescent="0.2">
      <c r="D389" s="1">
        <v>6.9444444444444448E-2</v>
      </c>
      <c r="F389" s="1">
        <v>6.1805555555555558E-2</v>
      </c>
      <c r="I389" s="1">
        <v>9.8611111111111108E-2</v>
      </c>
      <c r="T389" t="str">
        <f t="shared" si="79"/>
        <v>+1.06944444444444(0)</v>
      </c>
      <c r="U389" t="e">
        <f t="shared" si="80"/>
        <v>#VALUE!</v>
      </c>
      <c r="V389" t="str">
        <f t="shared" si="81"/>
        <v>+1.06180555555556(0)</v>
      </c>
      <c r="W389" t="e">
        <f t="shared" si="82"/>
        <v>#VALUE!</v>
      </c>
      <c r="X389" t="e">
        <f t="shared" si="83"/>
        <v>#VALUE!</v>
      </c>
      <c r="Y389" t="str">
        <f t="shared" si="84"/>
        <v>+1.09861111111111(0)</v>
      </c>
      <c r="Z389" t="e">
        <f t="shared" si="85"/>
        <v>#VALUE!</v>
      </c>
      <c r="AA389" t="e">
        <f t="shared" si="86"/>
        <v>#VALUE!</v>
      </c>
      <c r="AB389" t="e">
        <f t="shared" si="87"/>
        <v>#VALUE!</v>
      </c>
      <c r="AC389" t="e">
        <f t="shared" si="88"/>
        <v>#VALUE!</v>
      </c>
      <c r="AD389" t="e">
        <f t="shared" si="89"/>
        <v>#VALUE!</v>
      </c>
      <c r="AE389" t="e">
        <f t="shared" si="90"/>
        <v>#VALUE!</v>
      </c>
      <c r="AF389" t="e">
        <f t="shared" si="91"/>
        <v>#VALUE!</v>
      </c>
    </row>
    <row r="390" spans="1:32" x14ac:dyDescent="0.2">
      <c r="A390">
        <v>195</v>
      </c>
      <c r="B390" t="s">
        <v>214</v>
      </c>
      <c r="C390">
        <f>IFERROR(SEARCH(" - ",B390),0)</f>
        <v>5</v>
      </c>
      <c r="D390">
        <v>1</v>
      </c>
      <c r="E390" t="s">
        <v>20</v>
      </c>
      <c r="F390">
        <v>2</v>
      </c>
      <c r="G390" t="s">
        <v>20</v>
      </c>
      <c r="H390" t="s">
        <v>20</v>
      </c>
      <c r="I390">
        <v>1</v>
      </c>
      <c r="J390" t="s">
        <v>20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20</v>
      </c>
      <c r="Q390">
        <v>3</v>
      </c>
      <c r="R390">
        <v>434</v>
      </c>
      <c r="S390" s="2">
        <v>0.56999999999999995</v>
      </c>
      <c r="T390" t="str">
        <f t="shared" si="79"/>
        <v>+2(122)</v>
      </c>
      <c r="U390" t="str">
        <f t="shared" si="80"/>
        <v/>
      </c>
      <c r="V390" t="str">
        <f t="shared" si="81"/>
        <v>+3(70)</v>
      </c>
      <c r="W390" t="str">
        <f t="shared" si="82"/>
        <v/>
      </c>
      <c r="X390" t="str">
        <f t="shared" si="83"/>
        <v/>
      </c>
      <c r="Y390" t="str">
        <f t="shared" si="84"/>
        <v>+2(162)</v>
      </c>
      <c r="Z390" t="str">
        <f t="shared" si="85"/>
        <v/>
      </c>
      <c r="AA390" t="str">
        <f t="shared" si="86"/>
        <v/>
      </c>
      <c r="AB390" t="str">
        <f t="shared" si="87"/>
        <v/>
      </c>
      <c r="AC390" t="str">
        <f t="shared" si="88"/>
        <v/>
      </c>
      <c r="AD390" t="str">
        <f t="shared" si="89"/>
        <v/>
      </c>
      <c r="AE390" t="str">
        <f t="shared" si="90"/>
        <v/>
      </c>
      <c r="AF390" t="str">
        <f t="shared" si="91"/>
        <v/>
      </c>
    </row>
    <row r="391" spans="1:32" hidden="1" x14ac:dyDescent="0.2">
      <c r="D391" s="1">
        <v>8.4722222222222227E-2</v>
      </c>
      <c r="F391" s="1">
        <v>4.8611111111111112E-2</v>
      </c>
      <c r="I391" s="1">
        <v>0.1125</v>
      </c>
      <c r="T391" t="e">
        <f t="shared" si="79"/>
        <v>#NUM!</v>
      </c>
      <c r="U391" t="e">
        <f t="shared" si="80"/>
        <v>#VALUE!</v>
      </c>
      <c r="V391" t="str">
        <f t="shared" si="81"/>
        <v>+1.04861111111111(0)</v>
      </c>
      <c r="W391" t="e">
        <f t="shared" si="82"/>
        <v>#VALUE!</v>
      </c>
      <c r="X391" t="e">
        <f t="shared" si="83"/>
        <v>#VALUE!</v>
      </c>
      <c r="Y391" t="str">
        <f t="shared" si="84"/>
        <v>+1.1125(0)</v>
      </c>
      <c r="Z391" t="e">
        <f t="shared" si="85"/>
        <v>#VALUE!</v>
      </c>
      <c r="AA391" t="e">
        <f t="shared" si="86"/>
        <v>#VALUE!</v>
      </c>
      <c r="AB391" t="e">
        <f t="shared" si="87"/>
        <v>#VALUE!</v>
      </c>
      <c r="AC391" t="e">
        <f t="shared" si="88"/>
        <v>#VALUE!</v>
      </c>
      <c r="AD391" t="e">
        <f t="shared" si="89"/>
        <v>#VALUE!</v>
      </c>
      <c r="AE391" t="e">
        <f t="shared" si="90"/>
        <v>#VALUE!</v>
      </c>
      <c r="AF391" t="str">
        <f t="shared" si="91"/>
        <v>+1(0)</v>
      </c>
    </row>
    <row r="392" spans="1:32" x14ac:dyDescent="0.2">
      <c r="A392">
        <v>196</v>
      </c>
      <c r="B392" t="s">
        <v>215</v>
      </c>
      <c r="C392">
        <f>IFERROR(SEARCH(" - ",B392),0)</f>
        <v>5</v>
      </c>
      <c r="D392">
        <v>-2</v>
      </c>
      <c r="E392" t="s">
        <v>20</v>
      </c>
      <c r="F392">
        <v>1</v>
      </c>
      <c r="G392" t="s">
        <v>20</v>
      </c>
      <c r="H392" t="s">
        <v>20</v>
      </c>
      <c r="I392">
        <v>1</v>
      </c>
      <c r="J392" t="s">
        <v>20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>
        <v>1</v>
      </c>
      <c r="Q392">
        <v>3</v>
      </c>
      <c r="R392">
        <v>440</v>
      </c>
      <c r="S392" s="2">
        <v>0.5</v>
      </c>
      <c r="T392">
        <f t="shared" si="79"/>
        <v>-2</v>
      </c>
      <c r="U392" t="str">
        <f t="shared" si="80"/>
        <v/>
      </c>
      <c r="V392" t="str">
        <f t="shared" si="81"/>
        <v>+2(31)</v>
      </c>
      <c r="W392" t="str">
        <f t="shared" si="82"/>
        <v/>
      </c>
      <c r="X392" t="str">
        <f t="shared" si="83"/>
        <v/>
      </c>
      <c r="Y392" t="str">
        <f t="shared" si="84"/>
        <v>+2(82)</v>
      </c>
      <c r="Z392" t="str">
        <f t="shared" si="85"/>
        <v/>
      </c>
      <c r="AA392" t="str">
        <f t="shared" si="86"/>
        <v/>
      </c>
      <c r="AB392" t="str">
        <f t="shared" si="87"/>
        <v/>
      </c>
      <c r="AC392" t="str">
        <f t="shared" si="88"/>
        <v/>
      </c>
      <c r="AD392" t="str">
        <f t="shared" si="89"/>
        <v/>
      </c>
      <c r="AE392" t="str">
        <f t="shared" si="90"/>
        <v/>
      </c>
      <c r="AF392" t="str">
        <f t="shared" si="91"/>
        <v>+2(267)</v>
      </c>
    </row>
    <row r="393" spans="1:32" hidden="1" x14ac:dyDescent="0.2">
      <c r="F393" s="1">
        <v>2.1527777777777778E-2</v>
      </c>
      <c r="I393" s="1">
        <v>5.6944444444444443E-2</v>
      </c>
      <c r="P393" s="1">
        <v>0.18541666666666667</v>
      </c>
      <c r="T393" t="str">
        <f t="shared" si="79"/>
        <v>+1(0)</v>
      </c>
      <c r="U393" t="e">
        <f t="shared" si="80"/>
        <v>#VALUE!</v>
      </c>
      <c r="V393" t="str">
        <f t="shared" si="81"/>
        <v>+1.02152777777778(0)</v>
      </c>
      <c r="W393" t="e">
        <f t="shared" si="82"/>
        <v>#VALUE!</v>
      </c>
      <c r="X393" t="e">
        <f t="shared" si="83"/>
        <v>#VALUE!</v>
      </c>
      <c r="Y393" t="e">
        <f t="shared" si="84"/>
        <v>#VALUE!</v>
      </c>
      <c r="Z393" t="e">
        <f t="shared" si="85"/>
        <v>#VALUE!</v>
      </c>
      <c r="AA393" t="e">
        <f t="shared" si="86"/>
        <v>#VALUE!</v>
      </c>
      <c r="AB393" t="e">
        <f t="shared" si="87"/>
        <v>#VALUE!</v>
      </c>
      <c r="AC393" t="e">
        <f t="shared" si="88"/>
        <v>#VALUE!</v>
      </c>
      <c r="AD393" t="e">
        <f t="shared" si="89"/>
        <v>#VALUE!</v>
      </c>
      <c r="AE393" t="e">
        <f t="shared" si="90"/>
        <v>#VALUE!</v>
      </c>
      <c r="AF393" t="e">
        <f t="shared" si="91"/>
        <v>#NUM!</v>
      </c>
    </row>
    <row r="394" spans="1:32" x14ac:dyDescent="0.2">
      <c r="A394">
        <v>196</v>
      </c>
      <c r="B394" t="s">
        <v>216</v>
      </c>
      <c r="C394">
        <f>IFERROR(SEARCH(" - ",B394),0)</f>
        <v>7</v>
      </c>
      <c r="D394">
        <v>3</v>
      </c>
      <c r="E394" t="s">
        <v>20</v>
      </c>
      <c r="F394">
        <v>1</v>
      </c>
      <c r="G394" t="s">
        <v>20</v>
      </c>
      <c r="H394" t="s">
        <v>20</v>
      </c>
      <c r="I394" t="s">
        <v>19</v>
      </c>
      <c r="J394" t="s">
        <v>20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>
        <v>-4</v>
      </c>
      <c r="Q394">
        <v>3</v>
      </c>
      <c r="R394">
        <v>440</v>
      </c>
      <c r="S394" s="2">
        <v>0.56999999999999995</v>
      </c>
      <c r="T394" t="str">
        <f t="shared" si="79"/>
        <v>+4(194)</v>
      </c>
      <c r="U394" t="str">
        <f t="shared" si="80"/>
        <v/>
      </c>
      <c r="V394" t="str">
        <f t="shared" si="81"/>
        <v>+2(56)</v>
      </c>
      <c r="W394" t="str">
        <f t="shared" si="82"/>
        <v/>
      </c>
      <c r="X394" t="str">
        <f t="shared" si="83"/>
        <v/>
      </c>
      <c r="Y394" t="str">
        <f t="shared" si="84"/>
        <v>+1(110)</v>
      </c>
      <c r="Z394" t="str">
        <f t="shared" si="85"/>
        <v/>
      </c>
      <c r="AA394" t="str">
        <f t="shared" si="86"/>
        <v/>
      </c>
      <c r="AB394" t="str">
        <f t="shared" si="87"/>
        <v/>
      </c>
      <c r="AC394" t="str">
        <f t="shared" si="88"/>
        <v/>
      </c>
      <c r="AD394" t="str">
        <f t="shared" si="89"/>
        <v/>
      </c>
      <c r="AE394" t="str">
        <f t="shared" si="90"/>
        <v/>
      </c>
      <c r="AF394">
        <f t="shared" si="91"/>
        <v>-4</v>
      </c>
    </row>
    <row r="395" spans="1:32" hidden="1" x14ac:dyDescent="0.2">
      <c r="D395" s="1">
        <v>0.13472222222222222</v>
      </c>
      <c r="F395" s="1">
        <v>3.888888888888889E-2</v>
      </c>
      <c r="I395" s="1">
        <v>7.6388888888888895E-2</v>
      </c>
      <c r="T395" t="e">
        <f t="shared" si="79"/>
        <v>#VALUE!</v>
      </c>
      <c r="U395" t="e">
        <f t="shared" si="80"/>
        <v>#VALUE!</v>
      </c>
      <c r="V395" t="str">
        <f t="shared" si="81"/>
        <v>+1.03888888888889(0)</v>
      </c>
      <c r="W395" t="e">
        <f t="shared" si="82"/>
        <v>#VALUE!</v>
      </c>
      <c r="X395" t="e">
        <f t="shared" si="83"/>
        <v>#VALUE!</v>
      </c>
      <c r="Y395" t="e">
        <f t="shared" si="84"/>
        <v>#VALUE!</v>
      </c>
      <c r="Z395" t="e">
        <f t="shared" si="85"/>
        <v>#VALUE!</v>
      </c>
      <c r="AA395" t="e">
        <f t="shared" si="86"/>
        <v>#VALUE!</v>
      </c>
      <c r="AB395" t="e">
        <f t="shared" si="87"/>
        <v>#VALUE!</v>
      </c>
      <c r="AC395" t="e">
        <f t="shared" si="88"/>
        <v>#VALUE!</v>
      </c>
      <c r="AD395" t="e">
        <f t="shared" si="89"/>
        <v>#VALUE!</v>
      </c>
      <c r="AE395" t="e">
        <f t="shared" si="90"/>
        <v>#VALUE!</v>
      </c>
      <c r="AF395" t="e">
        <f t="shared" si="91"/>
        <v>#NUM!</v>
      </c>
    </row>
    <row r="396" spans="1:32" x14ac:dyDescent="0.2">
      <c r="A396">
        <v>198</v>
      </c>
      <c r="B396" t="s">
        <v>217</v>
      </c>
      <c r="C396">
        <f>IFERROR(SEARCH(" - ",B396),0)</f>
        <v>11</v>
      </c>
      <c r="D396" t="s">
        <v>19</v>
      </c>
      <c r="E396" t="s">
        <v>20</v>
      </c>
      <c r="F396">
        <v>1</v>
      </c>
      <c r="G396" t="s">
        <v>20</v>
      </c>
      <c r="H396" t="s">
        <v>20</v>
      </c>
      <c r="I396" t="s">
        <v>19</v>
      </c>
      <c r="J396" t="s">
        <v>20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>
        <v>-7</v>
      </c>
      <c r="Q396">
        <v>3</v>
      </c>
      <c r="R396">
        <v>445</v>
      </c>
      <c r="S396" s="2">
        <v>0.25</v>
      </c>
      <c r="T396" t="str">
        <f t="shared" si="79"/>
        <v>+1(200)</v>
      </c>
      <c r="U396" t="str">
        <f t="shared" si="80"/>
        <v/>
      </c>
      <c r="V396" t="str">
        <f t="shared" si="81"/>
        <v>+2(60)</v>
      </c>
      <c r="W396" t="str">
        <f t="shared" si="82"/>
        <v/>
      </c>
      <c r="X396" t="str">
        <f t="shared" si="83"/>
        <v/>
      </c>
      <c r="Y396" t="str">
        <f t="shared" si="84"/>
        <v>+1(165)</v>
      </c>
      <c r="Z396" t="str">
        <f t="shared" si="85"/>
        <v/>
      </c>
      <c r="AA396" t="str">
        <f t="shared" si="86"/>
        <v/>
      </c>
      <c r="AB396" t="str">
        <f t="shared" si="87"/>
        <v/>
      </c>
      <c r="AC396" t="str">
        <f t="shared" si="88"/>
        <v/>
      </c>
      <c r="AD396" t="str">
        <f t="shared" si="89"/>
        <v/>
      </c>
      <c r="AE396" t="str">
        <f t="shared" si="90"/>
        <v/>
      </c>
      <c r="AF396">
        <f t="shared" si="91"/>
        <v>-7</v>
      </c>
    </row>
    <row r="397" spans="1:32" hidden="1" x14ac:dyDescent="0.2">
      <c r="D397" s="1">
        <v>0.1388888888888889</v>
      </c>
      <c r="F397" s="1">
        <v>4.1666666666666664E-2</v>
      </c>
      <c r="I397" s="1">
        <v>0.11458333333333333</v>
      </c>
      <c r="T397" t="str">
        <f t="shared" si="79"/>
        <v>+1.13888888888889(0)</v>
      </c>
      <c r="U397" t="e">
        <f t="shared" si="80"/>
        <v>#VALUE!</v>
      </c>
      <c r="V397" t="str">
        <f t="shared" si="81"/>
        <v>+1.04166666666667(0)</v>
      </c>
      <c r="W397" t="e">
        <f t="shared" si="82"/>
        <v>#VALUE!</v>
      </c>
      <c r="X397" t="e">
        <f t="shared" si="83"/>
        <v>#VALUE!</v>
      </c>
      <c r="Y397" t="e">
        <f t="shared" si="84"/>
        <v>#VALUE!</v>
      </c>
      <c r="Z397" t="e">
        <f t="shared" si="85"/>
        <v>#VALUE!</v>
      </c>
      <c r="AA397" t="e">
        <f t="shared" si="86"/>
        <v>#VALUE!</v>
      </c>
      <c r="AB397" t="e">
        <f t="shared" si="87"/>
        <v>#VALUE!</v>
      </c>
      <c r="AC397" t="e">
        <f t="shared" si="88"/>
        <v>#VALUE!</v>
      </c>
      <c r="AD397" t="e">
        <f t="shared" si="89"/>
        <v>#VALUE!</v>
      </c>
      <c r="AE397" t="e">
        <f t="shared" si="90"/>
        <v>#VALUE!</v>
      </c>
      <c r="AF397" t="e">
        <f t="shared" si="91"/>
        <v>#NUM!</v>
      </c>
    </row>
    <row r="398" spans="1:32" x14ac:dyDescent="0.2">
      <c r="A398">
        <v>199</v>
      </c>
      <c r="B398" t="s">
        <v>218</v>
      </c>
      <c r="C398">
        <f>IFERROR(SEARCH(" - ",B398),0)</f>
        <v>7</v>
      </c>
      <c r="D398">
        <v>3</v>
      </c>
      <c r="E398" t="s">
        <v>20</v>
      </c>
      <c r="F398">
        <v>2</v>
      </c>
      <c r="G398" t="s">
        <v>20</v>
      </c>
      <c r="H398" t="s">
        <v>20</v>
      </c>
      <c r="I398" t="s">
        <v>19</v>
      </c>
      <c r="J398" t="s">
        <v>20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>
        <v>-2</v>
      </c>
      <c r="Q398">
        <v>3</v>
      </c>
      <c r="R398">
        <v>454</v>
      </c>
      <c r="S398" s="2">
        <v>0.62</v>
      </c>
      <c r="T398" t="str">
        <f t="shared" si="79"/>
        <v>+4(128)</v>
      </c>
      <c r="U398" t="str">
        <f t="shared" si="80"/>
        <v/>
      </c>
      <c r="V398" t="str">
        <f t="shared" si="81"/>
        <v>+3(52)</v>
      </c>
      <c r="W398" t="str">
        <f t="shared" si="82"/>
        <v/>
      </c>
      <c r="X398" t="str">
        <f t="shared" si="83"/>
        <v/>
      </c>
      <c r="Y398" t="str">
        <f t="shared" si="84"/>
        <v>+1(174)</v>
      </c>
      <c r="Z398" t="str">
        <f t="shared" si="85"/>
        <v/>
      </c>
      <c r="AA398" t="str">
        <f t="shared" si="86"/>
        <v/>
      </c>
      <c r="AB398" t="str">
        <f t="shared" si="87"/>
        <v/>
      </c>
      <c r="AC398" t="str">
        <f t="shared" si="88"/>
        <v/>
      </c>
      <c r="AD398" t="str">
        <f t="shared" si="89"/>
        <v/>
      </c>
      <c r="AE398" t="str">
        <f t="shared" si="90"/>
        <v/>
      </c>
      <c r="AF398">
        <f t="shared" si="91"/>
        <v>-2</v>
      </c>
    </row>
    <row r="399" spans="1:32" hidden="1" x14ac:dyDescent="0.2">
      <c r="D399" s="1">
        <v>8.8888888888888892E-2</v>
      </c>
      <c r="F399" s="1">
        <v>3.6111111111111108E-2</v>
      </c>
      <c r="I399" s="1">
        <v>0.12083333333333333</v>
      </c>
      <c r="T399" t="str">
        <f t="shared" si="79"/>
        <v>+1.08888888888889(0)</v>
      </c>
      <c r="U399" t="e">
        <f t="shared" si="80"/>
        <v>#VALUE!</v>
      </c>
      <c r="V399" t="e">
        <f t="shared" si="81"/>
        <v>#VALUE!</v>
      </c>
      <c r="W399" t="e">
        <f t="shared" si="82"/>
        <v>#VALUE!</v>
      </c>
      <c r="X399" t="e">
        <f t="shared" si="83"/>
        <v>#NUM!</v>
      </c>
      <c r="Y399" t="e">
        <f t="shared" si="84"/>
        <v>#VALUE!</v>
      </c>
      <c r="Z399" t="e">
        <f t="shared" si="85"/>
        <v>#VALUE!</v>
      </c>
      <c r="AA399" t="e">
        <f t="shared" si="86"/>
        <v>#VALUE!</v>
      </c>
      <c r="AB399" t="e">
        <f t="shared" si="87"/>
        <v>#VALUE!</v>
      </c>
      <c r="AC399" t="e">
        <f t="shared" si="88"/>
        <v>#VALUE!</v>
      </c>
      <c r="AD399" t="e">
        <f t="shared" si="89"/>
        <v>#VALUE!</v>
      </c>
      <c r="AE399" t="e">
        <f t="shared" si="90"/>
        <v>#VALUE!</v>
      </c>
      <c r="AF399" t="e">
        <f t="shared" si="91"/>
        <v>#VALUE!</v>
      </c>
    </row>
    <row r="400" spans="1:32" x14ac:dyDescent="0.2">
      <c r="A400">
        <v>199</v>
      </c>
      <c r="B400" t="s">
        <v>219</v>
      </c>
      <c r="C400">
        <f>IFERROR(SEARCH(" - ",B400),0)</f>
        <v>5</v>
      </c>
      <c r="D400">
        <v>4</v>
      </c>
      <c r="E400" t="s">
        <v>20</v>
      </c>
      <c r="F400" t="s">
        <v>19</v>
      </c>
      <c r="G400" t="s">
        <v>20</v>
      </c>
      <c r="H400">
        <v>-2</v>
      </c>
      <c r="I400" t="s">
        <v>19</v>
      </c>
      <c r="J400" t="s">
        <v>20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20</v>
      </c>
      <c r="Q400">
        <v>3</v>
      </c>
      <c r="R400">
        <v>454</v>
      </c>
      <c r="S400" s="2">
        <v>0.56999999999999995</v>
      </c>
      <c r="T400" t="str">
        <f t="shared" si="79"/>
        <v>+5(260)</v>
      </c>
      <c r="U400" t="str">
        <f t="shared" si="80"/>
        <v/>
      </c>
      <c r="V400" t="str">
        <f t="shared" si="81"/>
        <v>+1(31)</v>
      </c>
      <c r="W400" t="str">
        <f t="shared" si="82"/>
        <v/>
      </c>
      <c r="X400">
        <f t="shared" si="83"/>
        <v>-2</v>
      </c>
      <c r="Y400" t="str">
        <f t="shared" si="84"/>
        <v>+1(83)</v>
      </c>
      <c r="Z400" t="str">
        <f t="shared" si="85"/>
        <v/>
      </c>
      <c r="AA400" t="str">
        <f t="shared" si="86"/>
        <v/>
      </c>
      <c r="AB400" t="str">
        <f t="shared" si="87"/>
        <v/>
      </c>
      <c r="AC400" t="str">
        <f t="shared" si="88"/>
        <v/>
      </c>
      <c r="AD400" t="str">
        <f t="shared" si="89"/>
        <v/>
      </c>
      <c r="AE400" t="str">
        <f t="shared" si="90"/>
        <v/>
      </c>
      <c r="AF400" t="str">
        <f t="shared" si="91"/>
        <v/>
      </c>
    </row>
    <row r="401" spans="1:32" hidden="1" x14ac:dyDescent="0.2">
      <c r="D401" s="1">
        <v>0.18055555555555555</v>
      </c>
      <c r="F401" s="1">
        <v>2.1527777777777778E-2</v>
      </c>
      <c r="I401" s="1">
        <v>5.7638888888888892E-2</v>
      </c>
      <c r="T401" t="str">
        <f t="shared" si="79"/>
        <v>+1.18055555555556(0)</v>
      </c>
      <c r="U401" t="e">
        <f t="shared" si="80"/>
        <v>#VALUE!</v>
      </c>
      <c r="V401" t="e">
        <f t="shared" si="81"/>
        <v>#VALUE!</v>
      </c>
      <c r="W401" t="e">
        <f t="shared" si="82"/>
        <v>#VALUE!</v>
      </c>
      <c r="X401" t="e">
        <f t="shared" si="83"/>
        <v>#VALUE!</v>
      </c>
      <c r="Y401" t="str">
        <f t="shared" si="84"/>
        <v>+1.05763888888889(0)</v>
      </c>
      <c r="Z401" t="e">
        <f t="shared" si="85"/>
        <v>#VALUE!</v>
      </c>
      <c r="AA401" t="e">
        <f t="shared" si="86"/>
        <v>#VALUE!</v>
      </c>
      <c r="AB401" t="e">
        <f t="shared" si="87"/>
        <v>#VALUE!</v>
      </c>
      <c r="AC401" t="e">
        <f t="shared" si="88"/>
        <v>#VALUE!</v>
      </c>
      <c r="AD401" t="e">
        <f t="shared" si="89"/>
        <v>#VALUE!</v>
      </c>
      <c r="AE401" t="e">
        <f t="shared" si="90"/>
        <v>#VALUE!</v>
      </c>
      <c r="AF401" t="e">
        <f t="shared" si="91"/>
        <v>#NUM!</v>
      </c>
    </row>
    <row r="402" spans="1:32" x14ac:dyDescent="0.2">
      <c r="A402">
        <v>201</v>
      </c>
      <c r="B402" t="s">
        <v>220</v>
      </c>
      <c r="C402">
        <f>IFERROR(SEARCH(" - ",B402),0)</f>
        <v>5</v>
      </c>
      <c r="D402">
        <v>1</v>
      </c>
      <c r="E402" t="s">
        <v>20</v>
      </c>
      <c r="F402" t="s">
        <v>19</v>
      </c>
      <c r="G402" t="s">
        <v>20</v>
      </c>
      <c r="H402" t="s">
        <v>20</v>
      </c>
      <c r="I402">
        <v>1</v>
      </c>
      <c r="J402" t="s">
        <v>20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>
        <v>-2</v>
      </c>
      <c r="Q402">
        <v>3</v>
      </c>
      <c r="R402">
        <v>455</v>
      </c>
      <c r="S402" s="2">
        <v>0.4</v>
      </c>
      <c r="T402" t="str">
        <f t="shared" si="79"/>
        <v>+2(148)</v>
      </c>
      <c r="U402" t="str">
        <f t="shared" si="80"/>
        <v/>
      </c>
      <c r="V402" t="str">
        <f t="shared" si="81"/>
        <v>+1(41)</v>
      </c>
      <c r="W402" t="str">
        <f t="shared" si="82"/>
        <v/>
      </c>
      <c r="X402" t="str">
        <f t="shared" si="83"/>
        <v/>
      </c>
      <c r="Y402" t="str">
        <f t="shared" si="84"/>
        <v>+2(226)</v>
      </c>
      <c r="Z402" t="str">
        <f t="shared" si="85"/>
        <v/>
      </c>
      <c r="AA402" t="str">
        <f t="shared" si="86"/>
        <v/>
      </c>
      <c r="AB402" t="str">
        <f t="shared" si="87"/>
        <v/>
      </c>
      <c r="AC402" t="str">
        <f t="shared" si="88"/>
        <v/>
      </c>
      <c r="AD402" t="str">
        <f t="shared" si="89"/>
        <v/>
      </c>
      <c r="AE402" t="str">
        <f t="shared" si="90"/>
        <v/>
      </c>
      <c r="AF402">
        <f t="shared" si="91"/>
        <v>-2</v>
      </c>
    </row>
    <row r="403" spans="1:32" hidden="1" x14ac:dyDescent="0.2">
      <c r="D403" s="1">
        <v>0.10277777777777777</v>
      </c>
      <c r="F403" s="1">
        <v>2.8472222222222222E-2</v>
      </c>
      <c r="I403" s="1">
        <v>0.15694444444444444</v>
      </c>
      <c r="T403" t="str">
        <f t="shared" si="79"/>
        <v>+1.10277777777778(0)</v>
      </c>
      <c r="U403" t="e">
        <f t="shared" si="80"/>
        <v>#VALUE!</v>
      </c>
      <c r="V403" t="str">
        <f t="shared" si="81"/>
        <v>+1.02847222222222(0)</v>
      </c>
      <c r="W403" t="e">
        <f t="shared" si="82"/>
        <v>#VALUE!</v>
      </c>
      <c r="X403" t="e">
        <f t="shared" si="83"/>
        <v>#NUM!</v>
      </c>
      <c r="Y403" t="e">
        <f t="shared" si="84"/>
        <v>#VALUE!</v>
      </c>
      <c r="Z403" t="e">
        <f t="shared" si="85"/>
        <v>#VALUE!</v>
      </c>
      <c r="AA403" t="e">
        <f t="shared" si="86"/>
        <v>#VALUE!</v>
      </c>
      <c r="AB403" t="e">
        <f t="shared" si="87"/>
        <v>#VALUE!</v>
      </c>
      <c r="AC403" t="e">
        <f t="shared" si="88"/>
        <v>#VALUE!</v>
      </c>
      <c r="AD403" t="e">
        <f t="shared" si="89"/>
        <v>#VALUE!</v>
      </c>
      <c r="AE403" t="e">
        <f t="shared" si="90"/>
        <v>#VALUE!</v>
      </c>
      <c r="AF403" t="e">
        <f t="shared" si="91"/>
        <v>#VALUE!</v>
      </c>
    </row>
    <row r="404" spans="1:32" hidden="1" x14ac:dyDescent="0.2">
      <c r="A404">
        <v>201</v>
      </c>
      <c r="B404" t="s">
        <v>221</v>
      </c>
      <c r="C404">
        <f>IFERROR(SEARCH(" - ",B404),0)</f>
        <v>0</v>
      </c>
      <c r="D404">
        <v>4</v>
      </c>
      <c r="E404" t="s">
        <v>20</v>
      </c>
      <c r="F404">
        <v>1</v>
      </c>
      <c r="G404" t="s">
        <v>20</v>
      </c>
      <c r="H404">
        <v>-3</v>
      </c>
      <c r="I404" t="s">
        <v>19</v>
      </c>
      <c r="J404" t="s">
        <v>20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20</v>
      </c>
      <c r="Q404">
        <v>3</v>
      </c>
      <c r="R404">
        <v>455</v>
      </c>
      <c r="S404" s="2">
        <v>0.62</v>
      </c>
      <c r="T404" t="str">
        <f t="shared" si="79"/>
        <v>+5(119)</v>
      </c>
      <c r="U404" t="str">
        <f t="shared" si="80"/>
        <v/>
      </c>
      <c r="V404" t="str">
        <f t="shared" si="81"/>
        <v>+2(58)</v>
      </c>
      <c r="W404" t="str">
        <f t="shared" si="82"/>
        <v/>
      </c>
      <c r="X404">
        <f t="shared" si="83"/>
        <v>-3</v>
      </c>
      <c r="Y404" t="str">
        <f t="shared" si="84"/>
        <v>+1(178)</v>
      </c>
      <c r="Z404" t="str">
        <f t="shared" si="85"/>
        <v/>
      </c>
      <c r="AA404" t="str">
        <f t="shared" si="86"/>
        <v/>
      </c>
      <c r="AB404" t="str">
        <f t="shared" si="87"/>
        <v/>
      </c>
      <c r="AC404" t="str">
        <f t="shared" si="88"/>
        <v/>
      </c>
      <c r="AD404" t="str">
        <f t="shared" si="89"/>
        <v/>
      </c>
      <c r="AE404" t="str">
        <f t="shared" si="90"/>
        <v/>
      </c>
      <c r="AF404" t="str">
        <f t="shared" si="91"/>
        <v/>
      </c>
    </row>
    <row r="405" spans="1:32" hidden="1" x14ac:dyDescent="0.2">
      <c r="D405" s="1">
        <v>8.2638888888888887E-2</v>
      </c>
      <c r="F405" s="1">
        <v>4.027777777777778E-2</v>
      </c>
      <c r="H405" s="1">
        <v>0.20833333333333334</v>
      </c>
      <c r="I405" s="1">
        <v>0.12361111111111112</v>
      </c>
      <c r="T405" t="str">
        <f t="shared" si="79"/>
        <v>+1.08263888888889(0)</v>
      </c>
      <c r="U405" t="e">
        <f t="shared" si="80"/>
        <v>#VALUE!</v>
      </c>
      <c r="V405" t="str">
        <f t="shared" si="81"/>
        <v>+1.04027777777778(0)</v>
      </c>
      <c r="W405" t="e">
        <f t="shared" si="82"/>
        <v>#VALUE!</v>
      </c>
      <c r="X405" t="e">
        <f t="shared" si="83"/>
        <v>#NUM!</v>
      </c>
      <c r="Y405" t="e">
        <f t="shared" si="84"/>
        <v>#VALUE!</v>
      </c>
      <c r="Z405" t="e">
        <f t="shared" si="85"/>
        <v>#VALUE!</v>
      </c>
      <c r="AA405" t="e">
        <f t="shared" si="86"/>
        <v>#VALUE!</v>
      </c>
      <c r="AB405" t="e">
        <f t="shared" si="87"/>
        <v>#VALUE!</v>
      </c>
      <c r="AC405" t="e">
        <f t="shared" si="88"/>
        <v>#VALUE!</v>
      </c>
      <c r="AD405" t="e">
        <f t="shared" si="89"/>
        <v>#VALUE!</v>
      </c>
      <c r="AE405" t="e">
        <f t="shared" si="90"/>
        <v>#VALUE!</v>
      </c>
      <c r="AF405" t="e">
        <f t="shared" si="91"/>
        <v>#NUM!</v>
      </c>
    </row>
    <row r="406" spans="1:32" x14ac:dyDescent="0.2">
      <c r="A406">
        <v>203</v>
      </c>
      <c r="B406" t="s">
        <v>222</v>
      </c>
      <c r="C406">
        <f>IFERROR(SEARCH(" - ",B406),0)</f>
        <v>5</v>
      </c>
      <c r="D406">
        <v>4</v>
      </c>
      <c r="E406" t="s">
        <v>20</v>
      </c>
      <c r="F406">
        <v>1</v>
      </c>
      <c r="G406" t="s">
        <v>20</v>
      </c>
      <c r="H406">
        <v>-3</v>
      </c>
      <c r="I406" t="s">
        <v>19</v>
      </c>
      <c r="J406" t="s">
        <v>20</v>
      </c>
      <c r="K406" t="s">
        <v>20</v>
      </c>
      <c r="L406" t="s">
        <v>20</v>
      </c>
      <c r="M406" t="s">
        <v>20</v>
      </c>
      <c r="N406" t="s">
        <v>20</v>
      </c>
      <c r="O406" t="s">
        <v>20</v>
      </c>
      <c r="P406">
        <v>-8</v>
      </c>
      <c r="Q406">
        <v>3</v>
      </c>
      <c r="R406">
        <v>456</v>
      </c>
      <c r="S406" s="2">
        <v>0.62</v>
      </c>
      <c r="T406" t="str">
        <f t="shared" si="79"/>
        <v>+5(203)</v>
      </c>
      <c r="U406" t="str">
        <f t="shared" si="80"/>
        <v/>
      </c>
      <c r="V406" t="str">
        <f t="shared" si="81"/>
        <v>+2(61)</v>
      </c>
      <c r="W406" t="str">
        <f t="shared" si="82"/>
        <v/>
      </c>
      <c r="X406">
        <f t="shared" si="83"/>
        <v>-3</v>
      </c>
      <c r="Y406" t="str">
        <f t="shared" si="84"/>
        <v>+1(92)</v>
      </c>
      <c r="Z406" t="str">
        <f t="shared" si="85"/>
        <v/>
      </c>
      <c r="AA406" t="str">
        <f t="shared" si="86"/>
        <v/>
      </c>
      <c r="AB406" t="str">
        <f t="shared" si="87"/>
        <v/>
      </c>
      <c r="AC406" t="str">
        <f t="shared" si="88"/>
        <v/>
      </c>
      <c r="AD406" t="str">
        <f t="shared" si="89"/>
        <v/>
      </c>
      <c r="AE406" t="str">
        <f t="shared" si="90"/>
        <v/>
      </c>
      <c r="AF406">
        <f t="shared" si="91"/>
        <v>-8</v>
      </c>
    </row>
    <row r="407" spans="1:32" hidden="1" x14ac:dyDescent="0.2">
      <c r="D407" s="1">
        <v>0.14097222222222222</v>
      </c>
      <c r="F407" s="1">
        <v>4.2361111111111113E-2</v>
      </c>
      <c r="I407" s="1">
        <v>6.3888888888888884E-2</v>
      </c>
      <c r="T407" t="str">
        <f t="shared" si="79"/>
        <v>+1.14097222222222(0)</v>
      </c>
      <c r="U407" t="e">
        <f t="shared" si="80"/>
        <v>#VALUE!</v>
      </c>
      <c r="V407" t="str">
        <f t="shared" si="81"/>
        <v>+1.04236111111111(0)</v>
      </c>
      <c r="W407" t="e">
        <f t="shared" si="82"/>
        <v>#VALUE!</v>
      </c>
      <c r="X407" t="e">
        <f t="shared" si="83"/>
        <v>#VALUE!</v>
      </c>
      <c r="Y407" t="str">
        <f t="shared" si="84"/>
        <v>+1.06388888888889(0)</v>
      </c>
      <c r="Z407" t="e">
        <f t="shared" si="85"/>
        <v>#VALUE!</v>
      </c>
      <c r="AA407" t="e">
        <f t="shared" si="86"/>
        <v>#VALUE!</v>
      </c>
      <c r="AB407" t="e">
        <f t="shared" si="87"/>
        <v>#VALUE!</v>
      </c>
      <c r="AC407" t="e">
        <f t="shared" si="88"/>
        <v>#VALUE!</v>
      </c>
      <c r="AD407" t="e">
        <f t="shared" si="89"/>
        <v>#VALUE!</v>
      </c>
      <c r="AE407" t="e">
        <f t="shared" si="90"/>
        <v>#VALUE!</v>
      </c>
      <c r="AF407" t="e">
        <f t="shared" si="91"/>
        <v>#NUM!</v>
      </c>
    </row>
    <row r="408" spans="1:32" x14ac:dyDescent="0.2">
      <c r="A408">
        <v>204</v>
      </c>
      <c r="B408" t="s">
        <v>223</v>
      </c>
      <c r="C408">
        <f>IFERROR(SEARCH(" - ",B408),0)</f>
        <v>7</v>
      </c>
      <c r="D408">
        <v>4</v>
      </c>
      <c r="E408" t="s">
        <v>20</v>
      </c>
      <c r="F408">
        <v>1</v>
      </c>
      <c r="G408" t="s">
        <v>20</v>
      </c>
      <c r="H408" t="s">
        <v>20</v>
      </c>
      <c r="I408">
        <v>1</v>
      </c>
      <c r="J408" t="s">
        <v>20</v>
      </c>
      <c r="K408" t="s">
        <v>20</v>
      </c>
      <c r="L408" t="s">
        <v>20</v>
      </c>
      <c r="M408" t="s">
        <v>20</v>
      </c>
      <c r="N408" t="s">
        <v>20</v>
      </c>
      <c r="O408" t="s">
        <v>20</v>
      </c>
      <c r="P408">
        <v>-15</v>
      </c>
      <c r="Q408">
        <v>3</v>
      </c>
      <c r="R408">
        <v>461</v>
      </c>
      <c r="S408" s="2">
        <v>0.66</v>
      </c>
      <c r="T408" t="str">
        <f t="shared" si="79"/>
        <v>+5(119)</v>
      </c>
      <c r="U408" t="str">
        <f t="shared" si="80"/>
        <v/>
      </c>
      <c r="V408" t="str">
        <f t="shared" si="81"/>
        <v>+2(40)</v>
      </c>
      <c r="W408" t="str">
        <f t="shared" si="82"/>
        <v/>
      </c>
      <c r="X408" t="str">
        <f t="shared" si="83"/>
        <v/>
      </c>
      <c r="Y408" t="str">
        <f t="shared" si="84"/>
        <v>+2(182)</v>
      </c>
      <c r="Z408" t="str">
        <f t="shared" si="85"/>
        <v/>
      </c>
      <c r="AA408" t="str">
        <f t="shared" si="86"/>
        <v/>
      </c>
      <c r="AB408" t="str">
        <f t="shared" si="87"/>
        <v/>
      </c>
      <c r="AC408" t="str">
        <f t="shared" si="88"/>
        <v/>
      </c>
      <c r="AD408" t="str">
        <f t="shared" si="89"/>
        <v/>
      </c>
      <c r="AE408" t="str">
        <f t="shared" si="90"/>
        <v/>
      </c>
      <c r="AF408">
        <f t="shared" si="91"/>
        <v>-15</v>
      </c>
    </row>
    <row r="409" spans="1:32" hidden="1" x14ac:dyDescent="0.2">
      <c r="D409" s="1">
        <v>8.2638888888888887E-2</v>
      </c>
      <c r="F409" s="1">
        <v>2.7777777777777776E-2</v>
      </c>
      <c r="I409" s="1">
        <v>0.12638888888888888</v>
      </c>
      <c r="T409" t="str">
        <f t="shared" si="79"/>
        <v>+1.08263888888889(0)</v>
      </c>
      <c r="U409" t="e">
        <f t="shared" si="80"/>
        <v>#VALUE!</v>
      </c>
      <c r="V409" t="e">
        <f t="shared" si="81"/>
        <v>#VALUE!</v>
      </c>
      <c r="W409" t="e">
        <f t="shared" si="82"/>
        <v>#VALUE!</v>
      </c>
      <c r="X409" t="e">
        <f t="shared" si="83"/>
        <v>#NUM!</v>
      </c>
      <c r="Y409" t="e">
        <f t="shared" si="84"/>
        <v>#VALUE!</v>
      </c>
      <c r="Z409" t="e">
        <f t="shared" si="85"/>
        <v>#VALUE!</v>
      </c>
      <c r="AA409" t="e">
        <f t="shared" si="86"/>
        <v>#VALUE!</v>
      </c>
      <c r="AB409" t="e">
        <f t="shared" si="87"/>
        <v>#VALUE!</v>
      </c>
      <c r="AC409" t="e">
        <f t="shared" si="88"/>
        <v>#VALUE!</v>
      </c>
      <c r="AD409" t="e">
        <f t="shared" si="89"/>
        <v>#VALUE!</v>
      </c>
      <c r="AE409" t="e">
        <f t="shared" si="90"/>
        <v>#VALUE!</v>
      </c>
      <c r="AF409" t="e">
        <f t="shared" si="91"/>
        <v>#VALUE!</v>
      </c>
    </row>
    <row r="410" spans="1:32" x14ac:dyDescent="0.2">
      <c r="A410">
        <v>204</v>
      </c>
      <c r="B410" t="s">
        <v>224</v>
      </c>
      <c r="C410">
        <f>IFERROR(SEARCH(" - ",B410),0)</f>
        <v>8</v>
      </c>
      <c r="D410">
        <v>2</v>
      </c>
      <c r="E410" t="s">
        <v>20</v>
      </c>
      <c r="F410" t="s">
        <v>19</v>
      </c>
      <c r="G410" t="s">
        <v>20</v>
      </c>
      <c r="H410">
        <v>-4</v>
      </c>
      <c r="I410" t="s">
        <v>19</v>
      </c>
      <c r="J410" t="s">
        <v>20</v>
      </c>
      <c r="K410" t="s">
        <v>20</v>
      </c>
      <c r="L410" t="s">
        <v>20</v>
      </c>
      <c r="M410" t="s">
        <v>20</v>
      </c>
      <c r="N410" t="s">
        <v>20</v>
      </c>
      <c r="O410" t="s">
        <v>20</v>
      </c>
      <c r="P410" t="s">
        <v>20</v>
      </c>
      <c r="Q410">
        <v>3</v>
      </c>
      <c r="R410">
        <v>461</v>
      </c>
      <c r="S410" s="2">
        <v>0.4</v>
      </c>
      <c r="T410" t="str">
        <f t="shared" si="79"/>
        <v>+3(190)</v>
      </c>
      <c r="U410" t="str">
        <f t="shared" si="80"/>
        <v/>
      </c>
      <c r="V410" t="str">
        <f t="shared" si="81"/>
        <v>+1(69)</v>
      </c>
      <c r="W410" t="str">
        <f t="shared" si="82"/>
        <v/>
      </c>
      <c r="X410">
        <f t="shared" si="83"/>
        <v>-4</v>
      </c>
      <c r="Y410" t="str">
        <f t="shared" si="84"/>
        <v>+1(162)</v>
      </c>
      <c r="Z410" t="str">
        <f t="shared" si="85"/>
        <v/>
      </c>
      <c r="AA410" t="str">
        <f t="shared" si="86"/>
        <v/>
      </c>
      <c r="AB410" t="str">
        <f t="shared" si="87"/>
        <v/>
      </c>
      <c r="AC410" t="str">
        <f t="shared" si="88"/>
        <v/>
      </c>
      <c r="AD410" t="str">
        <f t="shared" si="89"/>
        <v/>
      </c>
      <c r="AE410" t="str">
        <f t="shared" si="90"/>
        <v/>
      </c>
      <c r="AF410" t="str">
        <f t="shared" si="91"/>
        <v/>
      </c>
    </row>
    <row r="411" spans="1:32" hidden="1" x14ac:dyDescent="0.2">
      <c r="D411" s="1">
        <v>0.13194444444444445</v>
      </c>
      <c r="F411" s="1">
        <v>4.791666666666667E-2</v>
      </c>
      <c r="I411" s="1">
        <v>0.1125</v>
      </c>
      <c r="T411" t="e">
        <f t="shared" si="79"/>
        <v>#VALUE!</v>
      </c>
      <c r="U411" t="e">
        <f t="shared" si="80"/>
        <v>#VALUE!</v>
      </c>
      <c r="V411" t="str">
        <f t="shared" si="81"/>
        <v>+1.04791666666667(0)</v>
      </c>
      <c r="W411" t="e">
        <f t="shared" si="82"/>
        <v>#VALUE!</v>
      </c>
      <c r="X411" t="e">
        <f t="shared" si="83"/>
        <v>#VALUE!</v>
      </c>
      <c r="Y411" t="e">
        <f t="shared" si="84"/>
        <v>#VALUE!</v>
      </c>
      <c r="Z411" t="e">
        <f t="shared" si="85"/>
        <v>#VALUE!</v>
      </c>
      <c r="AA411" t="e">
        <f t="shared" si="86"/>
        <v>#VALUE!</v>
      </c>
      <c r="AB411" t="e">
        <f t="shared" si="87"/>
        <v>#VALUE!</v>
      </c>
      <c r="AC411" t="e">
        <f t="shared" si="88"/>
        <v>#VALUE!</v>
      </c>
      <c r="AD411" t="e">
        <f t="shared" si="89"/>
        <v>#VALUE!</v>
      </c>
      <c r="AE411" t="e">
        <f t="shared" si="90"/>
        <v>#VALUE!</v>
      </c>
      <c r="AF411" t="e">
        <f t="shared" si="91"/>
        <v>#NUM!</v>
      </c>
    </row>
    <row r="412" spans="1:32" hidden="1" x14ac:dyDescent="0.2">
      <c r="A412">
        <v>206</v>
      </c>
      <c r="B412" t="s">
        <v>225</v>
      </c>
      <c r="C412">
        <f>IFERROR(SEARCH(" - ",B412),0)</f>
        <v>0</v>
      </c>
      <c r="D412" t="s">
        <v>19</v>
      </c>
      <c r="E412" t="s">
        <v>20</v>
      </c>
      <c r="F412">
        <v>1</v>
      </c>
      <c r="G412" t="s">
        <v>20</v>
      </c>
      <c r="H412" t="s">
        <v>20</v>
      </c>
      <c r="I412" t="s">
        <v>19</v>
      </c>
      <c r="J412" t="s">
        <v>20</v>
      </c>
      <c r="K412" t="s">
        <v>20</v>
      </c>
      <c r="L412" t="s">
        <v>20</v>
      </c>
      <c r="M412" t="s">
        <v>20</v>
      </c>
      <c r="N412" t="s">
        <v>20</v>
      </c>
      <c r="O412" t="s">
        <v>20</v>
      </c>
      <c r="P412">
        <v>-3</v>
      </c>
      <c r="Q412">
        <v>3</v>
      </c>
      <c r="R412">
        <v>467</v>
      </c>
      <c r="S412" s="2">
        <v>0.25</v>
      </c>
      <c r="T412" t="str">
        <f t="shared" si="79"/>
        <v>+1(221)</v>
      </c>
      <c r="U412" t="str">
        <f t="shared" si="80"/>
        <v/>
      </c>
      <c r="V412" t="str">
        <f t="shared" si="81"/>
        <v>+2(39)</v>
      </c>
      <c r="W412" t="str">
        <f t="shared" si="82"/>
        <v/>
      </c>
      <c r="X412" t="str">
        <f t="shared" si="83"/>
        <v/>
      </c>
      <c r="Y412" t="str">
        <f t="shared" si="84"/>
        <v>+1(187)</v>
      </c>
      <c r="Z412" t="str">
        <f t="shared" si="85"/>
        <v/>
      </c>
      <c r="AA412" t="str">
        <f t="shared" si="86"/>
        <v/>
      </c>
      <c r="AB412" t="str">
        <f t="shared" si="87"/>
        <v/>
      </c>
      <c r="AC412" t="str">
        <f t="shared" si="88"/>
        <v/>
      </c>
      <c r="AD412" t="str">
        <f t="shared" si="89"/>
        <v/>
      </c>
      <c r="AE412" t="str">
        <f t="shared" si="90"/>
        <v/>
      </c>
      <c r="AF412">
        <f t="shared" si="91"/>
        <v>-3</v>
      </c>
    </row>
    <row r="413" spans="1:32" hidden="1" x14ac:dyDescent="0.2">
      <c r="D413" s="1">
        <v>0.15347222222222223</v>
      </c>
      <c r="F413" s="1">
        <v>2.7083333333333334E-2</v>
      </c>
      <c r="I413" s="1">
        <v>0.12986111111111112</v>
      </c>
      <c r="P413" s="1">
        <v>0.20833333333333334</v>
      </c>
      <c r="T413" t="str">
        <f t="shared" si="79"/>
        <v>+1.15347222222222(0)</v>
      </c>
      <c r="U413" t="e">
        <f t="shared" si="80"/>
        <v>#VALUE!</v>
      </c>
      <c r="V413" t="e">
        <f t="shared" si="81"/>
        <v>#VALUE!</v>
      </c>
      <c r="W413" t="e">
        <f t="shared" si="82"/>
        <v>#VALUE!</v>
      </c>
      <c r="X413" t="e">
        <f t="shared" si="83"/>
        <v>#VALUE!</v>
      </c>
      <c r="Y413" t="e">
        <f t="shared" si="84"/>
        <v>#VALUE!</v>
      </c>
      <c r="Z413" t="e">
        <f t="shared" si="85"/>
        <v>#VALUE!</v>
      </c>
      <c r="AA413" t="e">
        <f t="shared" si="86"/>
        <v>#VALUE!</v>
      </c>
      <c r="AB413" t="e">
        <f t="shared" si="87"/>
        <v>#VALUE!</v>
      </c>
      <c r="AC413" t="e">
        <f t="shared" si="88"/>
        <v>#VALUE!</v>
      </c>
      <c r="AD413" t="e">
        <f t="shared" si="89"/>
        <v>#VALUE!</v>
      </c>
      <c r="AE413" t="e">
        <f t="shared" si="90"/>
        <v>#VALUE!</v>
      </c>
      <c r="AF413" t="e">
        <f t="shared" si="91"/>
        <v>#NUM!</v>
      </c>
    </row>
    <row r="414" spans="1:32" x14ac:dyDescent="0.2">
      <c r="A414">
        <v>207</v>
      </c>
      <c r="B414" t="s">
        <v>226</v>
      </c>
      <c r="C414">
        <f>IFERROR(SEARCH(" - ",B414),0)</f>
        <v>10</v>
      </c>
      <c r="D414">
        <v>3</v>
      </c>
      <c r="E414" t="s">
        <v>20</v>
      </c>
      <c r="F414" t="s">
        <v>19</v>
      </c>
      <c r="G414" t="s">
        <v>20</v>
      </c>
      <c r="H414" t="s">
        <v>20</v>
      </c>
      <c r="I414" t="s">
        <v>19</v>
      </c>
      <c r="J414" t="s">
        <v>20</v>
      </c>
      <c r="K414" t="s">
        <v>20</v>
      </c>
      <c r="L414" t="s">
        <v>20</v>
      </c>
      <c r="M414" t="s">
        <v>20</v>
      </c>
      <c r="N414" t="s">
        <v>20</v>
      </c>
      <c r="O414" t="s">
        <v>20</v>
      </c>
      <c r="P414">
        <v>-6</v>
      </c>
      <c r="Q414">
        <v>3</v>
      </c>
      <c r="R414">
        <v>468</v>
      </c>
      <c r="S414" s="2">
        <v>0.5</v>
      </c>
      <c r="T414" t="str">
        <f t="shared" si="79"/>
        <v>+4(147)</v>
      </c>
      <c r="U414" t="str">
        <f t="shared" si="80"/>
        <v/>
      </c>
      <c r="V414" t="str">
        <f t="shared" si="81"/>
        <v>+1(34)</v>
      </c>
      <c r="W414" t="str">
        <f t="shared" si="82"/>
        <v/>
      </c>
      <c r="X414" t="str">
        <f t="shared" si="83"/>
        <v/>
      </c>
      <c r="Y414" t="str">
        <f t="shared" si="84"/>
        <v>+1(227)</v>
      </c>
      <c r="Z414" t="str">
        <f t="shared" si="85"/>
        <v/>
      </c>
      <c r="AA414" t="str">
        <f t="shared" si="86"/>
        <v/>
      </c>
      <c r="AB414" t="str">
        <f t="shared" si="87"/>
        <v/>
      </c>
      <c r="AC414" t="str">
        <f t="shared" si="88"/>
        <v/>
      </c>
      <c r="AD414" t="str">
        <f t="shared" si="89"/>
        <v/>
      </c>
      <c r="AE414" t="str">
        <f t="shared" si="90"/>
        <v/>
      </c>
      <c r="AF414">
        <f t="shared" si="91"/>
        <v>-6</v>
      </c>
    </row>
    <row r="415" spans="1:32" hidden="1" x14ac:dyDescent="0.2">
      <c r="D415" s="1">
        <v>0.10208333333333333</v>
      </c>
      <c r="F415" s="1">
        <v>2.361111111111111E-2</v>
      </c>
      <c r="I415" s="1">
        <v>0.15763888888888888</v>
      </c>
      <c r="T415" t="str">
        <f t="shared" si="79"/>
        <v>+1.10208333333333(0)</v>
      </c>
      <c r="U415" t="e">
        <f t="shared" si="80"/>
        <v>#VALUE!</v>
      </c>
      <c r="V415" t="e">
        <f t="shared" si="81"/>
        <v>#VALUE!</v>
      </c>
      <c r="W415" t="e">
        <f t="shared" si="82"/>
        <v>#VALUE!</v>
      </c>
      <c r="X415" t="e">
        <f t="shared" si="83"/>
        <v>#VALUE!</v>
      </c>
      <c r="Y415" t="str">
        <f t="shared" si="84"/>
        <v>+1.15763888888889(0)</v>
      </c>
      <c r="Z415" t="e">
        <f t="shared" si="85"/>
        <v>#VALUE!</v>
      </c>
      <c r="AA415" t="e">
        <f t="shared" si="86"/>
        <v>#VALUE!</v>
      </c>
      <c r="AB415" t="e">
        <f t="shared" si="87"/>
        <v>#VALUE!</v>
      </c>
      <c r="AC415" t="e">
        <f t="shared" si="88"/>
        <v>#VALUE!</v>
      </c>
      <c r="AD415" t="e">
        <f t="shared" si="89"/>
        <v>#VALUE!</v>
      </c>
      <c r="AE415" t="e">
        <f t="shared" si="90"/>
        <v>#VALUE!</v>
      </c>
      <c r="AF415" t="e">
        <f t="shared" si="91"/>
        <v>#VALUE!</v>
      </c>
    </row>
    <row r="416" spans="1:32" hidden="1" x14ac:dyDescent="0.2">
      <c r="A416">
        <v>208</v>
      </c>
      <c r="B416" t="s">
        <v>227</v>
      </c>
      <c r="C416">
        <f>IFERROR(SEARCH(" - ",B416),0)</f>
        <v>0</v>
      </c>
      <c r="D416">
        <v>2</v>
      </c>
      <c r="E416" t="s">
        <v>20</v>
      </c>
      <c r="F416" t="s">
        <v>19</v>
      </c>
      <c r="G416" t="s">
        <v>20</v>
      </c>
      <c r="H416" t="s">
        <v>20</v>
      </c>
      <c r="I416">
        <v>2</v>
      </c>
      <c r="J416" t="s">
        <v>20</v>
      </c>
      <c r="K416" t="s">
        <v>20</v>
      </c>
      <c r="L416" t="s">
        <v>20</v>
      </c>
      <c r="M416" t="s">
        <v>20</v>
      </c>
      <c r="N416" t="s">
        <v>20</v>
      </c>
      <c r="O416" t="s">
        <v>20</v>
      </c>
      <c r="P416" t="s">
        <v>20</v>
      </c>
      <c r="Q416">
        <v>3</v>
      </c>
      <c r="R416">
        <v>476</v>
      </c>
      <c r="S416" s="2">
        <v>0.56999999999999995</v>
      </c>
      <c r="T416" t="str">
        <f t="shared" si="79"/>
        <v>+3(213)</v>
      </c>
      <c r="U416" t="str">
        <f t="shared" si="80"/>
        <v/>
      </c>
      <c r="V416" t="str">
        <f t="shared" si="81"/>
        <v>+1(20)</v>
      </c>
      <c r="W416" t="str">
        <f t="shared" si="82"/>
        <v/>
      </c>
      <c r="X416" t="str">
        <f t="shared" si="83"/>
        <v/>
      </c>
      <c r="Y416" t="str">
        <f t="shared" si="84"/>
        <v>+3(163)</v>
      </c>
      <c r="Z416" t="str">
        <f t="shared" si="85"/>
        <v/>
      </c>
      <c r="AA416" t="str">
        <f t="shared" si="86"/>
        <v/>
      </c>
      <c r="AB416" t="str">
        <f t="shared" si="87"/>
        <v/>
      </c>
      <c r="AC416" t="str">
        <f t="shared" si="88"/>
        <v/>
      </c>
      <c r="AD416" t="str">
        <f t="shared" si="89"/>
        <v/>
      </c>
      <c r="AE416" t="str">
        <f t="shared" si="90"/>
        <v/>
      </c>
      <c r="AF416" t="str">
        <f t="shared" si="91"/>
        <v/>
      </c>
    </row>
    <row r="417" spans="1:32" hidden="1" x14ac:dyDescent="0.2">
      <c r="D417" s="1">
        <v>0.14791666666666667</v>
      </c>
      <c r="F417" s="1">
        <v>1.3888888888888888E-2</v>
      </c>
      <c r="I417" s="1">
        <v>0.11319444444444444</v>
      </c>
      <c r="T417" t="str">
        <f t="shared" si="79"/>
        <v>+1.14791666666667(0)</v>
      </c>
      <c r="U417" t="e">
        <f t="shared" si="80"/>
        <v>#VALUE!</v>
      </c>
      <c r="V417" t="str">
        <f t="shared" si="81"/>
        <v>+1.01388888888889(0)</v>
      </c>
      <c r="W417" t="e">
        <f t="shared" si="82"/>
        <v>#VALUE!</v>
      </c>
      <c r="X417" t="e">
        <f t="shared" si="83"/>
        <v>#VALUE!</v>
      </c>
      <c r="Y417" t="e">
        <f t="shared" si="84"/>
        <v>#VALUE!</v>
      </c>
      <c r="Z417" t="e">
        <f t="shared" si="85"/>
        <v>#VALUE!</v>
      </c>
      <c r="AA417" t="e">
        <f t="shared" si="86"/>
        <v>#VALUE!</v>
      </c>
      <c r="AB417" t="e">
        <f t="shared" si="87"/>
        <v>#VALUE!</v>
      </c>
      <c r="AC417" t="e">
        <f t="shared" si="88"/>
        <v>#VALUE!</v>
      </c>
      <c r="AD417" t="e">
        <f t="shared" si="89"/>
        <v>#VALUE!</v>
      </c>
      <c r="AE417" t="e">
        <f t="shared" si="90"/>
        <v>#VALUE!</v>
      </c>
      <c r="AF417" t="e">
        <f t="shared" si="91"/>
        <v>#NUM!</v>
      </c>
    </row>
    <row r="418" spans="1:32" x14ac:dyDescent="0.2">
      <c r="A418">
        <v>209</v>
      </c>
      <c r="B418" t="s">
        <v>228</v>
      </c>
      <c r="C418">
        <f>IFERROR(SEARCH(" - ",B418),0)</f>
        <v>7</v>
      </c>
      <c r="D418">
        <v>3</v>
      </c>
      <c r="E418" t="s">
        <v>20</v>
      </c>
      <c r="F418">
        <v>2</v>
      </c>
      <c r="G418" t="s">
        <v>20</v>
      </c>
      <c r="H418" t="s">
        <v>20</v>
      </c>
      <c r="I418" t="s">
        <v>19</v>
      </c>
      <c r="J418" t="s">
        <v>20</v>
      </c>
      <c r="K418" t="s">
        <v>20</v>
      </c>
      <c r="L418" t="s">
        <v>20</v>
      </c>
      <c r="M418" t="s">
        <v>20</v>
      </c>
      <c r="N418" t="s">
        <v>20</v>
      </c>
      <c r="O418" t="s">
        <v>20</v>
      </c>
      <c r="P418">
        <v>-2</v>
      </c>
      <c r="Q418">
        <v>3</v>
      </c>
      <c r="R418">
        <v>479</v>
      </c>
      <c r="S418" s="2">
        <v>0.62</v>
      </c>
      <c r="T418" t="str">
        <f t="shared" si="79"/>
        <v>+4(234)</v>
      </c>
      <c r="U418" t="str">
        <f t="shared" si="80"/>
        <v/>
      </c>
      <c r="V418" t="str">
        <f t="shared" si="81"/>
        <v>+3(48)</v>
      </c>
      <c r="W418" t="str">
        <f t="shared" si="82"/>
        <v/>
      </c>
      <c r="X418" t="str">
        <f t="shared" si="83"/>
        <v/>
      </c>
      <c r="Y418" t="str">
        <f t="shared" si="84"/>
        <v>+1(97)</v>
      </c>
      <c r="Z418" t="str">
        <f t="shared" si="85"/>
        <v/>
      </c>
      <c r="AA418" t="str">
        <f t="shared" si="86"/>
        <v/>
      </c>
      <c r="AB418" t="str">
        <f t="shared" si="87"/>
        <v/>
      </c>
      <c r="AC418" t="str">
        <f t="shared" si="88"/>
        <v/>
      </c>
      <c r="AD418" t="str">
        <f t="shared" si="89"/>
        <v/>
      </c>
      <c r="AE418" t="str">
        <f t="shared" si="90"/>
        <v/>
      </c>
      <c r="AF418">
        <f t="shared" si="91"/>
        <v>-2</v>
      </c>
    </row>
    <row r="419" spans="1:32" hidden="1" x14ac:dyDescent="0.2">
      <c r="D419" s="1">
        <v>0.16250000000000001</v>
      </c>
      <c r="F419" s="1">
        <v>3.3333333333333333E-2</v>
      </c>
      <c r="I419" s="1">
        <v>6.7361111111111108E-2</v>
      </c>
      <c r="T419" t="str">
        <f t="shared" si="79"/>
        <v>+1.1625(0)</v>
      </c>
      <c r="U419" t="e">
        <f t="shared" si="80"/>
        <v>#VALUE!</v>
      </c>
      <c r="V419" t="str">
        <f t="shared" si="81"/>
        <v>+1.03333333333333(0)</v>
      </c>
      <c r="W419" t="e">
        <f t="shared" si="82"/>
        <v>#VALUE!</v>
      </c>
      <c r="X419" t="e">
        <f t="shared" si="83"/>
        <v>#VALUE!</v>
      </c>
      <c r="Y419" t="e">
        <f t="shared" si="84"/>
        <v>#VALUE!</v>
      </c>
      <c r="Z419" t="e">
        <f t="shared" si="85"/>
        <v>#VALUE!</v>
      </c>
      <c r="AA419" t="e">
        <f t="shared" si="86"/>
        <v>#VALUE!</v>
      </c>
      <c r="AB419" t="e">
        <f t="shared" si="87"/>
        <v>#VALUE!</v>
      </c>
      <c r="AC419" t="e">
        <f t="shared" si="88"/>
        <v>#VALUE!</v>
      </c>
      <c r="AD419" t="e">
        <f t="shared" si="89"/>
        <v>#VALUE!</v>
      </c>
      <c r="AE419" t="e">
        <f t="shared" si="90"/>
        <v>#VALUE!</v>
      </c>
      <c r="AF419" t="e">
        <f t="shared" si="91"/>
        <v>#NUM!</v>
      </c>
    </row>
    <row r="420" spans="1:32" x14ac:dyDescent="0.2">
      <c r="A420">
        <v>210</v>
      </c>
      <c r="B420" t="s">
        <v>229</v>
      </c>
      <c r="C420">
        <f>IFERROR(SEARCH(" - ",B420),0)</f>
        <v>7</v>
      </c>
      <c r="D420">
        <v>4</v>
      </c>
      <c r="E420" t="s">
        <v>20</v>
      </c>
      <c r="F420">
        <v>2</v>
      </c>
      <c r="G420" t="s">
        <v>20</v>
      </c>
      <c r="H420" t="s">
        <v>20</v>
      </c>
      <c r="I420" t="s">
        <v>19</v>
      </c>
      <c r="J420" t="s">
        <v>20</v>
      </c>
      <c r="K420" t="s">
        <v>20</v>
      </c>
      <c r="L420" t="s">
        <v>20</v>
      </c>
      <c r="M420" t="s">
        <v>20</v>
      </c>
      <c r="N420" t="s">
        <v>20</v>
      </c>
      <c r="O420" t="s">
        <v>20</v>
      </c>
      <c r="P420">
        <v>-7</v>
      </c>
      <c r="Q420">
        <v>3</v>
      </c>
      <c r="R420">
        <v>480</v>
      </c>
      <c r="S420" s="2">
        <v>0.66</v>
      </c>
      <c r="T420" t="str">
        <f t="shared" si="79"/>
        <v>+5(206)</v>
      </c>
      <c r="U420" t="str">
        <f t="shared" si="80"/>
        <v/>
      </c>
      <c r="V420" t="str">
        <f t="shared" si="81"/>
        <v>+3(43)</v>
      </c>
      <c r="W420" t="str">
        <f t="shared" si="82"/>
        <v/>
      </c>
      <c r="X420" t="str">
        <f t="shared" si="83"/>
        <v/>
      </c>
      <c r="Y420" t="str">
        <f t="shared" si="84"/>
        <v>+1(111)</v>
      </c>
      <c r="Z420" t="str">
        <f t="shared" si="85"/>
        <v/>
      </c>
      <c r="AA420" t="str">
        <f t="shared" si="86"/>
        <v/>
      </c>
      <c r="AB420" t="str">
        <f t="shared" si="87"/>
        <v/>
      </c>
      <c r="AC420" t="str">
        <f t="shared" si="88"/>
        <v/>
      </c>
      <c r="AD420" t="str">
        <f t="shared" si="89"/>
        <v/>
      </c>
      <c r="AE420" t="str">
        <f t="shared" si="90"/>
        <v/>
      </c>
      <c r="AF420">
        <f t="shared" si="91"/>
        <v>-7</v>
      </c>
    </row>
    <row r="421" spans="1:32" hidden="1" x14ac:dyDescent="0.2">
      <c r="D421" s="1">
        <v>0.14305555555555555</v>
      </c>
      <c r="F421" s="1">
        <v>2.9861111111111113E-2</v>
      </c>
      <c r="I421" s="1">
        <v>7.7083333333333337E-2</v>
      </c>
      <c r="T421" t="str">
        <f t="shared" si="79"/>
        <v>+1.14305555555556(0)</v>
      </c>
      <c r="U421" t="e">
        <f t="shared" si="80"/>
        <v>#VALUE!</v>
      </c>
      <c r="V421" t="e">
        <f t="shared" si="81"/>
        <v>#VALUE!</v>
      </c>
      <c r="W421" t="e">
        <f t="shared" si="82"/>
        <v>#VALUE!</v>
      </c>
      <c r="X421" t="e">
        <f t="shared" si="83"/>
        <v>#VALUE!</v>
      </c>
      <c r="Y421" t="str">
        <f t="shared" si="84"/>
        <v>+1.07708333333333(0)</v>
      </c>
      <c r="Z421" t="e">
        <f t="shared" si="85"/>
        <v>#VALUE!</v>
      </c>
      <c r="AA421" t="e">
        <f t="shared" si="86"/>
        <v>#VALUE!</v>
      </c>
      <c r="AB421" t="e">
        <f t="shared" si="87"/>
        <v>#VALUE!</v>
      </c>
      <c r="AC421" t="e">
        <f t="shared" si="88"/>
        <v>#VALUE!</v>
      </c>
      <c r="AD421" t="e">
        <f t="shared" si="89"/>
        <v>#VALUE!</v>
      </c>
      <c r="AE421" t="e">
        <f t="shared" si="90"/>
        <v>#VALUE!</v>
      </c>
      <c r="AF421" t="e">
        <f t="shared" si="91"/>
        <v>#NUM!</v>
      </c>
    </row>
    <row r="422" spans="1:32" x14ac:dyDescent="0.2">
      <c r="A422">
        <v>211</v>
      </c>
      <c r="B422" t="s">
        <v>230</v>
      </c>
      <c r="C422">
        <f>IFERROR(SEARCH(" - ",B422),0)</f>
        <v>9</v>
      </c>
      <c r="D422">
        <v>7</v>
      </c>
      <c r="E422" t="s">
        <v>20</v>
      </c>
      <c r="F422" t="s">
        <v>19</v>
      </c>
      <c r="G422" t="s">
        <v>20</v>
      </c>
      <c r="H422" t="s">
        <v>20</v>
      </c>
      <c r="I422">
        <v>1</v>
      </c>
      <c r="J422" t="s">
        <v>20</v>
      </c>
      <c r="K422" t="s">
        <v>20</v>
      </c>
      <c r="L422" t="s">
        <v>20</v>
      </c>
      <c r="M422" t="s">
        <v>20</v>
      </c>
      <c r="N422" t="s">
        <v>20</v>
      </c>
      <c r="O422" t="s">
        <v>20</v>
      </c>
      <c r="P422">
        <v>-6</v>
      </c>
      <c r="Q422">
        <v>3</v>
      </c>
      <c r="R422">
        <v>483</v>
      </c>
      <c r="S422" s="2">
        <v>0.72</v>
      </c>
      <c r="T422" t="str">
        <f t="shared" si="79"/>
        <v>+8(201)</v>
      </c>
      <c r="U422" t="str">
        <f t="shared" si="80"/>
        <v/>
      </c>
      <c r="V422" t="str">
        <f t="shared" si="81"/>
        <v>+1(45)</v>
      </c>
      <c r="W422" t="str">
        <f t="shared" si="82"/>
        <v/>
      </c>
      <c r="X422" t="str">
        <f t="shared" si="83"/>
        <v/>
      </c>
      <c r="Y422" t="str">
        <f t="shared" si="84"/>
        <v>+2(77)</v>
      </c>
      <c r="Z422" t="str">
        <f t="shared" si="85"/>
        <v/>
      </c>
      <c r="AA422" t="str">
        <f t="shared" si="86"/>
        <v/>
      </c>
      <c r="AB422" t="str">
        <f t="shared" si="87"/>
        <v/>
      </c>
      <c r="AC422" t="str">
        <f t="shared" si="88"/>
        <v/>
      </c>
      <c r="AD422" t="str">
        <f t="shared" si="89"/>
        <v/>
      </c>
      <c r="AE422" t="str">
        <f t="shared" si="90"/>
        <v/>
      </c>
      <c r="AF422">
        <f t="shared" si="91"/>
        <v>-6</v>
      </c>
    </row>
    <row r="423" spans="1:32" hidden="1" x14ac:dyDescent="0.2">
      <c r="D423" s="1">
        <v>0.13958333333333334</v>
      </c>
      <c r="F423" s="1">
        <v>3.125E-2</v>
      </c>
      <c r="I423" s="1">
        <v>5.347222222222222E-2</v>
      </c>
      <c r="T423" t="str">
        <f t="shared" si="79"/>
        <v>+1.13958333333333(0)</v>
      </c>
      <c r="U423" t="e">
        <f t="shared" si="80"/>
        <v>#VALUE!</v>
      </c>
      <c r="V423" t="e">
        <f t="shared" si="81"/>
        <v>#VALUE!</v>
      </c>
      <c r="W423" t="e">
        <f t="shared" si="82"/>
        <v>#VALUE!</v>
      </c>
      <c r="X423" t="e">
        <f t="shared" si="83"/>
        <v>#VALUE!</v>
      </c>
      <c r="Y423" t="e">
        <f t="shared" si="84"/>
        <v>#VALUE!</v>
      </c>
      <c r="Z423" t="e">
        <f t="shared" si="85"/>
        <v>#VALUE!</v>
      </c>
      <c r="AA423" t="e">
        <f t="shared" si="86"/>
        <v>#VALUE!</v>
      </c>
      <c r="AB423" t="e">
        <f t="shared" si="87"/>
        <v>#VALUE!</v>
      </c>
      <c r="AC423" t="e">
        <f t="shared" si="88"/>
        <v>#VALUE!</v>
      </c>
      <c r="AD423" t="e">
        <f t="shared" si="89"/>
        <v>#VALUE!</v>
      </c>
      <c r="AE423" t="e">
        <f t="shared" si="90"/>
        <v>#VALUE!</v>
      </c>
      <c r="AF423" t="e">
        <f t="shared" si="91"/>
        <v>#NUM!</v>
      </c>
    </row>
    <row r="424" spans="1:32" x14ac:dyDescent="0.2">
      <c r="A424">
        <v>211</v>
      </c>
      <c r="B424" t="s">
        <v>231</v>
      </c>
      <c r="C424">
        <f>IFERROR(SEARCH(" - ",B424),0)</f>
        <v>5</v>
      </c>
      <c r="D424">
        <v>1</v>
      </c>
      <c r="E424" t="s">
        <v>20</v>
      </c>
      <c r="F424" t="s">
        <v>19</v>
      </c>
      <c r="G424" t="s">
        <v>20</v>
      </c>
      <c r="H424" t="s">
        <v>20</v>
      </c>
      <c r="I424" t="s">
        <v>19</v>
      </c>
      <c r="J424" t="s">
        <v>20</v>
      </c>
      <c r="K424" t="s">
        <v>20</v>
      </c>
      <c r="L424" t="s">
        <v>20</v>
      </c>
      <c r="M424" t="s">
        <v>20</v>
      </c>
      <c r="N424" t="s">
        <v>20</v>
      </c>
      <c r="O424" t="s">
        <v>20</v>
      </c>
      <c r="P424">
        <v>-15</v>
      </c>
      <c r="Q424">
        <v>3</v>
      </c>
      <c r="R424">
        <v>483</v>
      </c>
      <c r="S424" s="2">
        <v>0.25</v>
      </c>
      <c r="T424" t="str">
        <f t="shared" si="79"/>
        <v>+2(199)</v>
      </c>
      <c r="U424" t="str">
        <f t="shared" si="80"/>
        <v/>
      </c>
      <c r="V424" t="str">
        <f t="shared" si="81"/>
        <v>+1(26)</v>
      </c>
      <c r="W424" t="str">
        <f t="shared" si="82"/>
        <v/>
      </c>
      <c r="X424" t="str">
        <f t="shared" si="83"/>
        <v/>
      </c>
      <c r="Y424" t="str">
        <f t="shared" si="84"/>
        <v>+1(238)</v>
      </c>
      <c r="Z424" t="str">
        <f t="shared" si="85"/>
        <v/>
      </c>
      <c r="AA424" t="str">
        <f t="shared" si="86"/>
        <v/>
      </c>
      <c r="AB424" t="str">
        <f t="shared" si="87"/>
        <v/>
      </c>
      <c r="AC424" t="str">
        <f t="shared" si="88"/>
        <v/>
      </c>
      <c r="AD424" t="str">
        <f t="shared" si="89"/>
        <v/>
      </c>
      <c r="AE424" t="str">
        <f t="shared" si="90"/>
        <v/>
      </c>
      <c r="AF424">
        <f t="shared" si="91"/>
        <v>-15</v>
      </c>
    </row>
    <row r="425" spans="1:32" hidden="1" x14ac:dyDescent="0.2">
      <c r="D425" s="1">
        <v>0.13819444444444445</v>
      </c>
      <c r="F425" s="1">
        <v>1.8055555555555554E-2</v>
      </c>
      <c r="I425" s="1">
        <v>0.16527777777777777</v>
      </c>
      <c r="T425" t="str">
        <f t="shared" si="79"/>
        <v>+1.13819444444444(0)</v>
      </c>
      <c r="U425" t="e">
        <f t="shared" si="80"/>
        <v>#VALUE!</v>
      </c>
      <c r="V425" t="str">
        <f t="shared" si="81"/>
        <v>+1.01805555555556(0)</v>
      </c>
      <c r="W425" t="e">
        <f t="shared" si="82"/>
        <v>#VALUE!</v>
      </c>
      <c r="X425" t="e">
        <f t="shared" si="83"/>
        <v>#NUM!</v>
      </c>
      <c r="Y425" t="str">
        <f t="shared" si="84"/>
        <v>+1.16527777777778(0)</v>
      </c>
      <c r="Z425" t="e">
        <f t="shared" si="85"/>
        <v>#VALUE!</v>
      </c>
      <c r="AA425" t="e">
        <f t="shared" si="86"/>
        <v>#VALUE!</v>
      </c>
      <c r="AB425" t="e">
        <f t="shared" si="87"/>
        <v>#VALUE!</v>
      </c>
      <c r="AC425" t="e">
        <f t="shared" si="88"/>
        <v>#VALUE!</v>
      </c>
      <c r="AD425" t="e">
        <f t="shared" si="89"/>
        <v>#VALUE!</v>
      </c>
      <c r="AE425" t="e">
        <f t="shared" si="90"/>
        <v>#VALUE!</v>
      </c>
      <c r="AF425" t="e">
        <f t="shared" si="91"/>
        <v>#VALUE!</v>
      </c>
    </row>
    <row r="426" spans="1:32" x14ac:dyDescent="0.2">
      <c r="A426">
        <v>211</v>
      </c>
      <c r="B426" t="s">
        <v>232</v>
      </c>
      <c r="C426">
        <f>IFERROR(SEARCH(" - ",B426),0)</f>
        <v>5</v>
      </c>
      <c r="D426">
        <v>2</v>
      </c>
      <c r="E426" t="s">
        <v>20</v>
      </c>
      <c r="F426">
        <v>1</v>
      </c>
      <c r="G426" t="s">
        <v>20</v>
      </c>
      <c r="H426">
        <v>-7</v>
      </c>
      <c r="I426">
        <v>1</v>
      </c>
      <c r="J426" t="s">
        <v>20</v>
      </c>
      <c r="K426" t="s">
        <v>20</v>
      </c>
      <c r="L426" t="s">
        <v>20</v>
      </c>
      <c r="M426" t="s">
        <v>20</v>
      </c>
      <c r="N426" t="s">
        <v>20</v>
      </c>
      <c r="O426" t="s">
        <v>20</v>
      </c>
      <c r="P426" t="s">
        <v>20</v>
      </c>
      <c r="Q426">
        <v>3</v>
      </c>
      <c r="R426">
        <v>483</v>
      </c>
      <c r="S426" s="2">
        <v>0.56999999999999995</v>
      </c>
      <c r="T426" t="str">
        <f t="shared" si="79"/>
        <v>+3(204)</v>
      </c>
      <c r="U426" t="str">
        <f t="shared" si="80"/>
        <v/>
      </c>
      <c r="V426" t="str">
        <f t="shared" si="81"/>
        <v>+2(68)</v>
      </c>
      <c r="W426" t="str">
        <f t="shared" si="82"/>
        <v/>
      </c>
      <c r="X426">
        <f t="shared" si="83"/>
        <v>-7</v>
      </c>
      <c r="Y426" t="str">
        <f t="shared" si="84"/>
        <v>+2(131)</v>
      </c>
      <c r="Z426" t="str">
        <f t="shared" si="85"/>
        <v/>
      </c>
      <c r="AA426" t="str">
        <f t="shared" si="86"/>
        <v/>
      </c>
      <c r="AB426" t="str">
        <f t="shared" si="87"/>
        <v/>
      </c>
      <c r="AC426" t="str">
        <f t="shared" si="88"/>
        <v/>
      </c>
      <c r="AD426" t="str">
        <f t="shared" si="89"/>
        <v/>
      </c>
      <c r="AE426" t="str">
        <f t="shared" si="90"/>
        <v/>
      </c>
      <c r="AF426" t="str">
        <f t="shared" si="91"/>
        <v/>
      </c>
    </row>
    <row r="427" spans="1:32" hidden="1" x14ac:dyDescent="0.2">
      <c r="D427" s="1">
        <v>0.14166666666666666</v>
      </c>
      <c r="F427" s="1">
        <v>4.7222222222222221E-2</v>
      </c>
      <c r="I427" s="1">
        <v>9.0972222222222218E-2</v>
      </c>
      <c r="T427" t="str">
        <f t="shared" si="79"/>
        <v>+1.14166666666667(0)</v>
      </c>
      <c r="U427" t="e">
        <f t="shared" si="80"/>
        <v>#VALUE!</v>
      </c>
      <c r="V427" t="e">
        <f t="shared" si="81"/>
        <v>#VALUE!</v>
      </c>
      <c r="W427" t="e">
        <f t="shared" si="82"/>
        <v>#VALUE!</v>
      </c>
      <c r="X427" t="e">
        <f t="shared" si="83"/>
        <v>#VALUE!</v>
      </c>
      <c r="Y427" t="str">
        <f t="shared" si="84"/>
        <v>+1.09097222222222(0)</v>
      </c>
      <c r="Z427" t="e">
        <f t="shared" si="85"/>
        <v>#VALUE!</v>
      </c>
      <c r="AA427" t="e">
        <f t="shared" si="86"/>
        <v>#VALUE!</v>
      </c>
      <c r="AB427" t="e">
        <f t="shared" si="87"/>
        <v>#VALUE!</v>
      </c>
      <c r="AC427" t="e">
        <f t="shared" si="88"/>
        <v>#VALUE!</v>
      </c>
      <c r="AD427" t="e">
        <f t="shared" si="89"/>
        <v>#VALUE!</v>
      </c>
      <c r="AE427" t="e">
        <f t="shared" si="90"/>
        <v>#VALUE!</v>
      </c>
      <c r="AF427" t="e">
        <f t="shared" si="91"/>
        <v>#VALUE!</v>
      </c>
    </row>
    <row r="428" spans="1:32" x14ac:dyDescent="0.2">
      <c r="A428">
        <v>214</v>
      </c>
      <c r="B428" t="s">
        <v>233</v>
      </c>
      <c r="C428">
        <f>IFERROR(SEARCH(" - ",B428),0)</f>
        <v>5</v>
      </c>
      <c r="D428">
        <v>1</v>
      </c>
      <c r="E428" t="s">
        <v>20</v>
      </c>
      <c r="F428" t="s">
        <v>19</v>
      </c>
      <c r="G428" t="s">
        <v>20</v>
      </c>
      <c r="H428" t="s">
        <v>20</v>
      </c>
      <c r="I428">
        <v>1</v>
      </c>
      <c r="J428" t="s">
        <v>20</v>
      </c>
      <c r="K428" t="s">
        <v>20</v>
      </c>
      <c r="L428" t="s">
        <v>20</v>
      </c>
      <c r="M428" t="s">
        <v>20</v>
      </c>
      <c r="N428" t="s">
        <v>20</v>
      </c>
      <c r="O428" t="s">
        <v>20</v>
      </c>
      <c r="P428" t="s">
        <v>20</v>
      </c>
      <c r="Q428">
        <v>3</v>
      </c>
      <c r="R428">
        <v>485</v>
      </c>
      <c r="S428" s="2">
        <v>0.4</v>
      </c>
      <c r="T428" t="str">
        <f t="shared" si="79"/>
        <v>+2(129)</v>
      </c>
      <c r="U428" t="str">
        <f t="shared" si="80"/>
        <v/>
      </c>
      <c r="V428" t="str">
        <f t="shared" si="81"/>
        <v>+1(72)</v>
      </c>
      <c r="W428" t="str">
        <f t="shared" si="82"/>
        <v/>
      </c>
      <c r="X428" t="str">
        <f t="shared" si="83"/>
        <v/>
      </c>
      <c r="Y428" t="str">
        <f t="shared" si="84"/>
        <v>+2(244)</v>
      </c>
      <c r="Z428" t="str">
        <f t="shared" si="85"/>
        <v/>
      </c>
      <c r="AA428" t="str">
        <f t="shared" si="86"/>
        <v/>
      </c>
      <c r="AB428" t="str">
        <f t="shared" si="87"/>
        <v/>
      </c>
      <c r="AC428" t="str">
        <f t="shared" si="88"/>
        <v/>
      </c>
      <c r="AD428" t="str">
        <f t="shared" si="89"/>
        <v/>
      </c>
      <c r="AE428" t="str">
        <f t="shared" si="90"/>
        <v/>
      </c>
      <c r="AF428" t="str">
        <f t="shared" si="91"/>
        <v/>
      </c>
    </row>
    <row r="429" spans="1:32" hidden="1" x14ac:dyDescent="0.2">
      <c r="D429" s="1">
        <v>8.9583333333333334E-2</v>
      </c>
      <c r="F429" s="1">
        <v>0.05</v>
      </c>
      <c r="I429" s="1">
        <v>0.16944444444444445</v>
      </c>
      <c r="T429" t="str">
        <f t="shared" si="79"/>
        <v>+1.08958333333333(0)</v>
      </c>
      <c r="U429" t="e">
        <f t="shared" si="80"/>
        <v>#VALUE!</v>
      </c>
      <c r="V429" t="e">
        <f t="shared" si="81"/>
        <v>#VALUE!</v>
      </c>
      <c r="W429" t="e">
        <f t="shared" si="82"/>
        <v>#VALUE!</v>
      </c>
      <c r="X429" t="e">
        <f t="shared" si="83"/>
        <v>#VALUE!</v>
      </c>
      <c r="Y429" t="str">
        <f t="shared" si="84"/>
        <v>+1.16944444444444(0)</v>
      </c>
      <c r="Z429" t="e">
        <f t="shared" si="85"/>
        <v>#VALUE!</v>
      </c>
      <c r="AA429" t="e">
        <f t="shared" si="86"/>
        <v>#VALUE!</v>
      </c>
      <c r="AB429" t="e">
        <f t="shared" si="87"/>
        <v>#VALUE!</v>
      </c>
      <c r="AC429" t="e">
        <f t="shared" si="88"/>
        <v>#VALUE!</v>
      </c>
      <c r="AD429" t="e">
        <f t="shared" si="89"/>
        <v>#VALUE!</v>
      </c>
      <c r="AE429" t="e">
        <f t="shared" si="90"/>
        <v>#VALUE!</v>
      </c>
      <c r="AF429" t="e">
        <f t="shared" si="91"/>
        <v>#VALUE!</v>
      </c>
    </row>
    <row r="430" spans="1:32" x14ac:dyDescent="0.2">
      <c r="A430">
        <v>215</v>
      </c>
      <c r="B430" t="s">
        <v>234</v>
      </c>
      <c r="C430">
        <f>IFERROR(SEARCH(" - ",B430),0)</f>
        <v>7</v>
      </c>
      <c r="D430">
        <v>3</v>
      </c>
      <c r="E430" t="s">
        <v>20</v>
      </c>
      <c r="F430" t="s">
        <v>19</v>
      </c>
      <c r="G430" t="s">
        <v>20</v>
      </c>
      <c r="H430" t="s">
        <v>20</v>
      </c>
      <c r="I430">
        <v>1</v>
      </c>
      <c r="J430" t="s">
        <v>20</v>
      </c>
      <c r="K430" t="s">
        <v>20</v>
      </c>
      <c r="L430" t="s">
        <v>20</v>
      </c>
      <c r="M430" t="s">
        <v>20</v>
      </c>
      <c r="N430" t="s">
        <v>20</v>
      </c>
      <c r="O430" t="s">
        <v>20</v>
      </c>
      <c r="P430" t="s">
        <v>20</v>
      </c>
      <c r="Q430">
        <v>3</v>
      </c>
      <c r="R430">
        <v>489</v>
      </c>
      <c r="S430" s="2">
        <v>0.56999999999999995</v>
      </c>
      <c r="T430" t="str">
        <f t="shared" si="79"/>
        <v>+4(279)</v>
      </c>
      <c r="U430" t="str">
        <f t="shared" si="80"/>
        <v/>
      </c>
      <c r="V430" t="str">
        <f t="shared" si="81"/>
        <v>+1(37)</v>
      </c>
      <c r="W430" t="str">
        <f t="shared" si="82"/>
        <v/>
      </c>
      <c r="X430" t="str">
        <f t="shared" si="83"/>
        <v/>
      </c>
      <c r="Y430" t="str">
        <f t="shared" si="84"/>
        <v>+2(93)</v>
      </c>
      <c r="Z430" t="str">
        <f t="shared" si="85"/>
        <v/>
      </c>
      <c r="AA430" t="str">
        <f t="shared" si="86"/>
        <v/>
      </c>
      <c r="AB430" t="str">
        <f t="shared" si="87"/>
        <v/>
      </c>
      <c r="AC430" t="str">
        <f t="shared" si="88"/>
        <v/>
      </c>
      <c r="AD430" t="str">
        <f t="shared" si="89"/>
        <v/>
      </c>
      <c r="AE430" t="str">
        <f t="shared" si="90"/>
        <v/>
      </c>
      <c r="AF430" t="str">
        <f t="shared" si="91"/>
        <v/>
      </c>
    </row>
    <row r="431" spans="1:32" hidden="1" x14ac:dyDescent="0.2">
      <c r="D431" s="1">
        <v>0.19375000000000001</v>
      </c>
      <c r="F431" s="1">
        <v>2.5694444444444443E-2</v>
      </c>
      <c r="I431" s="1">
        <v>6.458333333333334E-2</v>
      </c>
      <c r="T431" t="str">
        <f t="shared" si="79"/>
        <v>+1.19375(0)</v>
      </c>
      <c r="U431" t="e">
        <f t="shared" si="80"/>
        <v>#VALUE!</v>
      </c>
      <c r="V431" t="e">
        <f t="shared" si="81"/>
        <v>#VALUE!</v>
      </c>
      <c r="W431" t="e">
        <f t="shared" si="82"/>
        <v>#VALUE!</v>
      </c>
      <c r="X431" t="e">
        <f t="shared" si="83"/>
        <v>#VALUE!</v>
      </c>
      <c r="Y431" t="str">
        <f t="shared" si="84"/>
        <v>+1.06458333333333(0)</v>
      </c>
      <c r="Z431" t="e">
        <f t="shared" si="85"/>
        <v>#VALUE!</v>
      </c>
      <c r="AA431" t="e">
        <f t="shared" si="86"/>
        <v>#VALUE!</v>
      </c>
      <c r="AB431" t="e">
        <f t="shared" si="87"/>
        <v>#VALUE!</v>
      </c>
      <c r="AC431" t="e">
        <f t="shared" si="88"/>
        <v>#VALUE!</v>
      </c>
      <c r="AD431" t="e">
        <f t="shared" si="89"/>
        <v>#VALUE!</v>
      </c>
      <c r="AE431" t="e">
        <f t="shared" si="90"/>
        <v>#VALUE!</v>
      </c>
      <c r="AF431" t="e">
        <f t="shared" si="91"/>
        <v>#NUM!</v>
      </c>
    </row>
    <row r="432" spans="1:32" x14ac:dyDescent="0.2">
      <c r="A432">
        <v>215</v>
      </c>
      <c r="B432" t="s">
        <v>235</v>
      </c>
      <c r="C432">
        <f>IFERROR(SEARCH(" - ",B432),0)</f>
        <v>7</v>
      </c>
      <c r="D432">
        <v>4</v>
      </c>
      <c r="E432" t="s">
        <v>20</v>
      </c>
      <c r="F432" t="s">
        <v>19</v>
      </c>
      <c r="G432" t="s">
        <v>20</v>
      </c>
      <c r="H432" t="s">
        <v>20</v>
      </c>
      <c r="I432">
        <v>1</v>
      </c>
      <c r="J432" t="s">
        <v>20</v>
      </c>
      <c r="K432" t="s">
        <v>20</v>
      </c>
      <c r="L432" t="s">
        <v>20</v>
      </c>
      <c r="M432" t="s">
        <v>20</v>
      </c>
      <c r="N432" t="s">
        <v>20</v>
      </c>
      <c r="O432" t="s">
        <v>20</v>
      </c>
      <c r="P432">
        <v>-5</v>
      </c>
      <c r="Q432">
        <v>3</v>
      </c>
      <c r="R432">
        <v>489</v>
      </c>
      <c r="S432" s="2">
        <v>0.62</v>
      </c>
      <c r="T432" t="str">
        <f t="shared" si="79"/>
        <v>+5(205)</v>
      </c>
      <c r="U432" t="str">
        <f t="shared" si="80"/>
        <v/>
      </c>
      <c r="V432" t="str">
        <f t="shared" si="81"/>
        <v>+1(45)</v>
      </c>
      <c r="W432" t="str">
        <f t="shared" si="82"/>
        <v/>
      </c>
      <c r="X432" t="str">
        <f t="shared" si="83"/>
        <v/>
      </c>
      <c r="Y432" t="str">
        <f t="shared" si="84"/>
        <v>+2(139)</v>
      </c>
      <c r="Z432" t="str">
        <f t="shared" si="85"/>
        <v/>
      </c>
      <c r="AA432" t="str">
        <f t="shared" si="86"/>
        <v/>
      </c>
      <c r="AB432" t="str">
        <f t="shared" si="87"/>
        <v/>
      </c>
      <c r="AC432" t="str">
        <f t="shared" si="88"/>
        <v/>
      </c>
      <c r="AD432" t="str">
        <f t="shared" si="89"/>
        <v/>
      </c>
      <c r="AE432" t="str">
        <f t="shared" si="90"/>
        <v/>
      </c>
      <c r="AF432">
        <f t="shared" si="91"/>
        <v>-5</v>
      </c>
    </row>
    <row r="433" spans="1:32" hidden="1" x14ac:dyDescent="0.2">
      <c r="D433" s="1">
        <v>0.1423611111111111</v>
      </c>
      <c r="F433" s="1">
        <v>3.125E-2</v>
      </c>
      <c r="I433" s="1">
        <v>9.6527777777777782E-2</v>
      </c>
      <c r="T433" t="e">
        <f t="shared" si="79"/>
        <v>#VALUE!</v>
      </c>
      <c r="U433" t="e">
        <f t="shared" si="80"/>
        <v>#VALUE!</v>
      </c>
      <c r="V433" t="e">
        <f t="shared" si="81"/>
        <v>#VALUE!</v>
      </c>
      <c r="W433" t="e">
        <f t="shared" si="82"/>
        <v>#VALUE!</v>
      </c>
      <c r="X433" t="e">
        <f t="shared" si="83"/>
        <v>#VALUE!</v>
      </c>
      <c r="Y433" t="str">
        <f t="shared" si="84"/>
        <v>+1.09652777777778(0)</v>
      </c>
      <c r="Z433" t="e">
        <f t="shared" si="85"/>
        <v>#VALUE!</v>
      </c>
      <c r="AA433" t="e">
        <f t="shared" si="86"/>
        <v>#NUM!</v>
      </c>
      <c r="AB433" t="e">
        <f t="shared" si="87"/>
        <v>#VALUE!</v>
      </c>
      <c r="AC433" t="e">
        <f t="shared" si="88"/>
        <v>#VALUE!</v>
      </c>
      <c r="AD433" t="e">
        <f t="shared" si="89"/>
        <v>#VALUE!</v>
      </c>
      <c r="AE433" t="e">
        <f t="shared" si="90"/>
        <v>#VALUE!</v>
      </c>
      <c r="AF433" t="str">
        <f t="shared" si="91"/>
        <v>+1(0)</v>
      </c>
    </row>
    <row r="434" spans="1:32" hidden="1" x14ac:dyDescent="0.2">
      <c r="A434">
        <v>217</v>
      </c>
      <c r="B434" t="s">
        <v>236</v>
      </c>
      <c r="C434">
        <f>IFERROR(SEARCH(" - ",B434),0)</f>
        <v>0</v>
      </c>
      <c r="D434" t="s">
        <v>20</v>
      </c>
      <c r="E434" t="s">
        <v>20</v>
      </c>
      <c r="F434" t="s">
        <v>19</v>
      </c>
      <c r="G434" t="s">
        <v>20</v>
      </c>
      <c r="H434" t="s">
        <v>20</v>
      </c>
      <c r="I434">
        <v>3</v>
      </c>
      <c r="J434" t="s">
        <v>20</v>
      </c>
      <c r="K434">
        <v>-4</v>
      </c>
      <c r="L434" t="s">
        <v>20</v>
      </c>
      <c r="M434" t="s">
        <v>20</v>
      </c>
      <c r="N434" t="s">
        <v>20</v>
      </c>
      <c r="O434" t="s">
        <v>20</v>
      </c>
      <c r="P434">
        <v>7</v>
      </c>
      <c r="Q434">
        <v>3</v>
      </c>
      <c r="R434">
        <v>492</v>
      </c>
      <c r="S434" s="2">
        <v>0.76</v>
      </c>
      <c r="T434" t="str">
        <f t="shared" si="79"/>
        <v/>
      </c>
      <c r="U434" t="str">
        <f t="shared" si="80"/>
        <v/>
      </c>
      <c r="V434" t="str">
        <f t="shared" si="81"/>
        <v>+1(22)</v>
      </c>
      <c r="W434" t="str">
        <f t="shared" si="82"/>
        <v/>
      </c>
      <c r="X434" t="str">
        <f t="shared" si="83"/>
        <v/>
      </c>
      <c r="Y434" t="str">
        <f t="shared" si="84"/>
        <v>+4(69)</v>
      </c>
      <c r="Z434" t="str">
        <f t="shared" si="85"/>
        <v/>
      </c>
      <c r="AA434">
        <f t="shared" si="86"/>
        <v>-4</v>
      </c>
      <c r="AB434" t="str">
        <f t="shared" si="87"/>
        <v/>
      </c>
      <c r="AC434" t="str">
        <f t="shared" si="88"/>
        <v/>
      </c>
      <c r="AD434" t="str">
        <f t="shared" si="89"/>
        <v/>
      </c>
      <c r="AE434" t="str">
        <f t="shared" si="90"/>
        <v/>
      </c>
      <c r="AF434" t="str">
        <f t="shared" si="91"/>
        <v>+8(201)</v>
      </c>
    </row>
    <row r="435" spans="1:32" hidden="1" x14ac:dyDescent="0.2">
      <c r="F435" s="1">
        <v>1.5277777777777777E-2</v>
      </c>
      <c r="I435" s="1">
        <v>4.791666666666667E-2</v>
      </c>
      <c r="K435" s="1">
        <v>0.20833333333333334</v>
      </c>
      <c r="P435" s="1">
        <v>0.13958333333333334</v>
      </c>
      <c r="T435" t="str">
        <f t="shared" si="79"/>
        <v>+1(0)</v>
      </c>
      <c r="U435" t="e">
        <f t="shared" si="80"/>
        <v>#VALUE!</v>
      </c>
      <c r="V435" t="e">
        <f t="shared" si="81"/>
        <v>#VALUE!</v>
      </c>
      <c r="W435" t="e">
        <f t="shared" si="82"/>
        <v>#VALUE!</v>
      </c>
      <c r="X435" t="e">
        <f t="shared" si="83"/>
        <v>#VALUE!</v>
      </c>
      <c r="Y435" t="str">
        <f t="shared" si="84"/>
        <v>+1.04791666666667(0)</v>
      </c>
      <c r="Z435" t="e">
        <f t="shared" si="85"/>
        <v>#NUM!</v>
      </c>
      <c r="AA435" t="e">
        <f t="shared" si="86"/>
        <v>#VALUE!</v>
      </c>
      <c r="AB435" t="e">
        <f t="shared" si="87"/>
        <v>#VALUE!</v>
      </c>
      <c r="AC435" t="e">
        <f t="shared" si="88"/>
        <v>#VALUE!</v>
      </c>
      <c r="AD435" t="e">
        <f t="shared" si="89"/>
        <v>#VALUE!</v>
      </c>
      <c r="AE435" t="e">
        <f t="shared" si="90"/>
        <v>#VALUE!</v>
      </c>
      <c r="AF435" t="e">
        <f t="shared" si="91"/>
        <v>#VALUE!</v>
      </c>
    </row>
    <row r="436" spans="1:32" x14ac:dyDescent="0.2">
      <c r="A436">
        <v>218</v>
      </c>
      <c r="B436" t="s">
        <v>237</v>
      </c>
      <c r="C436">
        <f>IFERROR(SEARCH(" - ",B436),0)</f>
        <v>7</v>
      </c>
      <c r="D436">
        <v>2</v>
      </c>
      <c r="E436" t="s">
        <v>20</v>
      </c>
      <c r="F436" t="s">
        <v>19</v>
      </c>
      <c r="G436" t="s">
        <v>20</v>
      </c>
      <c r="H436" t="s">
        <v>20</v>
      </c>
      <c r="I436">
        <v>2</v>
      </c>
      <c r="J436">
        <v>-2</v>
      </c>
      <c r="K436" t="s">
        <v>20</v>
      </c>
      <c r="L436" t="s">
        <v>20</v>
      </c>
      <c r="M436" t="s">
        <v>20</v>
      </c>
      <c r="N436" t="s">
        <v>20</v>
      </c>
      <c r="O436" t="s">
        <v>20</v>
      </c>
      <c r="P436" t="s">
        <v>20</v>
      </c>
      <c r="Q436">
        <v>3</v>
      </c>
      <c r="R436">
        <v>493</v>
      </c>
      <c r="S436" s="2">
        <v>0.56999999999999995</v>
      </c>
      <c r="T436" t="str">
        <f t="shared" si="79"/>
        <v>+3(106)</v>
      </c>
      <c r="U436" t="str">
        <f t="shared" si="80"/>
        <v/>
      </c>
      <c r="V436" t="str">
        <f t="shared" si="81"/>
        <v>+1(38)</v>
      </c>
      <c r="W436" t="str">
        <f t="shared" si="82"/>
        <v/>
      </c>
      <c r="X436" t="str">
        <f t="shared" si="83"/>
        <v/>
      </c>
      <c r="Y436" t="str">
        <f t="shared" si="84"/>
        <v>+3(269)</v>
      </c>
      <c r="Z436">
        <f t="shared" si="85"/>
        <v>-2</v>
      </c>
      <c r="AA436" t="str">
        <f t="shared" si="86"/>
        <v/>
      </c>
      <c r="AB436" t="str">
        <f t="shared" si="87"/>
        <v/>
      </c>
      <c r="AC436" t="str">
        <f t="shared" si="88"/>
        <v/>
      </c>
      <c r="AD436" t="str">
        <f t="shared" si="89"/>
        <v/>
      </c>
      <c r="AE436" t="str">
        <f t="shared" si="90"/>
        <v/>
      </c>
      <c r="AF436" t="str">
        <f t="shared" si="91"/>
        <v/>
      </c>
    </row>
    <row r="437" spans="1:32" hidden="1" x14ac:dyDescent="0.2">
      <c r="D437" s="1">
        <v>7.3611111111111113E-2</v>
      </c>
      <c r="F437" s="1">
        <v>2.6388888888888889E-2</v>
      </c>
      <c r="I437" s="1">
        <v>0.18680555555555556</v>
      </c>
      <c r="T437" t="str">
        <f t="shared" si="79"/>
        <v>+1.07361111111111(0)</v>
      </c>
      <c r="U437" t="e">
        <f t="shared" si="80"/>
        <v>#VALUE!</v>
      </c>
      <c r="V437" t="str">
        <f t="shared" si="81"/>
        <v>+1.02638888888889(0)</v>
      </c>
      <c r="W437" t="e">
        <f t="shared" si="82"/>
        <v>#VALUE!</v>
      </c>
      <c r="X437" t="e">
        <f t="shared" si="83"/>
        <v>#VALUE!</v>
      </c>
      <c r="Y437" t="e">
        <f t="shared" si="84"/>
        <v>#NUM!</v>
      </c>
      <c r="Z437" t="e">
        <f t="shared" si="85"/>
        <v>#VALUE!</v>
      </c>
      <c r="AA437" t="e">
        <f t="shared" si="86"/>
        <v>#VALUE!</v>
      </c>
      <c r="AB437" t="e">
        <f t="shared" si="87"/>
        <v>#VALUE!</v>
      </c>
      <c r="AC437" t="e">
        <f t="shared" si="88"/>
        <v>#VALUE!</v>
      </c>
      <c r="AD437" t="e">
        <f t="shared" si="89"/>
        <v>#VALUE!</v>
      </c>
      <c r="AE437" t="e">
        <f t="shared" si="90"/>
        <v>#VALUE!</v>
      </c>
      <c r="AF437" t="str">
        <f t="shared" si="91"/>
        <v>+1(0)</v>
      </c>
    </row>
    <row r="438" spans="1:32" hidden="1" x14ac:dyDescent="0.2">
      <c r="A438">
        <v>218</v>
      </c>
      <c r="B438" t="s">
        <v>238</v>
      </c>
      <c r="C438">
        <f>IFERROR(SEARCH(" - ",B438),0)</f>
        <v>0</v>
      </c>
      <c r="D438">
        <v>1</v>
      </c>
      <c r="E438" t="s">
        <v>20</v>
      </c>
      <c r="F438">
        <v>4</v>
      </c>
      <c r="G438" t="s">
        <v>20</v>
      </c>
      <c r="H438" t="s">
        <v>20</v>
      </c>
      <c r="I438">
        <v>-1</v>
      </c>
      <c r="J438" t="s">
        <v>20</v>
      </c>
      <c r="K438" t="s">
        <v>20</v>
      </c>
      <c r="L438" t="s">
        <v>20</v>
      </c>
      <c r="M438" t="s">
        <v>20</v>
      </c>
      <c r="N438" t="s">
        <v>20</v>
      </c>
      <c r="O438" t="s">
        <v>20</v>
      </c>
      <c r="P438">
        <v>2</v>
      </c>
      <c r="Q438">
        <v>3</v>
      </c>
      <c r="R438">
        <v>493</v>
      </c>
      <c r="S438" s="2">
        <v>0.7</v>
      </c>
      <c r="T438" t="str">
        <f t="shared" si="79"/>
        <v>+2(127)</v>
      </c>
      <c r="U438" t="str">
        <f t="shared" si="80"/>
        <v/>
      </c>
      <c r="V438" t="str">
        <f t="shared" si="81"/>
        <v>+5(132)</v>
      </c>
      <c r="W438" t="str">
        <f t="shared" si="82"/>
        <v/>
      </c>
      <c r="X438" t="str">
        <f t="shared" si="83"/>
        <v/>
      </c>
      <c r="Y438">
        <f t="shared" si="84"/>
        <v>-1</v>
      </c>
      <c r="Z438" t="str">
        <f t="shared" si="85"/>
        <v/>
      </c>
      <c r="AA438" t="str">
        <f t="shared" si="86"/>
        <v/>
      </c>
      <c r="AB438" t="str">
        <f t="shared" si="87"/>
        <v/>
      </c>
      <c r="AC438" t="str">
        <f t="shared" si="88"/>
        <v/>
      </c>
      <c r="AD438" t="str">
        <f t="shared" si="89"/>
        <v/>
      </c>
      <c r="AE438" t="str">
        <f t="shared" si="90"/>
        <v/>
      </c>
      <c r="AF438" t="str">
        <f t="shared" si="91"/>
        <v>+3(94)</v>
      </c>
    </row>
    <row r="439" spans="1:32" hidden="1" x14ac:dyDescent="0.2">
      <c r="D439" s="1">
        <v>8.819444444444445E-2</v>
      </c>
      <c r="F439" s="1">
        <v>9.166666666666666E-2</v>
      </c>
      <c r="I439" s="1">
        <v>0.11666666666666667</v>
      </c>
      <c r="P439" s="1">
        <v>6.5277777777777782E-2</v>
      </c>
      <c r="T439" t="e">
        <f t="shared" si="79"/>
        <v>#VALUE!</v>
      </c>
      <c r="U439" t="e">
        <f t="shared" si="80"/>
        <v>#VALUE!</v>
      </c>
      <c r="V439" t="e">
        <f t="shared" si="81"/>
        <v>#VALUE!</v>
      </c>
      <c r="W439" t="e">
        <f t="shared" si="82"/>
        <v>#VALUE!</v>
      </c>
      <c r="X439" t="e">
        <f t="shared" si="83"/>
        <v>#VALUE!</v>
      </c>
      <c r="Y439" t="str">
        <f t="shared" si="84"/>
        <v>+1.11666666666667(0)</v>
      </c>
      <c r="Z439" t="e">
        <f t="shared" si="85"/>
        <v>#VALUE!</v>
      </c>
      <c r="AA439" t="e">
        <f t="shared" si="86"/>
        <v>#VALUE!</v>
      </c>
      <c r="AB439" t="e">
        <f t="shared" si="87"/>
        <v>#VALUE!</v>
      </c>
      <c r="AC439" t="e">
        <f t="shared" si="88"/>
        <v>#VALUE!</v>
      </c>
      <c r="AD439" t="e">
        <f t="shared" si="89"/>
        <v>#VALUE!</v>
      </c>
      <c r="AE439" t="e">
        <f t="shared" si="90"/>
        <v>#VALUE!</v>
      </c>
      <c r="AF439" t="e">
        <f t="shared" si="91"/>
        <v>#VALUE!</v>
      </c>
    </row>
    <row r="440" spans="1:32" x14ac:dyDescent="0.2">
      <c r="A440">
        <v>220</v>
      </c>
      <c r="B440" t="s">
        <v>239</v>
      </c>
      <c r="C440">
        <f>IFERROR(SEARCH(" - ",B440),0)</f>
        <v>10</v>
      </c>
      <c r="D440" t="s">
        <v>19</v>
      </c>
      <c r="E440" t="s">
        <v>20</v>
      </c>
      <c r="F440" t="s">
        <v>19</v>
      </c>
      <c r="G440" t="s">
        <v>20</v>
      </c>
      <c r="H440" t="s">
        <v>20</v>
      </c>
      <c r="I440">
        <v>3</v>
      </c>
      <c r="J440" t="s">
        <v>20</v>
      </c>
      <c r="K440" t="s">
        <v>20</v>
      </c>
      <c r="L440" t="s">
        <v>20</v>
      </c>
      <c r="M440" t="s">
        <v>20</v>
      </c>
      <c r="N440" t="s">
        <v>20</v>
      </c>
      <c r="O440" t="s">
        <v>20</v>
      </c>
      <c r="P440" t="s">
        <v>20</v>
      </c>
      <c r="Q440">
        <v>3</v>
      </c>
      <c r="R440">
        <v>496</v>
      </c>
      <c r="S440" s="2">
        <v>0.5</v>
      </c>
      <c r="T440" t="str">
        <f t="shared" si="79"/>
        <v>+1(125)</v>
      </c>
      <c r="U440" t="str">
        <f t="shared" si="80"/>
        <v/>
      </c>
      <c r="V440" t="str">
        <f t="shared" si="81"/>
        <v>+1(41)</v>
      </c>
      <c r="W440" t="str">
        <f t="shared" si="82"/>
        <v/>
      </c>
      <c r="X440" t="str">
        <f t="shared" si="83"/>
        <v/>
      </c>
      <c r="Y440" t="str">
        <f t="shared" si="84"/>
        <v>+4(270)</v>
      </c>
      <c r="Z440" t="str">
        <f t="shared" si="85"/>
        <v/>
      </c>
      <c r="AA440" t="str">
        <f t="shared" si="86"/>
        <v/>
      </c>
      <c r="AB440" t="str">
        <f t="shared" si="87"/>
        <v/>
      </c>
      <c r="AC440" t="str">
        <f t="shared" si="88"/>
        <v/>
      </c>
      <c r="AD440" t="str">
        <f t="shared" si="89"/>
        <v/>
      </c>
      <c r="AE440" t="str">
        <f t="shared" si="90"/>
        <v/>
      </c>
      <c r="AF440" t="str">
        <f t="shared" si="91"/>
        <v/>
      </c>
    </row>
    <row r="441" spans="1:32" hidden="1" x14ac:dyDescent="0.2">
      <c r="D441" s="1">
        <v>8.6805555555555552E-2</v>
      </c>
      <c r="F441" s="1">
        <v>2.8472222222222222E-2</v>
      </c>
      <c r="I441" s="1">
        <v>0.1875</v>
      </c>
      <c r="T441" t="str">
        <f t="shared" si="79"/>
        <v>+1.08680555555556(0)</v>
      </c>
      <c r="U441" t="e">
        <f t="shared" si="80"/>
        <v>#VALUE!</v>
      </c>
      <c r="V441" t="e">
        <f t="shared" si="81"/>
        <v>#VALUE!</v>
      </c>
      <c r="W441" t="e">
        <f t="shared" si="82"/>
        <v>#VALUE!</v>
      </c>
      <c r="X441" t="e">
        <f t="shared" si="83"/>
        <v>#VALUE!</v>
      </c>
      <c r="Y441" t="str">
        <f t="shared" si="84"/>
        <v>+1.1875(0)</v>
      </c>
      <c r="Z441" t="e">
        <f t="shared" si="85"/>
        <v>#VALUE!</v>
      </c>
      <c r="AA441" t="e">
        <f t="shared" si="86"/>
        <v>#VALUE!</v>
      </c>
      <c r="AB441" t="e">
        <f t="shared" si="87"/>
        <v>#VALUE!</v>
      </c>
      <c r="AC441" t="e">
        <f t="shared" si="88"/>
        <v>#VALUE!</v>
      </c>
      <c r="AD441" t="e">
        <f t="shared" si="89"/>
        <v>#VALUE!</v>
      </c>
      <c r="AE441" t="e">
        <f t="shared" si="90"/>
        <v>#VALUE!</v>
      </c>
      <c r="AF441" t="e">
        <f t="shared" si="91"/>
        <v>#NUM!</v>
      </c>
    </row>
    <row r="442" spans="1:32" x14ac:dyDescent="0.2">
      <c r="A442">
        <v>221</v>
      </c>
      <c r="B442" t="s">
        <v>240</v>
      </c>
      <c r="C442">
        <f>IFERROR(SEARCH(" - ",B442),0)</f>
        <v>11</v>
      </c>
      <c r="D442">
        <v>2</v>
      </c>
      <c r="E442" t="s">
        <v>20</v>
      </c>
      <c r="F442" t="s">
        <v>19</v>
      </c>
      <c r="G442" t="s">
        <v>20</v>
      </c>
      <c r="H442" t="s">
        <v>20</v>
      </c>
      <c r="I442">
        <v>2</v>
      </c>
      <c r="J442" t="s">
        <v>20</v>
      </c>
      <c r="K442" t="s">
        <v>20</v>
      </c>
      <c r="L442" t="s">
        <v>20</v>
      </c>
      <c r="M442" t="s">
        <v>20</v>
      </c>
      <c r="N442" t="s">
        <v>20</v>
      </c>
      <c r="O442" t="s">
        <v>20</v>
      </c>
      <c r="P442">
        <v>-5</v>
      </c>
      <c r="Q442">
        <v>3</v>
      </c>
      <c r="R442">
        <v>504</v>
      </c>
      <c r="S442" s="2">
        <v>0.56999999999999995</v>
      </c>
      <c r="T442" t="str">
        <f t="shared" si="79"/>
        <v>+3(133)</v>
      </c>
      <c r="U442" t="str">
        <f t="shared" si="80"/>
        <v/>
      </c>
      <c r="V442" t="str">
        <f t="shared" si="81"/>
        <v>+1(45)</v>
      </c>
      <c r="W442" t="str">
        <f t="shared" si="82"/>
        <v/>
      </c>
      <c r="X442" t="str">
        <f t="shared" si="83"/>
        <v/>
      </c>
      <c r="Y442" t="str">
        <f t="shared" si="84"/>
        <v>+3(246)</v>
      </c>
      <c r="Z442" t="str">
        <f t="shared" si="85"/>
        <v/>
      </c>
      <c r="AA442" t="str">
        <f t="shared" si="86"/>
        <v/>
      </c>
      <c r="AB442" t="str">
        <f t="shared" si="87"/>
        <v/>
      </c>
      <c r="AC442" t="str">
        <f t="shared" si="88"/>
        <v/>
      </c>
      <c r="AD442" t="str">
        <f t="shared" si="89"/>
        <v/>
      </c>
      <c r="AE442" t="str">
        <f t="shared" si="90"/>
        <v/>
      </c>
      <c r="AF442">
        <f t="shared" si="91"/>
        <v>-5</v>
      </c>
    </row>
    <row r="443" spans="1:32" hidden="1" x14ac:dyDescent="0.2">
      <c r="D443" s="1">
        <v>9.2361111111111116E-2</v>
      </c>
      <c r="F443" s="1">
        <v>3.125E-2</v>
      </c>
      <c r="I443" s="1">
        <v>0.17083333333333334</v>
      </c>
      <c r="T443" t="e">
        <f t="shared" si="79"/>
        <v>#VALUE!</v>
      </c>
      <c r="U443" t="e">
        <f t="shared" si="80"/>
        <v>#VALUE!</v>
      </c>
      <c r="V443" t="str">
        <f t="shared" si="81"/>
        <v>+1.03125(0)</v>
      </c>
      <c r="W443" t="e">
        <f t="shared" si="82"/>
        <v>#VALUE!</v>
      </c>
      <c r="X443" t="e">
        <f t="shared" si="83"/>
        <v>#VALUE!</v>
      </c>
      <c r="Y443" t="str">
        <f t="shared" si="84"/>
        <v>+1.17083333333333(0)</v>
      </c>
      <c r="Z443" t="e">
        <f t="shared" si="85"/>
        <v>#VALUE!</v>
      </c>
      <c r="AA443" t="e">
        <f t="shared" si="86"/>
        <v>#VALUE!</v>
      </c>
      <c r="AB443" t="e">
        <f t="shared" si="87"/>
        <v>#VALUE!</v>
      </c>
      <c r="AC443" t="e">
        <f t="shared" si="88"/>
        <v>#VALUE!</v>
      </c>
      <c r="AD443" t="e">
        <f t="shared" si="89"/>
        <v>#VALUE!</v>
      </c>
      <c r="AE443" t="e">
        <f t="shared" si="90"/>
        <v>#VALUE!</v>
      </c>
      <c r="AF443" t="e">
        <f t="shared" si="91"/>
        <v>#VALUE!</v>
      </c>
    </row>
    <row r="444" spans="1:32" hidden="1" x14ac:dyDescent="0.2">
      <c r="A444">
        <v>222</v>
      </c>
      <c r="B444" s="3">
        <v>18600942</v>
      </c>
      <c r="C444">
        <f>IFERROR(SEARCH(" - ",B444),0)</f>
        <v>0</v>
      </c>
      <c r="D444" t="s">
        <v>19</v>
      </c>
      <c r="E444" t="s">
        <v>20</v>
      </c>
      <c r="F444">
        <v>3</v>
      </c>
      <c r="G444" t="s">
        <v>20</v>
      </c>
      <c r="H444" t="s">
        <v>20</v>
      </c>
      <c r="I444">
        <v>1</v>
      </c>
      <c r="J444" t="s">
        <v>20</v>
      </c>
      <c r="K444" t="s">
        <v>20</v>
      </c>
      <c r="L444" t="s">
        <v>20</v>
      </c>
      <c r="M444" t="s">
        <v>20</v>
      </c>
      <c r="N444" t="s">
        <v>20</v>
      </c>
      <c r="O444" t="s">
        <v>20</v>
      </c>
      <c r="P444" t="s">
        <v>20</v>
      </c>
      <c r="Q444">
        <v>3</v>
      </c>
      <c r="R444">
        <v>505</v>
      </c>
      <c r="S444" s="2">
        <v>0.56999999999999995</v>
      </c>
      <c r="T444" t="str">
        <f t="shared" si="79"/>
        <v>+1(132)</v>
      </c>
      <c r="U444" t="str">
        <f t="shared" si="80"/>
        <v/>
      </c>
      <c r="V444" t="str">
        <f t="shared" si="81"/>
        <v>+4(68)</v>
      </c>
      <c r="W444" t="str">
        <f t="shared" si="82"/>
        <v/>
      </c>
      <c r="X444" t="str">
        <f t="shared" si="83"/>
        <v/>
      </c>
      <c r="Y444" t="str">
        <f t="shared" si="84"/>
        <v>+2(225)</v>
      </c>
      <c r="Z444" t="str">
        <f t="shared" si="85"/>
        <v/>
      </c>
      <c r="AA444" t="str">
        <f t="shared" si="86"/>
        <v/>
      </c>
      <c r="AB444" t="str">
        <f t="shared" si="87"/>
        <v/>
      </c>
      <c r="AC444" t="str">
        <f t="shared" si="88"/>
        <v/>
      </c>
      <c r="AD444" t="str">
        <f t="shared" si="89"/>
        <v/>
      </c>
      <c r="AE444" t="str">
        <f t="shared" si="90"/>
        <v/>
      </c>
      <c r="AF444" t="str">
        <f t="shared" si="91"/>
        <v/>
      </c>
    </row>
    <row r="445" spans="1:32" hidden="1" x14ac:dyDescent="0.2">
      <c r="D445" s="1">
        <v>9.166666666666666E-2</v>
      </c>
      <c r="F445" s="1">
        <v>4.7222222222222221E-2</v>
      </c>
      <c r="I445" s="1">
        <v>0.15625</v>
      </c>
      <c r="T445" t="str">
        <f t="shared" si="79"/>
        <v>+1.09166666666667(0)</v>
      </c>
      <c r="U445" t="e">
        <f t="shared" si="80"/>
        <v>#VALUE!</v>
      </c>
      <c r="V445" t="str">
        <f t="shared" si="81"/>
        <v>+1.04722222222222(0)</v>
      </c>
      <c r="W445" t="e">
        <f t="shared" si="82"/>
        <v>#VALUE!</v>
      </c>
      <c r="X445" t="e">
        <f t="shared" si="83"/>
        <v>#VALUE!</v>
      </c>
      <c r="Y445" t="str">
        <f t="shared" si="84"/>
        <v>+1.15625(0)</v>
      </c>
      <c r="Z445" t="e">
        <f t="shared" si="85"/>
        <v>#VALUE!</v>
      </c>
      <c r="AA445" t="e">
        <f t="shared" si="86"/>
        <v>#VALUE!</v>
      </c>
      <c r="AB445" t="e">
        <f t="shared" si="87"/>
        <v>#VALUE!</v>
      </c>
      <c r="AC445" t="e">
        <f t="shared" si="88"/>
        <v>#VALUE!</v>
      </c>
      <c r="AD445" t="e">
        <f t="shared" si="89"/>
        <v>#VALUE!</v>
      </c>
      <c r="AE445" t="e">
        <f t="shared" si="90"/>
        <v>#VALUE!</v>
      </c>
      <c r="AF445" t="e">
        <f t="shared" si="91"/>
        <v>#VALUE!</v>
      </c>
    </row>
    <row r="446" spans="1:32" hidden="1" x14ac:dyDescent="0.2">
      <c r="A446">
        <v>223</v>
      </c>
      <c r="B446" t="s">
        <v>241</v>
      </c>
      <c r="C446">
        <f>IFERROR(SEARCH(" - ",B446),0)</f>
        <v>0</v>
      </c>
      <c r="D446">
        <v>5</v>
      </c>
      <c r="E446" t="s">
        <v>20</v>
      </c>
      <c r="F446">
        <v>1</v>
      </c>
      <c r="G446" t="s">
        <v>20</v>
      </c>
      <c r="H446" t="s">
        <v>20</v>
      </c>
      <c r="I446">
        <v>2</v>
      </c>
      <c r="J446" t="s">
        <v>20</v>
      </c>
      <c r="K446" t="s">
        <v>20</v>
      </c>
      <c r="L446" t="s">
        <v>20</v>
      </c>
      <c r="M446" t="s">
        <v>20</v>
      </c>
      <c r="N446" t="s">
        <v>20</v>
      </c>
      <c r="O446" t="s">
        <v>20</v>
      </c>
      <c r="P446" t="s">
        <v>20</v>
      </c>
      <c r="Q446">
        <v>3</v>
      </c>
      <c r="R446">
        <v>509</v>
      </c>
      <c r="S446" s="2">
        <v>0.72</v>
      </c>
      <c r="T446" t="str">
        <f t="shared" si="79"/>
        <v>+6(161)</v>
      </c>
      <c r="U446" t="str">
        <f t="shared" si="80"/>
        <v/>
      </c>
      <c r="V446" t="str">
        <f t="shared" si="81"/>
        <v>+2(31)</v>
      </c>
      <c r="W446" t="str">
        <f t="shared" si="82"/>
        <v/>
      </c>
      <c r="X446" t="str">
        <f t="shared" si="83"/>
        <v/>
      </c>
      <c r="Y446" t="str">
        <f t="shared" si="84"/>
        <v>+3(157)</v>
      </c>
      <c r="Z446" t="str">
        <f t="shared" si="85"/>
        <v/>
      </c>
      <c r="AA446" t="str">
        <f t="shared" si="86"/>
        <v/>
      </c>
      <c r="AB446" t="str">
        <f t="shared" si="87"/>
        <v/>
      </c>
      <c r="AC446" t="str">
        <f t="shared" si="88"/>
        <v/>
      </c>
      <c r="AD446" t="str">
        <f t="shared" si="89"/>
        <v/>
      </c>
      <c r="AE446" t="str">
        <f t="shared" si="90"/>
        <v/>
      </c>
      <c r="AF446" t="str">
        <f t="shared" si="91"/>
        <v/>
      </c>
    </row>
    <row r="447" spans="1:32" hidden="1" x14ac:dyDescent="0.2">
      <c r="D447" s="1">
        <v>0.11180555555555556</v>
      </c>
      <c r="F447" s="1">
        <v>2.1527777777777778E-2</v>
      </c>
      <c r="I447" s="1">
        <v>0.10902777777777778</v>
      </c>
      <c r="T447" t="str">
        <f t="shared" si="79"/>
        <v>+1.11180555555556(0)</v>
      </c>
      <c r="U447" t="e">
        <f t="shared" si="80"/>
        <v>#VALUE!</v>
      </c>
      <c r="V447" t="e">
        <f t="shared" si="81"/>
        <v>#VALUE!</v>
      </c>
      <c r="W447" t="e">
        <f t="shared" si="82"/>
        <v>#VALUE!</v>
      </c>
      <c r="X447" t="e">
        <f t="shared" si="83"/>
        <v>#VALUE!</v>
      </c>
      <c r="Y447" t="e">
        <f t="shared" si="84"/>
        <v>#VALUE!</v>
      </c>
      <c r="Z447" t="e">
        <f t="shared" si="85"/>
        <v>#VALUE!</v>
      </c>
      <c r="AA447" t="e">
        <f t="shared" si="86"/>
        <v>#VALUE!</v>
      </c>
      <c r="AB447" t="e">
        <f t="shared" si="87"/>
        <v>#VALUE!</v>
      </c>
      <c r="AC447" t="e">
        <f t="shared" si="88"/>
        <v>#VALUE!</v>
      </c>
      <c r="AD447" t="e">
        <f t="shared" si="89"/>
        <v>#VALUE!</v>
      </c>
      <c r="AE447" t="e">
        <f t="shared" si="90"/>
        <v>#VALUE!</v>
      </c>
      <c r="AF447" t="e">
        <f t="shared" si="91"/>
        <v>#VALUE!</v>
      </c>
    </row>
    <row r="448" spans="1:32" hidden="1" x14ac:dyDescent="0.2">
      <c r="A448">
        <v>223</v>
      </c>
      <c r="B448" t="s">
        <v>242</v>
      </c>
      <c r="C448">
        <f>IFERROR(SEARCH(" - ",B448),0)</f>
        <v>0</v>
      </c>
      <c r="D448">
        <v>4</v>
      </c>
      <c r="E448" t="s">
        <v>20</v>
      </c>
      <c r="F448" t="s">
        <v>19</v>
      </c>
      <c r="G448" t="s">
        <v>20</v>
      </c>
      <c r="H448" t="s">
        <v>20</v>
      </c>
      <c r="I448" t="s">
        <v>19</v>
      </c>
      <c r="J448" t="s">
        <v>20</v>
      </c>
      <c r="K448" t="s">
        <v>20</v>
      </c>
      <c r="L448" t="s">
        <v>20</v>
      </c>
      <c r="M448" t="s">
        <v>20</v>
      </c>
      <c r="N448" t="s">
        <v>20</v>
      </c>
      <c r="O448" t="s">
        <v>20</v>
      </c>
      <c r="P448" t="s">
        <v>20</v>
      </c>
      <c r="Q448">
        <v>3</v>
      </c>
      <c r="R448">
        <v>509</v>
      </c>
      <c r="S448" s="2">
        <v>0.56999999999999995</v>
      </c>
      <c r="T448" t="str">
        <f t="shared" si="79"/>
        <v>+5(147)</v>
      </c>
      <c r="U448" t="str">
        <f t="shared" si="80"/>
        <v/>
      </c>
      <c r="V448" t="str">
        <f t="shared" si="81"/>
        <v>+1(49)</v>
      </c>
      <c r="W448" t="str">
        <f t="shared" si="82"/>
        <v/>
      </c>
      <c r="X448" t="str">
        <f t="shared" si="83"/>
        <v/>
      </c>
      <c r="Y448" t="str">
        <f t="shared" si="84"/>
        <v>+1(233)</v>
      </c>
      <c r="Z448" t="str">
        <f t="shared" si="85"/>
        <v/>
      </c>
      <c r="AA448" t="str">
        <f t="shared" si="86"/>
        <v/>
      </c>
      <c r="AB448" t="str">
        <f t="shared" si="87"/>
        <v/>
      </c>
      <c r="AC448" t="str">
        <f t="shared" si="88"/>
        <v/>
      </c>
      <c r="AD448" t="str">
        <f t="shared" si="89"/>
        <v/>
      </c>
      <c r="AE448" t="str">
        <f t="shared" si="90"/>
        <v/>
      </c>
      <c r="AF448" t="str">
        <f t="shared" si="91"/>
        <v/>
      </c>
    </row>
    <row r="449" spans="1:32" hidden="1" x14ac:dyDescent="0.2">
      <c r="D449" s="1">
        <v>0.10208333333333333</v>
      </c>
      <c r="F449" s="1">
        <v>3.4027777777777775E-2</v>
      </c>
      <c r="I449" s="1">
        <v>0.16180555555555556</v>
      </c>
      <c r="T449" t="str">
        <f t="shared" si="79"/>
        <v>+1.10208333333333(0)</v>
      </c>
      <c r="U449" t="e">
        <f t="shared" si="80"/>
        <v>#VALUE!</v>
      </c>
      <c r="V449" t="e">
        <f t="shared" si="81"/>
        <v>#VALUE!</v>
      </c>
      <c r="W449" t="e">
        <f t="shared" si="82"/>
        <v>#VALUE!</v>
      </c>
      <c r="X449" t="e">
        <f t="shared" si="83"/>
        <v>#VALUE!</v>
      </c>
      <c r="Y449" t="str">
        <f t="shared" si="84"/>
        <v>+1.16180555555556(0)</v>
      </c>
      <c r="Z449" t="e">
        <f t="shared" si="85"/>
        <v>#VALUE!</v>
      </c>
      <c r="AA449" t="e">
        <f t="shared" si="86"/>
        <v>#VALUE!</v>
      </c>
      <c r="AB449" t="e">
        <f t="shared" si="87"/>
        <v>#VALUE!</v>
      </c>
      <c r="AC449" t="e">
        <f t="shared" si="88"/>
        <v>#VALUE!</v>
      </c>
      <c r="AD449" t="e">
        <f t="shared" si="89"/>
        <v>#VALUE!</v>
      </c>
      <c r="AE449" t="e">
        <f t="shared" si="90"/>
        <v>#VALUE!</v>
      </c>
      <c r="AF449" t="e">
        <f t="shared" si="91"/>
        <v>#VALUE!</v>
      </c>
    </row>
    <row r="450" spans="1:32" x14ac:dyDescent="0.2">
      <c r="A450">
        <v>225</v>
      </c>
      <c r="B450" t="s">
        <v>243</v>
      </c>
      <c r="C450">
        <f>IFERROR(SEARCH(" - ",B450),0)</f>
        <v>7</v>
      </c>
      <c r="D450">
        <v>6</v>
      </c>
      <c r="E450" t="s">
        <v>20</v>
      </c>
      <c r="F450" t="s">
        <v>19</v>
      </c>
      <c r="G450" t="s">
        <v>20</v>
      </c>
      <c r="H450" t="s">
        <v>20</v>
      </c>
      <c r="I450">
        <v>1</v>
      </c>
      <c r="J450" t="s">
        <v>20</v>
      </c>
      <c r="K450" t="s">
        <v>20</v>
      </c>
      <c r="L450" t="s">
        <v>20</v>
      </c>
      <c r="M450" t="s">
        <v>20</v>
      </c>
      <c r="N450" t="s">
        <v>20</v>
      </c>
      <c r="O450" t="s">
        <v>20</v>
      </c>
      <c r="P450" t="s">
        <v>20</v>
      </c>
      <c r="Q450">
        <v>3</v>
      </c>
      <c r="R450">
        <v>511</v>
      </c>
      <c r="S450" s="2">
        <v>0.7</v>
      </c>
      <c r="T450" t="str">
        <f t="shared" si="79"/>
        <v>+7(248)</v>
      </c>
      <c r="U450" t="str">
        <f t="shared" si="80"/>
        <v/>
      </c>
      <c r="V450" t="str">
        <f t="shared" si="81"/>
        <v>+1(22)</v>
      </c>
      <c r="W450" t="str">
        <f t="shared" si="82"/>
        <v/>
      </c>
      <c r="X450" t="str">
        <f t="shared" si="83"/>
        <v/>
      </c>
      <c r="Y450" t="str">
        <f t="shared" si="84"/>
        <v>+2(101)</v>
      </c>
      <c r="Z450" t="str">
        <f t="shared" si="85"/>
        <v/>
      </c>
      <c r="AA450" t="str">
        <f t="shared" si="86"/>
        <v/>
      </c>
      <c r="AB450" t="str">
        <f t="shared" si="87"/>
        <v/>
      </c>
      <c r="AC450" t="str">
        <f t="shared" si="88"/>
        <v/>
      </c>
      <c r="AD450" t="str">
        <f t="shared" si="89"/>
        <v/>
      </c>
      <c r="AE450" t="str">
        <f t="shared" si="90"/>
        <v/>
      </c>
      <c r="AF450" t="str">
        <f t="shared" si="91"/>
        <v/>
      </c>
    </row>
    <row r="451" spans="1:32" hidden="1" x14ac:dyDescent="0.2">
      <c r="D451" s="1">
        <v>0.17222222222222222</v>
      </c>
      <c r="F451" s="1">
        <v>1.5277777777777777E-2</v>
      </c>
      <c r="I451" s="1">
        <v>7.013888888888889E-2</v>
      </c>
      <c r="T451" t="str">
        <f t="shared" ref="T451:T514" si="92">_xlfn.LET(_xlpm.time,"("&amp;HOUR(D452)*60+MINUTE(D452)&amp;")",IF(D451="-","",IF(LEFT(D451,1)="-",D451,IF(D451="+","+1"&amp;_xlpm.time,"+"&amp;D451+1&amp;_xlpm.time))))</f>
        <v>+1.17222222222222(0)</v>
      </c>
      <c r="U451" t="e">
        <f t="shared" ref="U451:U514" si="93">_xlfn.LET(_xlpm.time,"("&amp;HOUR(E452)*60+MINUTE(E452)&amp;")",IF(E451="-","",IF(LEFT(E451,1)="-",E451,IF(E451="+","+1"&amp;_xlpm.time,"+"&amp;E451+1&amp;_xlpm.time))))</f>
        <v>#VALUE!</v>
      </c>
      <c r="V451" t="e">
        <f t="shared" ref="V451:V514" si="94">_xlfn.LET(_xlpm.time,"("&amp;HOUR(F452)*60+MINUTE(F452)&amp;")",IF(F451="-","",IF(LEFT(F451,1)="-",F451,IF(F451="+","+1"&amp;_xlpm.time,"+"&amp;F451+1&amp;_xlpm.time))))</f>
        <v>#VALUE!</v>
      </c>
      <c r="W451" t="e">
        <f t="shared" ref="W451:W514" si="95">_xlfn.LET(_xlpm.time,"("&amp;HOUR(G452)*60+MINUTE(G452)&amp;")",IF(G451="-","",IF(LEFT(G451,1)="-",G451,IF(G451="+","+1"&amp;_xlpm.time,"+"&amp;G451+1&amp;_xlpm.time))))</f>
        <v>#VALUE!</v>
      </c>
      <c r="X451" t="e">
        <f t="shared" ref="X451:X514" si="96">_xlfn.LET(_xlpm.time,"("&amp;HOUR(H452)*60+MINUTE(H452)&amp;")",IF(H451="-","",IF(LEFT(H451,1)="-",H451,IF(H451="+","+1"&amp;_xlpm.time,"+"&amp;H451+1&amp;_xlpm.time))))</f>
        <v>#VALUE!</v>
      </c>
      <c r="Y451" t="e">
        <f t="shared" ref="Y451:Y514" si="97">_xlfn.LET(_xlpm.time,"("&amp;HOUR(I452)*60+MINUTE(I452)&amp;")",IF(I451="-","",IF(LEFT(I451,1)="-",I451,IF(I451="+","+1"&amp;_xlpm.time,"+"&amp;I451+1&amp;_xlpm.time))))</f>
        <v>#VALUE!</v>
      </c>
      <c r="Z451" t="e">
        <f t="shared" ref="Z451:Z514" si="98">_xlfn.LET(_xlpm.time,"("&amp;HOUR(J452)*60+MINUTE(J452)&amp;")",IF(J451="-","",IF(LEFT(J451,1)="-",J451,IF(J451="+","+1"&amp;_xlpm.time,"+"&amp;J451+1&amp;_xlpm.time))))</f>
        <v>#VALUE!</v>
      </c>
      <c r="AA451" t="e">
        <f t="shared" ref="AA451:AA514" si="99">_xlfn.LET(_xlpm.time,"("&amp;HOUR(K452)*60+MINUTE(K452)&amp;")",IF(K451="-","",IF(LEFT(K451,1)="-",K451,IF(K451="+","+1"&amp;_xlpm.time,"+"&amp;K451+1&amp;_xlpm.time))))</f>
        <v>#VALUE!</v>
      </c>
      <c r="AB451" t="e">
        <f t="shared" ref="AB451:AB514" si="100">_xlfn.LET(_xlpm.time,"("&amp;HOUR(L452)*60+MINUTE(L452)&amp;")",IF(L451="-","",IF(LEFT(L451,1)="-",L451,IF(L451="+","+1"&amp;_xlpm.time,"+"&amp;L451+1&amp;_xlpm.time))))</f>
        <v>#VALUE!</v>
      </c>
      <c r="AC451" t="e">
        <f t="shared" ref="AC451:AC514" si="101">_xlfn.LET(_xlpm.time,"("&amp;HOUR(M452)*60+MINUTE(M452)&amp;")",IF(M451="-","",IF(LEFT(M451,1)="-",M451,IF(M451="+","+1"&amp;_xlpm.time,"+"&amp;M451+1&amp;_xlpm.time))))</f>
        <v>#VALUE!</v>
      </c>
      <c r="AD451" t="e">
        <f t="shared" ref="AD451:AD514" si="102">_xlfn.LET(_xlpm.time,"("&amp;HOUR(N452)*60+MINUTE(N452)&amp;")",IF(N451="-","",IF(LEFT(N451,1)="-",N451,IF(N451="+","+1"&amp;_xlpm.time,"+"&amp;N451+1&amp;_xlpm.time))))</f>
        <v>#VALUE!</v>
      </c>
      <c r="AE451" t="e">
        <f t="shared" ref="AE451:AE514" si="103">_xlfn.LET(_xlpm.time,"("&amp;HOUR(O452)*60+MINUTE(O452)&amp;")",IF(O451="-","",IF(LEFT(O451,1)="-",O451,IF(O451="+","+1"&amp;_xlpm.time,"+"&amp;O451+1&amp;_xlpm.time))))</f>
        <v>#VALUE!</v>
      </c>
      <c r="AF451" t="e">
        <f t="shared" ref="AF451:AF514" si="104">_xlfn.LET(_xlpm.time,"("&amp;HOUR(P452)*60+MINUTE(P452)&amp;")",IF(P451="-","",IF(LEFT(P451,1)="-",P451,IF(P451="+","+1"&amp;_xlpm.time,"+"&amp;P451+1&amp;_xlpm.time))))</f>
        <v>#VALUE!</v>
      </c>
    </row>
    <row r="452" spans="1:32" x14ac:dyDescent="0.2">
      <c r="A452">
        <v>225</v>
      </c>
      <c r="B452" t="s">
        <v>244</v>
      </c>
      <c r="C452">
        <f>IFERROR(SEARCH(" - ",B452),0)</f>
        <v>5</v>
      </c>
      <c r="D452">
        <v>3</v>
      </c>
      <c r="E452" t="s">
        <v>20</v>
      </c>
      <c r="F452" t="s">
        <v>19</v>
      </c>
      <c r="G452" t="s">
        <v>20</v>
      </c>
      <c r="H452" t="s">
        <v>20</v>
      </c>
      <c r="I452" t="s">
        <v>19</v>
      </c>
      <c r="J452" t="s">
        <v>20</v>
      </c>
      <c r="K452" t="s">
        <v>20</v>
      </c>
      <c r="L452" t="s">
        <v>20</v>
      </c>
      <c r="M452" t="s">
        <v>20</v>
      </c>
      <c r="N452" t="s">
        <v>20</v>
      </c>
      <c r="O452" t="s">
        <v>20</v>
      </c>
      <c r="P452" t="s">
        <v>20</v>
      </c>
      <c r="Q452">
        <v>3</v>
      </c>
      <c r="R452">
        <v>511</v>
      </c>
      <c r="S452" s="2">
        <v>0.5</v>
      </c>
      <c r="T452" t="str">
        <f t="shared" si="92"/>
        <v>+4(221)</v>
      </c>
      <c r="U452" t="str">
        <f t="shared" si="93"/>
        <v/>
      </c>
      <c r="V452" t="str">
        <f t="shared" si="94"/>
        <v>+1(27)</v>
      </c>
      <c r="W452" t="str">
        <f t="shared" si="95"/>
        <v/>
      </c>
      <c r="X452" t="str">
        <f t="shared" si="96"/>
        <v/>
      </c>
      <c r="Y452" t="str">
        <f t="shared" si="97"/>
        <v>+1(203)</v>
      </c>
      <c r="Z452" t="str">
        <f t="shared" si="98"/>
        <v/>
      </c>
      <c r="AA452" t="str">
        <f t="shared" si="99"/>
        <v/>
      </c>
      <c r="AB452" t="str">
        <f t="shared" si="100"/>
        <v/>
      </c>
      <c r="AC452" t="str">
        <f t="shared" si="101"/>
        <v/>
      </c>
      <c r="AD452" t="str">
        <f t="shared" si="102"/>
        <v/>
      </c>
      <c r="AE452" t="str">
        <f t="shared" si="103"/>
        <v/>
      </c>
      <c r="AF452" t="str">
        <f t="shared" si="104"/>
        <v/>
      </c>
    </row>
    <row r="453" spans="1:32" hidden="1" x14ac:dyDescent="0.2">
      <c r="D453" s="1">
        <v>0.15347222222222223</v>
      </c>
      <c r="F453" s="1">
        <v>1.8749999999999999E-2</v>
      </c>
      <c r="I453" s="1">
        <v>0.14097222222222222</v>
      </c>
      <c r="T453" t="str">
        <f t="shared" si="92"/>
        <v>+1.15347222222222(0)</v>
      </c>
      <c r="U453" t="e">
        <f t="shared" si="93"/>
        <v>#VALUE!</v>
      </c>
      <c r="V453" t="e">
        <f t="shared" si="94"/>
        <v>#VALUE!</v>
      </c>
      <c r="W453" t="e">
        <f t="shared" si="95"/>
        <v>#VALUE!</v>
      </c>
      <c r="X453" t="e">
        <f t="shared" si="96"/>
        <v>#VALUE!</v>
      </c>
      <c r="Y453" t="str">
        <f t="shared" si="97"/>
        <v>+1.14097222222222(0)</v>
      </c>
      <c r="Z453" t="e">
        <f t="shared" si="98"/>
        <v>#VALUE!</v>
      </c>
      <c r="AA453" t="e">
        <f t="shared" si="99"/>
        <v>#VALUE!</v>
      </c>
      <c r="AB453" t="e">
        <f t="shared" si="100"/>
        <v>#VALUE!</v>
      </c>
      <c r="AC453" t="e">
        <f t="shared" si="101"/>
        <v>#VALUE!</v>
      </c>
      <c r="AD453" t="e">
        <f t="shared" si="102"/>
        <v>#VALUE!</v>
      </c>
      <c r="AE453" t="e">
        <f t="shared" si="103"/>
        <v>#VALUE!</v>
      </c>
      <c r="AF453" t="e">
        <f t="shared" si="104"/>
        <v>#VALUE!</v>
      </c>
    </row>
    <row r="454" spans="1:32" x14ac:dyDescent="0.2">
      <c r="A454">
        <v>227</v>
      </c>
      <c r="B454" t="s">
        <v>245</v>
      </c>
      <c r="C454">
        <f>IFERROR(SEARCH(" - ",B454),0)</f>
        <v>7</v>
      </c>
      <c r="D454">
        <v>4</v>
      </c>
      <c r="E454" t="s">
        <v>20</v>
      </c>
      <c r="F454" t="s">
        <v>19</v>
      </c>
      <c r="G454" t="s">
        <v>20</v>
      </c>
      <c r="H454" t="s">
        <v>20</v>
      </c>
      <c r="I454">
        <v>2</v>
      </c>
      <c r="J454" t="s">
        <v>20</v>
      </c>
      <c r="K454" t="s">
        <v>20</v>
      </c>
      <c r="L454" t="s">
        <v>20</v>
      </c>
      <c r="M454" t="s">
        <v>20</v>
      </c>
      <c r="N454" t="s">
        <v>20</v>
      </c>
      <c r="O454" t="s">
        <v>20</v>
      </c>
      <c r="P454" t="s">
        <v>20</v>
      </c>
      <c r="Q454">
        <v>3</v>
      </c>
      <c r="R454">
        <v>512</v>
      </c>
      <c r="S454" s="2">
        <v>0.66</v>
      </c>
      <c r="T454" t="str">
        <f t="shared" si="92"/>
        <v>+5(254)</v>
      </c>
      <c r="U454" t="str">
        <f t="shared" si="93"/>
        <v/>
      </c>
      <c r="V454" t="str">
        <f t="shared" si="94"/>
        <v>+1(24)</v>
      </c>
      <c r="W454" t="str">
        <f t="shared" si="95"/>
        <v/>
      </c>
      <c r="X454" t="str">
        <f t="shared" si="96"/>
        <v/>
      </c>
      <c r="Y454" t="str">
        <f t="shared" si="97"/>
        <v>+3(114)</v>
      </c>
      <c r="Z454" t="str">
        <f t="shared" si="98"/>
        <v/>
      </c>
      <c r="AA454" t="str">
        <f t="shared" si="99"/>
        <v/>
      </c>
      <c r="AB454" t="str">
        <f t="shared" si="100"/>
        <v/>
      </c>
      <c r="AC454" t="str">
        <f t="shared" si="101"/>
        <v/>
      </c>
      <c r="AD454" t="str">
        <f t="shared" si="102"/>
        <v/>
      </c>
      <c r="AE454" t="str">
        <f t="shared" si="103"/>
        <v/>
      </c>
      <c r="AF454" t="str">
        <f t="shared" si="104"/>
        <v/>
      </c>
    </row>
    <row r="455" spans="1:32" hidden="1" x14ac:dyDescent="0.2">
      <c r="D455" s="1">
        <v>0.1763888888888889</v>
      </c>
      <c r="F455" s="1">
        <v>1.6666666666666666E-2</v>
      </c>
      <c r="I455" s="1">
        <v>7.9166666666666663E-2</v>
      </c>
      <c r="T455" t="str">
        <f t="shared" si="92"/>
        <v>+1.17638888888889(0)</v>
      </c>
      <c r="U455" t="e">
        <f t="shared" si="93"/>
        <v>#VALUE!</v>
      </c>
      <c r="V455" t="str">
        <f t="shared" si="94"/>
        <v>+1.01666666666667(0)</v>
      </c>
      <c r="W455" t="e">
        <f t="shared" si="95"/>
        <v>#VALUE!</v>
      </c>
      <c r="X455" t="e">
        <f t="shared" si="96"/>
        <v>#VALUE!</v>
      </c>
      <c r="Y455" t="e">
        <f t="shared" si="97"/>
        <v>#VALUE!</v>
      </c>
      <c r="Z455" t="e">
        <f t="shared" si="98"/>
        <v>#VALUE!</v>
      </c>
      <c r="AA455" t="e">
        <f t="shared" si="99"/>
        <v>#VALUE!</v>
      </c>
      <c r="AB455" t="e">
        <f t="shared" si="100"/>
        <v>#VALUE!</v>
      </c>
      <c r="AC455" t="e">
        <f t="shared" si="101"/>
        <v>#VALUE!</v>
      </c>
      <c r="AD455" t="e">
        <f t="shared" si="102"/>
        <v>#VALUE!</v>
      </c>
      <c r="AE455" t="e">
        <f t="shared" si="103"/>
        <v>#VALUE!</v>
      </c>
      <c r="AF455" t="e">
        <f t="shared" si="104"/>
        <v>#VALUE!</v>
      </c>
    </row>
    <row r="456" spans="1:32" hidden="1" x14ac:dyDescent="0.2">
      <c r="A456">
        <v>228</v>
      </c>
      <c r="B456" t="s">
        <v>246</v>
      </c>
      <c r="C456">
        <f>IFERROR(SEARCH(" - ",B456),0)</f>
        <v>0</v>
      </c>
      <c r="D456">
        <v>3</v>
      </c>
      <c r="E456" t="s">
        <v>20</v>
      </c>
      <c r="F456">
        <v>6</v>
      </c>
      <c r="G456" t="s">
        <v>20</v>
      </c>
      <c r="H456" t="s">
        <v>20</v>
      </c>
      <c r="I456" t="s">
        <v>19</v>
      </c>
      <c r="J456" t="s">
        <v>20</v>
      </c>
      <c r="K456" t="s">
        <v>20</v>
      </c>
      <c r="L456" t="s">
        <v>20</v>
      </c>
      <c r="M456" t="s">
        <v>20</v>
      </c>
      <c r="N456" t="s">
        <v>20</v>
      </c>
      <c r="O456" t="s">
        <v>20</v>
      </c>
      <c r="P456" t="s">
        <v>20</v>
      </c>
      <c r="Q456">
        <v>3</v>
      </c>
      <c r="R456">
        <v>514</v>
      </c>
      <c r="S456" s="2">
        <v>0.75</v>
      </c>
      <c r="T456" t="str">
        <f t="shared" si="92"/>
        <v>+4(140)</v>
      </c>
      <c r="U456" t="str">
        <f t="shared" si="93"/>
        <v/>
      </c>
      <c r="V456" t="str">
        <f t="shared" si="94"/>
        <v>+7(102)</v>
      </c>
      <c r="W456" t="str">
        <f t="shared" si="95"/>
        <v/>
      </c>
      <c r="X456" t="str">
        <f t="shared" si="96"/>
        <v/>
      </c>
      <c r="Y456" t="str">
        <f t="shared" si="97"/>
        <v>+1(92)</v>
      </c>
      <c r="Z456" t="str">
        <f t="shared" si="98"/>
        <v/>
      </c>
      <c r="AA456" t="str">
        <f t="shared" si="99"/>
        <v/>
      </c>
      <c r="AB456" t="str">
        <f t="shared" si="100"/>
        <v/>
      </c>
      <c r="AC456" t="str">
        <f t="shared" si="101"/>
        <v/>
      </c>
      <c r="AD456" t="str">
        <f t="shared" si="102"/>
        <v/>
      </c>
      <c r="AE456" t="str">
        <f t="shared" si="103"/>
        <v/>
      </c>
      <c r="AF456" t="str">
        <f t="shared" si="104"/>
        <v/>
      </c>
    </row>
    <row r="457" spans="1:32" hidden="1" x14ac:dyDescent="0.2">
      <c r="D457" s="1">
        <v>9.7222222222222224E-2</v>
      </c>
      <c r="F457" s="1">
        <v>7.0833333333333331E-2</v>
      </c>
      <c r="I457" s="1">
        <v>6.3888888888888884E-2</v>
      </c>
      <c r="T457" t="str">
        <f t="shared" si="92"/>
        <v>+1.09722222222222(0)</v>
      </c>
      <c r="U457" t="e">
        <f t="shared" si="93"/>
        <v>#VALUE!</v>
      </c>
      <c r="V457" t="str">
        <f t="shared" si="94"/>
        <v>+1.07083333333333(0)</v>
      </c>
      <c r="W457" t="e">
        <f t="shared" si="95"/>
        <v>#VALUE!</v>
      </c>
      <c r="X457" t="e">
        <f t="shared" si="96"/>
        <v>#VALUE!</v>
      </c>
      <c r="Y457" t="str">
        <f t="shared" si="97"/>
        <v>+1.06388888888889(0)</v>
      </c>
      <c r="Z457" t="e">
        <f t="shared" si="98"/>
        <v>#VALUE!</v>
      </c>
      <c r="AA457" t="e">
        <f t="shared" si="99"/>
        <v>#VALUE!</v>
      </c>
      <c r="AB457" t="e">
        <f t="shared" si="100"/>
        <v>#VALUE!</v>
      </c>
      <c r="AC457" t="e">
        <f t="shared" si="101"/>
        <v>#VALUE!</v>
      </c>
      <c r="AD457" t="e">
        <f t="shared" si="102"/>
        <v>#VALUE!</v>
      </c>
      <c r="AE457" t="e">
        <f t="shared" si="103"/>
        <v>#VALUE!</v>
      </c>
      <c r="AF457" t="e">
        <f t="shared" si="104"/>
        <v>#VALUE!</v>
      </c>
    </row>
    <row r="458" spans="1:32" x14ac:dyDescent="0.2">
      <c r="A458">
        <v>229</v>
      </c>
      <c r="B458" t="s">
        <v>247</v>
      </c>
      <c r="C458">
        <f>IFERROR(SEARCH(" - ",B458),0)</f>
        <v>7</v>
      </c>
      <c r="D458">
        <v>1</v>
      </c>
      <c r="E458" t="s">
        <v>20</v>
      </c>
      <c r="F458">
        <v>1</v>
      </c>
      <c r="G458" t="s">
        <v>20</v>
      </c>
      <c r="H458" t="s">
        <v>20</v>
      </c>
      <c r="I458">
        <v>1</v>
      </c>
      <c r="J458" t="s">
        <v>20</v>
      </c>
      <c r="K458" t="s">
        <v>20</v>
      </c>
      <c r="L458" t="s">
        <v>20</v>
      </c>
      <c r="M458" t="s">
        <v>20</v>
      </c>
      <c r="N458" t="s">
        <v>20</v>
      </c>
      <c r="O458" t="s">
        <v>20</v>
      </c>
      <c r="P458" t="s">
        <v>20</v>
      </c>
      <c r="Q458">
        <v>3</v>
      </c>
      <c r="R458">
        <v>517</v>
      </c>
      <c r="S458" s="2">
        <v>0.5</v>
      </c>
      <c r="T458" t="str">
        <f t="shared" si="92"/>
        <v>+2(159)</v>
      </c>
      <c r="U458" t="str">
        <f t="shared" si="93"/>
        <v/>
      </c>
      <c r="V458" t="str">
        <f t="shared" si="94"/>
        <v>+2(71)</v>
      </c>
      <c r="W458" t="str">
        <f t="shared" si="95"/>
        <v/>
      </c>
      <c r="X458" t="str">
        <f t="shared" si="96"/>
        <v/>
      </c>
      <c r="Y458" t="str">
        <f t="shared" si="97"/>
        <v>+2(227)</v>
      </c>
      <c r="Z458" t="str">
        <f t="shared" si="98"/>
        <v/>
      </c>
      <c r="AA458" t="str">
        <f t="shared" si="99"/>
        <v/>
      </c>
      <c r="AB458" t="str">
        <f t="shared" si="100"/>
        <v/>
      </c>
      <c r="AC458" t="str">
        <f t="shared" si="101"/>
        <v/>
      </c>
      <c r="AD458" t="str">
        <f t="shared" si="102"/>
        <v/>
      </c>
      <c r="AE458" t="str">
        <f t="shared" si="103"/>
        <v/>
      </c>
      <c r="AF458" t="str">
        <f t="shared" si="104"/>
        <v/>
      </c>
    </row>
    <row r="459" spans="1:32" hidden="1" x14ac:dyDescent="0.2">
      <c r="D459" s="1">
        <v>0.11041666666666666</v>
      </c>
      <c r="F459" s="1">
        <v>4.9305555555555554E-2</v>
      </c>
      <c r="I459" s="1">
        <v>0.15763888888888888</v>
      </c>
      <c r="T459" t="e">
        <f t="shared" si="92"/>
        <v>#VALUE!</v>
      </c>
      <c r="U459" t="e">
        <f t="shared" si="93"/>
        <v>#VALUE!</v>
      </c>
      <c r="V459" t="str">
        <f t="shared" si="94"/>
        <v>+1.04930555555556(0)</v>
      </c>
      <c r="W459" t="e">
        <f t="shared" si="95"/>
        <v>#VALUE!</v>
      </c>
      <c r="X459" t="e">
        <f t="shared" si="96"/>
        <v>#VALUE!</v>
      </c>
      <c r="Y459" t="e">
        <f t="shared" si="97"/>
        <v>#VALUE!</v>
      </c>
      <c r="Z459" t="e">
        <f t="shared" si="98"/>
        <v>#VALUE!</v>
      </c>
      <c r="AA459" t="e">
        <f t="shared" si="99"/>
        <v>#VALUE!</v>
      </c>
      <c r="AB459" t="e">
        <f t="shared" si="100"/>
        <v>#VALUE!</v>
      </c>
      <c r="AC459" t="e">
        <f t="shared" si="101"/>
        <v>#VALUE!</v>
      </c>
      <c r="AD459" t="e">
        <f t="shared" si="102"/>
        <v>#VALUE!</v>
      </c>
      <c r="AE459" t="e">
        <f t="shared" si="103"/>
        <v>#VALUE!</v>
      </c>
      <c r="AF459" t="e">
        <f t="shared" si="104"/>
        <v>#VALUE!</v>
      </c>
    </row>
    <row r="460" spans="1:32" x14ac:dyDescent="0.2">
      <c r="A460">
        <v>230</v>
      </c>
      <c r="B460" t="s">
        <v>248</v>
      </c>
      <c r="C460">
        <f>IFERROR(SEARCH(" - ",B460),0)</f>
        <v>5</v>
      </c>
      <c r="D460" t="s">
        <v>19</v>
      </c>
      <c r="E460" t="s">
        <v>20</v>
      </c>
      <c r="F460">
        <v>2</v>
      </c>
      <c r="G460" t="s">
        <v>20</v>
      </c>
      <c r="H460" t="s">
        <v>20</v>
      </c>
      <c r="I460" t="s">
        <v>19</v>
      </c>
      <c r="J460" t="s">
        <v>20</v>
      </c>
      <c r="K460" t="s">
        <v>20</v>
      </c>
      <c r="L460" t="s">
        <v>20</v>
      </c>
      <c r="M460" t="s">
        <v>20</v>
      </c>
      <c r="N460" t="s">
        <v>20</v>
      </c>
      <c r="O460" t="s">
        <v>20</v>
      </c>
      <c r="P460" t="s">
        <v>20</v>
      </c>
      <c r="Q460">
        <v>3</v>
      </c>
      <c r="R460">
        <v>526</v>
      </c>
      <c r="S460" s="2">
        <v>0.4</v>
      </c>
      <c r="T460" t="str">
        <f t="shared" si="92"/>
        <v>+1(153)</v>
      </c>
      <c r="U460" t="str">
        <f t="shared" si="93"/>
        <v/>
      </c>
      <c r="V460" t="str">
        <f t="shared" si="94"/>
        <v>+3(93)</v>
      </c>
      <c r="W460" t="str">
        <f t="shared" si="95"/>
        <v/>
      </c>
      <c r="X460" t="str">
        <f t="shared" si="96"/>
        <v/>
      </c>
      <c r="Y460" t="str">
        <f t="shared" si="97"/>
        <v>+1(240)</v>
      </c>
      <c r="Z460" t="str">
        <f t="shared" si="98"/>
        <v/>
      </c>
      <c r="AA460" t="str">
        <f t="shared" si="99"/>
        <v/>
      </c>
      <c r="AB460" t="str">
        <f t="shared" si="100"/>
        <v/>
      </c>
      <c r="AC460" t="str">
        <f t="shared" si="101"/>
        <v/>
      </c>
      <c r="AD460" t="str">
        <f t="shared" si="102"/>
        <v/>
      </c>
      <c r="AE460" t="str">
        <f t="shared" si="103"/>
        <v/>
      </c>
      <c r="AF460" t="str">
        <f t="shared" si="104"/>
        <v/>
      </c>
    </row>
    <row r="461" spans="1:32" hidden="1" x14ac:dyDescent="0.2">
      <c r="D461" s="1">
        <v>0.10625</v>
      </c>
      <c r="F461" s="1">
        <v>6.458333333333334E-2</v>
      </c>
      <c r="I461" s="1">
        <v>0.16666666666666666</v>
      </c>
      <c r="T461" t="str">
        <f t="shared" si="92"/>
        <v>+1.10625(0)</v>
      </c>
      <c r="U461" t="e">
        <f t="shared" si="93"/>
        <v>#VALUE!</v>
      </c>
      <c r="V461" t="str">
        <f t="shared" si="94"/>
        <v>+1.06458333333333(0)</v>
      </c>
      <c r="W461" t="e">
        <f t="shared" si="95"/>
        <v>#VALUE!</v>
      </c>
      <c r="X461" t="e">
        <f t="shared" si="96"/>
        <v>#VALUE!</v>
      </c>
      <c r="Y461" t="str">
        <f t="shared" si="97"/>
        <v>+1.16666666666667(0)</v>
      </c>
      <c r="Z461" t="e">
        <f t="shared" si="98"/>
        <v>#VALUE!</v>
      </c>
      <c r="AA461" t="e">
        <f t="shared" si="99"/>
        <v>#VALUE!</v>
      </c>
      <c r="AB461" t="e">
        <f t="shared" si="100"/>
        <v>#VALUE!</v>
      </c>
      <c r="AC461" t="e">
        <f t="shared" si="101"/>
        <v>#VALUE!</v>
      </c>
      <c r="AD461" t="e">
        <f t="shared" si="102"/>
        <v>#VALUE!</v>
      </c>
      <c r="AE461" t="e">
        <f t="shared" si="103"/>
        <v>#VALUE!</v>
      </c>
      <c r="AF461" t="e">
        <f t="shared" si="104"/>
        <v>#VALUE!</v>
      </c>
    </row>
    <row r="462" spans="1:32" x14ac:dyDescent="0.2">
      <c r="A462">
        <v>231</v>
      </c>
      <c r="B462" t="s">
        <v>249</v>
      </c>
      <c r="C462">
        <f>IFERROR(SEARCH(" - ",B462),0)</f>
        <v>5</v>
      </c>
      <c r="D462">
        <v>2</v>
      </c>
      <c r="E462" t="s">
        <v>20</v>
      </c>
      <c r="F462">
        <v>1</v>
      </c>
      <c r="G462" t="s">
        <v>20</v>
      </c>
      <c r="H462" t="s">
        <v>20</v>
      </c>
      <c r="I462">
        <v>2</v>
      </c>
      <c r="J462" t="s">
        <v>20</v>
      </c>
      <c r="K462" t="s">
        <v>20</v>
      </c>
      <c r="L462" t="s">
        <v>20</v>
      </c>
      <c r="M462" t="s">
        <v>20</v>
      </c>
      <c r="N462" t="s">
        <v>20</v>
      </c>
      <c r="O462" t="s">
        <v>20</v>
      </c>
      <c r="P462" t="s">
        <v>20</v>
      </c>
      <c r="Q462">
        <v>3</v>
      </c>
      <c r="R462">
        <v>530</v>
      </c>
      <c r="S462" s="2">
        <v>0.62</v>
      </c>
      <c r="T462" t="str">
        <f t="shared" si="92"/>
        <v>+3(253)</v>
      </c>
      <c r="U462" t="str">
        <f t="shared" si="93"/>
        <v/>
      </c>
      <c r="V462" t="str">
        <f t="shared" si="94"/>
        <v>+2(93)</v>
      </c>
      <c r="W462" t="str">
        <f t="shared" si="95"/>
        <v/>
      </c>
      <c r="X462" t="str">
        <f t="shared" si="96"/>
        <v/>
      </c>
      <c r="Y462" t="str">
        <f t="shared" si="97"/>
        <v>+3(84)</v>
      </c>
      <c r="Z462" t="str">
        <f t="shared" si="98"/>
        <v/>
      </c>
      <c r="AA462" t="str">
        <f t="shared" si="99"/>
        <v/>
      </c>
      <c r="AB462" t="str">
        <f t="shared" si="100"/>
        <v/>
      </c>
      <c r="AC462" t="str">
        <f t="shared" si="101"/>
        <v/>
      </c>
      <c r="AD462" t="str">
        <f t="shared" si="102"/>
        <v/>
      </c>
      <c r="AE462" t="str">
        <f t="shared" si="103"/>
        <v/>
      </c>
      <c r="AF462" t="str">
        <f t="shared" si="104"/>
        <v/>
      </c>
    </row>
    <row r="463" spans="1:32" hidden="1" x14ac:dyDescent="0.2">
      <c r="D463" s="1">
        <v>0.17569444444444443</v>
      </c>
      <c r="F463" s="1">
        <v>6.458333333333334E-2</v>
      </c>
      <c r="I463" s="1">
        <v>5.8333333333333334E-2</v>
      </c>
      <c r="T463" t="e">
        <f t="shared" si="92"/>
        <v>#VALUE!</v>
      </c>
      <c r="U463" t="e">
        <f t="shared" si="93"/>
        <v>#VALUE!</v>
      </c>
      <c r="V463" t="e">
        <f t="shared" si="94"/>
        <v>#VALUE!</v>
      </c>
      <c r="W463" t="e">
        <f t="shared" si="95"/>
        <v>#VALUE!</v>
      </c>
      <c r="X463" t="e">
        <f t="shared" si="96"/>
        <v>#VALUE!</v>
      </c>
      <c r="Y463" t="str">
        <f t="shared" si="97"/>
        <v>+1.05833333333333(0)</v>
      </c>
      <c r="Z463" t="e">
        <f t="shared" si="98"/>
        <v>#VALUE!</v>
      </c>
      <c r="AA463" t="e">
        <f t="shared" si="99"/>
        <v>#VALUE!</v>
      </c>
      <c r="AB463" t="e">
        <f t="shared" si="100"/>
        <v>#VALUE!</v>
      </c>
      <c r="AC463" t="e">
        <f t="shared" si="101"/>
        <v>#VALUE!</v>
      </c>
      <c r="AD463" t="e">
        <f t="shared" si="102"/>
        <v>#VALUE!</v>
      </c>
      <c r="AE463" t="e">
        <f t="shared" si="103"/>
        <v>#VALUE!</v>
      </c>
      <c r="AF463" t="e">
        <f t="shared" si="104"/>
        <v>#VALUE!</v>
      </c>
    </row>
    <row r="464" spans="1:32" x14ac:dyDescent="0.2">
      <c r="A464">
        <v>231</v>
      </c>
      <c r="B464" t="s">
        <v>250</v>
      </c>
      <c r="C464">
        <f>IFERROR(SEARCH(" - ",B464),0)</f>
        <v>7</v>
      </c>
      <c r="D464" t="s">
        <v>19</v>
      </c>
      <c r="E464" t="s">
        <v>20</v>
      </c>
      <c r="F464" t="s">
        <v>19</v>
      </c>
      <c r="G464" t="s">
        <v>20</v>
      </c>
      <c r="H464" t="s">
        <v>20</v>
      </c>
      <c r="I464">
        <v>3</v>
      </c>
      <c r="J464" t="s">
        <v>20</v>
      </c>
      <c r="K464" t="s">
        <v>20</v>
      </c>
      <c r="L464" t="s">
        <v>20</v>
      </c>
      <c r="M464" t="s">
        <v>20</v>
      </c>
      <c r="N464" t="s">
        <v>20</v>
      </c>
      <c r="O464" t="s">
        <v>20</v>
      </c>
      <c r="P464" t="s">
        <v>20</v>
      </c>
      <c r="Q464">
        <v>3</v>
      </c>
      <c r="R464">
        <v>530</v>
      </c>
      <c r="S464" s="2">
        <v>0.5</v>
      </c>
      <c r="T464" t="str">
        <f t="shared" si="92"/>
        <v>+1(107)</v>
      </c>
      <c r="U464" t="str">
        <f t="shared" si="93"/>
        <v/>
      </c>
      <c r="V464" t="str">
        <f t="shared" si="94"/>
        <v>+1(72)</v>
      </c>
      <c r="W464" t="str">
        <f t="shared" si="95"/>
        <v/>
      </c>
      <c r="X464" t="str">
        <f t="shared" si="96"/>
        <v/>
      </c>
      <c r="Y464" t="str">
        <f t="shared" si="97"/>
        <v>+4(291)</v>
      </c>
      <c r="Z464" t="str">
        <f t="shared" si="98"/>
        <v/>
      </c>
      <c r="AA464" t="str">
        <f t="shared" si="99"/>
        <v/>
      </c>
      <c r="AB464" t="str">
        <f t="shared" si="100"/>
        <v/>
      </c>
      <c r="AC464" t="str">
        <f t="shared" si="101"/>
        <v/>
      </c>
      <c r="AD464" t="str">
        <f t="shared" si="102"/>
        <v/>
      </c>
      <c r="AE464" t="str">
        <f t="shared" si="103"/>
        <v/>
      </c>
      <c r="AF464" t="str">
        <f t="shared" si="104"/>
        <v/>
      </c>
    </row>
    <row r="465" spans="1:32" hidden="1" x14ac:dyDescent="0.2">
      <c r="D465" s="1">
        <v>7.4305555555555555E-2</v>
      </c>
      <c r="F465" s="1">
        <v>0.05</v>
      </c>
      <c r="I465" s="1">
        <v>0.20208333333333334</v>
      </c>
      <c r="T465" t="str">
        <f t="shared" si="92"/>
        <v>+1.07430555555556(0)</v>
      </c>
      <c r="U465" t="e">
        <f t="shared" si="93"/>
        <v>#VALUE!</v>
      </c>
      <c r="V465" t="str">
        <f t="shared" si="94"/>
        <v>+1.05(0)</v>
      </c>
      <c r="W465" t="e">
        <f t="shared" si="95"/>
        <v>#VALUE!</v>
      </c>
      <c r="X465" t="e">
        <f t="shared" si="96"/>
        <v>#VALUE!</v>
      </c>
      <c r="Y465" t="e">
        <f t="shared" si="97"/>
        <v>#VALUE!</v>
      </c>
      <c r="Z465" t="e">
        <f t="shared" si="98"/>
        <v>#VALUE!</v>
      </c>
      <c r="AA465" t="e">
        <f t="shared" si="99"/>
        <v>#VALUE!</v>
      </c>
      <c r="AB465" t="e">
        <f t="shared" si="100"/>
        <v>#VALUE!</v>
      </c>
      <c r="AC465" t="e">
        <f t="shared" si="101"/>
        <v>#VALUE!</v>
      </c>
      <c r="AD465" t="e">
        <f t="shared" si="102"/>
        <v>#VALUE!</v>
      </c>
      <c r="AE465" t="e">
        <f t="shared" si="103"/>
        <v>#VALUE!</v>
      </c>
      <c r="AF465" t="e">
        <f t="shared" si="104"/>
        <v>#NUM!</v>
      </c>
    </row>
    <row r="466" spans="1:32" x14ac:dyDescent="0.2">
      <c r="A466">
        <v>233</v>
      </c>
      <c r="B466" t="s">
        <v>251</v>
      </c>
      <c r="C466">
        <f>IFERROR(SEARCH(" - ",B466),0)</f>
        <v>7</v>
      </c>
      <c r="D466">
        <v>2</v>
      </c>
      <c r="E466" t="s">
        <v>20</v>
      </c>
      <c r="F466">
        <v>3</v>
      </c>
      <c r="G466" t="s">
        <v>20</v>
      </c>
      <c r="H466" t="s">
        <v>20</v>
      </c>
      <c r="I466" t="s">
        <v>19</v>
      </c>
      <c r="J466" t="s">
        <v>20</v>
      </c>
      <c r="K466" t="s">
        <v>20</v>
      </c>
      <c r="L466" t="s">
        <v>20</v>
      </c>
      <c r="M466" t="s">
        <v>20</v>
      </c>
      <c r="N466" t="s">
        <v>20</v>
      </c>
      <c r="O466" t="s">
        <v>20</v>
      </c>
      <c r="P466">
        <v>-7</v>
      </c>
      <c r="Q466">
        <v>3</v>
      </c>
      <c r="R466">
        <v>531</v>
      </c>
      <c r="S466" s="2">
        <v>0.62</v>
      </c>
      <c r="T466" t="str">
        <f t="shared" si="92"/>
        <v>+3(238)</v>
      </c>
      <c r="U466" t="str">
        <f t="shared" si="93"/>
        <v/>
      </c>
      <c r="V466" t="str">
        <f t="shared" si="94"/>
        <v>+4(93)</v>
      </c>
      <c r="W466" t="str">
        <f t="shared" si="95"/>
        <v/>
      </c>
      <c r="X466" t="str">
        <f t="shared" si="96"/>
        <v/>
      </c>
      <c r="Y466" t="str">
        <f t="shared" si="97"/>
        <v>+1(100)</v>
      </c>
      <c r="Z466" t="str">
        <f t="shared" si="98"/>
        <v/>
      </c>
      <c r="AA466" t="str">
        <f t="shared" si="99"/>
        <v/>
      </c>
      <c r="AB466" t="str">
        <f t="shared" si="100"/>
        <v/>
      </c>
      <c r="AC466" t="str">
        <f t="shared" si="101"/>
        <v/>
      </c>
      <c r="AD466" t="str">
        <f t="shared" si="102"/>
        <v/>
      </c>
      <c r="AE466" t="str">
        <f t="shared" si="103"/>
        <v/>
      </c>
      <c r="AF466">
        <f t="shared" si="104"/>
        <v>-7</v>
      </c>
    </row>
    <row r="467" spans="1:32" hidden="1" x14ac:dyDescent="0.2">
      <c r="D467" s="1">
        <v>0.16527777777777777</v>
      </c>
      <c r="F467" s="1">
        <v>6.458333333333334E-2</v>
      </c>
      <c r="I467" s="1">
        <v>6.9444444444444448E-2</v>
      </c>
      <c r="T467" t="e">
        <f t="shared" si="92"/>
        <v>#VALUE!</v>
      </c>
      <c r="U467" t="e">
        <f t="shared" si="93"/>
        <v>#VALUE!</v>
      </c>
      <c r="V467" t="str">
        <f t="shared" si="94"/>
        <v>+1.06458333333333(0)</v>
      </c>
      <c r="W467" t="e">
        <f t="shared" si="95"/>
        <v>#VALUE!</v>
      </c>
      <c r="X467" t="e">
        <f t="shared" si="96"/>
        <v>#VALUE!</v>
      </c>
      <c r="Y467" t="str">
        <f t="shared" si="97"/>
        <v>+1.06944444444444(0)</v>
      </c>
      <c r="Z467" t="e">
        <f t="shared" si="98"/>
        <v>#VALUE!</v>
      </c>
      <c r="AA467" t="e">
        <f t="shared" si="99"/>
        <v>#VALUE!</v>
      </c>
      <c r="AB467" t="e">
        <f t="shared" si="100"/>
        <v>#VALUE!</v>
      </c>
      <c r="AC467" t="e">
        <f t="shared" si="101"/>
        <v>#NUM!</v>
      </c>
      <c r="AD467" t="e">
        <f t="shared" si="102"/>
        <v>#VALUE!</v>
      </c>
      <c r="AE467" t="e">
        <f t="shared" si="103"/>
        <v>#VALUE!</v>
      </c>
      <c r="AF467" t="e">
        <f t="shared" si="104"/>
        <v>#VALUE!</v>
      </c>
    </row>
    <row r="468" spans="1:32" x14ac:dyDescent="0.2">
      <c r="A468">
        <v>233</v>
      </c>
      <c r="B468" t="s">
        <v>252</v>
      </c>
      <c r="C468">
        <f>IFERROR(SEARCH(" - ",B468),0)</f>
        <v>10</v>
      </c>
      <c r="D468" t="s">
        <v>19</v>
      </c>
      <c r="E468" t="s">
        <v>20</v>
      </c>
      <c r="F468">
        <v>1</v>
      </c>
      <c r="G468" t="s">
        <v>20</v>
      </c>
      <c r="H468" t="s">
        <v>20</v>
      </c>
      <c r="I468">
        <v>3</v>
      </c>
      <c r="J468" t="s">
        <v>20</v>
      </c>
      <c r="K468" t="s">
        <v>20</v>
      </c>
      <c r="L468" t="s">
        <v>20</v>
      </c>
      <c r="M468">
        <v>-2</v>
      </c>
      <c r="N468" t="s">
        <v>20</v>
      </c>
      <c r="O468" t="s">
        <v>20</v>
      </c>
      <c r="P468" t="s">
        <v>20</v>
      </c>
      <c r="Q468">
        <v>3</v>
      </c>
      <c r="R468">
        <v>531</v>
      </c>
      <c r="S468" s="2">
        <v>0.56999999999999995</v>
      </c>
      <c r="T468" t="str">
        <f t="shared" si="92"/>
        <v>+1(107)</v>
      </c>
      <c r="U468" t="str">
        <f t="shared" si="93"/>
        <v/>
      </c>
      <c r="V468" t="str">
        <f t="shared" si="94"/>
        <v>+2(133)</v>
      </c>
      <c r="W468" t="str">
        <f t="shared" si="95"/>
        <v/>
      </c>
      <c r="X468" t="str">
        <f t="shared" si="96"/>
        <v/>
      </c>
      <c r="Y468" t="str">
        <f t="shared" si="97"/>
        <v>+4(211)</v>
      </c>
      <c r="Z468" t="str">
        <f t="shared" si="98"/>
        <v/>
      </c>
      <c r="AA468" t="str">
        <f t="shared" si="99"/>
        <v/>
      </c>
      <c r="AB468" t="str">
        <f t="shared" si="100"/>
        <v/>
      </c>
      <c r="AC468">
        <f t="shared" si="101"/>
        <v>-2</v>
      </c>
      <c r="AD468" t="str">
        <f t="shared" si="102"/>
        <v/>
      </c>
      <c r="AE468" t="str">
        <f t="shared" si="103"/>
        <v/>
      </c>
      <c r="AF468" t="str">
        <f t="shared" si="104"/>
        <v/>
      </c>
    </row>
    <row r="469" spans="1:32" hidden="1" x14ac:dyDescent="0.2">
      <c r="D469" s="1">
        <v>7.4305555555555555E-2</v>
      </c>
      <c r="F469" s="1">
        <v>9.2361111111111116E-2</v>
      </c>
      <c r="I469" s="1">
        <v>0.14652777777777778</v>
      </c>
      <c r="T469" t="str">
        <f t="shared" si="92"/>
        <v>+1.07430555555556(0)</v>
      </c>
      <c r="U469" t="e">
        <f t="shared" si="93"/>
        <v>#VALUE!</v>
      </c>
      <c r="V469" t="str">
        <f t="shared" si="94"/>
        <v>+1.09236111111111(0)</v>
      </c>
      <c r="W469" t="e">
        <f t="shared" si="95"/>
        <v>#VALUE!</v>
      </c>
      <c r="X469" t="e">
        <f t="shared" si="96"/>
        <v>#VALUE!</v>
      </c>
      <c r="Y469" t="e">
        <f t="shared" si="97"/>
        <v>#VALUE!</v>
      </c>
      <c r="Z469" t="e">
        <f t="shared" si="98"/>
        <v>#VALUE!</v>
      </c>
      <c r="AA469" t="e">
        <f t="shared" si="99"/>
        <v>#VALUE!</v>
      </c>
      <c r="AB469" t="e">
        <f t="shared" si="100"/>
        <v>#VALUE!</v>
      </c>
      <c r="AC469" t="e">
        <f t="shared" si="101"/>
        <v>#VALUE!</v>
      </c>
      <c r="AD469" t="e">
        <f t="shared" si="102"/>
        <v>#VALUE!</v>
      </c>
      <c r="AE469" t="e">
        <f t="shared" si="103"/>
        <v>#VALUE!</v>
      </c>
      <c r="AF469" t="e">
        <f t="shared" si="104"/>
        <v>#NUM!</v>
      </c>
    </row>
    <row r="470" spans="1:32" x14ac:dyDescent="0.2">
      <c r="A470">
        <v>235</v>
      </c>
      <c r="B470" t="s">
        <v>253</v>
      </c>
      <c r="C470">
        <f>IFERROR(SEARCH(" - ",B470),0)</f>
        <v>5</v>
      </c>
      <c r="D470">
        <v>3</v>
      </c>
      <c r="E470" t="s">
        <v>20</v>
      </c>
      <c r="F470">
        <v>1</v>
      </c>
      <c r="G470" t="s">
        <v>20</v>
      </c>
      <c r="H470" t="s">
        <v>20</v>
      </c>
      <c r="I470" t="s">
        <v>19</v>
      </c>
      <c r="J470" t="s">
        <v>20</v>
      </c>
      <c r="K470" t="s">
        <v>20</v>
      </c>
      <c r="L470" t="s">
        <v>20</v>
      </c>
      <c r="M470" t="s">
        <v>20</v>
      </c>
      <c r="N470" t="s">
        <v>20</v>
      </c>
      <c r="O470" t="s">
        <v>20</v>
      </c>
      <c r="P470">
        <v>-6</v>
      </c>
      <c r="Q470">
        <v>3</v>
      </c>
      <c r="R470">
        <v>537</v>
      </c>
      <c r="S470" s="2">
        <v>0.56999999999999995</v>
      </c>
      <c r="T470" t="str">
        <f t="shared" si="92"/>
        <v>+4(129)</v>
      </c>
      <c r="U470" t="str">
        <f t="shared" si="93"/>
        <v/>
      </c>
      <c r="V470" t="str">
        <f t="shared" si="94"/>
        <v>+2(60)</v>
      </c>
      <c r="W470" t="str">
        <f t="shared" si="95"/>
        <v/>
      </c>
      <c r="X470" t="str">
        <f t="shared" si="96"/>
        <v/>
      </c>
      <c r="Y470" t="str">
        <f t="shared" si="97"/>
        <v>+1(268)</v>
      </c>
      <c r="Z470" t="str">
        <f t="shared" si="98"/>
        <v/>
      </c>
      <c r="AA470" t="str">
        <f t="shared" si="99"/>
        <v/>
      </c>
      <c r="AB470" t="str">
        <f t="shared" si="100"/>
        <v/>
      </c>
      <c r="AC470" t="str">
        <f t="shared" si="101"/>
        <v/>
      </c>
      <c r="AD470" t="str">
        <f t="shared" si="102"/>
        <v/>
      </c>
      <c r="AE470" t="str">
        <f t="shared" si="103"/>
        <v/>
      </c>
      <c r="AF470">
        <f t="shared" si="104"/>
        <v>-6</v>
      </c>
    </row>
    <row r="471" spans="1:32" hidden="1" x14ac:dyDescent="0.2">
      <c r="D471" s="1">
        <v>8.9583333333333334E-2</v>
      </c>
      <c r="F471" s="1">
        <v>4.1666666666666664E-2</v>
      </c>
      <c r="I471" s="1">
        <v>0.18611111111111112</v>
      </c>
      <c r="T471" t="str">
        <f t="shared" si="92"/>
        <v>+1.08958333333333(0)</v>
      </c>
      <c r="U471" t="e">
        <f t="shared" si="93"/>
        <v>#VALUE!</v>
      </c>
      <c r="V471" t="str">
        <f t="shared" si="94"/>
        <v>+1.04166666666667(0)</v>
      </c>
      <c r="W471" t="e">
        <f t="shared" si="95"/>
        <v>#VALUE!</v>
      </c>
      <c r="X471" t="e">
        <f t="shared" si="96"/>
        <v>#VALUE!</v>
      </c>
      <c r="Y471" t="str">
        <f t="shared" si="97"/>
        <v>+1.18611111111111(0)</v>
      </c>
      <c r="Z471" t="e">
        <f t="shared" si="98"/>
        <v>#VALUE!</v>
      </c>
      <c r="AA471" t="e">
        <f t="shared" si="99"/>
        <v>#VALUE!</v>
      </c>
      <c r="AB471" t="e">
        <f t="shared" si="100"/>
        <v>#VALUE!</v>
      </c>
      <c r="AC471" t="e">
        <f t="shared" si="101"/>
        <v>#VALUE!</v>
      </c>
      <c r="AD471" t="e">
        <f t="shared" si="102"/>
        <v>#VALUE!</v>
      </c>
      <c r="AE471" t="e">
        <f t="shared" si="103"/>
        <v>#VALUE!</v>
      </c>
      <c r="AF471" t="e">
        <f t="shared" si="104"/>
        <v>#VALUE!</v>
      </c>
    </row>
    <row r="472" spans="1:32" hidden="1" x14ac:dyDescent="0.2">
      <c r="A472">
        <v>236</v>
      </c>
      <c r="B472" t="s">
        <v>254</v>
      </c>
      <c r="C472">
        <f>IFERROR(SEARCH(" - ",B472),0)</f>
        <v>0</v>
      </c>
      <c r="D472">
        <v>2</v>
      </c>
      <c r="E472" t="s">
        <v>20</v>
      </c>
      <c r="F472">
        <v>3</v>
      </c>
      <c r="G472" t="s">
        <v>20</v>
      </c>
      <c r="H472" t="s">
        <v>20</v>
      </c>
      <c r="I472">
        <v>1</v>
      </c>
      <c r="J472" t="s">
        <v>20</v>
      </c>
      <c r="K472" t="s">
        <v>20</v>
      </c>
      <c r="L472" t="s">
        <v>20</v>
      </c>
      <c r="M472" t="s">
        <v>20</v>
      </c>
      <c r="N472" t="s">
        <v>20</v>
      </c>
      <c r="O472" t="s">
        <v>20</v>
      </c>
      <c r="P472" t="s">
        <v>20</v>
      </c>
      <c r="Q472">
        <v>3</v>
      </c>
      <c r="R472">
        <v>540</v>
      </c>
      <c r="S472" s="2">
        <v>0.66</v>
      </c>
      <c r="T472" t="str">
        <f t="shared" si="92"/>
        <v>+3(252)</v>
      </c>
      <c r="U472" t="str">
        <f t="shared" si="93"/>
        <v/>
      </c>
      <c r="V472" t="str">
        <f t="shared" si="94"/>
        <v>+4(60)</v>
      </c>
      <c r="W472" t="str">
        <f t="shared" si="95"/>
        <v/>
      </c>
      <c r="X472" t="str">
        <f t="shared" si="96"/>
        <v/>
      </c>
      <c r="Y472" t="str">
        <f t="shared" si="97"/>
        <v>+2(108)</v>
      </c>
      <c r="Z472" t="str">
        <f t="shared" si="98"/>
        <v/>
      </c>
      <c r="AA472" t="str">
        <f t="shared" si="99"/>
        <v/>
      </c>
      <c r="AB472" t="str">
        <f t="shared" si="100"/>
        <v/>
      </c>
      <c r="AC472" t="str">
        <f t="shared" si="101"/>
        <v/>
      </c>
      <c r="AD472" t="str">
        <f t="shared" si="102"/>
        <v/>
      </c>
      <c r="AE472" t="str">
        <f t="shared" si="103"/>
        <v/>
      </c>
      <c r="AF472" t="str">
        <f t="shared" si="104"/>
        <v/>
      </c>
    </row>
    <row r="473" spans="1:32" hidden="1" x14ac:dyDescent="0.2">
      <c r="D473" s="1">
        <v>0.17499999999999999</v>
      </c>
      <c r="F473" s="1">
        <v>4.1666666666666664E-2</v>
      </c>
      <c r="I473" s="1">
        <v>7.4999999999999997E-2</v>
      </c>
      <c r="T473" t="str">
        <f t="shared" si="92"/>
        <v>+1.175(0)</v>
      </c>
      <c r="U473" t="e">
        <f t="shared" si="93"/>
        <v>#VALUE!</v>
      </c>
      <c r="V473" t="str">
        <f t="shared" si="94"/>
        <v>+1.04166666666667(0)</v>
      </c>
      <c r="W473" t="e">
        <f t="shared" si="95"/>
        <v>#VALUE!</v>
      </c>
      <c r="X473" t="e">
        <f t="shared" si="96"/>
        <v>#VALUE!</v>
      </c>
      <c r="Y473" t="str">
        <f t="shared" si="97"/>
        <v>+1.075(0)</v>
      </c>
      <c r="Z473" t="e">
        <f t="shared" si="98"/>
        <v>#VALUE!</v>
      </c>
      <c r="AA473" t="e">
        <f t="shared" si="99"/>
        <v>#VALUE!</v>
      </c>
      <c r="AB473" t="e">
        <f t="shared" si="100"/>
        <v>#VALUE!</v>
      </c>
      <c r="AC473" t="e">
        <f t="shared" si="101"/>
        <v>#VALUE!</v>
      </c>
      <c r="AD473" t="e">
        <f t="shared" si="102"/>
        <v>#VALUE!</v>
      </c>
      <c r="AE473" t="e">
        <f t="shared" si="103"/>
        <v>#VALUE!</v>
      </c>
      <c r="AF473" t="e">
        <f t="shared" si="104"/>
        <v>#VALUE!</v>
      </c>
    </row>
    <row r="474" spans="1:32" x14ac:dyDescent="0.2">
      <c r="A474">
        <v>237</v>
      </c>
      <c r="B474" t="s">
        <v>255</v>
      </c>
      <c r="C474">
        <f>IFERROR(SEARCH(" - ",B474),0)</f>
        <v>7</v>
      </c>
      <c r="D474">
        <v>5</v>
      </c>
      <c r="E474" t="s">
        <v>20</v>
      </c>
      <c r="F474">
        <v>1</v>
      </c>
      <c r="G474" t="s">
        <v>20</v>
      </c>
      <c r="H474" t="s">
        <v>20</v>
      </c>
      <c r="I474">
        <v>1</v>
      </c>
      <c r="J474" t="s">
        <v>20</v>
      </c>
      <c r="K474" t="s">
        <v>20</v>
      </c>
      <c r="L474" t="s">
        <v>20</v>
      </c>
      <c r="M474" t="s">
        <v>20</v>
      </c>
      <c r="N474" t="s">
        <v>20</v>
      </c>
      <c r="O474" t="s">
        <v>20</v>
      </c>
      <c r="P474" t="s">
        <v>20</v>
      </c>
      <c r="Q474">
        <v>3</v>
      </c>
      <c r="R474">
        <v>548</v>
      </c>
      <c r="S474" s="2">
        <v>0.7</v>
      </c>
      <c r="T474" t="str">
        <f t="shared" si="92"/>
        <v>+6(213)</v>
      </c>
      <c r="U474" t="str">
        <f t="shared" si="93"/>
        <v/>
      </c>
      <c r="V474" t="str">
        <f t="shared" si="94"/>
        <v>+2(45)</v>
      </c>
      <c r="W474" t="str">
        <f t="shared" si="95"/>
        <v/>
      </c>
      <c r="X474" t="str">
        <f t="shared" si="96"/>
        <v/>
      </c>
      <c r="Y474" t="str">
        <f t="shared" si="97"/>
        <v>+2(150)</v>
      </c>
      <c r="Z474" t="str">
        <f t="shared" si="98"/>
        <v/>
      </c>
      <c r="AA474" t="str">
        <f t="shared" si="99"/>
        <v/>
      </c>
      <c r="AB474" t="str">
        <f t="shared" si="100"/>
        <v/>
      </c>
      <c r="AC474" t="str">
        <f t="shared" si="101"/>
        <v/>
      </c>
      <c r="AD474" t="str">
        <f t="shared" si="102"/>
        <v/>
      </c>
      <c r="AE474" t="str">
        <f t="shared" si="103"/>
        <v/>
      </c>
      <c r="AF474" t="str">
        <f t="shared" si="104"/>
        <v/>
      </c>
    </row>
    <row r="475" spans="1:32" hidden="1" x14ac:dyDescent="0.2">
      <c r="D475" s="1">
        <v>0.14791666666666667</v>
      </c>
      <c r="F475" s="1">
        <v>3.125E-2</v>
      </c>
      <c r="I475" s="1">
        <v>0.10416666666666667</v>
      </c>
      <c r="T475" t="str">
        <f t="shared" si="92"/>
        <v>+1.14791666666667(0)</v>
      </c>
      <c r="U475" t="e">
        <f t="shared" si="93"/>
        <v>#VALUE!</v>
      </c>
      <c r="V475" t="str">
        <f t="shared" si="94"/>
        <v>+1.03125(0)</v>
      </c>
      <c r="W475" t="e">
        <f t="shared" si="95"/>
        <v>#VALUE!</v>
      </c>
      <c r="X475" t="e">
        <f t="shared" si="96"/>
        <v>#VALUE!</v>
      </c>
      <c r="Y475" t="e">
        <f t="shared" si="97"/>
        <v>#VALUE!</v>
      </c>
      <c r="Z475" t="e">
        <f t="shared" si="98"/>
        <v>#VALUE!</v>
      </c>
      <c r="AA475" t="e">
        <f t="shared" si="99"/>
        <v>#VALUE!</v>
      </c>
      <c r="AB475" t="e">
        <f t="shared" si="100"/>
        <v>#VALUE!</v>
      </c>
      <c r="AC475" t="e">
        <f t="shared" si="101"/>
        <v>#VALUE!</v>
      </c>
      <c r="AD475" t="e">
        <f t="shared" si="102"/>
        <v>#VALUE!</v>
      </c>
      <c r="AE475" t="e">
        <f t="shared" si="103"/>
        <v>#VALUE!</v>
      </c>
      <c r="AF475" t="e">
        <f t="shared" si="104"/>
        <v>#NUM!</v>
      </c>
    </row>
    <row r="476" spans="1:32" x14ac:dyDescent="0.2">
      <c r="A476">
        <v>238</v>
      </c>
      <c r="B476" t="s">
        <v>256</v>
      </c>
      <c r="C476">
        <f>IFERROR(SEARCH(" - ",B476),0)</f>
        <v>13</v>
      </c>
      <c r="D476">
        <v>4</v>
      </c>
      <c r="E476" t="s">
        <v>20</v>
      </c>
      <c r="F476">
        <v>1</v>
      </c>
      <c r="G476" t="s">
        <v>20</v>
      </c>
      <c r="H476" t="s">
        <v>20</v>
      </c>
      <c r="I476" t="s">
        <v>19</v>
      </c>
      <c r="J476" t="s">
        <v>20</v>
      </c>
      <c r="K476" t="s">
        <v>20</v>
      </c>
      <c r="L476" t="s">
        <v>20</v>
      </c>
      <c r="M476" t="s">
        <v>20</v>
      </c>
      <c r="N476" t="s">
        <v>20</v>
      </c>
      <c r="O476" t="s">
        <v>20</v>
      </c>
      <c r="P476">
        <v>-4</v>
      </c>
      <c r="Q476">
        <v>3</v>
      </c>
      <c r="R476">
        <v>553</v>
      </c>
      <c r="S476" s="2">
        <v>0.62</v>
      </c>
      <c r="T476" t="str">
        <f t="shared" si="92"/>
        <v>+5(256)</v>
      </c>
      <c r="U476" t="str">
        <f t="shared" si="93"/>
        <v/>
      </c>
      <c r="V476" t="str">
        <f t="shared" si="94"/>
        <v>+2(53)</v>
      </c>
      <c r="W476" t="str">
        <f t="shared" si="95"/>
        <v/>
      </c>
      <c r="X476" t="str">
        <f t="shared" si="96"/>
        <v/>
      </c>
      <c r="Y476" t="str">
        <f t="shared" si="97"/>
        <v>+1(144)</v>
      </c>
      <c r="Z476" t="str">
        <f t="shared" si="98"/>
        <v/>
      </c>
      <c r="AA476" t="str">
        <f t="shared" si="99"/>
        <v/>
      </c>
      <c r="AB476" t="str">
        <f t="shared" si="100"/>
        <v/>
      </c>
      <c r="AC476" t="str">
        <f t="shared" si="101"/>
        <v/>
      </c>
      <c r="AD476" t="str">
        <f t="shared" si="102"/>
        <v/>
      </c>
      <c r="AE476" t="str">
        <f t="shared" si="103"/>
        <v/>
      </c>
      <c r="AF476">
        <f t="shared" si="104"/>
        <v>-4</v>
      </c>
    </row>
    <row r="477" spans="1:32" hidden="1" x14ac:dyDescent="0.2">
      <c r="D477" s="1">
        <v>0.17777777777777778</v>
      </c>
      <c r="F477" s="1">
        <v>3.6805555555555557E-2</v>
      </c>
      <c r="I477" s="1">
        <v>0.1</v>
      </c>
      <c r="T477" t="str">
        <f t="shared" si="92"/>
        <v>+1.17777777777778(0)</v>
      </c>
      <c r="U477" t="e">
        <f t="shared" si="93"/>
        <v>#VALUE!</v>
      </c>
      <c r="V477" t="e">
        <f t="shared" si="94"/>
        <v>#VALUE!</v>
      </c>
      <c r="W477" t="e">
        <f t="shared" si="95"/>
        <v>#VALUE!</v>
      </c>
      <c r="X477" t="e">
        <f t="shared" si="96"/>
        <v>#VALUE!</v>
      </c>
      <c r="Y477" t="str">
        <f t="shared" si="97"/>
        <v>+1.1(0)</v>
      </c>
      <c r="Z477" t="e">
        <f t="shared" si="98"/>
        <v>#VALUE!</v>
      </c>
      <c r="AA477" t="e">
        <f t="shared" si="99"/>
        <v>#VALUE!</v>
      </c>
      <c r="AB477" t="e">
        <f t="shared" si="100"/>
        <v>#VALUE!</v>
      </c>
      <c r="AC477" t="e">
        <f t="shared" si="101"/>
        <v>#VALUE!</v>
      </c>
      <c r="AD477" t="e">
        <f t="shared" si="102"/>
        <v>#VALUE!</v>
      </c>
      <c r="AE477" t="e">
        <f t="shared" si="103"/>
        <v>#VALUE!</v>
      </c>
      <c r="AF477" t="e">
        <f t="shared" si="104"/>
        <v>#VALUE!</v>
      </c>
    </row>
    <row r="478" spans="1:32" hidden="1" x14ac:dyDescent="0.2">
      <c r="A478">
        <v>239</v>
      </c>
      <c r="B478" t="s">
        <v>257</v>
      </c>
      <c r="C478">
        <f>IFERROR(SEARCH(" - ",B478),0)</f>
        <v>0</v>
      </c>
      <c r="D478">
        <v>1</v>
      </c>
      <c r="E478" t="s">
        <v>20</v>
      </c>
      <c r="F478" t="s">
        <v>19</v>
      </c>
      <c r="G478" t="s">
        <v>20</v>
      </c>
      <c r="H478" t="s">
        <v>20</v>
      </c>
      <c r="I478">
        <v>1</v>
      </c>
      <c r="J478" t="s">
        <v>20</v>
      </c>
      <c r="K478" t="s">
        <v>20</v>
      </c>
      <c r="L478" t="s">
        <v>20</v>
      </c>
      <c r="M478" t="s">
        <v>20</v>
      </c>
      <c r="N478" t="s">
        <v>20</v>
      </c>
      <c r="O478" t="s">
        <v>20</v>
      </c>
      <c r="P478" t="s">
        <v>20</v>
      </c>
      <c r="Q478">
        <v>3</v>
      </c>
      <c r="R478">
        <v>559</v>
      </c>
      <c r="S478" s="2">
        <v>0.4</v>
      </c>
      <c r="T478" t="str">
        <f t="shared" si="92"/>
        <v>+2(203)</v>
      </c>
      <c r="U478" t="str">
        <f t="shared" si="93"/>
        <v/>
      </c>
      <c r="V478" t="str">
        <f t="shared" si="94"/>
        <v>+1(29)</v>
      </c>
      <c r="W478" t="str">
        <f t="shared" si="95"/>
        <v/>
      </c>
      <c r="X478" t="str">
        <f t="shared" si="96"/>
        <v/>
      </c>
      <c r="Y478" t="str">
        <f t="shared" si="97"/>
        <v>+2(287)</v>
      </c>
      <c r="Z478" t="str">
        <f t="shared" si="98"/>
        <v/>
      </c>
      <c r="AA478" t="str">
        <f t="shared" si="99"/>
        <v/>
      </c>
      <c r="AB478" t="str">
        <f t="shared" si="100"/>
        <v/>
      </c>
      <c r="AC478" t="str">
        <f t="shared" si="101"/>
        <v/>
      </c>
      <c r="AD478" t="str">
        <f t="shared" si="102"/>
        <v/>
      </c>
      <c r="AE478" t="str">
        <f t="shared" si="103"/>
        <v/>
      </c>
      <c r="AF478" t="str">
        <f t="shared" si="104"/>
        <v/>
      </c>
    </row>
    <row r="479" spans="1:32" hidden="1" x14ac:dyDescent="0.2">
      <c r="D479" s="1">
        <v>0.14097222222222222</v>
      </c>
      <c r="F479" s="1">
        <v>2.013888888888889E-2</v>
      </c>
      <c r="I479" s="1">
        <v>0.19930555555555557</v>
      </c>
      <c r="T479" t="str">
        <f t="shared" si="92"/>
        <v>+1.14097222222222(0)</v>
      </c>
      <c r="U479" t="e">
        <f t="shared" si="93"/>
        <v>#VALUE!</v>
      </c>
      <c r="V479" t="e">
        <f t="shared" si="94"/>
        <v>#VALUE!</v>
      </c>
      <c r="W479" t="e">
        <f t="shared" si="95"/>
        <v>#VALUE!</v>
      </c>
      <c r="X479" t="e">
        <f t="shared" si="96"/>
        <v>#VALUE!</v>
      </c>
      <c r="Y479" t="str">
        <f t="shared" si="97"/>
        <v>+1.19930555555556(0)</v>
      </c>
      <c r="Z479" t="e">
        <f t="shared" si="98"/>
        <v>#VALUE!</v>
      </c>
      <c r="AA479" t="e">
        <f t="shared" si="99"/>
        <v>#VALUE!</v>
      </c>
      <c r="AB479" t="e">
        <f t="shared" si="100"/>
        <v>#VALUE!</v>
      </c>
      <c r="AC479" t="e">
        <f t="shared" si="101"/>
        <v>#VALUE!</v>
      </c>
      <c r="AD479" t="e">
        <f t="shared" si="102"/>
        <v>#VALUE!</v>
      </c>
      <c r="AE479" t="e">
        <f t="shared" si="103"/>
        <v>#VALUE!</v>
      </c>
      <c r="AF479" t="e">
        <f t="shared" si="104"/>
        <v>#NUM!</v>
      </c>
    </row>
    <row r="480" spans="1:32" x14ac:dyDescent="0.2">
      <c r="A480">
        <v>240</v>
      </c>
      <c r="B480" t="s">
        <v>258</v>
      </c>
      <c r="C480">
        <f>IFERROR(SEARCH(" - ",B480),0)</f>
        <v>7</v>
      </c>
      <c r="D480">
        <v>6</v>
      </c>
      <c r="E480" t="s">
        <v>20</v>
      </c>
      <c r="F480" t="s">
        <v>19</v>
      </c>
      <c r="G480" t="s">
        <v>20</v>
      </c>
      <c r="H480" t="s">
        <v>20</v>
      </c>
      <c r="I480">
        <v>1</v>
      </c>
      <c r="J480" t="s">
        <v>20</v>
      </c>
      <c r="K480" t="s">
        <v>20</v>
      </c>
      <c r="L480" t="s">
        <v>20</v>
      </c>
      <c r="M480" t="s">
        <v>20</v>
      </c>
      <c r="N480" t="s">
        <v>20</v>
      </c>
      <c r="O480" t="s">
        <v>20</v>
      </c>
      <c r="P480">
        <v>-6</v>
      </c>
      <c r="Q480">
        <v>3</v>
      </c>
      <c r="R480">
        <v>563</v>
      </c>
      <c r="S480" s="2">
        <v>0.7</v>
      </c>
      <c r="T480" t="str">
        <f t="shared" si="92"/>
        <v>+7(133)</v>
      </c>
      <c r="U480" t="str">
        <f t="shared" si="93"/>
        <v/>
      </c>
      <c r="V480" t="str">
        <f t="shared" si="94"/>
        <v>+1(30)</v>
      </c>
      <c r="W480" t="str">
        <f t="shared" si="95"/>
        <v/>
      </c>
      <c r="X480" t="str">
        <f t="shared" si="96"/>
        <v/>
      </c>
      <c r="Y480" t="str">
        <f t="shared" si="97"/>
        <v>+2(260)</v>
      </c>
      <c r="Z480" t="str">
        <f t="shared" si="98"/>
        <v/>
      </c>
      <c r="AA480" t="str">
        <f t="shared" si="99"/>
        <v/>
      </c>
      <c r="AB480" t="str">
        <f t="shared" si="100"/>
        <v/>
      </c>
      <c r="AC480" t="str">
        <f t="shared" si="101"/>
        <v/>
      </c>
      <c r="AD480" t="str">
        <f t="shared" si="102"/>
        <v/>
      </c>
      <c r="AE480" t="str">
        <f t="shared" si="103"/>
        <v/>
      </c>
      <c r="AF480">
        <f t="shared" si="104"/>
        <v>-6</v>
      </c>
    </row>
    <row r="481" spans="1:32" hidden="1" x14ac:dyDescent="0.2">
      <c r="D481" s="1">
        <v>9.2361111111111116E-2</v>
      </c>
      <c r="F481" s="1">
        <v>2.0833333333333332E-2</v>
      </c>
      <c r="I481" s="1">
        <v>0.18055555555555555</v>
      </c>
      <c r="T481" t="str">
        <f t="shared" si="92"/>
        <v>+1.09236111111111(0)</v>
      </c>
      <c r="U481" t="e">
        <f t="shared" si="93"/>
        <v>#VALUE!</v>
      </c>
      <c r="V481" t="e">
        <f t="shared" si="94"/>
        <v>#VALUE!</v>
      </c>
      <c r="W481" t="e">
        <f t="shared" si="95"/>
        <v>#VALUE!</v>
      </c>
      <c r="X481" t="e">
        <f t="shared" si="96"/>
        <v>#VALUE!</v>
      </c>
      <c r="Y481" t="e">
        <f t="shared" si="97"/>
        <v>#VALUE!</v>
      </c>
      <c r="Z481" t="e">
        <f t="shared" si="98"/>
        <v>#VALUE!</v>
      </c>
      <c r="AA481" t="e">
        <f t="shared" si="99"/>
        <v>#VALUE!</v>
      </c>
      <c r="AB481" t="e">
        <f t="shared" si="100"/>
        <v>#VALUE!</v>
      </c>
      <c r="AC481" t="e">
        <f t="shared" si="101"/>
        <v>#VALUE!</v>
      </c>
      <c r="AD481" t="e">
        <f t="shared" si="102"/>
        <v>#VALUE!</v>
      </c>
      <c r="AE481" t="e">
        <f t="shared" si="103"/>
        <v>#VALUE!</v>
      </c>
      <c r="AF481" t="str">
        <f t="shared" si="104"/>
        <v>+1(0)</v>
      </c>
    </row>
    <row r="482" spans="1:32" hidden="1" x14ac:dyDescent="0.2">
      <c r="A482">
        <v>241</v>
      </c>
      <c r="B482" t="s">
        <v>259</v>
      </c>
      <c r="C482">
        <f>IFERROR(SEARCH(" - ",B482),0)</f>
        <v>0</v>
      </c>
      <c r="D482">
        <v>2</v>
      </c>
      <c r="E482" t="s">
        <v>20</v>
      </c>
      <c r="F482" t="s">
        <v>20</v>
      </c>
      <c r="G482" t="s">
        <v>20</v>
      </c>
      <c r="H482" t="s">
        <v>19</v>
      </c>
      <c r="I482" t="s">
        <v>20</v>
      </c>
      <c r="J482" t="s">
        <v>20</v>
      </c>
      <c r="K482" t="s">
        <v>20</v>
      </c>
      <c r="L482" t="s">
        <v>20</v>
      </c>
      <c r="M482" t="s">
        <v>20</v>
      </c>
      <c r="N482" t="s">
        <v>20</v>
      </c>
      <c r="O482" t="s">
        <v>20</v>
      </c>
      <c r="P482">
        <v>2</v>
      </c>
      <c r="Q482">
        <v>3</v>
      </c>
      <c r="R482">
        <v>568</v>
      </c>
      <c r="S482" s="2">
        <v>0.56999999999999995</v>
      </c>
      <c r="T482" t="str">
        <f t="shared" si="92"/>
        <v>+3(153)</v>
      </c>
      <c r="U482" t="str">
        <f t="shared" si="93"/>
        <v/>
      </c>
      <c r="V482" t="str">
        <f t="shared" si="94"/>
        <v/>
      </c>
      <c r="W482" t="str">
        <f t="shared" si="95"/>
        <v/>
      </c>
      <c r="X482" t="str">
        <f t="shared" si="96"/>
        <v>+1(217)</v>
      </c>
      <c r="Y482" t="str">
        <f t="shared" si="97"/>
        <v/>
      </c>
      <c r="Z482" t="str">
        <f t="shared" si="98"/>
        <v/>
      </c>
      <c r="AA482" t="str">
        <f t="shared" si="99"/>
        <v/>
      </c>
      <c r="AB482" t="str">
        <f t="shared" si="100"/>
        <v/>
      </c>
      <c r="AC482" t="str">
        <f t="shared" si="101"/>
        <v/>
      </c>
      <c r="AD482" t="str">
        <f t="shared" si="102"/>
        <v/>
      </c>
      <c r="AE482" t="str">
        <f t="shared" si="103"/>
        <v/>
      </c>
      <c r="AF482" t="str">
        <f t="shared" si="104"/>
        <v>+3(118)</v>
      </c>
    </row>
    <row r="483" spans="1:32" hidden="1" x14ac:dyDescent="0.2">
      <c r="D483" s="1">
        <v>0.10625</v>
      </c>
      <c r="H483" s="1">
        <v>0.15069444444444444</v>
      </c>
      <c r="P483" s="1">
        <v>8.1944444444444445E-2</v>
      </c>
      <c r="T483" t="str">
        <f t="shared" si="92"/>
        <v>+1.10625(0)</v>
      </c>
      <c r="U483" t="e">
        <f t="shared" si="93"/>
        <v>#VALUE!</v>
      </c>
      <c r="V483" t="str">
        <f t="shared" si="94"/>
        <v>+1(0)</v>
      </c>
      <c r="W483" t="e">
        <f t="shared" si="95"/>
        <v>#VALUE!</v>
      </c>
      <c r="X483" t="e">
        <f t="shared" si="96"/>
        <v>#VALUE!</v>
      </c>
      <c r="Y483" t="str">
        <f t="shared" si="97"/>
        <v>+1(0)</v>
      </c>
      <c r="Z483" t="e">
        <f t="shared" si="98"/>
        <v>#VALUE!</v>
      </c>
      <c r="AA483" t="e">
        <f t="shared" si="99"/>
        <v>#VALUE!</v>
      </c>
      <c r="AB483" t="e">
        <f t="shared" si="100"/>
        <v>#VALUE!</v>
      </c>
      <c r="AC483" t="e">
        <f t="shared" si="101"/>
        <v>#VALUE!</v>
      </c>
      <c r="AD483" t="e">
        <f t="shared" si="102"/>
        <v>#VALUE!</v>
      </c>
      <c r="AE483" t="e">
        <f t="shared" si="103"/>
        <v>#VALUE!</v>
      </c>
      <c r="AF483" t="e">
        <f t="shared" si="104"/>
        <v>#NUM!</v>
      </c>
    </row>
    <row r="484" spans="1:32" hidden="1" x14ac:dyDescent="0.2">
      <c r="A484">
        <v>242</v>
      </c>
      <c r="B484" t="s">
        <v>260</v>
      </c>
      <c r="C484">
        <f>IFERROR(SEARCH(" - ",B484),0)</f>
        <v>0</v>
      </c>
      <c r="D484">
        <v>4</v>
      </c>
      <c r="E484" t="s">
        <v>20</v>
      </c>
      <c r="F484">
        <v>4</v>
      </c>
      <c r="G484" t="s">
        <v>20</v>
      </c>
      <c r="H484" t="s">
        <v>20</v>
      </c>
      <c r="I484">
        <v>1</v>
      </c>
      <c r="J484" t="s">
        <v>20</v>
      </c>
      <c r="K484" t="s">
        <v>20</v>
      </c>
      <c r="L484" t="s">
        <v>20</v>
      </c>
      <c r="M484" t="s">
        <v>20</v>
      </c>
      <c r="N484" t="s">
        <v>20</v>
      </c>
      <c r="O484" t="s">
        <v>20</v>
      </c>
      <c r="P484">
        <v>-5</v>
      </c>
      <c r="Q484">
        <v>3</v>
      </c>
      <c r="R484">
        <v>570</v>
      </c>
      <c r="S484" s="2">
        <v>0.75</v>
      </c>
      <c r="T484" t="str">
        <f t="shared" si="92"/>
        <v>+5(190)</v>
      </c>
      <c r="U484" t="str">
        <f t="shared" si="93"/>
        <v/>
      </c>
      <c r="V484" t="str">
        <f t="shared" si="94"/>
        <v>+5(61)</v>
      </c>
      <c r="W484" t="str">
        <f t="shared" si="95"/>
        <v/>
      </c>
      <c r="X484" t="str">
        <f t="shared" si="96"/>
        <v/>
      </c>
      <c r="Y484" t="str">
        <f t="shared" si="97"/>
        <v>+2(139)</v>
      </c>
      <c r="Z484" t="str">
        <f t="shared" si="98"/>
        <v/>
      </c>
      <c r="AA484" t="str">
        <f t="shared" si="99"/>
        <v/>
      </c>
      <c r="AB484" t="str">
        <f t="shared" si="100"/>
        <v/>
      </c>
      <c r="AC484" t="str">
        <f t="shared" si="101"/>
        <v/>
      </c>
      <c r="AD484" t="str">
        <f t="shared" si="102"/>
        <v/>
      </c>
      <c r="AE484" t="str">
        <f t="shared" si="103"/>
        <v/>
      </c>
      <c r="AF484">
        <f t="shared" si="104"/>
        <v>-5</v>
      </c>
    </row>
    <row r="485" spans="1:32" hidden="1" x14ac:dyDescent="0.2">
      <c r="D485" s="1">
        <v>0.13194444444444445</v>
      </c>
      <c r="F485" s="1">
        <v>4.2361111111111113E-2</v>
      </c>
      <c r="I485" s="1">
        <v>9.6527777777777782E-2</v>
      </c>
      <c r="P485" s="1">
        <v>0.20833333333333334</v>
      </c>
      <c r="T485" t="str">
        <f t="shared" si="92"/>
        <v>+1.13194444444444(0)</v>
      </c>
      <c r="U485" t="e">
        <f t="shared" si="93"/>
        <v>#VALUE!</v>
      </c>
      <c r="V485" t="e">
        <f t="shared" si="94"/>
        <v>#VALUE!</v>
      </c>
      <c r="W485" t="e">
        <f t="shared" si="95"/>
        <v>#VALUE!</v>
      </c>
      <c r="X485" t="e">
        <f t="shared" si="96"/>
        <v>#VALUE!</v>
      </c>
      <c r="Y485" t="e">
        <f t="shared" si="97"/>
        <v>#VALUE!</v>
      </c>
      <c r="Z485" t="e">
        <f t="shared" si="98"/>
        <v>#VALUE!</v>
      </c>
      <c r="AA485" t="e">
        <f t="shared" si="99"/>
        <v>#VALUE!</v>
      </c>
      <c r="AB485" t="e">
        <f t="shared" si="100"/>
        <v>#VALUE!</v>
      </c>
      <c r="AC485" t="e">
        <f t="shared" si="101"/>
        <v>#VALUE!</v>
      </c>
      <c r="AD485" t="e">
        <f t="shared" si="102"/>
        <v>#VALUE!</v>
      </c>
      <c r="AE485" t="e">
        <f t="shared" si="103"/>
        <v>#VALUE!</v>
      </c>
      <c r="AF485" t="e">
        <f t="shared" si="104"/>
        <v>#NUM!</v>
      </c>
    </row>
    <row r="486" spans="1:32" x14ac:dyDescent="0.2">
      <c r="A486">
        <v>243</v>
      </c>
      <c r="B486" t="s">
        <v>261</v>
      </c>
      <c r="C486">
        <f>IFERROR(SEARCH(" - ",B486),0)</f>
        <v>7</v>
      </c>
      <c r="D486">
        <v>6</v>
      </c>
      <c r="E486" t="s">
        <v>20</v>
      </c>
      <c r="F486" t="s">
        <v>19</v>
      </c>
      <c r="G486" t="s">
        <v>20</v>
      </c>
      <c r="H486" t="s">
        <v>20</v>
      </c>
      <c r="I486" t="s">
        <v>19</v>
      </c>
      <c r="J486" t="s">
        <v>20</v>
      </c>
      <c r="K486" t="s">
        <v>20</v>
      </c>
      <c r="L486" t="s">
        <v>20</v>
      </c>
      <c r="M486" t="s">
        <v>20</v>
      </c>
      <c r="N486" t="s">
        <v>20</v>
      </c>
      <c r="O486" t="s">
        <v>20</v>
      </c>
      <c r="P486">
        <v>-5</v>
      </c>
      <c r="Q486">
        <v>3</v>
      </c>
      <c r="R486">
        <v>571</v>
      </c>
      <c r="S486" s="2">
        <v>0.66</v>
      </c>
      <c r="T486" t="str">
        <f t="shared" si="92"/>
        <v>+7(225)</v>
      </c>
      <c r="U486" t="str">
        <f t="shared" si="93"/>
        <v/>
      </c>
      <c r="V486" t="str">
        <f t="shared" si="94"/>
        <v>+1(24)</v>
      </c>
      <c r="W486" t="str">
        <f t="shared" si="95"/>
        <v/>
      </c>
      <c r="X486" t="str">
        <f t="shared" si="96"/>
        <v/>
      </c>
      <c r="Y486" t="str">
        <f t="shared" si="97"/>
        <v>+1(202)</v>
      </c>
      <c r="Z486" t="str">
        <f t="shared" si="98"/>
        <v/>
      </c>
      <c r="AA486" t="str">
        <f t="shared" si="99"/>
        <v/>
      </c>
      <c r="AB486" t="str">
        <f t="shared" si="100"/>
        <v/>
      </c>
      <c r="AC486" t="str">
        <f t="shared" si="101"/>
        <v/>
      </c>
      <c r="AD486" t="str">
        <f t="shared" si="102"/>
        <v/>
      </c>
      <c r="AE486" t="str">
        <f t="shared" si="103"/>
        <v/>
      </c>
      <c r="AF486">
        <f t="shared" si="104"/>
        <v>-5</v>
      </c>
    </row>
    <row r="487" spans="1:32" hidden="1" x14ac:dyDescent="0.2">
      <c r="D487" s="1">
        <v>0.15625</v>
      </c>
      <c r="F487" s="1">
        <v>1.6666666666666666E-2</v>
      </c>
      <c r="I487" s="1">
        <v>0.14027777777777778</v>
      </c>
      <c r="T487" t="e">
        <f t="shared" si="92"/>
        <v>#VALUE!</v>
      </c>
      <c r="U487" t="e">
        <f t="shared" si="93"/>
        <v>#VALUE!</v>
      </c>
      <c r="V487" t="str">
        <f t="shared" si="94"/>
        <v>+1.01666666666667(0)</v>
      </c>
      <c r="W487" t="e">
        <f t="shared" si="95"/>
        <v>#VALUE!</v>
      </c>
      <c r="X487" t="e">
        <f t="shared" si="96"/>
        <v>#VALUE!</v>
      </c>
      <c r="Y487" t="str">
        <f t="shared" si="97"/>
        <v>+1.14027777777778(0)</v>
      </c>
      <c r="Z487" t="e">
        <f t="shared" si="98"/>
        <v>#VALUE!</v>
      </c>
      <c r="AA487" t="e">
        <f t="shared" si="99"/>
        <v>#VALUE!</v>
      </c>
      <c r="AB487" t="e">
        <f t="shared" si="100"/>
        <v>#VALUE!</v>
      </c>
      <c r="AC487" t="e">
        <f t="shared" si="101"/>
        <v>#VALUE!</v>
      </c>
      <c r="AD487" t="e">
        <f t="shared" si="102"/>
        <v>#VALUE!</v>
      </c>
      <c r="AE487" t="e">
        <f t="shared" si="103"/>
        <v>#VALUE!</v>
      </c>
      <c r="AF487" t="e">
        <f t="shared" si="104"/>
        <v>#NUM!</v>
      </c>
    </row>
    <row r="488" spans="1:32" x14ac:dyDescent="0.2">
      <c r="A488">
        <v>244</v>
      </c>
      <c r="B488" t="s">
        <v>262</v>
      </c>
      <c r="C488">
        <f>IFERROR(SEARCH(" - ",B488),0)</f>
        <v>7</v>
      </c>
      <c r="D488" t="s">
        <v>19</v>
      </c>
      <c r="E488" t="s">
        <v>20</v>
      </c>
      <c r="F488">
        <v>1</v>
      </c>
      <c r="G488" t="s">
        <v>20</v>
      </c>
      <c r="H488" t="s">
        <v>20</v>
      </c>
      <c r="I488">
        <v>2</v>
      </c>
      <c r="J488" t="s">
        <v>20</v>
      </c>
      <c r="K488" t="s">
        <v>20</v>
      </c>
      <c r="L488" t="s">
        <v>20</v>
      </c>
      <c r="M488" t="s">
        <v>20</v>
      </c>
      <c r="N488" t="s">
        <v>20</v>
      </c>
      <c r="O488" t="s">
        <v>20</v>
      </c>
      <c r="P488">
        <v>-2</v>
      </c>
      <c r="Q488">
        <v>3</v>
      </c>
      <c r="R488">
        <v>573</v>
      </c>
      <c r="S488" s="2">
        <v>0.5</v>
      </c>
      <c r="T488" t="str">
        <f t="shared" si="92"/>
        <v>+1(248)</v>
      </c>
      <c r="U488" t="str">
        <f t="shared" si="93"/>
        <v/>
      </c>
      <c r="V488" t="str">
        <f t="shared" si="94"/>
        <v>+2(58)</v>
      </c>
      <c r="W488" t="str">
        <f t="shared" si="95"/>
        <v/>
      </c>
      <c r="X488" t="str">
        <f t="shared" si="96"/>
        <v/>
      </c>
      <c r="Y488" t="str">
        <f t="shared" si="97"/>
        <v>+3(207)</v>
      </c>
      <c r="Z488" t="str">
        <f t="shared" si="98"/>
        <v/>
      </c>
      <c r="AA488" t="str">
        <f t="shared" si="99"/>
        <v/>
      </c>
      <c r="AB488" t="str">
        <f t="shared" si="100"/>
        <v/>
      </c>
      <c r="AC488" t="str">
        <f t="shared" si="101"/>
        <v/>
      </c>
      <c r="AD488" t="str">
        <f t="shared" si="102"/>
        <v/>
      </c>
      <c r="AE488" t="str">
        <f t="shared" si="103"/>
        <v/>
      </c>
      <c r="AF488">
        <f t="shared" si="104"/>
        <v>-2</v>
      </c>
    </row>
    <row r="489" spans="1:32" hidden="1" x14ac:dyDescent="0.2">
      <c r="D489" s="1">
        <v>0.17222222222222222</v>
      </c>
      <c r="F489" s="1">
        <v>4.027777777777778E-2</v>
      </c>
      <c r="I489" s="1">
        <v>0.14374999999999999</v>
      </c>
      <c r="T489" t="str">
        <f t="shared" si="92"/>
        <v>+1.17222222222222(0)</v>
      </c>
      <c r="U489" t="e">
        <f t="shared" si="93"/>
        <v>#VALUE!</v>
      </c>
      <c r="V489" t="str">
        <f t="shared" si="94"/>
        <v>+1.04027777777778(0)</v>
      </c>
      <c r="W489" t="e">
        <f t="shared" si="95"/>
        <v>#VALUE!</v>
      </c>
      <c r="X489" t="e">
        <f t="shared" si="96"/>
        <v>#VALUE!</v>
      </c>
      <c r="Y489" t="str">
        <f t="shared" si="97"/>
        <v>+1.14375(0)</v>
      </c>
      <c r="Z489" t="e">
        <f t="shared" si="98"/>
        <v>#VALUE!</v>
      </c>
      <c r="AA489" t="e">
        <f t="shared" si="99"/>
        <v>#VALUE!</v>
      </c>
      <c r="AB489" t="e">
        <f t="shared" si="100"/>
        <v>#VALUE!</v>
      </c>
      <c r="AC489" t="e">
        <f t="shared" si="101"/>
        <v>#VALUE!</v>
      </c>
      <c r="AD489" t="e">
        <f t="shared" si="102"/>
        <v>#VALUE!</v>
      </c>
      <c r="AE489" t="e">
        <f t="shared" si="103"/>
        <v>#VALUE!</v>
      </c>
      <c r="AF489" t="e">
        <f t="shared" si="104"/>
        <v>#NUM!</v>
      </c>
    </row>
    <row r="490" spans="1:32" x14ac:dyDescent="0.2">
      <c r="A490">
        <v>244</v>
      </c>
      <c r="B490" t="s">
        <v>263</v>
      </c>
      <c r="C490">
        <f>IFERROR(SEARCH(" - ",B490),0)</f>
        <v>5</v>
      </c>
      <c r="D490">
        <v>1</v>
      </c>
      <c r="E490" t="s">
        <v>20</v>
      </c>
      <c r="F490">
        <v>2</v>
      </c>
      <c r="G490" t="s">
        <v>20</v>
      </c>
      <c r="H490" t="s">
        <v>20</v>
      </c>
      <c r="I490">
        <v>1</v>
      </c>
      <c r="J490" t="s">
        <v>20</v>
      </c>
      <c r="K490" t="s">
        <v>20</v>
      </c>
      <c r="L490" t="s">
        <v>20</v>
      </c>
      <c r="M490" t="s">
        <v>20</v>
      </c>
      <c r="N490" t="s">
        <v>20</v>
      </c>
      <c r="O490" t="s">
        <v>20</v>
      </c>
      <c r="P490">
        <v>-3</v>
      </c>
      <c r="Q490">
        <v>3</v>
      </c>
      <c r="R490">
        <v>573</v>
      </c>
      <c r="S490" s="2">
        <v>0.56999999999999995</v>
      </c>
      <c r="T490" t="str">
        <f t="shared" si="92"/>
        <v>+2(174)</v>
      </c>
      <c r="U490" t="str">
        <f t="shared" si="93"/>
        <v/>
      </c>
      <c r="V490" t="str">
        <f t="shared" si="94"/>
        <v>+3(94)</v>
      </c>
      <c r="W490" t="str">
        <f t="shared" si="95"/>
        <v/>
      </c>
      <c r="X490" t="str">
        <f t="shared" si="96"/>
        <v/>
      </c>
      <c r="Y490" t="str">
        <f t="shared" si="97"/>
        <v>+2(225)</v>
      </c>
      <c r="Z490" t="str">
        <f t="shared" si="98"/>
        <v/>
      </c>
      <c r="AA490" t="str">
        <f t="shared" si="99"/>
        <v/>
      </c>
      <c r="AB490" t="str">
        <f t="shared" si="100"/>
        <v/>
      </c>
      <c r="AC490" t="str">
        <f t="shared" si="101"/>
        <v/>
      </c>
      <c r="AD490" t="str">
        <f t="shared" si="102"/>
        <v/>
      </c>
      <c r="AE490" t="str">
        <f t="shared" si="103"/>
        <v/>
      </c>
      <c r="AF490">
        <f t="shared" si="104"/>
        <v>-3</v>
      </c>
    </row>
    <row r="491" spans="1:32" hidden="1" x14ac:dyDescent="0.2">
      <c r="D491" s="1">
        <v>0.12083333333333333</v>
      </c>
      <c r="F491" s="1">
        <v>6.5277777777777782E-2</v>
      </c>
      <c r="I491" s="1">
        <v>0.15625</v>
      </c>
      <c r="T491" t="str">
        <f t="shared" si="92"/>
        <v>+1.12083333333333(0)</v>
      </c>
      <c r="U491" t="e">
        <f t="shared" si="93"/>
        <v>#VALUE!</v>
      </c>
      <c r="V491" t="e">
        <f t="shared" si="94"/>
        <v>#VALUE!</v>
      </c>
      <c r="W491" t="e">
        <f t="shared" si="95"/>
        <v>#VALUE!</v>
      </c>
      <c r="X491" t="e">
        <f t="shared" si="96"/>
        <v>#VALUE!</v>
      </c>
      <c r="Y491" t="str">
        <f t="shared" si="97"/>
        <v>+1.15625(0)</v>
      </c>
      <c r="Z491" t="e">
        <f t="shared" si="98"/>
        <v>#VALUE!</v>
      </c>
      <c r="AA491" t="e">
        <f t="shared" si="99"/>
        <v>#VALUE!</v>
      </c>
      <c r="AB491" t="e">
        <f t="shared" si="100"/>
        <v>#VALUE!</v>
      </c>
      <c r="AC491" t="e">
        <f t="shared" si="101"/>
        <v>#VALUE!</v>
      </c>
      <c r="AD491" t="e">
        <f t="shared" si="102"/>
        <v>#VALUE!</v>
      </c>
      <c r="AE491" t="e">
        <f t="shared" si="103"/>
        <v>#VALUE!</v>
      </c>
      <c r="AF491" t="e">
        <f t="shared" si="104"/>
        <v>#VALUE!</v>
      </c>
    </row>
    <row r="492" spans="1:32" x14ac:dyDescent="0.2">
      <c r="A492">
        <v>246</v>
      </c>
      <c r="B492" t="s">
        <v>264</v>
      </c>
      <c r="C492">
        <f>IFERROR(SEARCH(" - ",B492),0)</f>
        <v>7</v>
      </c>
      <c r="D492">
        <v>1</v>
      </c>
      <c r="E492" t="s">
        <v>20</v>
      </c>
      <c r="F492" t="s">
        <v>19</v>
      </c>
      <c r="G492" t="s">
        <v>20</v>
      </c>
      <c r="H492" t="s">
        <v>20</v>
      </c>
      <c r="I492">
        <v>4</v>
      </c>
      <c r="J492" t="s">
        <v>20</v>
      </c>
      <c r="K492" t="s">
        <v>20</v>
      </c>
      <c r="L492" t="s">
        <v>20</v>
      </c>
      <c r="M492" t="s">
        <v>20</v>
      </c>
      <c r="N492" t="s">
        <v>20</v>
      </c>
      <c r="O492" t="s">
        <v>20</v>
      </c>
      <c r="P492" t="s">
        <v>20</v>
      </c>
      <c r="Q492">
        <v>3</v>
      </c>
      <c r="R492">
        <v>580</v>
      </c>
      <c r="S492" s="2">
        <v>0.62</v>
      </c>
      <c r="T492" t="str">
        <f t="shared" si="92"/>
        <v>+2(134)</v>
      </c>
      <c r="U492" t="str">
        <f t="shared" si="93"/>
        <v/>
      </c>
      <c r="V492" t="str">
        <f t="shared" si="94"/>
        <v>+1(77)</v>
      </c>
      <c r="W492" t="str">
        <f t="shared" si="95"/>
        <v/>
      </c>
      <c r="X492" t="str">
        <f t="shared" si="96"/>
        <v/>
      </c>
      <c r="Y492" t="str">
        <f t="shared" si="97"/>
        <v>+5(269)</v>
      </c>
      <c r="Z492" t="str">
        <f t="shared" si="98"/>
        <v/>
      </c>
      <c r="AA492" t="str">
        <f t="shared" si="99"/>
        <v/>
      </c>
      <c r="AB492" t="str">
        <f t="shared" si="100"/>
        <v/>
      </c>
      <c r="AC492" t="str">
        <f t="shared" si="101"/>
        <v/>
      </c>
      <c r="AD492" t="str">
        <f t="shared" si="102"/>
        <v/>
      </c>
      <c r="AE492" t="str">
        <f t="shared" si="103"/>
        <v/>
      </c>
      <c r="AF492" t="str">
        <f t="shared" si="104"/>
        <v/>
      </c>
    </row>
    <row r="493" spans="1:32" hidden="1" x14ac:dyDescent="0.2">
      <c r="D493" s="1">
        <v>9.3055555555555558E-2</v>
      </c>
      <c r="F493" s="1">
        <v>5.347222222222222E-2</v>
      </c>
      <c r="I493" s="1">
        <v>0.18680555555555556</v>
      </c>
      <c r="T493" t="str">
        <f t="shared" si="92"/>
        <v>+1.09305555555556(0)</v>
      </c>
      <c r="U493" t="e">
        <f t="shared" si="93"/>
        <v>#VALUE!</v>
      </c>
      <c r="V493" t="e">
        <f t="shared" si="94"/>
        <v>#VALUE!</v>
      </c>
      <c r="W493" t="e">
        <f t="shared" si="95"/>
        <v>#VALUE!</v>
      </c>
      <c r="X493" t="e">
        <f t="shared" si="96"/>
        <v>#VALUE!</v>
      </c>
      <c r="Y493" t="str">
        <f t="shared" si="97"/>
        <v>+1.18680555555556(0)</v>
      </c>
      <c r="Z493" t="e">
        <f t="shared" si="98"/>
        <v>#VALUE!</v>
      </c>
      <c r="AA493" t="e">
        <f t="shared" si="99"/>
        <v>#VALUE!</v>
      </c>
      <c r="AB493" t="e">
        <f t="shared" si="100"/>
        <v>#VALUE!</v>
      </c>
      <c r="AC493" t="e">
        <f t="shared" si="101"/>
        <v>#VALUE!</v>
      </c>
      <c r="AD493" t="e">
        <f t="shared" si="102"/>
        <v>#VALUE!</v>
      </c>
      <c r="AE493" t="e">
        <f t="shared" si="103"/>
        <v>#VALUE!</v>
      </c>
      <c r="AF493" t="e">
        <f t="shared" si="104"/>
        <v>#VALUE!</v>
      </c>
    </row>
    <row r="494" spans="1:32" x14ac:dyDescent="0.2">
      <c r="A494">
        <v>247</v>
      </c>
      <c r="B494" t="s">
        <v>265</v>
      </c>
      <c r="C494">
        <f>IFERROR(SEARCH(" - ",B494),0)</f>
        <v>5</v>
      </c>
      <c r="D494">
        <v>1</v>
      </c>
      <c r="E494" t="s">
        <v>20</v>
      </c>
      <c r="F494" t="s">
        <v>19</v>
      </c>
      <c r="G494" t="s">
        <v>20</v>
      </c>
      <c r="H494" t="s">
        <v>20</v>
      </c>
      <c r="I494">
        <v>2</v>
      </c>
      <c r="J494" t="s">
        <v>20</v>
      </c>
      <c r="K494" t="s">
        <v>20</v>
      </c>
      <c r="L494" t="s">
        <v>20</v>
      </c>
      <c r="M494" t="s">
        <v>20</v>
      </c>
      <c r="N494" t="s">
        <v>20</v>
      </c>
      <c r="O494" t="s">
        <v>20</v>
      </c>
      <c r="P494" t="s">
        <v>20</v>
      </c>
      <c r="Q494">
        <v>3</v>
      </c>
      <c r="R494">
        <v>581</v>
      </c>
      <c r="S494" s="2">
        <v>0.5</v>
      </c>
      <c r="T494" t="str">
        <f t="shared" si="92"/>
        <v>+2(240)</v>
      </c>
      <c r="U494" t="str">
        <f t="shared" si="93"/>
        <v/>
      </c>
      <c r="V494" t="str">
        <f t="shared" si="94"/>
        <v>+1(19)</v>
      </c>
      <c r="W494" t="str">
        <f t="shared" si="95"/>
        <v/>
      </c>
      <c r="X494" t="str">
        <f t="shared" si="96"/>
        <v/>
      </c>
      <c r="Y494" t="str">
        <f t="shared" si="97"/>
        <v>+3(262)</v>
      </c>
      <c r="Z494" t="str">
        <f t="shared" si="98"/>
        <v/>
      </c>
      <c r="AA494" t="str">
        <f t="shared" si="99"/>
        <v/>
      </c>
      <c r="AB494" t="str">
        <f t="shared" si="100"/>
        <v/>
      </c>
      <c r="AC494" t="str">
        <f t="shared" si="101"/>
        <v/>
      </c>
      <c r="AD494" t="str">
        <f t="shared" si="102"/>
        <v/>
      </c>
      <c r="AE494" t="str">
        <f t="shared" si="103"/>
        <v/>
      </c>
      <c r="AF494" t="str">
        <f t="shared" si="104"/>
        <v/>
      </c>
    </row>
    <row r="495" spans="1:32" hidden="1" x14ac:dyDescent="0.2">
      <c r="D495" s="1">
        <v>0.16666666666666666</v>
      </c>
      <c r="F495" s="1">
        <v>1.3194444444444444E-2</v>
      </c>
      <c r="I495" s="1">
        <v>0.18194444444444444</v>
      </c>
      <c r="T495" t="str">
        <f t="shared" si="92"/>
        <v>+1.16666666666667(0)</v>
      </c>
      <c r="U495" t="e">
        <f t="shared" si="93"/>
        <v>#VALUE!</v>
      </c>
      <c r="V495" t="str">
        <f t="shared" si="94"/>
        <v>+1.01319444444444(0)</v>
      </c>
      <c r="W495" t="e">
        <f t="shared" si="95"/>
        <v>#VALUE!</v>
      </c>
      <c r="X495" t="e">
        <f t="shared" si="96"/>
        <v>#VALUE!</v>
      </c>
      <c r="Y495" t="str">
        <f t="shared" si="97"/>
        <v>+1.18194444444444(0)</v>
      </c>
      <c r="Z495" t="e">
        <f t="shared" si="98"/>
        <v>#VALUE!</v>
      </c>
      <c r="AA495" t="e">
        <f t="shared" si="99"/>
        <v>#VALUE!</v>
      </c>
      <c r="AB495" t="e">
        <f t="shared" si="100"/>
        <v>#VALUE!</v>
      </c>
      <c r="AC495" t="e">
        <f t="shared" si="101"/>
        <v>#VALUE!</v>
      </c>
      <c r="AD495" t="e">
        <f t="shared" si="102"/>
        <v>#VALUE!</v>
      </c>
      <c r="AE495" t="e">
        <f t="shared" si="103"/>
        <v>#VALUE!</v>
      </c>
      <c r="AF495" t="e">
        <f t="shared" si="104"/>
        <v>#NUM!</v>
      </c>
    </row>
    <row r="496" spans="1:32" x14ac:dyDescent="0.2">
      <c r="A496">
        <v>248</v>
      </c>
      <c r="B496" t="s">
        <v>266</v>
      </c>
      <c r="C496">
        <f>IFERROR(SEARCH(" - ",B496),0)</f>
        <v>7</v>
      </c>
      <c r="D496">
        <v>2</v>
      </c>
      <c r="E496" t="s">
        <v>20</v>
      </c>
      <c r="F496">
        <v>4</v>
      </c>
      <c r="G496" t="s">
        <v>20</v>
      </c>
      <c r="H496" t="s">
        <v>20</v>
      </c>
      <c r="I496">
        <v>2</v>
      </c>
      <c r="J496" t="s">
        <v>20</v>
      </c>
      <c r="K496" t="s">
        <v>20</v>
      </c>
      <c r="L496" t="s">
        <v>20</v>
      </c>
      <c r="M496" t="s">
        <v>20</v>
      </c>
      <c r="N496" t="s">
        <v>20</v>
      </c>
      <c r="O496" t="s">
        <v>20</v>
      </c>
      <c r="P496">
        <v>-3</v>
      </c>
      <c r="Q496">
        <v>3</v>
      </c>
      <c r="R496">
        <v>584</v>
      </c>
      <c r="S496" s="2">
        <v>0.72</v>
      </c>
      <c r="T496" t="str">
        <f t="shared" si="92"/>
        <v>+3(172)</v>
      </c>
      <c r="U496" t="str">
        <f t="shared" si="93"/>
        <v/>
      </c>
      <c r="V496" t="str">
        <f t="shared" si="94"/>
        <v>+5(50)</v>
      </c>
      <c r="W496" t="str">
        <f t="shared" si="95"/>
        <v/>
      </c>
      <c r="X496" t="str">
        <f t="shared" si="96"/>
        <v/>
      </c>
      <c r="Y496" t="str">
        <f t="shared" si="97"/>
        <v>+3(202)</v>
      </c>
      <c r="Z496" t="str">
        <f t="shared" si="98"/>
        <v/>
      </c>
      <c r="AA496" t="str">
        <f t="shared" si="99"/>
        <v/>
      </c>
      <c r="AB496" t="str">
        <f t="shared" si="100"/>
        <v/>
      </c>
      <c r="AC496" t="str">
        <f t="shared" si="101"/>
        <v/>
      </c>
      <c r="AD496" t="str">
        <f t="shared" si="102"/>
        <v/>
      </c>
      <c r="AE496" t="str">
        <f t="shared" si="103"/>
        <v/>
      </c>
      <c r="AF496">
        <f t="shared" si="104"/>
        <v>-3</v>
      </c>
    </row>
    <row r="497" spans="1:32" hidden="1" x14ac:dyDescent="0.2">
      <c r="D497" s="1">
        <v>0.11944444444444445</v>
      </c>
      <c r="F497" s="1">
        <v>3.4722222222222224E-2</v>
      </c>
      <c r="I497" s="1">
        <v>0.14027777777777778</v>
      </c>
      <c r="T497" t="str">
        <f t="shared" si="92"/>
        <v>+1.11944444444444(0)</v>
      </c>
      <c r="U497" t="e">
        <f t="shared" si="93"/>
        <v>#VALUE!</v>
      </c>
      <c r="V497" t="e">
        <f t="shared" si="94"/>
        <v>#VALUE!</v>
      </c>
      <c r="W497" t="e">
        <f t="shared" si="95"/>
        <v>#VALUE!</v>
      </c>
      <c r="X497" t="e">
        <f t="shared" si="96"/>
        <v>#VALUE!</v>
      </c>
      <c r="Y497" t="str">
        <f t="shared" si="97"/>
        <v>+1.14027777777778(0)</v>
      </c>
      <c r="Z497" t="e">
        <f t="shared" si="98"/>
        <v>#VALUE!</v>
      </c>
      <c r="AA497" t="e">
        <f t="shared" si="99"/>
        <v>#VALUE!</v>
      </c>
      <c r="AB497" t="e">
        <f t="shared" si="100"/>
        <v>#VALUE!</v>
      </c>
      <c r="AC497" t="e">
        <f t="shared" si="101"/>
        <v>#VALUE!</v>
      </c>
      <c r="AD497" t="e">
        <f t="shared" si="102"/>
        <v>#VALUE!</v>
      </c>
      <c r="AE497" t="e">
        <f t="shared" si="103"/>
        <v>#VALUE!</v>
      </c>
      <c r="AF497" t="e">
        <f t="shared" si="104"/>
        <v>#NUM!</v>
      </c>
    </row>
    <row r="498" spans="1:32" x14ac:dyDescent="0.2">
      <c r="A498">
        <v>249</v>
      </c>
      <c r="B498" t="s">
        <v>267</v>
      </c>
      <c r="C498">
        <f>IFERROR(SEARCH(" - ",B498),0)</f>
        <v>5</v>
      </c>
      <c r="D498">
        <v>5</v>
      </c>
      <c r="E498" t="s">
        <v>20</v>
      </c>
      <c r="F498" t="s">
        <v>19</v>
      </c>
      <c r="G498" t="s">
        <v>20</v>
      </c>
      <c r="H498" t="s">
        <v>20</v>
      </c>
      <c r="I498">
        <v>1</v>
      </c>
      <c r="J498" t="s">
        <v>20</v>
      </c>
      <c r="K498" t="s">
        <v>20</v>
      </c>
      <c r="L498" t="s">
        <v>20</v>
      </c>
      <c r="M498" t="s">
        <v>20</v>
      </c>
      <c r="N498" t="s">
        <v>20</v>
      </c>
      <c r="O498" t="s">
        <v>20</v>
      </c>
      <c r="P498">
        <v>-4</v>
      </c>
      <c r="Q498">
        <v>3</v>
      </c>
      <c r="R498">
        <v>594</v>
      </c>
      <c r="S498" s="2">
        <v>0.66</v>
      </c>
      <c r="T498" t="str">
        <f t="shared" si="92"/>
        <v>+6(233)</v>
      </c>
      <c r="U498" t="str">
        <f t="shared" si="93"/>
        <v/>
      </c>
      <c r="V498" t="str">
        <f t="shared" si="94"/>
        <v>+1(31)</v>
      </c>
      <c r="W498" t="str">
        <f t="shared" si="95"/>
        <v/>
      </c>
      <c r="X498" t="str">
        <f t="shared" si="96"/>
        <v/>
      </c>
      <c r="Y498" t="str">
        <f t="shared" si="97"/>
        <v>+2(210)</v>
      </c>
      <c r="Z498" t="str">
        <f t="shared" si="98"/>
        <v/>
      </c>
      <c r="AA498" t="str">
        <f t="shared" si="99"/>
        <v/>
      </c>
      <c r="AB498" t="str">
        <f t="shared" si="100"/>
        <v/>
      </c>
      <c r="AC498" t="str">
        <f t="shared" si="101"/>
        <v/>
      </c>
      <c r="AD498" t="str">
        <f t="shared" si="102"/>
        <v/>
      </c>
      <c r="AE498" t="str">
        <f t="shared" si="103"/>
        <v/>
      </c>
      <c r="AF498">
        <f t="shared" si="104"/>
        <v>-4</v>
      </c>
    </row>
    <row r="499" spans="1:32" hidden="1" x14ac:dyDescent="0.2">
      <c r="D499" s="1">
        <v>0.16180555555555556</v>
      </c>
      <c r="F499" s="1">
        <v>2.1527777777777778E-2</v>
      </c>
      <c r="I499" s="1">
        <v>0.14583333333333334</v>
      </c>
      <c r="T499" t="str">
        <f t="shared" si="92"/>
        <v>+1.16180555555556(0)</v>
      </c>
      <c r="U499" t="e">
        <f t="shared" si="93"/>
        <v>#VALUE!</v>
      </c>
      <c r="V499" t="str">
        <f t="shared" si="94"/>
        <v>+1.02152777777778(0)</v>
      </c>
      <c r="W499" t="e">
        <f t="shared" si="95"/>
        <v>#VALUE!</v>
      </c>
      <c r="X499" t="e">
        <f t="shared" si="96"/>
        <v>#VALUE!</v>
      </c>
      <c r="Y499" t="str">
        <f t="shared" si="97"/>
        <v>+1.14583333333333(0)</v>
      </c>
      <c r="Z499" t="e">
        <f t="shared" si="98"/>
        <v>#VALUE!</v>
      </c>
      <c r="AA499" t="e">
        <f t="shared" si="99"/>
        <v>#VALUE!</v>
      </c>
      <c r="AB499" t="e">
        <f t="shared" si="100"/>
        <v>#VALUE!</v>
      </c>
      <c r="AC499" t="e">
        <f t="shared" si="101"/>
        <v>#VALUE!</v>
      </c>
      <c r="AD499" t="e">
        <f t="shared" si="102"/>
        <v>#VALUE!</v>
      </c>
      <c r="AE499" t="e">
        <f t="shared" si="103"/>
        <v>#VALUE!</v>
      </c>
      <c r="AF499" t="e">
        <f t="shared" si="104"/>
        <v>#NUM!</v>
      </c>
    </row>
    <row r="500" spans="1:32" x14ac:dyDescent="0.2">
      <c r="A500">
        <v>250</v>
      </c>
      <c r="B500" t="s">
        <v>268</v>
      </c>
      <c r="C500">
        <f>IFERROR(SEARCH(" - ",B500),0)</f>
        <v>11</v>
      </c>
      <c r="D500">
        <v>2</v>
      </c>
      <c r="E500" t="s">
        <v>20</v>
      </c>
      <c r="F500">
        <v>2</v>
      </c>
      <c r="G500" t="s">
        <v>20</v>
      </c>
      <c r="H500" t="s">
        <v>20</v>
      </c>
      <c r="I500">
        <v>3</v>
      </c>
      <c r="J500" t="s">
        <v>20</v>
      </c>
      <c r="K500" t="s">
        <v>20</v>
      </c>
      <c r="L500" t="s">
        <v>20</v>
      </c>
      <c r="M500" t="s">
        <v>20</v>
      </c>
      <c r="N500" t="s">
        <v>20</v>
      </c>
      <c r="O500" t="s">
        <v>20</v>
      </c>
      <c r="P500">
        <v>-2</v>
      </c>
      <c r="Q500">
        <v>3</v>
      </c>
      <c r="R500">
        <v>598</v>
      </c>
      <c r="S500" s="2">
        <v>0.7</v>
      </c>
      <c r="T500" t="str">
        <f t="shared" si="92"/>
        <v>+3(232)</v>
      </c>
      <c r="U500" t="str">
        <f t="shared" si="93"/>
        <v/>
      </c>
      <c r="V500" t="str">
        <f t="shared" si="94"/>
        <v>+3(32)</v>
      </c>
      <c r="W500" t="str">
        <f t="shared" si="95"/>
        <v/>
      </c>
      <c r="X500" t="str">
        <f t="shared" si="96"/>
        <v/>
      </c>
      <c r="Y500" t="str">
        <f t="shared" si="97"/>
        <v>+4(194)</v>
      </c>
      <c r="Z500" t="str">
        <f t="shared" si="98"/>
        <v/>
      </c>
      <c r="AA500" t="str">
        <f t="shared" si="99"/>
        <v/>
      </c>
      <c r="AB500" t="str">
        <f t="shared" si="100"/>
        <v/>
      </c>
      <c r="AC500" t="str">
        <f t="shared" si="101"/>
        <v/>
      </c>
      <c r="AD500" t="str">
        <f t="shared" si="102"/>
        <v/>
      </c>
      <c r="AE500" t="str">
        <f t="shared" si="103"/>
        <v/>
      </c>
      <c r="AF500">
        <f t="shared" si="104"/>
        <v>-2</v>
      </c>
    </row>
    <row r="501" spans="1:32" hidden="1" x14ac:dyDescent="0.2">
      <c r="D501" s="1">
        <v>0.16111111111111112</v>
      </c>
      <c r="F501" s="1">
        <v>2.2222222222222223E-2</v>
      </c>
      <c r="I501" s="1">
        <v>0.13472222222222222</v>
      </c>
      <c r="T501" t="e">
        <f t="shared" si="92"/>
        <v>#VALUE!</v>
      </c>
      <c r="U501" t="e">
        <f t="shared" si="93"/>
        <v>#VALUE!</v>
      </c>
      <c r="V501" t="str">
        <f t="shared" si="94"/>
        <v>+1.02222222222222(0)</v>
      </c>
      <c r="W501" t="e">
        <f t="shared" si="95"/>
        <v>#VALUE!</v>
      </c>
      <c r="X501" t="e">
        <f t="shared" si="96"/>
        <v>#VALUE!</v>
      </c>
      <c r="Y501" t="str">
        <f t="shared" si="97"/>
        <v>+1.13472222222222(0)</v>
      </c>
      <c r="Z501" t="e">
        <f t="shared" si="98"/>
        <v>#VALUE!</v>
      </c>
      <c r="AA501" t="e">
        <f t="shared" si="99"/>
        <v>#VALUE!</v>
      </c>
      <c r="AB501" t="e">
        <f t="shared" si="100"/>
        <v>#VALUE!</v>
      </c>
      <c r="AC501" t="e">
        <f t="shared" si="101"/>
        <v>#VALUE!</v>
      </c>
      <c r="AD501" t="e">
        <f t="shared" si="102"/>
        <v>#VALUE!</v>
      </c>
      <c r="AE501" t="e">
        <f t="shared" si="103"/>
        <v>#VALUE!</v>
      </c>
      <c r="AF501" t="e">
        <f t="shared" si="104"/>
        <v>#VALUE!</v>
      </c>
    </row>
    <row r="502" spans="1:32" hidden="1" x14ac:dyDescent="0.2">
      <c r="A502">
        <v>251</v>
      </c>
      <c r="B502" t="s">
        <v>269</v>
      </c>
      <c r="C502">
        <f>IFERROR(SEARCH(" - ",B502),0)</f>
        <v>0</v>
      </c>
      <c r="D502" t="s">
        <v>19</v>
      </c>
      <c r="E502" t="s">
        <v>20</v>
      </c>
      <c r="F502">
        <v>4</v>
      </c>
      <c r="G502" t="s">
        <v>20</v>
      </c>
      <c r="H502" t="s">
        <v>20</v>
      </c>
      <c r="I502">
        <v>2</v>
      </c>
      <c r="J502" t="s">
        <v>20</v>
      </c>
      <c r="K502" t="s">
        <v>20</v>
      </c>
      <c r="L502" t="s">
        <v>20</v>
      </c>
      <c r="M502" t="s">
        <v>20</v>
      </c>
      <c r="N502" t="s">
        <v>20</v>
      </c>
      <c r="O502" t="s">
        <v>20</v>
      </c>
      <c r="P502" t="s">
        <v>20</v>
      </c>
      <c r="Q502">
        <v>3</v>
      </c>
      <c r="R502">
        <v>599</v>
      </c>
      <c r="S502" s="2">
        <v>0.66</v>
      </c>
      <c r="T502" t="str">
        <f t="shared" si="92"/>
        <v>+1(201)</v>
      </c>
      <c r="U502" t="str">
        <f t="shared" si="93"/>
        <v/>
      </c>
      <c r="V502" t="str">
        <f t="shared" si="94"/>
        <v>+5(78)</v>
      </c>
      <c r="W502" t="str">
        <f t="shared" si="95"/>
        <v/>
      </c>
      <c r="X502" t="str">
        <f t="shared" si="96"/>
        <v/>
      </c>
      <c r="Y502" t="str">
        <f t="shared" si="97"/>
        <v>+3(200)</v>
      </c>
      <c r="Z502" t="str">
        <f t="shared" si="98"/>
        <v/>
      </c>
      <c r="AA502" t="str">
        <f t="shared" si="99"/>
        <v/>
      </c>
      <c r="AB502" t="str">
        <f t="shared" si="100"/>
        <v/>
      </c>
      <c r="AC502" t="str">
        <f t="shared" si="101"/>
        <v/>
      </c>
      <c r="AD502" t="str">
        <f t="shared" si="102"/>
        <v/>
      </c>
      <c r="AE502" t="str">
        <f t="shared" si="103"/>
        <v/>
      </c>
      <c r="AF502" t="str">
        <f t="shared" si="104"/>
        <v/>
      </c>
    </row>
    <row r="503" spans="1:32" hidden="1" x14ac:dyDescent="0.2">
      <c r="D503" s="1">
        <v>0.13958333333333334</v>
      </c>
      <c r="F503" s="1">
        <v>5.4166666666666669E-2</v>
      </c>
      <c r="I503" s="1">
        <v>0.1388888888888889</v>
      </c>
      <c r="T503" t="str">
        <f t="shared" si="92"/>
        <v>+1.13958333333333(0)</v>
      </c>
      <c r="U503" t="e">
        <f t="shared" si="93"/>
        <v>#VALUE!</v>
      </c>
      <c r="V503" t="str">
        <f t="shared" si="94"/>
        <v>+1.05416666666667(0)</v>
      </c>
      <c r="W503" t="e">
        <f t="shared" si="95"/>
        <v>#VALUE!</v>
      </c>
      <c r="X503" t="e">
        <f t="shared" si="96"/>
        <v>#VALUE!</v>
      </c>
      <c r="Y503" t="str">
        <f t="shared" si="97"/>
        <v>+1.13888888888889(0)</v>
      </c>
      <c r="Z503" t="e">
        <f t="shared" si="98"/>
        <v>#VALUE!</v>
      </c>
      <c r="AA503" t="e">
        <f t="shared" si="99"/>
        <v>#VALUE!</v>
      </c>
      <c r="AB503" t="e">
        <f t="shared" si="100"/>
        <v>#VALUE!</v>
      </c>
      <c r="AC503" t="e">
        <f t="shared" si="101"/>
        <v>#VALUE!</v>
      </c>
      <c r="AD503" t="e">
        <f t="shared" si="102"/>
        <v>#VALUE!</v>
      </c>
      <c r="AE503" t="e">
        <f t="shared" si="103"/>
        <v>#VALUE!</v>
      </c>
      <c r="AF503" t="e">
        <f t="shared" si="104"/>
        <v>#VALUE!</v>
      </c>
    </row>
    <row r="504" spans="1:32" x14ac:dyDescent="0.2">
      <c r="A504">
        <v>252</v>
      </c>
      <c r="B504" t="s">
        <v>270</v>
      </c>
      <c r="C504">
        <f>IFERROR(SEARCH(" - ",B504),0)</f>
        <v>9</v>
      </c>
      <c r="D504">
        <v>1</v>
      </c>
      <c r="E504" t="s">
        <v>20</v>
      </c>
      <c r="F504">
        <v>2</v>
      </c>
      <c r="G504" t="s">
        <v>20</v>
      </c>
      <c r="H504" t="s">
        <v>20</v>
      </c>
      <c r="I504">
        <v>1</v>
      </c>
      <c r="J504" t="s">
        <v>20</v>
      </c>
      <c r="K504" t="s">
        <v>20</v>
      </c>
      <c r="L504" t="s">
        <v>20</v>
      </c>
      <c r="M504" t="s">
        <v>20</v>
      </c>
      <c r="N504" t="s">
        <v>20</v>
      </c>
      <c r="O504" t="s">
        <v>20</v>
      </c>
      <c r="P504" t="s">
        <v>20</v>
      </c>
      <c r="Q504">
        <v>3</v>
      </c>
      <c r="R504">
        <v>604</v>
      </c>
      <c r="S504" s="2">
        <v>0.56999999999999995</v>
      </c>
      <c r="T504" t="str">
        <f t="shared" si="92"/>
        <v>+2(264)</v>
      </c>
      <c r="U504" t="str">
        <f t="shared" si="93"/>
        <v/>
      </c>
      <c r="V504" t="str">
        <f t="shared" si="94"/>
        <v>+3(55)</v>
      </c>
      <c r="W504" t="str">
        <f t="shared" si="95"/>
        <v/>
      </c>
      <c r="X504" t="str">
        <f t="shared" si="96"/>
        <v/>
      </c>
      <c r="Y504" t="str">
        <f t="shared" si="97"/>
        <v>+2(205)</v>
      </c>
      <c r="Z504" t="str">
        <f t="shared" si="98"/>
        <v/>
      </c>
      <c r="AA504" t="str">
        <f t="shared" si="99"/>
        <v/>
      </c>
      <c r="AB504" t="str">
        <f t="shared" si="100"/>
        <v/>
      </c>
      <c r="AC504" t="str">
        <f t="shared" si="101"/>
        <v/>
      </c>
      <c r="AD504" t="str">
        <f t="shared" si="102"/>
        <v/>
      </c>
      <c r="AE504" t="str">
        <f t="shared" si="103"/>
        <v/>
      </c>
      <c r="AF504" t="str">
        <f t="shared" si="104"/>
        <v/>
      </c>
    </row>
    <row r="505" spans="1:32" hidden="1" x14ac:dyDescent="0.2">
      <c r="D505" s="1">
        <v>0.18333333333333332</v>
      </c>
      <c r="F505" s="1">
        <v>3.8194444444444448E-2</v>
      </c>
      <c r="I505" s="1">
        <v>0.1423611111111111</v>
      </c>
      <c r="T505" t="str">
        <f t="shared" si="92"/>
        <v>+1.18333333333333(0)</v>
      </c>
      <c r="U505" t="e">
        <f t="shared" si="93"/>
        <v>#VALUE!</v>
      </c>
      <c r="V505" t="str">
        <f t="shared" si="94"/>
        <v>+1.03819444444444(0)</v>
      </c>
      <c r="W505" t="e">
        <f t="shared" si="95"/>
        <v>#VALUE!</v>
      </c>
      <c r="X505" t="e">
        <f t="shared" si="96"/>
        <v>#VALUE!</v>
      </c>
      <c r="Y505" t="str">
        <f t="shared" si="97"/>
        <v>+1.14236111111111(0)</v>
      </c>
      <c r="Z505" t="e">
        <f t="shared" si="98"/>
        <v>#VALUE!</v>
      </c>
      <c r="AA505" t="e">
        <f t="shared" si="99"/>
        <v>#VALUE!</v>
      </c>
      <c r="AB505" t="e">
        <f t="shared" si="100"/>
        <v>#VALUE!</v>
      </c>
      <c r="AC505" t="e">
        <f t="shared" si="101"/>
        <v>#NUM!</v>
      </c>
      <c r="AD505" t="e">
        <f t="shared" si="102"/>
        <v>#VALUE!</v>
      </c>
      <c r="AE505" t="e">
        <f t="shared" si="103"/>
        <v>#VALUE!</v>
      </c>
      <c r="AF505" t="e">
        <f t="shared" si="104"/>
        <v>#VALUE!</v>
      </c>
    </row>
    <row r="506" spans="1:32" x14ac:dyDescent="0.2">
      <c r="A506">
        <v>253</v>
      </c>
      <c r="B506" t="s">
        <v>271</v>
      </c>
      <c r="C506">
        <f>IFERROR(SEARCH(" - ",B506),0)</f>
        <v>9</v>
      </c>
      <c r="D506">
        <v>1</v>
      </c>
      <c r="E506" t="s">
        <v>20</v>
      </c>
      <c r="F506">
        <v>2</v>
      </c>
      <c r="G506" t="s">
        <v>20</v>
      </c>
      <c r="H506" t="s">
        <v>20</v>
      </c>
      <c r="I506">
        <v>4</v>
      </c>
      <c r="J506" t="s">
        <v>20</v>
      </c>
      <c r="K506" t="s">
        <v>20</v>
      </c>
      <c r="L506" t="s">
        <v>20</v>
      </c>
      <c r="M506">
        <v>-2</v>
      </c>
      <c r="N506" t="s">
        <v>20</v>
      </c>
      <c r="O506" t="s">
        <v>20</v>
      </c>
      <c r="P506" t="s">
        <v>20</v>
      </c>
      <c r="Q506">
        <v>3</v>
      </c>
      <c r="R506">
        <v>605</v>
      </c>
      <c r="S506" s="2">
        <v>0.7</v>
      </c>
      <c r="T506" t="str">
        <f t="shared" si="92"/>
        <v>+2(171)</v>
      </c>
      <c r="U506" t="str">
        <f t="shared" si="93"/>
        <v/>
      </c>
      <c r="V506" t="str">
        <f t="shared" si="94"/>
        <v>+3(62)</v>
      </c>
      <c r="W506" t="str">
        <f t="shared" si="95"/>
        <v/>
      </c>
      <c r="X506" t="str">
        <f t="shared" si="96"/>
        <v/>
      </c>
      <c r="Y506" t="str">
        <f t="shared" si="97"/>
        <v>+5(232)</v>
      </c>
      <c r="Z506" t="str">
        <f t="shared" si="98"/>
        <v/>
      </c>
      <c r="AA506" t="str">
        <f t="shared" si="99"/>
        <v/>
      </c>
      <c r="AB506" t="str">
        <f t="shared" si="100"/>
        <v/>
      </c>
      <c r="AC506">
        <f t="shared" si="101"/>
        <v>-2</v>
      </c>
      <c r="AD506" t="str">
        <f t="shared" si="102"/>
        <v/>
      </c>
      <c r="AE506" t="str">
        <f t="shared" si="103"/>
        <v/>
      </c>
      <c r="AF506" t="str">
        <f t="shared" si="104"/>
        <v/>
      </c>
    </row>
    <row r="507" spans="1:32" hidden="1" x14ac:dyDescent="0.2">
      <c r="D507" s="1">
        <v>0.11874999999999999</v>
      </c>
      <c r="F507" s="1">
        <v>4.3055555555555555E-2</v>
      </c>
      <c r="I507" s="1">
        <v>0.16111111111111112</v>
      </c>
      <c r="T507" t="str">
        <f t="shared" si="92"/>
        <v>+1.11875(0)</v>
      </c>
      <c r="U507" t="e">
        <f t="shared" si="93"/>
        <v>#VALUE!</v>
      </c>
      <c r="V507" t="str">
        <f t="shared" si="94"/>
        <v>+1.04305555555556(0)</v>
      </c>
      <c r="W507" t="e">
        <f t="shared" si="95"/>
        <v>#VALUE!</v>
      </c>
      <c r="X507" t="e">
        <f t="shared" si="96"/>
        <v>#VALUE!</v>
      </c>
      <c r="Y507" t="e">
        <f t="shared" si="97"/>
        <v>#VALUE!</v>
      </c>
      <c r="Z507" t="e">
        <f t="shared" si="98"/>
        <v>#VALUE!</v>
      </c>
      <c r="AA507" t="e">
        <f t="shared" si="99"/>
        <v>#VALUE!</v>
      </c>
      <c r="AB507" t="e">
        <f t="shared" si="100"/>
        <v>#VALUE!</v>
      </c>
      <c r="AC507" t="e">
        <f t="shared" si="101"/>
        <v>#VALUE!</v>
      </c>
      <c r="AD507" t="e">
        <f t="shared" si="102"/>
        <v>#VALUE!</v>
      </c>
      <c r="AE507" t="e">
        <f t="shared" si="103"/>
        <v>#VALUE!</v>
      </c>
      <c r="AF507" t="e">
        <f t="shared" si="104"/>
        <v>#NUM!</v>
      </c>
    </row>
    <row r="508" spans="1:32" hidden="1" x14ac:dyDescent="0.2">
      <c r="A508">
        <v>253</v>
      </c>
      <c r="B508" t="s">
        <v>272</v>
      </c>
      <c r="C508">
        <f>IFERROR(SEARCH(" - ",B508),0)</f>
        <v>0</v>
      </c>
      <c r="D508">
        <v>2</v>
      </c>
      <c r="E508" t="s">
        <v>20</v>
      </c>
      <c r="F508">
        <v>6</v>
      </c>
      <c r="G508" t="s">
        <v>20</v>
      </c>
      <c r="H508" t="s">
        <v>20</v>
      </c>
      <c r="I508" t="s">
        <v>19</v>
      </c>
      <c r="J508" t="s">
        <v>20</v>
      </c>
      <c r="K508" t="s">
        <v>20</v>
      </c>
      <c r="L508" t="s">
        <v>20</v>
      </c>
      <c r="M508" t="s">
        <v>20</v>
      </c>
      <c r="N508" t="s">
        <v>20</v>
      </c>
      <c r="O508" t="s">
        <v>20</v>
      </c>
      <c r="P508">
        <v>-1</v>
      </c>
      <c r="Q508">
        <v>3</v>
      </c>
      <c r="R508">
        <v>605</v>
      </c>
      <c r="S508" s="2">
        <v>0.72</v>
      </c>
      <c r="T508" t="str">
        <f t="shared" si="92"/>
        <v>+3(142)</v>
      </c>
      <c r="U508" t="str">
        <f t="shared" si="93"/>
        <v/>
      </c>
      <c r="V508" t="str">
        <f t="shared" si="94"/>
        <v>+7(56)</v>
      </c>
      <c r="W508" t="str">
        <f t="shared" si="95"/>
        <v/>
      </c>
      <c r="X508" t="str">
        <f t="shared" si="96"/>
        <v/>
      </c>
      <c r="Y508" t="str">
        <f t="shared" si="97"/>
        <v>+1(247)</v>
      </c>
      <c r="Z508" t="str">
        <f t="shared" si="98"/>
        <v/>
      </c>
      <c r="AA508" t="str">
        <f t="shared" si="99"/>
        <v/>
      </c>
      <c r="AB508" t="str">
        <f t="shared" si="100"/>
        <v/>
      </c>
      <c r="AC508" t="str">
        <f t="shared" si="101"/>
        <v/>
      </c>
      <c r="AD508" t="str">
        <f t="shared" si="102"/>
        <v/>
      </c>
      <c r="AE508" t="str">
        <f t="shared" si="103"/>
        <v/>
      </c>
      <c r="AF508">
        <f t="shared" si="104"/>
        <v>-1</v>
      </c>
    </row>
    <row r="509" spans="1:32" hidden="1" x14ac:dyDescent="0.2">
      <c r="D509" s="1">
        <v>9.8611111111111108E-2</v>
      </c>
      <c r="F509" s="1">
        <v>3.888888888888889E-2</v>
      </c>
      <c r="I509" s="1">
        <v>0.17152777777777778</v>
      </c>
      <c r="P509" s="1">
        <v>0.20833333333333334</v>
      </c>
      <c r="T509" t="e">
        <f t="shared" si="92"/>
        <v>#VALUE!</v>
      </c>
      <c r="U509" t="e">
        <f t="shared" si="93"/>
        <v>#VALUE!</v>
      </c>
      <c r="V509" t="str">
        <f t="shared" si="94"/>
        <v>+1.03888888888889(0)</v>
      </c>
      <c r="W509" t="e">
        <f t="shared" si="95"/>
        <v>#VALUE!</v>
      </c>
      <c r="X509" t="e">
        <f t="shared" si="96"/>
        <v>#VALUE!</v>
      </c>
      <c r="Y509" t="str">
        <f t="shared" si="97"/>
        <v>+1.17152777777778(0)</v>
      </c>
      <c r="Z509" t="e">
        <f t="shared" si="98"/>
        <v>#VALUE!</v>
      </c>
      <c r="AA509" t="e">
        <f t="shared" si="99"/>
        <v>#VALUE!</v>
      </c>
      <c r="AB509" t="e">
        <f t="shared" si="100"/>
        <v>#VALUE!</v>
      </c>
      <c r="AC509" t="e">
        <f t="shared" si="101"/>
        <v>#VALUE!</v>
      </c>
      <c r="AD509" t="e">
        <f t="shared" si="102"/>
        <v>#VALUE!</v>
      </c>
      <c r="AE509" t="e">
        <f t="shared" si="103"/>
        <v>#VALUE!</v>
      </c>
      <c r="AF509" t="e">
        <f t="shared" si="104"/>
        <v>#VALUE!</v>
      </c>
    </row>
    <row r="510" spans="1:32" hidden="1" x14ac:dyDescent="0.2">
      <c r="A510">
        <v>255</v>
      </c>
      <c r="B510" t="s">
        <v>273</v>
      </c>
      <c r="C510">
        <f>IFERROR(SEARCH(" - ",B510),0)</f>
        <v>0</v>
      </c>
      <c r="D510" t="s">
        <v>19</v>
      </c>
      <c r="E510" t="s">
        <v>20</v>
      </c>
      <c r="F510">
        <v>2</v>
      </c>
      <c r="G510" t="s">
        <v>20</v>
      </c>
      <c r="H510" t="s">
        <v>20</v>
      </c>
      <c r="I510">
        <v>4</v>
      </c>
      <c r="J510" t="s">
        <v>20</v>
      </c>
      <c r="K510" t="s">
        <v>20</v>
      </c>
      <c r="L510" t="s">
        <v>20</v>
      </c>
      <c r="M510" t="s">
        <v>20</v>
      </c>
      <c r="N510" t="s">
        <v>20</v>
      </c>
      <c r="O510" t="s">
        <v>20</v>
      </c>
      <c r="P510" t="s">
        <v>20</v>
      </c>
      <c r="Q510">
        <v>3</v>
      </c>
      <c r="R510">
        <v>607</v>
      </c>
      <c r="S510" s="2">
        <v>0.66</v>
      </c>
      <c r="T510" t="str">
        <f t="shared" si="92"/>
        <v>+1(234)</v>
      </c>
      <c r="U510" t="str">
        <f t="shared" si="93"/>
        <v/>
      </c>
      <c r="V510" t="str">
        <f t="shared" si="94"/>
        <v>+3(35)</v>
      </c>
      <c r="W510" t="str">
        <f t="shared" si="95"/>
        <v/>
      </c>
      <c r="X510" t="str">
        <f t="shared" si="96"/>
        <v/>
      </c>
      <c r="Y510" t="str">
        <f t="shared" si="97"/>
        <v>+5(218)</v>
      </c>
      <c r="Z510" t="str">
        <f t="shared" si="98"/>
        <v/>
      </c>
      <c r="AA510" t="str">
        <f t="shared" si="99"/>
        <v/>
      </c>
      <c r="AB510" t="str">
        <f t="shared" si="100"/>
        <v/>
      </c>
      <c r="AC510" t="str">
        <f t="shared" si="101"/>
        <v/>
      </c>
      <c r="AD510" t="str">
        <f t="shared" si="102"/>
        <v/>
      </c>
      <c r="AE510" t="str">
        <f t="shared" si="103"/>
        <v/>
      </c>
      <c r="AF510" t="str">
        <f t="shared" si="104"/>
        <v/>
      </c>
    </row>
    <row r="511" spans="1:32" hidden="1" x14ac:dyDescent="0.2">
      <c r="D511" s="1">
        <v>0.16250000000000001</v>
      </c>
      <c r="F511" s="1">
        <v>2.4305555555555556E-2</v>
      </c>
      <c r="I511" s="1">
        <v>0.15138888888888888</v>
      </c>
      <c r="T511" t="e">
        <f t="shared" si="92"/>
        <v>#VALUE!</v>
      </c>
      <c r="U511" t="e">
        <f t="shared" si="93"/>
        <v>#VALUE!</v>
      </c>
      <c r="V511" t="e">
        <f t="shared" si="94"/>
        <v>#VALUE!</v>
      </c>
      <c r="W511" t="e">
        <f t="shared" si="95"/>
        <v>#VALUE!</v>
      </c>
      <c r="X511" t="e">
        <f t="shared" si="96"/>
        <v>#VALUE!</v>
      </c>
      <c r="Y511" t="str">
        <f t="shared" si="97"/>
        <v>+1.15138888888889(0)</v>
      </c>
      <c r="Z511" t="e">
        <f t="shared" si="98"/>
        <v>#VALUE!</v>
      </c>
      <c r="AA511" t="e">
        <f t="shared" si="99"/>
        <v>#VALUE!</v>
      </c>
      <c r="AB511" t="e">
        <f t="shared" si="100"/>
        <v>#VALUE!</v>
      </c>
      <c r="AC511" t="e">
        <f t="shared" si="101"/>
        <v>#VALUE!</v>
      </c>
      <c r="AD511" t="e">
        <f t="shared" si="102"/>
        <v>#VALUE!</v>
      </c>
      <c r="AE511" t="e">
        <f t="shared" si="103"/>
        <v>#VALUE!</v>
      </c>
      <c r="AF511" t="e">
        <f t="shared" si="104"/>
        <v>#VALUE!</v>
      </c>
    </row>
    <row r="512" spans="1:32" hidden="1" x14ac:dyDescent="0.2">
      <c r="A512">
        <v>256</v>
      </c>
      <c r="B512" t="s">
        <v>274</v>
      </c>
      <c r="C512">
        <f>IFERROR(SEARCH(" - ",B512),0)</f>
        <v>0</v>
      </c>
      <c r="D512" t="s">
        <v>19</v>
      </c>
      <c r="E512" t="s">
        <v>20</v>
      </c>
      <c r="F512" t="s">
        <v>19</v>
      </c>
      <c r="G512" t="s">
        <v>20</v>
      </c>
      <c r="H512" t="s">
        <v>20</v>
      </c>
      <c r="I512">
        <v>3</v>
      </c>
      <c r="J512" t="s">
        <v>20</v>
      </c>
      <c r="K512" t="s">
        <v>20</v>
      </c>
      <c r="L512" t="s">
        <v>20</v>
      </c>
      <c r="M512" t="s">
        <v>20</v>
      </c>
      <c r="N512" t="s">
        <v>20</v>
      </c>
      <c r="O512" t="s">
        <v>20</v>
      </c>
      <c r="P512" t="s">
        <v>20</v>
      </c>
      <c r="Q512">
        <v>3</v>
      </c>
      <c r="R512">
        <v>610</v>
      </c>
      <c r="S512" s="2">
        <v>0.5</v>
      </c>
      <c r="T512" t="str">
        <f t="shared" si="92"/>
        <v>+1(211)</v>
      </c>
      <c r="U512" t="str">
        <f t="shared" si="93"/>
        <v/>
      </c>
      <c r="V512" t="str">
        <f t="shared" si="94"/>
        <v>+1(70)</v>
      </c>
      <c r="W512" t="str">
        <f t="shared" si="95"/>
        <v/>
      </c>
      <c r="X512" t="str">
        <f t="shared" si="96"/>
        <v/>
      </c>
      <c r="Y512" t="str">
        <f t="shared" si="97"/>
        <v>+4(269)</v>
      </c>
      <c r="Z512" t="str">
        <f t="shared" si="98"/>
        <v/>
      </c>
      <c r="AA512" t="str">
        <f t="shared" si="99"/>
        <v/>
      </c>
      <c r="AB512" t="str">
        <f t="shared" si="100"/>
        <v/>
      </c>
      <c r="AC512" t="str">
        <f t="shared" si="101"/>
        <v/>
      </c>
      <c r="AD512" t="str">
        <f t="shared" si="102"/>
        <v/>
      </c>
      <c r="AE512" t="str">
        <f t="shared" si="103"/>
        <v/>
      </c>
      <c r="AF512" t="str">
        <f t="shared" si="104"/>
        <v/>
      </c>
    </row>
    <row r="513" spans="1:32" hidden="1" x14ac:dyDescent="0.2">
      <c r="D513" s="1">
        <v>0.14652777777777778</v>
      </c>
      <c r="F513" s="1">
        <v>4.8611111111111112E-2</v>
      </c>
      <c r="I513" s="1">
        <v>0.18680555555555556</v>
      </c>
      <c r="T513" t="str">
        <f t="shared" si="92"/>
        <v>+1.14652777777778(0)</v>
      </c>
      <c r="U513" t="e">
        <f t="shared" si="93"/>
        <v>#VALUE!</v>
      </c>
      <c r="V513" t="str">
        <f t="shared" si="94"/>
        <v>+1.04861111111111(0)</v>
      </c>
      <c r="W513" t="e">
        <f t="shared" si="95"/>
        <v>#VALUE!</v>
      </c>
      <c r="X513" t="e">
        <f t="shared" si="96"/>
        <v>#NUM!</v>
      </c>
      <c r="Y513" t="e">
        <f t="shared" si="97"/>
        <v>#VALUE!</v>
      </c>
      <c r="Z513" t="e">
        <f t="shared" si="98"/>
        <v>#VALUE!</v>
      </c>
      <c r="AA513" t="e">
        <f t="shared" si="99"/>
        <v>#VALUE!</v>
      </c>
      <c r="AB513" t="e">
        <f t="shared" si="100"/>
        <v>#VALUE!</v>
      </c>
      <c r="AC513" t="e">
        <f t="shared" si="101"/>
        <v>#VALUE!</v>
      </c>
      <c r="AD513" t="e">
        <f t="shared" si="102"/>
        <v>#VALUE!</v>
      </c>
      <c r="AE513" t="e">
        <f t="shared" si="103"/>
        <v>#VALUE!</v>
      </c>
      <c r="AF513" t="e">
        <f t="shared" si="104"/>
        <v>#VALUE!</v>
      </c>
    </row>
    <row r="514" spans="1:32" hidden="1" x14ac:dyDescent="0.2">
      <c r="A514">
        <v>256</v>
      </c>
      <c r="B514" t="s">
        <v>275</v>
      </c>
      <c r="C514">
        <f>IFERROR(SEARCH(" - ",B514),0)</f>
        <v>0</v>
      </c>
      <c r="D514">
        <v>4</v>
      </c>
      <c r="E514" t="s">
        <v>20</v>
      </c>
      <c r="F514">
        <v>7</v>
      </c>
      <c r="G514" t="s">
        <v>20</v>
      </c>
      <c r="H514">
        <v>-11</v>
      </c>
      <c r="I514" t="s">
        <v>19</v>
      </c>
      <c r="J514" t="s">
        <v>20</v>
      </c>
      <c r="K514" t="s">
        <v>20</v>
      </c>
      <c r="L514" t="s">
        <v>20</v>
      </c>
      <c r="M514" t="s">
        <v>20</v>
      </c>
      <c r="N514" t="s">
        <v>20</v>
      </c>
      <c r="O514" t="s">
        <v>20</v>
      </c>
      <c r="P514" t="s">
        <v>20</v>
      </c>
      <c r="Q514">
        <v>3</v>
      </c>
      <c r="R514">
        <v>610</v>
      </c>
      <c r="S514" s="2">
        <v>0.78</v>
      </c>
      <c r="T514" t="str">
        <f t="shared" si="92"/>
        <v>+5(141)</v>
      </c>
      <c r="U514" t="str">
        <f t="shared" si="93"/>
        <v/>
      </c>
      <c r="V514" t="str">
        <f t="shared" si="94"/>
        <v>+8(157)</v>
      </c>
      <c r="W514" t="str">
        <f t="shared" si="95"/>
        <v/>
      </c>
      <c r="X514">
        <f t="shared" si="96"/>
        <v>-11</v>
      </c>
      <c r="Y514" t="str">
        <f t="shared" si="97"/>
        <v>+1(92)</v>
      </c>
      <c r="Z514" t="str">
        <f t="shared" si="98"/>
        <v/>
      </c>
      <c r="AA514" t="str">
        <f t="shared" si="99"/>
        <v/>
      </c>
      <c r="AB514" t="str">
        <f t="shared" si="100"/>
        <v/>
      </c>
      <c r="AC514" t="str">
        <f t="shared" si="101"/>
        <v/>
      </c>
      <c r="AD514" t="str">
        <f t="shared" si="102"/>
        <v/>
      </c>
      <c r="AE514" t="str">
        <f t="shared" si="103"/>
        <v/>
      </c>
      <c r="AF514" t="str">
        <f t="shared" si="104"/>
        <v/>
      </c>
    </row>
    <row r="515" spans="1:32" hidden="1" x14ac:dyDescent="0.2">
      <c r="D515" s="1">
        <v>9.7916666666666666E-2</v>
      </c>
      <c r="F515" s="1">
        <v>0.10902777777777778</v>
      </c>
      <c r="H515" s="1">
        <v>0.20833333333333334</v>
      </c>
      <c r="I515" s="1">
        <v>6.3888888888888884E-2</v>
      </c>
      <c r="T515" t="str">
        <f t="shared" ref="T515:T578" si="105">_xlfn.LET(_xlpm.time,"("&amp;HOUR(D516)*60+MINUTE(D516)&amp;")",IF(D515="-","",IF(LEFT(D515,1)="-",D515,IF(D515="+","+1"&amp;_xlpm.time,"+"&amp;D515+1&amp;_xlpm.time))))</f>
        <v>+1.09791666666667(0)</v>
      </c>
      <c r="U515" t="e">
        <f t="shared" ref="U515:U578" si="106">_xlfn.LET(_xlpm.time,"("&amp;HOUR(E516)*60+MINUTE(E516)&amp;")",IF(E515="-","",IF(LEFT(E515,1)="-",E515,IF(E515="+","+1"&amp;_xlpm.time,"+"&amp;E515+1&amp;_xlpm.time))))</f>
        <v>#VALUE!</v>
      </c>
      <c r="V515" t="str">
        <f t="shared" ref="V515:V578" si="107">_xlfn.LET(_xlpm.time,"("&amp;HOUR(F516)*60+MINUTE(F516)&amp;")",IF(F515="-","",IF(LEFT(F515,1)="-",F515,IF(F515="+","+1"&amp;_xlpm.time,"+"&amp;F515+1&amp;_xlpm.time))))</f>
        <v>+1.10902777777778(0)</v>
      </c>
      <c r="W515" t="e">
        <f t="shared" ref="W515:W578" si="108">_xlfn.LET(_xlpm.time,"("&amp;HOUR(G516)*60+MINUTE(G516)&amp;")",IF(G515="-","",IF(LEFT(G515,1)="-",G515,IF(G515="+","+1"&amp;_xlpm.time,"+"&amp;G515+1&amp;_xlpm.time))))</f>
        <v>#VALUE!</v>
      </c>
      <c r="X515" t="e">
        <f t="shared" ref="X515:X578" si="109">_xlfn.LET(_xlpm.time,"("&amp;HOUR(H516)*60+MINUTE(H516)&amp;")",IF(H515="-","",IF(LEFT(H515,1)="-",H515,IF(H515="+","+1"&amp;_xlpm.time,"+"&amp;H515+1&amp;_xlpm.time))))</f>
        <v>#VALUE!</v>
      </c>
      <c r="Y515" t="str">
        <f t="shared" ref="Y515:Y578" si="110">_xlfn.LET(_xlpm.time,"("&amp;HOUR(I516)*60+MINUTE(I516)&amp;")",IF(I515="-","",IF(LEFT(I515,1)="-",I515,IF(I515="+","+1"&amp;_xlpm.time,"+"&amp;I515+1&amp;_xlpm.time))))</f>
        <v>+1.06388888888889(0)</v>
      </c>
      <c r="Z515" t="e">
        <f t="shared" ref="Z515:Z578" si="111">_xlfn.LET(_xlpm.time,"("&amp;HOUR(J516)*60+MINUTE(J516)&amp;")",IF(J515="-","",IF(LEFT(J515,1)="-",J515,IF(J515="+","+1"&amp;_xlpm.time,"+"&amp;J515+1&amp;_xlpm.time))))</f>
        <v>#VALUE!</v>
      </c>
      <c r="AA515" t="e">
        <f t="shared" ref="AA515:AA578" si="112">_xlfn.LET(_xlpm.time,"("&amp;HOUR(K516)*60+MINUTE(K516)&amp;")",IF(K515="-","",IF(LEFT(K515,1)="-",K515,IF(K515="+","+1"&amp;_xlpm.time,"+"&amp;K515+1&amp;_xlpm.time))))</f>
        <v>#VALUE!</v>
      </c>
      <c r="AB515" t="e">
        <f t="shared" ref="AB515:AB578" si="113">_xlfn.LET(_xlpm.time,"("&amp;HOUR(L516)*60+MINUTE(L516)&amp;")",IF(L515="-","",IF(LEFT(L515,1)="-",L515,IF(L515="+","+1"&amp;_xlpm.time,"+"&amp;L515+1&amp;_xlpm.time))))</f>
        <v>#VALUE!</v>
      </c>
      <c r="AC515" t="e">
        <f t="shared" ref="AC515:AC578" si="114">_xlfn.LET(_xlpm.time,"("&amp;HOUR(M516)*60+MINUTE(M516)&amp;")",IF(M515="-","",IF(LEFT(M515,1)="-",M515,IF(M515="+","+1"&amp;_xlpm.time,"+"&amp;M515+1&amp;_xlpm.time))))</f>
        <v>#NUM!</v>
      </c>
      <c r="AD515" t="e">
        <f t="shared" ref="AD515:AD578" si="115">_xlfn.LET(_xlpm.time,"("&amp;HOUR(N516)*60+MINUTE(N516)&amp;")",IF(N515="-","",IF(LEFT(N515,1)="-",N515,IF(N515="+","+1"&amp;_xlpm.time,"+"&amp;N515+1&amp;_xlpm.time))))</f>
        <v>#VALUE!</v>
      </c>
      <c r="AE515" t="e">
        <f t="shared" ref="AE515:AE578" si="116">_xlfn.LET(_xlpm.time,"("&amp;HOUR(O516)*60+MINUTE(O516)&amp;")",IF(O515="-","",IF(LEFT(O515,1)="-",O515,IF(O515="+","+1"&amp;_xlpm.time,"+"&amp;O515+1&amp;_xlpm.time))))</f>
        <v>#VALUE!</v>
      </c>
      <c r="AF515" t="e">
        <f t="shared" ref="AF515:AF578" si="117">_xlfn.LET(_xlpm.time,"("&amp;HOUR(P516)*60+MINUTE(P516)&amp;")",IF(P515="-","",IF(LEFT(P515,1)="-",P515,IF(P515="+","+1"&amp;_xlpm.time,"+"&amp;P515+1&amp;_xlpm.time))))</f>
        <v>#VALUE!</v>
      </c>
    </row>
    <row r="516" spans="1:32" x14ac:dyDescent="0.2">
      <c r="A516">
        <v>258</v>
      </c>
      <c r="B516" t="s">
        <v>276</v>
      </c>
      <c r="C516">
        <f>IFERROR(SEARCH(" - ",B516),0)</f>
        <v>7</v>
      </c>
      <c r="D516">
        <v>5</v>
      </c>
      <c r="E516" t="s">
        <v>20</v>
      </c>
      <c r="F516">
        <v>2</v>
      </c>
      <c r="G516" t="s">
        <v>20</v>
      </c>
      <c r="H516" t="s">
        <v>20</v>
      </c>
      <c r="I516">
        <v>1</v>
      </c>
      <c r="J516" t="s">
        <v>20</v>
      </c>
      <c r="K516" t="s">
        <v>20</v>
      </c>
      <c r="L516" t="s">
        <v>20</v>
      </c>
      <c r="M516">
        <v>-2</v>
      </c>
      <c r="N516" t="s">
        <v>20</v>
      </c>
      <c r="O516" t="s">
        <v>20</v>
      </c>
      <c r="P516" t="s">
        <v>20</v>
      </c>
      <c r="Q516">
        <v>3</v>
      </c>
      <c r="R516">
        <v>611</v>
      </c>
      <c r="S516" s="2">
        <v>0.72</v>
      </c>
      <c r="T516" t="str">
        <f t="shared" si="105"/>
        <v>+6(239)</v>
      </c>
      <c r="U516" t="str">
        <f t="shared" si="106"/>
        <v/>
      </c>
      <c r="V516" t="str">
        <f t="shared" si="107"/>
        <v>+3(43)</v>
      </c>
      <c r="W516" t="str">
        <f t="shared" si="108"/>
        <v/>
      </c>
      <c r="X516" t="str">
        <f t="shared" si="109"/>
        <v/>
      </c>
      <c r="Y516" t="str">
        <f t="shared" si="110"/>
        <v>+2(169)</v>
      </c>
      <c r="Z516" t="str">
        <f t="shared" si="111"/>
        <v/>
      </c>
      <c r="AA516" t="str">
        <f t="shared" si="112"/>
        <v/>
      </c>
      <c r="AB516" t="str">
        <f t="shared" si="113"/>
        <v/>
      </c>
      <c r="AC516">
        <f t="shared" si="114"/>
        <v>-2</v>
      </c>
      <c r="AD516" t="str">
        <f t="shared" si="115"/>
        <v/>
      </c>
      <c r="AE516" t="str">
        <f t="shared" si="116"/>
        <v/>
      </c>
      <c r="AF516" t="str">
        <f t="shared" si="117"/>
        <v/>
      </c>
    </row>
    <row r="517" spans="1:32" hidden="1" x14ac:dyDescent="0.2">
      <c r="D517" s="1">
        <v>0.16597222222222222</v>
      </c>
      <c r="F517" s="1">
        <v>2.9861111111111113E-2</v>
      </c>
      <c r="I517" s="1">
        <v>0.11736111111111111</v>
      </c>
      <c r="T517" t="str">
        <f t="shared" si="105"/>
        <v>+1.16597222222222(0)</v>
      </c>
      <c r="U517" t="e">
        <f t="shared" si="106"/>
        <v>#VALUE!</v>
      </c>
      <c r="V517" t="str">
        <f t="shared" si="107"/>
        <v>+1.02986111111111(0)</v>
      </c>
      <c r="W517" t="e">
        <f t="shared" si="108"/>
        <v>#VALUE!</v>
      </c>
      <c r="X517" t="e">
        <f t="shared" si="109"/>
        <v>#VALUE!</v>
      </c>
      <c r="Y517" t="str">
        <f t="shared" si="110"/>
        <v>+1.11736111111111(0)</v>
      </c>
      <c r="Z517" t="e">
        <f t="shared" si="111"/>
        <v>#VALUE!</v>
      </c>
      <c r="AA517" t="e">
        <f t="shared" si="112"/>
        <v>#VALUE!</v>
      </c>
      <c r="AB517" t="e">
        <f t="shared" si="113"/>
        <v>#VALUE!</v>
      </c>
      <c r="AC517" t="e">
        <f t="shared" si="114"/>
        <v>#VALUE!</v>
      </c>
      <c r="AD517" t="e">
        <f t="shared" si="115"/>
        <v>#VALUE!</v>
      </c>
      <c r="AE517" t="e">
        <f t="shared" si="116"/>
        <v>#VALUE!</v>
      </c>
      <c r="AF517" t="e">
        <f t="shared" si="117"/>
        <v>#VALUE!</v>
      </c>
    </row>
    <row r="518" spans="1:32" x14ac:dyDescent="0.2">
      <c r="A518">
        <v>259</v>
      </c>
      <c r="B518" t="s">
        <v>277</v>
      </c>
      <c r="C518">
        <f>IFERROR(SEARCH(" - ",B518),0)</f>
        <v>5</v>
      </c>
      <c r="D518">
        <v>3</v>
      </c>
      <c r="E518" t="s">
        <v>20</v>
      </c>
      <c r="F518">
        <v>1</v>
      </c>
      <c r="G518" t="s">
        <v>20</v>
      </c>
      <c r="H518" t="s">
        <v>20</v>
      </c>
      <c r="I518">
        <v>3</v>
      </c>
      <c r="J518" t="s">
        <v>20</v>
      </c>
      <c r="K518" t="s">
        <v>20</v>
      </c>
      <c r="L518" t="s">
        <v>20</v>
      </c>
      <c r="M518" t="s">
        <v>20</v>
      </c>
      <c r="N518" t="s">
        <v>20</v>
      </c>
      <c r="O518" t="s">
        <v>20</v>
      </c>
      <c r="P518" t="s">
        <v>20</v>
      </c>
      <c r="Q518">
        <v>3</v>
      </c>
      <c r="R518">
        <v>620</v>
      </c>
      <c r="S518" s="2">
        <v>0.7</v>
      </c>
      <c r="T518" t="str">
        <f t="shared" si="105"/>
        <v>+4(204)</v>
      </c>
      <c r="U518" t="str">
        <f t="shared" si="106"/>
        <v/>
      </c>
      <c r="V518" t="str">
        <f t="shared" si="107"/>
        <v>+2(31)</v>
      </c>
      <c r="W518" t="str">
        <f t="shared" si="108"/>
        <v/>
      </c>
      <c r="X518" t="str">
        <f t="shared" si="109"/>
        <v/>
      </c>
      <c r="Y518" t="str">
        <f t="shared" si="110"/>
        <v>+4(245)</v>
      </c>
      <c r="Z518" t="str">
        <f t="shared" si="111"/>
        <v/>
      </c>
      <c r="AA518" t="str">
        <f t="shared" si="112"/>
        <v/>
      </c>
      <c r="AB518" t="str">
        <f t="shared" si="113"/>
        <v/>
      </c>
      <c r="AC518" t="str">
        <f t="shared" si="114"/>
        <v/>
      </c>
      <c r="AD518" t="str">
        <f t="shared" si="115"/>
        <v/>
      </c>
      <c r="AE518" t="str">
        <f t="shared" si="116"/>
        <v/>
      </c>
      <c r="AF518" t="str">
        <f t="shared" si="117"/>
        <v/>
      </c>
    </row>
    <row r="519" spans="1:32" hidden="1" x14ac:dyDescent="0.2">
      <c r="D519" s="1">
        <v>0.14166666666666666</v>
      </c>
      <c r="F519" s="1">
        <v>2.1527777777777778E-2</v>
      </c>
      <c r="I519" s="1">
        <v>0.1701388888888889</v>
      </c>
      <c r="T519" t="str">
        <f t="shared" si="105"/>
        <v>+1.14166666666667(0)</v>
      </c>
      <c r="U519" t="e">
        <f t="shared" si="106"/>
        <v>#VALUE!</v>
      </c>
      <c r="V519" t="str">
        <f t="shared" si="107"/>
        <v>+1.02152777777778(0)</v>
      </c>
      <c r="W519" t="e">
        <f t="shared" si="108"/>
        <v>#VALUE!</v>
      </c>
      <c r="X519" t="e">
        <f t="shared" si="109"/>
        <v>#VALUE!</v>
      </c>
      <c r="Y519" t="str">
        <f t="shared" si="110"/>
        <v>+1.17013888888889(0)</v>
      </c>
      <c r="Z519" t="e">
        <f t="shared" si="111"/>
        <v>#VALUE!</v>
      </c>
      <c r="AA519" t="e">
        <f t="shared" si="112"/>
        <v>#VALUE!</v>
      </c>
      <c r="AB519" t="e">
        <f t="shared" si="113"/>
        <v>#VALUE!</v>
      </c>
      <c r="AC519" t="e">
        <f t="shared" si="114"/>
        <v>#VALUE!</v>
      </c>
      <c r="AD519" t="e">
        <f t="shared" si="115"/>
        <v>#VALUE!</v>
      </c>
      <c r="AE519" t="e">
        <f t="shared" si="116"/>
        <v>#VALUE!</v>
      </c>
      <c r="AF519" t="e">
        <f t="shared" si="117"/>
        <v>#NUM!</v>
      </c>
    </row>
    <row r="520" spans="1:32" x14ac:dyDescent="0.2">
      <c r="A520">
        <v>260</v>
      </c>
      <c r="B520" t="s">
        <v>278</v>
      </c>
      <c r="C520">
        <f>IFERROR(SEARCH(" - ",B520),0)</f>
        <v>11</v>
      </c>
      <c r="D520">
        <v>2</v>
      </c>
      <c r="E520" t="s">
        <v>20</v>
      </c>
      <c r="F520">
        <v>5</v>
      </c>
      <c r="G520" t="s">
        <v>20</v>
      </c>
      <c r="H520" t="s">
        <v>20</v>
      </c>
      <c r="I520">
        <v>3</v>
      </c>
      <c r="J520" t="s">
        <v>20</v>
      </c>
      <c r="K520" t="s">
        <v>20</v>
      </c>
      <c r="L520" t="s">
        <v>20</v>
      </c>
      <c r="M520" t="s">
        <v>20</v>
      </c>
      <c r="N520" t="s">
        <v>20</v>
      </c>
      <c r="O520" t="s">
        <v>20</v>
      </c>
      <c r="P520">
        <v>-2</v>
      </c>
      <c r="Q520">
        <v>3</v>
      </c>
      <c r="R520">
        <v>621</v>
      </c>
      <c r="S520" s="2">
        <v>0.76</v>
      </c>
      <c r="T520" t="str">
        <f t="shared" si="105"/>
        <v>+3(80)</v>
      </c>
      <c r="U520" t="str">
        <f t="shared" si="106"/>
        <v/>
      </c>
      <c r="V520" t="str">
        <f t="shared" si="107"/>
        <v>+6(83)</v>
      </c>
      <c r="W520" t="str">
        <f t="shared" si="108"/>
        <v/>
      </c>
      <c r="X520" t="str">
        <f t="shared" si="109"/>
        <v/>
      </c>
      <c r="Y520" t="str">
        <f t="shared" si="110"/>
        <v>+4(258)</v>
      </c>
      <c r="Z520" t="str">
        <f t="shared" si="111"/>
        <v/>
      </c>
      <c r="AA520" t="str">
        <f t="shared" si="112"/>
        <v/>
      </c>
      <c r="AB520" t="str">
        <f t="shared" si="113"/>
        <v/>
      </c>
      <c r="AC520" t="str">
        <f t="shared" si="114"/>
        <v/>
      </c>
      <c r="AD520" t="str">
        <f t="shared" si="115"/>
        <v/>
      </c>
      <c r="AE520" t="str">
        <f t="shared" si="116"/>
        <v/>
      </c>
      <c r="AF520">
        <f t="shared" si="117"/>
        <v>-2</v>
      </c>
    </row>
    <row r="521" spans="1:32" hidden="1" x14ac:dyDescent="0.2">
      <c r="D521" s="1">
        <v>5.5555555555555552E-2</v>
      </c>
      <c r="F521" s="1">
        <v>5.7638888888888892E-2</v>
      </c>
      <c r="I521" s="1">
        <v>0.17916666666666667</v>
      </c>
      <c r="T521" t="str">
        <f t="shared" si="105"/>
        <v>+1.05555555555556(0)</v>
      </c>
      <c r="U521" t="e">
        <f t="shared" si="106"/>
        <v>#VALUE!</v>
      </c>
      <c r="V521" t="e">
        <f t="shared" si="107"/>
        <v>#VALUE!</v>
      </c>
      <c r="W521" t="e">
        <f t="shared" si="108"/>
        <v>#VALUE!</v>
      </c>
      <c r="X521" t="e">
        <f t="shared" si="109"/>
        <v>#VALUE!</v>
      </c>
      <c r="Y521" t="e">
        <f t="shared" si="110"/>
        <v>#VALUE!</v>
      </c>
      <c r="Z521" t="e">
        <f t="shared" si="111"/>
        <v>#VALUE!</v>
      </c>
      <c r="AA521" t="e">
        <f t="shared" si="112"/>
        <v>#VALUE!</v>
      </c>
      <c r="AB521" t="e">
        <f t="shared" si="113"/>
        <v>#VALUE!</v>
      </c>
      <c r="AC521" t="e">
        <f t="shared" si="114"/>
        <v>#VALUE!</v>
      </c>
      <c r="AD521" t="e">
        <f t="shared" si="115"/>
        <v>#VALUE!</v>
      </c>
      <c r="AE521" t="e">
        <f t="shared" si="116"/>
        <v>#VALUE!</v>
      </c>
      <c r="AF521" t="e">
        <f t="shared" si="117"/>
        <v>#VALUE!</v>
      </c>
    </row>
    <row r="522" spans="1:32" hidden="1" x14ac:dyDescent="0.2">
      <c r="A522">
        <v>260</v>
      </c>
      <c r="B522" t="s">
        <v>279</v>
      </c>
      <c r="C522">
        <f>IFERROR(SEARCH(" - ",B522),0)</f>
        <v>0</v>
      </c>
      <c r="D522">
        <v>6</v>
      </c>
      <c r="E522" t="s">
        <v>20</v>
      </c>
      <c r="F522" t="s">
        <v>19</v>
      </c>
      <c r="G522" t="s">
        <v>20</v>
      </c>
      <c r="H522" t="s">
        <v>20</v>
      </c>
      <c r="I522" t="s">
        <v>19</v>
      </c>
      <c r="J522" t="s">
        <v>20</v>
      </c>
      <c r="K522" t="s">
        <v>20</v>
      </c>
      <c r="L522" t="s">
        <v>20</v>
      </c>
      <c r="M522" t="s">
        <v>20</v>
      </c>
      <c r="N522" t="s">
        <v>20</v>
      </c>
      <c r="O522" t="s">
        <v>20</v>
      </c>
      <c r="P522" t="s">
        <v>20</v>
      </c>
      <c r="Q522">
        <v>3</v>
      </c>
      <c r="R522">
        <v>621</v>
      </c>
      <c r="S522" s="2">
        <v>0.66</v>
      </c>
      <c r="T522" t="str">
        <f t="shared" si="105"/>
        <v>+7(172)</v>
      </c>
      <c r="U522" t="str">
        <f t="shared" si="106"/>
        <v/>
      </c>
      <c r="V522" t="str">
        <f t="shared" si="107"/>
        <v>+1(255)</v>
      </c>
      <c r="W522" t="str">
        <f t="shared" si="108"/>
        <v/>
      </c>
      <c r="X522" t="str">
        <f t="shared" si="109"/>
        <v/>
      </c>
      <c r="Y522" t="str">
        <f t="shared" si="110"/>
        <v>+1(74)</v>
      </c>
      <c r="Z522" t="str">
        <f t="shared" si="111"/>
        <v/>
      </c>
      <c r="AA522" t="str">
        <f t="shared" si="112"/>
        <v/>
      </c>
      <c r="AB522" t="str">
        <f t="shared" si="113"/>
        <v/>
      </c>
      <c r="AC522" t="str">
        <f t="shared" si="114"/>
        <v/>
      </c>
      <c r="AD522" t="str">
        <f t="shared" si="115"/>
        <v/>
      </c>
      <c r="AE522" t="str">
        <f t="shared" si="116"/>
        <v/>
      </c>
      <c r="AF522" t="str">
        <f t="shared" si="117"/>
        <v/>
      </c>
    </row>
    <row r="523" spans="1:32" hidden="1" x14ac:dyDescent="0.2">
      <c r="D523" s="1">
        <v>0.11944444444444445</v>
      </c>
      <c r="F523" s="1">
        <v>0.17708333333333334</v>
      </c>
      <c r="I523" s="1">
        <v>5.1388888888888887E-2</v>
      </c>
      <c r="T523" t="str">
        <f t="shared" si="105"/>
        <v>+1.11944444444444(0)</v>
      </c>
      <c r="U523" t="e">
        <f t="shared" si="106"/>
        <v>#VALUE!</v>
      </c>
      <c r="V523" t="e">
        <f t="shared" si="107"/>
        <v>#VALUE!</v>
      </c>
      <c r="W523" t="e">
        <f t="shared" si="108"/>
        <v>#VALUE!</v>
      </c>
      <c r="X523" t="e">
        <f t="shared" si="109"/>
        <v>#VALUE!</v>
      </c>
      <c r="Y523" t="str">
        <f t="shared" si="110"/>
        <v>+1.05138888888889(0)</v>
      </c>
      <c r="Z523" t="e">
        <f t="shared" si="111"/>
        <v>#VALUE!</v>
      </c>
      <c r="AA523" t="e">
        <f t="shared" si="112"/>
        <v>#VALUE!</v>
      </c>
      <c r="AB523" t="e">
        <f t="shared" si="113"/>
        <v>#VALUE!</v>
      </c>
      <c r="AC523" t="e">
        <f t="shared" si="114"/>
        <v>#VALUE!</v>
      </c>
      <c r="AD523" t="e">
        <f t="shared" si="115"/>
        <v>#VALUE!</v>
      </c>
      <c r="AE523" t="e">
        <f t="shared" si="116"/>
        <v>#VALUE!</v>
      </c>
      <c r="AF523" t="e">
        <f t="shared" si="117"/>
        <v>#NUM!</v>
      </c>
    </row>
    <row r="524" spans="1:32" x14ac:dyDescent="0.2">
      <c r="A524">
        <v>262</v>
      </c>
      <c r="B524" t="s">
        <v>280</v>
      </c>
      <c r="C524">
        <f>IFERROR(SEARCH(" - ",B524),0)</f>
        <v>12</v>
      </c>
      <c r="D524">
        <v>2</v>
      </c>
      <c r="E524" t="s">
        <v>20</v>
      </c>
      <c r="F524" t="s">
        <v>19</v>
      </c>
      <c r="G524" t="s">
        <v>20</v>
      </c>
      <c r="H524" t="s">
        <v>20</v>
      </c>
      <c r="I524">
        <v>8</v>
      </c>
      <c r="J524" t="s">
        <v>20</v>
      </c>
      <c r="K524" t="s">
        <v>20</v>
      </c>
      <c r="L524" t="s">
        <v>20</v>
      </c>
      <c r="M524" t="s">
        <v>20</v>
      </c>
      <c r="N524" t="s">
        <v>20</v>
      </c>
      <c r="O524" t="s">
        <v>20</v>
      </c>
      <c r="P524">
        <v>-3</v>
      </c>
      <c r="Q524">
        <v>3</v>
      </c>
      <c r="R524">
        <v>622</v>
      </c>
      <c r="S524" s="2">
        <v>0.76</v>
      </c>
      <c r="T524" t="str">
        <f t="shared" si="105"/>
        <v>+3(186)</v>
      </c>
      <c r="U524" t="str">
        <f t="shared" si="106"/>
        <v/>
      </c>
      <c r="V524" t="str">
        <f t="shared" si="107"/>
        <v>+1(23)</v>
      </c>
      <c r="W524" t="str">
        <f t="shared" si="108"/>
        <v/>
      </c>
      <c r="X524" t="str">
        <f t="shared" si="109"/>
        <v/>
      </c>
      <c r="Y524" t="str">
        <f t="shared" si="110"/>
        <v>+9(213)</v>
      </c>
      <c r="Z524" t="str">
        <f t="shared" si="111"/>
        <v/>
      </c>
      <c r="AA524" t="str">
        <f t="shared" si="112"/>
        <v/>
      </c>
      <c r="AB524" t="str">
        <f t="shared" si="113"/>
        <v/>
      </c>
      <c r="AC524" t="str">
        <f t="shared" si="114"/>
        <v/>
      </c>
      <c r="AD524" t="str">
        <f t="shared" si="115"/>
        <v/>
      </c>
      <c r="AE524" t="str">
        <f t="shared" si="116"/>
        <v/>
      </c>
      <c r="AF524">
        <f t="shared" si="117"/>
        <v>-3</v>
      </c>
    </row>
    <row r="525" spans="1:32" hidden="1" x14ac:dyDescent="0.2">
      <c r="D525" s="1">
        <v>0.12916666666666668</v>
      </c>
      <c r="F525" s="1">
        <v>1.5972222222222221E-2</v>
      </c>
      <c r="I525" s="1">
        <v>0.14791666666666667</v>
      </c>
      <c r="T525" t="str">
        <f t="shared" si="105"/>
        <v>+1.12916666666667(0)</v>
      </c>
      <c r="U525" t="e">
        <f t="shared" si="106"/>
        <v>#VALUE!</v>
      </c>
      <c r="V525" t="e">
        <f t="shared" si="107"/>
        <v>#VALUE!</v>
      </c>
      <c r="W525" t="e">
        <f t="shared" si="108"/>
        <v>#VALUE!</v>
      </c>
      <c r="X525" t="e">
        <f t="shared" si="109"/>
        <v>#VALUE!</v>
      </c>
      <c r="Y525" t="str">
        <f t="shared" si="110"/>
        <v>+1.14791666666667(0)</v>
      </c>
      <c r="Z525" t="e">
        <f t="shared" si="111"/>
        <v>#VALUE!</v>
      </c>
      <c r="AA525" t="e">
        <f t="shared" si="112"/>
        <v>#VALUE!</v>
      </c>
      <c r="AB525" t="e">
        <f t="shared" si="113"/>
        <v>#VALUE!</v>
      </c>
      <c r="AC525" t="e">
        <f t="shared" si="114"/>
        <v>#VALUE!</v>
      </c>
      <c r="AD525" t="e">
        <f t="shared" si="115"/>
        <v>#VALUE!</v>
      </c>
      <c r="AE525" t="e">
        <f t="shared" si="116"/>
        <v>#VALUE!</v>
      </c>
      <c r="AF525" t="e">
        <f t="shared" si="117"/>
        <v>#VALUE!</v>
      </c>
    </row>
    <row r="526" spans="1:32" x14ac:dyDescent="0.2">
      <c r="A526">
        <v>263</v>
      </c>
      <c r="B526" t="s">
        <v>281</v>
      </c>
      <c r="C526">
        <f>IFERROR(SEARCH(" - ",B526),0)</f>
        <v>7</v>
      </c>
      <c r="D526">
        <v>1</v>
      </c>
      <c r="E526" t="s">
        <v>20</v>
      </c>
      <c r="F526" t="s">
        <v>19</v>
      </c>
      <c r="G526" t="s">
        <v>20</v>
      </c>
      <c r="H526" t="s">
        <v>20</v>
      </c>
      <c r="I526">
        <v>2</v>
      </c>
      <c r="J526" t="s">
        <v>20</v>
      </c>
      <c r="K526" t="s">
        <v>20</v>
      </c>
      <c r="L526" t="s">
        <v>20</v>
      </c>
      <c r="M526" t="s">
        <v>20</v>
      </c>
      <c r="N526" t="s">
        <v>20</v>
      </c>
      <c r="O526" t="s">
        <v>20</v>
      </c>
      <c r="P526" t="s">
        <v>20</v>
      </c>
      <c r="Q526">
        <v>3</v>
      </c>
      <c r="R526">
        <v>626</v>
      </c>
      <c r="S526" s="2">
        <v>0.5</v>
      </c>
      <c r="T526" t="str">
        <f t="shared" si="105"/>
        <v>+2(174)</v>
      </c>
      <c r="U526" t="str">
        <f t="shared" si="106"/>
        <v/>
      </c>
      <c r="V526" t="str">
        <f t="shared" si="107"/>
        <v>+1(100)</v>
      </c>
      <c r="W526" t="str">
        <f t="shared" si="108"/>
        <v/>
      </c>
      <c r="X526" t="str">
        <f t="shared" si="109"/>
        <v/>
      </c>
      <c r="Y526" t="str">
        <f t="shared" si="110"/>
        <v>+3(292)</v>
      </c>
      <c r="Z526" t="str">
        <f t="shared" si="111"/>
        <v/>
      </c>
      <c r="AA526" t="str">
        <f t="shared" si="112"/>
        <v/>
      </c>
      <c r="AB526" t="str">
        <f t="shared" si="113"/>
        <v/>
      </c>
      <c r="AC526" t="str">
        <f t="shared" si="114"/>
        <v/>
      </c>
      <c r="AD526" t="str">
        <f t="shared" si="115"/>
        <v/>
      </c>
      <c r="AE526" t="str">
        <f t="shared" si="116"/>
        <v/>
      </c>
      <c r="AF526" t="str">
        <f t="shared" si="117"/>
        <v/>
      </c>
    </row>
    <row r="527" spans="1:32" hidden="1" x14ac:dyDescent="0.2">
      <c r="D527" s="1">
        <v>0.12083333333333333</v>
      </c>
      <c r="F527" s="1">
        <v>6.9444444444444448E-2</v>
      </c>
      <c r="I527" s="1">
        <v>0.20277777777777778</v>
      </c>
      <c r="T527" t="str">
        <f t="shared" si="105"/>
        <v>+1.12083333333333(0)</v>
      </c>
      <c r="U527" t="e">
        <f t="shared" si="106"/>
        <v>#VALUE!</v>
      </c>
      <c r="V527" t="str">
        <f t="shared" si="107"/>
        <v>+1.06944444444444(0)</v>
      </c>
      <c r="W527" t="e">
        <f t="shared" si="108"/>
        <v>#VALUE!</v>
      </c>
      <c r="X527" t="e">
        <f t="shared" si="109"/>
        <v>#NUM!</v>
      </c>
      <c r="Y527" t="str">
        <f t="shared" si="110"/>
        <v>+1.20277777777778(0)</v>
      </c>
      <c r="Z527" t="e">
        <f t="shared" si="111"/>
        <v>#VALUE!</v>
      </c>
      <c r="AA527" t="e">
        <f t="shared" si="112"/>
        <v>#VALUE!</v>
      </c>
      <c r="AB527" t="e">
        <f t="shared" si="113"/>
        <v>#VALUE!</v>
      </c>
      <c r="AC527" t="e">
        <f t="shared" si="114"/>
        <v>#VALUE!</v>
      </c>
      <c r="AD527" t="e">
        <f t="shared" si="115"/>
        <v>#VALUE!</v>
      </c>
      <c r="AE527" t="e">
        <f t="shared" si="116"/>
        <v>#VALUE!</v>
      </c>
      <c r="AF527" t="e">
        <f t="shared" si="117"/>
        <v>#VALUE!</v>
      </c>
    </row>
    <row r="528" spans="1:32" x14ac:dyDescent="0.2">
      <c r="A528">
        <v>264</v>
      </c>
      <c r="B528" t="s">
        <v>282</v>
      </c>
      <c r="C528">
        <f>IFERROR(SEARCH(" - ",B528),0)</f>
        <v>7</v>
      </c>
      <c r="D528">
        <v>2</v>
      </c>
      <c r="E528" t="s">
        <v>20</v>
      </c>
      <c r="F528">
        <v>6</v>
      </c>
      <c r="G528" t="s">
        <v>20</v>
      </c>
      <c r="H528">
        <v>-4</v>
      </c>
      <c r="I528">
        <v>3</v>
      </c>
      <c r="J528" t="s">
        <v>20</v>
      </c>
      <c r="K528" t="s">
        <v>20</v>
      </c>
      <c r="L528" t="s">
        <v>20</v>
      </c>
      <c r="M528" t="s">
        <v>20</v>
      </c>
      <c r="N528" t="s">
        <v>20</v>
      </c>
      <c r="O528" t="s">
        <v>20</v>
      </c>
      <c r="P528" t="s">
        <v>20</v>
      </c>
      <c r="Q528">
        <v>3</v>
      </c>
      <c r="R528">
        <v>627</v>
      </c>
      <c r="S528" s="2">
        <v>0.78</v>
      </c>
      <c r="T528" t="str">
        <f t="shared" si="105"/>
        <v>+3(70)</v>
      </c>
      <c r="U528" t="str">
        <f t="shared" si="106"/>
        <v/>
      </c>
      <c r="V528" t="str">
        <f t="shared" si="107"/>
        <v>+7(174)</v>
      </c>
      <c r="W528" t="str">
        <f t="shared" si="108"/>
        <v/>
      </c>
      <c r="X528">
        <f t="shared" si="109"/>
        <v>-4</v>
      </c>
      <c r="Y528" t="str">
        <f t="shared" si="110"/>
        <v>+4(163)</v>
      </c>
      <c r="Z528" t="str">
        <f t="shared" si="111"/>
        <v/>
      </c>
      <c r="AA528" t="str">
        <f t="shared" si="112"/>
        <v/>
      </c>
      <c r="AB528" t="str">
        <f t="shared" si="113"/>
        <v/>
      </c>
      <c r="AC528" t="str">
        <f t="shared" si="114"/>
        <v/>
      </c>
      <c r="AD528" t="str">
        <f t="shared" si="115"/>
        <v/>
      </c>
      <c r="AE528" t="str">
        <f t="shared" si="116"/>
        <v/>
      </c>
      <c r="AF528" t="str">
        <f t="shared" si="117"/>
        <v/>
      </c>
    </row>
    <row r="529" spans="1:32" hidden="1" x14ac:dyDescent="0.2">
      <c r="D529" s="1">
        <v>4.8611111111111112E-2</v>
      </c>
      <c r="F529" s="1">
        <v>0.12083333333333333</v>
      </c>
      <c r="I529" s="1">
        <v>0.11319444444444444</v>
      </c>
      <c r="T529" t="e">
        <f t="shared" si="105"/>
        <v>#VALUE!</v>
      </c>
      <c r="U529" t="e">
        <f t="shared" si="106"/>
        <v>#VALUE!</v>
      </c>
      <c r="V529" t="str">
        <f t="shared" si="107"/>
        <v>+1.12083333333333(0)</v>
      </c>
      <c r="W529" t="e">
        <f t="shared" si="108"/>
        <v>#VALUE!</v>
      </c>
      <c r="X529" t="e">
        <f t="shared" si="109"/>
        <v>#VALUE!</v>
      </c>
      <c r="Y529" t="str">
        <f t="shared" si="110"/>
        <v>+1.11319444444444(0)</v>
      </c>
      <c r="Z529" t="e">
        <f t="shared" si="111"/>
        <v>#VALUE!</v>
      </c>
      <c r="AA529" t="e">
        <f t="shared" si="112"/>
        <v>#VALUE!</v>
      </c>
      <c r="AB529" t="e">
        <f t="shared" si="113"/>
        <v>#VALUE!</v>
      </c>
      <c r="AC529" t="e">
        <f t="shared" si="114"/>
        <v>#VALUE!</v>
      </c>
      <c r="AD529" t="e">
        <f t="shared" si="115"/>
        <v>#VALUE!</v>
      </c>
      <c r="AE529" t="e">
        <f t="shared" si="116"/>
        <v>#VALUE!</v>
      </c>
      <c r="AF529" t="e">
        <f t="shared" si="117"/>
        <v>#VALUE!</v>
      </c>
    </row>
    <row r="530" spans="1:32" hidden="1" x14ac:dyDescent="0.2">
      <c r="A530">
        <v>264</v>
      </c>
      <c r="B530" t="s">
        <v>283</v>
      </c>
      <c r="C530">
        <f>IFERROR(SEARCH(" - ",B530),0)</f>
        <v>0</v>
      </c>
      <c r="D530" t="s">
        <v>19</v>
      </c>
      <c r="E530" t="s">
        <v>20</v>
      </c>
      <c r="F530">
        <v>8</v>
      </c>
      <c r="G530" t="s">
        <v>20</v>
      </c>
      <c r="H530" t="s">
        <v>20</v>
      </c>
      <c r="I530">
        <v>1</v>
      </c>
      <c r="J530" t="s">
        <v>20</v>
      </c>
      <c r="K530" t="s">
        <v>20</v>
      </c>
      <c r="L530" t="s">
        <v>20</v>
      </c>
      <c r="M530" t="s">
        <v>20</v>
      </c>
      <c r="N530" t="s">
        <v>20</v>
      </c>
      <c r="O530" t="s">
        <v>20</v>
      </c>
      <c r="P530" t="s">
        <v>20</v>
      </c>
      <c r="Q530">
        <v>3</v>
      </c>
      <c r="R530">
        <v>627</v>
      </c>
      <c r="S530" s="2">
        <v>0.75</v>
      </c>
      <c r="T530" t="str">
        <f t="shared" si="105"/>
        <v>+1(217)</v>
      </c>
      <c r="U530" t="str">
        <f t="shared" si="106"/>
        <v/>
      </c>
      <c r="V530" t="str">
        <f t="shared" si="107"/>
        <v>+9(61)</v>
      </c>
      <c r="W530" t="str">
        <f t="shared" si="108"/>
        <v/>
      </c>
      <c r="X530" t="str">
        <f t="shared" si="109"/>
        <v/>
      </c>
      <c r="Y530" t="str">
        <f t="shared" si="110"/>
        <v>+2(169)</v>
      </c>
      <c r="Z530" t="str">
        <f t="shared" si="111"/>
        <v/>
      </c>
      <c r="AA530" t="str">
        <f t="shared" si="112"/>
        <v/>
      </c>
      <c r="AB530" t="str">
        <f t="shared" si="113"/>
        <v/>
      </c>
      <c r="AC530" t="str">
        <f t="shared" si="114"/>
        <v/>
      </c>
      <c r="AD530" t="str">
        <f t="shared" si="115"/>
        <v/>
      </c>
      <c r="AE530" t="str">
        <f t="shared" si="116"/>
        <v/>
      </c>
      <c r="AF530" t="str">
        <f t="shared" si="117"/>
        <v/>
      </c>
    </row>
    <row r="531" spans="1:32" hidden="1" x14ac:dyDescent="0.2">
      <c r="D531" s="1">
        <v>0.15069444444444444</v>
      </c>
      <c r="F531" s="1">
        <v>4.2361111111111113E-2</v>
      </c>
      <c r="I531" s="1">
        <v>0.11736111111111111</v>
      </c>
      <c r="T531" t="str">
        <f t="shared" si="105"/>
        <v>+1.15069444444444(0)</v>
      </c>
      <c r="U531" t="e">
        <f t="shared" si="106"/>
        <v>#VALUE!</v>
      </c>
      <c r="V531" t="str">
        <f t="shared" si="107"/>
        <v>+1.04236111111111(0)</v>
      </c>
      <c r="W531" t="e">
        <f t="shared" si="108"/>
        <v>#VALUE!</v>
      </c>
      <c r="X531" t="e">
        <f t="shared" si="109"/>
        <v>#VALUE!</v>
      </c>
      <c r="Y531" t="e">
        <f t="shared" si="110"/>
        <v>#VALUE!</v>
      </c>
      <c r="Z531" t="e">
        <f t="shared" si="111"/>
        <v>#VALUE!</v>
      </c>
      <c r="AA531" t="e">
        <f t="shared" si="112"/>
        <v>#VALUE!</v>
      </c>
      <c r="AB531" t="e">
        <f t="shared" si="113"/>
        <v>#VALUE!</v>
      </c>
      <c r="AC531" t="e">
        <f t="shared" si="114"/>
        <v>#VALUE!</v>
      </c>
      <c r="AD531" t="e">
        <f t="shared" si="115"/>
        <v>#VALUE!</v>
      </c>
      <c r="AE531" t="e">
        <f t="shared" si="116"/>
        <v>#VALUE!</v>
      </c>
      <c r="AF531" t="e">
        <f t="shared" si="117"/>
        <v>#VALUE!</v>
      </c>
    </row>
    <row r="532" spans="1:32" hidden="1" x14ac:dyDescent="0.2">
      <c r="A532">
        <v>266</v>
      </c>
      <c r="B532" t="s">
        <v>284</v>
      </c>
      <c r="C532">
        <f>IFERROR(SEARCH(" - ",B532),0)</f>
        <v>0</v>
      </c>
      <c r="D532">
        <v>2</v>
      </c>
      <c r="E532" t="s">
        <v>20</v>
      </c>
      <c r="F532">
        <v>4</v>
      </c>
      <c r="G532" t="s">
        <v>20</v>
      </c>
      <c r="H532" t="s">
        <v>20</v>
      </c>
      <c r="I532" t="s">
        <v>19</v>
      </c>
      <c r="J532" t="s">
        <v>20</v>
      </c>
      <c r="K532" t="s">
        <v>20</v>
      </c>
      <c r="L532" t="s">
        <v>20</v>
      </c>
      <c r="M532" t="s">
        <v>20</v>
      </c>
      <c r="N532" t="s">
        <v>20</v>
      </c>
      <c r="O532" t="s">
        <v>20</v>
      </c>
      <c r="P532" t="s">
        <v>20</v>
      </c>
      <c r="Q532">
        <v>3</v>
      </c>
      <c r="R532">
        <v>630</v>
      </c>
      <c r="S532" s="2">
        <v>0.66</v>
      </c>
      <c r="T532" t="str">
        <f t="shared" si="105"/>
        <v>+3(180)</v>
      </c>
      <c r="U532" t="str">
        <f t="shared" si="106"/>
        <v/>
      </c>
      <c r="V532" t="str">
        <f t="shared" si="107"/>
        <v>+5(225)</v>
      </c>
      <c r="W532" t="str">
        <f t="shared" si="108"/>
        <v/>
      </c>
      <c r="X532" t="str">
        <f t="shared" si="109"/>
        <v/>
      </c>
      <c r="Y532" t="str">
        <f t="shared" si="110"/>
        <v>+1(105)</v>
      </c>
      <c r="Z532" t="str">
        <f t="shared" si="111"/>
        <v/>
      </c>
      <c r="AA532" t="str">
        <f t="shared" si="112"/>
        <v/>
      </c>
      <c r="AB532" t="str">
        <f t="shared" si="113"/>
        <v/>
      </c>
      <c r="AC532" t="str">
        <f t="shared" si="114"/>
        <v/>
      </c>
      <c r="AD532" t="str">
        <f t="shared" si="115"/>
        <v/>
      </c>
      <c r="AE532" t="str">
        <f t="shared" si="116"/>
        <v/>
      </c>
      <c r="AF532" t="str">
        <f t="shared" si="117"/>
        <v/>
      </c>
    </row>
    <row r="533" spans="1:32" hidden="1" x14ac:dyDescent="0.2">
      <c r="D533" s="1">
        <v>0.125</v>
      </c>
      <c r="F533" s="1">
        <v>0.15625</v>
      </c>
      <c r="I533" s="1">
        <v>7.2916666666666671E-2</v>
      </c>
      <c r="T533" t="str">
        <f t="shared" si="105"/>
        <v>+1.125(0)</v>
      </c>
      <c r="U533" t="e">
        <f t="shared" si="106"/>
        <v>#VALUE!</v>
      </c>
      <c r="V533" t="str">
        <f t="shared" si="107"/>
        <v>+1.15625(0)</v>
      </c>
      <c r="W533" t="e">
        <f t="shared" si="108"/>
        <v>#VALUE!</v>
      </c>
      <c r="X533" t="e">
        <f t="shared" si="109"/>
        <v>#VALUE!</v>
      </c>
      <c r="Y533" t="str">
        <f t="shared" si="110"/>
        <v>+1.07291666666667(0)</v>
      </c>
      <c r="Z533" t="e">
        <f t="shared" si="111"/>
        <v>#VALUE!</v>
      </c>
      <c r="AA533" t="e">
        <f t="shared" si="112"/>
        <v>#VALUE!</v>
      </c>
      <c r="AB533" t="e">
        <f t="shared" si="113"/>
        <v>#VALUE!</v>
      </c>
      <c r="AC533" t="e">
        <f t="shared" si="114"/>
        <v>#VALUE!</v>
      </c>
      <c r="AD533" t="e">
        <f t="shared" si="115"/>
        <v>#VALUE!</v>
      </c>
      <c r="AE533" t="e">
        <f t="shared" si="116"/>
        <v>#VALUE!</v>
      </c>
      <c r="AF533" t="e">
        <f t="shared" si="117"/>
        <v>#NUM!</v>
      </c>
    </row>
    <row r="534" spans="1:32" x14ac:dyDescent="0.2">
      <c r="A534">
        <v>267</v>
      </c>
      <c r="B534" t="s">
        <v>285</v>
      </c>
      <c r="C534">
        <f>IFERROR(SEARCH(" - ",B534),0)</f>
        <v>7</v>
      </c>
      <c r="D534">
        <v>1</v>
      </c>
      <c r="E534" t="s">
        <v>20</v>
      </c>
      <c r="F534">
        <v>1</v>
      </c>
      <c r="G534" t="s">
        <v>20</v>
      </c>
      <c r="H534" t="s">
        <v>20</v>
      </c>
      <c r="I534">
        <v>3</v>
      </c>
      <c r="J534" t="s">
        <v>20</v>
      </c>
      <c r="K534" t="s">
        <v>20</v>
      </c>
      <c r="L534" t="s">
        <v>20</v>
      </c>
      <c r="M534" t="s">
        <v>20</v>
      </c>
      <c r="N534" t="s">
        <v>20</v>
      </c>
      <c r="O534" t="s">
        <v>20</v>
      </c>
      <c r="P534">
        <v>-5</v>
      </c>
      <c r="Q534">
        <v>3</v>
      </c>
      <c r="R534">
        <v>633</v>
      </c>
      <c r="S534" s="2">
        <v>0.62</v>
      </c>
      <c r="T534" t="str">
        <f t="shared" si="105"/>
        <v>+2(247)</v>
      </c>
      <c r="U534" t="str">
        <f t="shared" si="106"/>
        <v/>
      </c>
      <c r="V534" t="str">
        <f t="shared" si="107"/>
        <v>+2(119)</v>
      </c>
      <c r="W534" t="str">
        <f t="shared" si="108"/>
        <v/>
      </c>
      <c r="X534" t="str">
        <f t="shared" si="109"/>
        <v/>
      </c>
      <c r="Y534" t="str">
        <f t="shared" si="110"/>
        <v>+4(167)</v>
      </c>
      <c r="Z534" t="str">
        <f t="shared" si="111"/>
        <v/>
      </c>
      <c r="AA534" t="str">
        <f t="shared" si="112"/>
        <v/>
      </c>
      <c r="AB534" t="str">
        <f t="shared" si="113"/>
        <v/>
      </c>
      <c r="AC534" t="str">
        <f t="shared" si="114"/>
        <v/>
      </c>
      <c r="AD534" t="str">
        <f t="shared" si="115"/>
        <v/>
      </c>
      <c r="AE534" t="str">
        <f t="shared" si="116"/>
        <v/>
      </c>
      <c r="AF534">
        <f t="shared" si="117"/>
        <v>-5</v>
      </c>
    </row>
    <row r="535" spans="1:32" hidden="1" x14ac:dyDescent="0.2">
      <c r="D535" s="1">
        <v>0.17152777777777778</v>
      </c>
      <c r="F535" s="1">
        <v>8.2638888888888887E-2</v>
      </c>
      <c r="I535" s="1">
        <v>0.11597222222222223</v>
      </c>
      <c r="T535" t="str">
        <f t="shared" si="105"/>
        <v>+1.17152777777778(0)</v>
      </c>
      <c r="U535" t="e">
        <f t="shared" si="106"/>
        <v>#VALUE!</v>
      </c>
      <c r="V535" t="str">
        <f t="shared" si="107"/>
        <v>+1.08263888888889(0)</v>
      </c>
      <c r="W535" t="e">
        <f t="shared" si="108"/>
        <v>#VALUE!</v>
      </c>
      <c r="X535" t="e">
        <f t="shared" si="109"/>
        <v>#VALUE!</v>
      </c>
      <c r="Y535" t="str">
        <f t="shared" si="110"/>
        <v>+1.11597222222222(0)</v>
      </c>
      <c r="Z535" t="e">
        <f t="shared" si="111"/>
        <v>#VALUE!</v>
      </c>
      <c r="AA535" t="e">
        <f t="shared" si="112"/>
        <v>#VALUE!</v>
      </c>
      <c r="AB535" t="e">
        <f t="shared" si="113"/>
        <v>#VALUE!</v>
      </c>
      <c r="AC535" t="e">
        <f t="shared" si="114"/>
        <v>#VALUE!</v>
      </c>
      <c r="AD535" t="e">
        <f t="shared" si="115"/>
        <v>#VALUE!</v>
      </c>
      <c r="AE535" t="e">
        <f t="shared" si="116"/>
        <v>#VALUE!</v>
      </c>
      <c r="AF535" t="e">
        <f t="shared" si="117"/>
        <v>#NUM!</v>
      </c>
    </row>
    <row r="536" spans="1:32" x14ac:dyDescent="0.2">
      <c r="A536">
        <v>268</v>
      </c>
      <c r="B536" t="s">
        <v>286</v>
      </c>
      <c r="C536">
        <f>IFERROR(SEARCH(" - ",B536),0)</f>
        <v>7</v>
      </c>
      <c r="D536">
        <v>3</v>
      </c>
      <c r="E536" t="s">
        <v>20</v>
      </c>
      <c r="F536">
        <v>1</v>
      </c>
      <c r="G536" t="s">
        <v>20</v>
      </c>
      <c r="H536" t="s">
        <v>20</v>
      </c>
      <c r="I536">
        <v>2</v>
      </c>
      <c r="J536" t="s">
        <v>20</v>
      </c>
      <c r="K536" t="s">
        <v>20</v>
      </c>
      <c r="L536" t="s">
        <v>20</v>
      </c>
      <c r="M536" t="s">
        <v>20</v>
      </c>
      <c r="N536" t="s">
        <v>20</v>
      </c>
      <c r="O536" t="s">
        <v>20</v>
      </c>
      <c r="P536">
        <v>-4</v>
      </c>
      <c r="Q536">
        <v>3</v>
      </c>
      <c r="R536">
        <v>636</v>
      </c>
      <c r="S536" s="2">
        <v>0.66</v>
      </c>
      <c r="T536" t="str">
        <f t="shared" si="105"/>
        <v>+4(242)</v>
      </c>
      <c r="U536" t="str">
        <f t="shared" si="106"/>
        <v/>
      </c>
      <c r="V536" t="str">
        <f t="shared" si="107"/>
        <v>+2(114)</v>
      </c>
      <c r="W536" t="str">
        <f t="shared" si="108"/>
        <v/>
      </c>
      <c r="X536" t="str">
        <f t="shared" si="109"/>
        <v/>
      </c>
      <c r="Y536" t="str">
        <f t="shared" si="110"/>
        <v>+3(160)</v>
      </c>
      <c r="Z536" t="str">
        <f t="shared" si="111"/>
        <v/>
      </c>
      <c r="AA536" t="str">
        <f t="shared" si="112"/>
        <v/>
      </c>
      <c r="AB536" t="str">
        <f t="shared" si="113"/>
        <v/>
      </c>
      <c r="AC536" t="str">
        <f t="shared" si="114"/>
        <v/>
      </c>
      <c r="AD536" t="str">
        <f t="shared" si="115"/>
        <v/>
      </c>
      <c r="AE536" t="str">
        <f t="shared" si="116"/>
        <v/>
      </c>
      <c r="AF536">
        <f t="shared" si="117"/>
        <v>-4</v>
      </c>
    </row>
    <row r="537" spans="1:32" hidden="1" x14ac:dyDescent="0.2">
      <c r="D537" s="1">
        <v>0.16805555555555557</v>
      </c>
      <c r="F537" s="1">
        <v>7.9166666666666663E-2</v>
      </c>
      <c r="I537" s="1">
        <v>0.1111111111111111</v>
      </c>
      <c r="T537" t="str">
        <f t="shared" si="105"/>
        <v>+1.16805555555556(0)</v>
      </c>
      <c r="U537" t="e">
        <f t="shared" si="106"/>
        <v>#VALUE!</v>
      </c>
      <c r="V537" t="str">
        <f t="shared" si="107"/>
        <v>+1.07916666666667(0)</v>
      </c>
      <c r="W537" t="e">
        <f t="shared" si="108"/>
        <v>#VALUE!</v>
      </c>
      <c r="X537" t="e">
        <f t="shared" si="109"/>
        <v>#VALUE!</v>
      </c>
      <c r="Y537" t="e">
        <f t="shared" si="110"/>
        <v>#VALUE!</v>
      </c>
      <c r="Z537" t="e">
        <f t="shared" si="111"/>
        <v>#VALUE!</v>
      </c>
      <c r="AA537" t="e">
        <f t="shared" si="112"/>
        <v>#VALUE!</v>
      </c>
      <c r="AB537" t="e">
        <f t="shared" si="113"/>
        <v>#VALUE!</v>
      </c>
      <c r="AC537" t="e">
        <f t="shared" si="114"/>
        <v>#VALUE!</v>
      </c>
      <c r="AD537" t="e">
        <f t="shared" si="115"/>
        <v>#VALUE!</v>
      </c>
      <c r="AE537" t="e">
        <f t="shared" si="116"/>
        <v>#VALUE!</v>
      </c>
      <c r="AF537" t="e">
        <f t="shared" si="117"/>
        <v>#VALUE!</v>
      </c>
    </row>
    <row r="538" spans="1:32" hidden="1" x14ac:dyDescent="0.2">
      <c r="A538">
        <v>269</v>
      </c>
      <c r="B538" t="s">
        <v>287</v>
      </c>
      <c r="C538">
        <f>IFERROR(SEARCH(" - ",B538),0)</f>
        <v>0</v>
      </c>
      <c r="D538">
        <v>7</v>
      </c>
      <c r="E538" t="s">
        <v>20</v>
      </c>
      <c r="F538">
        <v>4</v>
      </c>
      <c r="G538" t="s">
        <v>20</v>
      </c>
      <c r="H538" t="s">
        <v>20</v>
      </c>
      <c r="I538" t="s">
        <v>19</v>
      </c>
      <c r="J538" t="s">
        <v>20</v>
      </c>
      <c r="K538" t="s">
        <v>20</v>
      </c>
      <c r="L538" t="s">
        <v>20</v>
      </c>
      <c r="M538" t="s">
        <v>20</v>
      </c>
      <c r="N538" t="s">
        <v>20</v>
      </c>
      <c r="O538" t="s">
        <v>20</v>
      </c>
      <c r="P538" t="s">
        <v>20</v>
      </c>
      <c r="Q538">
        <v>3</v>
      </c>
      <c r="R538">
        <v>640</v>
      </c>
      <c r="S538" s="2">
        <v>0.78</v>
      </c>
      <c r="T538" t="str">
        <f t="shared" si="105"/>
        <v>+8(254)</v>
      </c>
      <c r="U538" t="str">
        <f t="shared" si="106"/>
        <v/>
      </c>
      <c r="V538" t="str">
        <f t="shared" si="107"/>
        <v>+5(51)</v>
      </c>
      <c r="W538" t="str">
        <f t="shared" si="108"/>
        <v/>
      </c>
      <c r="X538" t="str">
        <f t="shared" si="109"/>
        <v/>
      </c>
      <c r="Y538" t="str">
        <f t="shared" si="110"/>
        <v>+1(115)</v>
      </c>
      <c r="Z538" t="str">
        <f t="shared" si="111"/>
        <v/>
      </c>
      <c r="AA538" t="str">
        <f t="shared" si="112"/>
        <v/>
      </c>
      <c r="AB538" t="str">
        <f t="shared" si="113"/>
        <v/>
      </c>
      <c r="AC538" t="str">
        <f t="shared" si="114"/>
        <v/>
      </c>
      <c r="AD538" t="str">
        <f t="shared" si="115"/>
        <v/>
      </c>
      <c r="AE538" t="str">
        <f t="shared" si="116"/>
        <v/>
      </c>
      <c r="AF538" t="str">
        <f t="shared" si="117"/>
        <v/>
      </c>
    </row>
    <row r="539" spans="1:32" hidden="1" x14ac:dyDescent="0.2">
      <c r="D539" s="1">
        <v>0.1763888888888889</v>
      </c>
      <c r="F539" s="1">
        <v>3.5416666666666666E-2</v>
      </c>
      <c r="I539" s="1">
        <v>7.9861111111111105E-2</v>
      </c>
      <c r="T539" t="str">
        <f t="shared" si="105"/>
        <v>+1.17638888888889(0)</v>
      </c>
      <c r="U539" t="e">
        <f t="shared" si="106"/>
        <v>#VALUE!</v>
      </c>
      <c r="V539" t="str">
        <f t="shared" si="107"/>
        <v>+1.03541666666667(0)</v>
      </c>
      <c r="W539" t="e">
        <f t="shared" si="108"/>
        <v>#VALUE!</v>
      </c>
      <c r="X539" t="e">
        <f t="shared" si="109"/>
        <v>#VALUE!</v>
      </c>
      <c r="Y539" t="e">
        <f t="shared" si="110"/>
        <v>#VALUE!</v>
      </c>
      <c r="Z539" t="e">
        <f t="shared" si="111"/>
        <v>#VALUE!</v>
      </c>
      <c r="AA539" t="e">
        <f t="shared" si="112"/>
        <v>#VALUE!</v>
      </c>
      <c r="AB539" t="e">
        <f t="shared" si="113"/>
        <v>#VALUE!</v>
      </c>
      <c r="AC539" t="e">
        <f t="shared" si="114"/>
        <v>#VALUE!</v>
      </c>
      <c r="AD539" t="e">
        <f t="shared" si="115"/>
        <v>#VALUE!</v>
      </c>
      <c r="AE539" t="e">
        <f t="shared" si="116"/>
        <v>#VALUE!</v>
      </c>
      <c r="AF539" t="e">
        <f t="shared" si="117"/>
        <v>#NUM!</v>
      </c>
    </row>
    <row r="540" spans="1:32" x14ac:dyDescent="0.2">
      <c r="A540">
        <v>270</v>
      </c>
      <c r="B540" t="s">
        <v>288</v>
      </c>
      <c r="C540">
        <f>IFERROR(SEARCH(" - ",B540),0)</f>
        <v>5</v>
      </c>
      <c r="D540">
        <v>5</v>
      </c>
      <c r="E540" t="s">
        <v>20</v>
      </c>
      <c r="F540">
        <v>1</v>
      </c>
      <c r="G540" t="s">
        <v>20</v>
      </c>
      <c r="H540" t="s">
        <v>20</v>
      </c>
      <c r="I540" t="s">
        <v>19</v>
      </c>
      <c r="J540" t="s">
        <v>20</v>
      </c>
      <c r="K540" t="s">
        <v>20</v>
      </c>
      <c r="L540" t="s">
        <v>20</v>
      </c>
      <c r="M540" t="s">
        <v>20</v>
      </c>
      <c r="N540" t="s">
        <v>20</v>
      </c>
      <c r="O540" t="s">
        <v>20</v>
      </c>
      <c r="P540">
        <v>-4</v>
      </c>
      <c r="Q540">
        <v>3</v>
      </c>
      <c r="R540">
        <v>641</v>
      </c>
      <c r="S540" s="2">
        <v>0.66</v>
      </c>
      <c r="T540" t="str">
        <f t="shared" si="105"/>
        <v>+6(251)</v>
      </c>
      <c r="U540" t="str">
        <f t="shared" si="106"/>
        <v/>
      </c>
      <c r="V540" t="str">
        <f t="shared" si="107"/>
        <v>+2(79)</v>
      </c>
      <c r="W540" t="str">
        <f t="shared" si="108"/>
        <v/>
      </c>
      <c r="X540" t="str">
        <f t="shared" si="109"/>
        <v/>
      </c>
      <c r="Y540" t="str">
        <f t="shared" si="110"/>
        <v>+1(191)</v>
      </c>
      <c r="Z540" t="str">
        <f t="shared" si="111"/>
        <v/>
      </c>
      <c r="AA540" t="str">
        <f t="shared" si="112"/>
        <v/>
      </c>
      <c r="AB540" t="str">
        <f t="shared" si="113"/>
        <v/>
      </c>
      <c r="AC540" t="str">
        <f t="shared" si="114"/>
        <v/>
      </c>
      <c r="AD540" t="str">
        <f t="shared" si="115"/>
        <v/>
      </c>
      <c r="AE540" t="str">
        <f t="shared" si="116"/>
        <v/>
      </c>
      <c r="AF540">
        <f t="shared" si="117"/>
        <v>-4</v>
      </c>
    </row>
    <row r="541" spans="1:32" hidden="1" x14ac:dyDescent="0.2">
      <c r="D541" s="1">
        <v>0.17430555555555555</v>
      </c>
      <c r="F541" s="1">
        <v>5.486111111111111E-2</v>
      </c>
      <c r="I541" s="1">
        <v>0.13263888888888889</v>
      </c>
      <c r="T541" t="str">
        <f t="shared" si="105"/>
        <v>+1.17430555555556(0)</v>
      </c>
      <c r="U541" t="e">
        <f t="shared" si="106"/>
        <v>#VALUE!</v>
      </c>
      <c r="V541" t="str">
        <f t="shared" si="107"/>
        <v>+1.05486111111111(0)</v>
      </c>
      <c r="W541" t="e">
        <f t="shared" si="108"/>
        <v>#VALUE!</v>
      </c>
      <c r="X541" t="e">
        <f t="shared" si="109"/>
        <v>#NUM!</v>
      </c>
      <c r="Y541" t="str">
        <f t="shared" si="110"/>
        <v>+1.13263888888889(0)</v>
      </c>
      <c r="Z541" t="e">
        <f t="shared" si="111"/>
        <v>#VALUE!</v>
      </c>
      <c r="AA541" t="e">
        <f t="shared" si="112"/>
        <v>#VALUE!</v>
      </c>
      <c r="AB541" t="e">
        <f t="shared" si="113"/>
        <v>#VALUE!</v>
      </c>
      <c r="AC541" t="e">
        <f t="shared" si="114"/>
        <v>#VALUE!</v>
      </c>
      <c r="AD541" t="e">
        <f t="shared" si="115"/>
        <v>#VALUE!</v>
      </c>
      <c r="AE541" t="e">
        <f t="shared" si="116"/>
        <v>#VALUE!</v>
      </c>
      <c r="AF541" t="e">
        <f t="shared" si="117"/>
        <v>#VALUE!</v>
      </c>
    </row>
    <row r="542" spans="1:32" x14ac:dyDescent="0.2">
      <c r="A542">
        <v>271</v>
      </c>
      <c r="B542" t="s">
        <v>289</v>
      </c>
      <c r="C542">
        <f>IFERROR(SEARCH(" - ",B542),0)</f>
        <v>7</v>
      </c>
      <c r="D542">
        <v>3</v>
      </c>
      <c r="E542" t="s">
        <v>20</v>
      </c>
      <c r="F542">
        <v>2</v>
      </c>
      <c r="G542" t="s">
        <v>20</v>
      </c>
      <c r="H542">
        <v>-6</v>
      </c>
      <c r="I542">
        <v>1</v>
      </c>
      <c r="J542" t="s">
        <v>20</v>
      </c>
      <c r="K542" t="s">
        <v>20</v>
      </c>
      <c r="L542" t="s">
        <v>20</v>
      </c>
      <c r="M542" t="s">
        <v>20</v>
      </c>
      <c r="N542" t="s">
        <v>20</v>
      </c>
      <c r="O542" t="s">
        <v>20</v>
      </c>
      <c r="P542" t="s">
        <v>20</v>
      </c>
      <c r="Q542">
        <v>3</v>
      </c>
      <c r="R542">
        <v>645</v>
      </c>
      <c r="S542" s="2">
        <v>0.66</v>
      </c>
      <c r="T542" t="str">
        <f t="shared" si="105"/>
        <v>+4(114)</v>
      </c>
      <c r="U542" t="str">
        <f t="shared" si="106"/>
        <v/>
      </c>
      <c r="V542" t="str">
        <f t="shared" si="107"/>
        <v>+3(143)</v>
      </c>
      <c r="W542" t="str">
        <f t="shared" si="108"/>
        <v/>
      </c>
      <c r="X542">
        <f t="shared" si="109"/>
        <v>-6</v>
      </c>
      <c r="Y542" t="str">
        <f t="shared" si="110"/>
        <v>+2(268)</v>
      </c>
      <c r="Z542" t="str">
        <f t="shared" si="111"/>
        <v/>
      </c>
      <c r="AA542" t="str">
        <f t="shared" si="112"/>
        <v/>
      </c>
      <c r="AB542" t="str">
        <f t="shared" si="113"/>
        <v/>
      </c>
      <c r="AC542" t="str">
        <f t="shared" si="114"/>
        <v/>
      </c>
      <c r="AD542" t="str">
        <f t="shared" si="115"/>
        <v/>
      </c>
      <c r="AE542" t="str">
        <f t="shared" si="116"/>
        <v/>
      </c>
      <c r="AF542" t="str">
        <f t="shared" si="117"/>
        <v/>
      </c>
    </row>
    <row r="543" spans="1:32" hidden="1" x14ac:dyDescent="0.2">
      <c r="D543" s="1">
        <v>7.9166666666666663E-2</v>
      </c>
      <c r="F543" s="1">
        <v>9.930555555555555E-2</v>
      </c>
      <c r="I543" s="1">
        <v>0.18611111111111112</v>
      </c>
      <c r="T543" t="str">
        <f t="shared" si="105"/>
        <v>+1.07916666666667(0)</v>
      </c>
      <c r="U543" t="e">
        <f t="shared" si="106"/>
        <v>#VALUE!</v>
      </c>
      <c r="V543" t="str">
        <f t="shared" si="107"/>
        <v>+1.09930555555556(0)</v>
      </c>
      <c r="W543" t="e">
        <f t="shared" si="108"/>
        <v>#VALUE!</v>
      </c>
      <c r="X543" t="e">
        <f t="shared" si="109"/>
        <v>#VALUE!</v>
      </c>
      <c r="Y543" t="str">
        <f t="shared" si="110"/>
        <v>+1.18611111111111(0)</v>
      </c>
      <c r="Z543" t="e">
        <f t="shared" si="111"/>
        <v>#VALUE!</v>
      </c>
      <c r="AA543" t="e">
        <f t="shared" si="112"/>
        <v>#VALUE!</v>
      </c>
      <c r="AB543" t="e">
        <f t="shared" si="113"/>
        <v>#VALUE!</v>
      </c>
      <c r="AC543" t="e">
        <f t="shared" si="114"/>
        <v>#VALUE!</v>
      </c>
      <c r="AD543" t="e">
        <f t="shared" si="115"/>
        <v>#VALUE!</v>
      </c>
      <c r="AE543" t="e">
        <f t="shared" si="116"/>
        <v>#VALUE!</v>
      </c>
      <c r="AF543" t="e">
        <f t="shared" si="117"/>
        <v>#NUM!</v>
      </c>
    </row>
    <row r="544" spans="1:32" x14ac:dyDescent="0.2">
      <c r="A544">
        <v>272</v>
      </c>
      <c r="B544" t="s">
        <v>290</v>
      </c>
      <c r="C544">
        <f>IFERROR(SEARCH(" - ",B544),0)</f>
        <v>7</v>
      </c>
      <c r="D544">
        <v>3</v>
      </c>
      <c r="E544" t="s">
        <v>20</v>
      </c>
      <c r="F544">
        <v>3</v>
      </c>
      <c r="G544" t="s">
        <v>20</v>
      </c>
      <c r="H544" t="s">
        <v>20</v>
      </c>
      <c r="I544">
        <v>2</v>
      </c>
      <c r="J544" t="s">
        <v>20</v>
      </c>
      <c r="K544" t="s">
        <v>20</v>
      </c>
      <c r="L544" t="s">
        <v>20</v>
      </c>
      <c r="M544" t="s">
        <v>20</v>
      </c>
      <c r="N544" t="s">
        <v>20</v>
      </c>
      <c r="O544" t="s">
        <v>20</v>
      </c>
      <c r="P544">
        <v>-2</v>
      </c>
      <c r="Q544">
        <v>3</v>
      </c>
      <c r="R544">
        <v>650</v>
      </c>
      <c r="S544" s="2">
        <v>0.72</v>
      </c>
      <c r="T544" t="str">
        <f t="shared" si="105"/>
        <v>+4(110)</v>
      </c>
      <c r="U544" t="str">
        <f t="shared" si="106"/>
        <v/>
      </c>
      <c r="V544" t="str">
        <f t="shared" si="107"/>
        <v>+4(106)</v>
      </c>
      <c r="W544" t="str">
        <f t="shared" si="108"/>
        <v/>
      </c>
      <c r="X544" t="str">
        <f t="shared" si="109"/>
        <v/>
      </c>
      <c r="Y544" t="str">
        <f t="shared" si="110"/>
        <v>+3(274)</v>
      </c>
      <c r="Z544" t="str">
        <f t="shared" si="111"/>
        <v/>
      </c>
      <c r="AA544" t="str">
        <f t="shared" si="112"/>
        <v/>
      </c>
      <c r="AB544" t="str">
        <f t="shared" si="113"/>
        <v/>
      </c>
      <c r="AC544" t="str">
        <f t="shared" si="114"/>
        <v/>
      </c>
      <c r="AD544" t="str">
        <f t="shared" si="115"/>
        <v/>
      </c>
      <c r="AE544" t="str">
        <f t="shared" si="116"/>
        <v/>
      </c>
      <c r="AF544">
        <f t="shared" si="117"/>
        <v>-2</v>
      </c>
    </row>
    <row r="545" spans="1:32" hidden="1" x14ac:dyDescent="0.2">
      <c r="D545" s="1">
        <v>7.6388888888888895E-2</v>
      </c>
      <c r="F545" s="1">
        <v>7.3611111111111113E-2</v>
      </c>
      <c r="I545" s="1">
        <v>0.19027777777777777</v>
      </c>
      <c r="T545" t="str">
        <f t="shared" si="105"/>
        <v>+1.07638888888889(0)</v>
      </c>
      <c r="U545" t="e">
        <f t="shared" si="106"/>
        <v>#VALUE!</v>
      </c>
      <c r="V545" t="e">
        <f t="shared" si="107"/>
        <v>#VALUE!</v>
      </c>
      <c r="W545" t="e">
        <f t="shared" si="108"/>
        <v>#VALUE!</v>
      </c>
      <c r="X545" t="e">
        <f t="shared" si="109"/>
        <v>#VALUE!</v>
      </c>
      <c r="Y545" t="str">
        <f t="shared" si="110"/>
        <v>+1.19027777777778(0)</v>
      </c>
      <c r="Z545" t="e">
        <f t="shared" si="111"/>
        <v>#VALUE!</v>
      </c>
      <c r="AA545" t="e">
        <f t="shared" si="112"/>
        <v>#VALUE!</v>
      </c>
      <c r="AB545" t="e">
        <f t="shared" si="113"/>
        <v>#VALUE!</v>
      </c>
      <c r="AC545" t="e">
        <f t="shared" si="114"/>
        <v>#VALUE!</v>
      </c>
      <c r="AD545" t="e">
        <f t="shared" si="115"/>
        <v>#VALUE!</v>
      </c>
      <c r="AE545" t="e">
        <f t="shared" si="116"/>
        <v>#VALUE!</v>
      </c>
      <c r="AF545" t="e">
        <f t="shared" si="117"/>
        <v>#VALUE!</v>
      </c>
    </row>
    <row r="546" spans="1:32" x14ac:dyDescent="0.2">
      <c r="A546">
        <v>273</v>
      </c>
      <c r="B546" t="s">
        <v>291</v>
      </c>
      <c r="C546">
        <f>IFERROR(SEARCH(" - ",B546),0)</f>
        <v>6</v>
      </c>
      <c r="D546">
        <v>6</v>
      </c>
      <c r="E546" t="s">
        <v>20</v>
      </c>
      <c r="F546" t="s">
        <v>19</v>
      </c>
      <c r="G546" t="s">
        <v>20</v>
      </c>
      <c r="H546" t="s">
        <v>20</v>
      </c>
      <c r="I546">
        <v>1</v>
      </c>
      <c r="J546" t="s">
        <v>20</v>
      </c>
      <c r="K546" t="s">
        <v>20</v>
      </c>
      <c r="L546" t="s">
        <v>20</v>
      </c>
      <c r="M546" t="s">
        <v>20</v>
      </c>
      <c r="N546" t="s">
        <v>20</v>
      </c>
      <c r="O546" t="s">
        <v>20</v>
      </c>
      <c r="P546" t="s">
        <v>20</v>
      </c>
      <c r="Q546">
        <v>3</v>
      </c>
      <c r="R546">
        <v>651</v>
      </c>
      <c r="S546" s="2">
        <v>0.7</v>
      </c>
      <c r="T546" t="str">
        <f t="shared" si="105"/>
        <v>+7(232)</v>
      </c>
      <c r="U546" t="str">
        <f t="shared" si="106"/>
        <v/>
      </c>
      <c r="V546" t="str">
        <f t="shared" si="107"/>
        <v>+1(16)</v>
      </c>
      <c r="W546" t="str">
        <f t="shared" si="108"/>
        <v/>
      </c>
      <c r="X546" t="str">
        <f t="shared" si="109"/>
        <v/>
      </c>
      <c r="Y546" t="str">
        <f t="shared" si="110"/>
        <v>+2(263)</v>
      </c>
      <c r="Z546" t="str">
        <f t="shared" si="111"/>
        <v/>
      </c>
      <c r="AA546" t="str">
        <f t="shared" si="112"/>
        <v/>
      </c>
      <c r="AB546" t="str">
        <f t="shared" si="113"/>
        <v/>
      </c>
      <c r="AC546" t="str">
        <f t="shared" si="114"/>
        <v/>
      </c>
      <c r="AD546" t="str">
        <f t="shared" si="115"/>
        <v/>
      </c>
      <c r="AE546" t="str">
        <f t="shared" si="116"/>
        <v/>
      </c>
      <c r="AF546" t="str">
        <f t="shared" si="117"/>
        <v/>
      </c>
    </row>
    <row r="547" spans="1:32" hidden="1" x14ac:dyDescent="0.2">
      <c r="D547" s="1">
        <v>0.16111111111111112</v>
      </c>
      <c r="F547" s="1">
        <v>1.1111111111111112E-2</v>
      </c>
      <c r="I547" s="1">
        <v>0.18263888888888888</v>
      </c>
      <c r="T547" t="str">
        <f t="shared" si="105"/>
        <v>+1.16111111111111(0)</v>
      </c>
      <c r="U547" t="e">
        <f t="shared" si="106"/>
        <v>#VALUE!</v>
      </c>
      <c r="V547" t="str">
        <f t="shared" si="107"/>
        <v>+1.01111111111111(0)</v>
      </c>
      <c r="W547" t="e">
        <f t="shared" si="108"/>
        <v>#VALUE!</v>
      </c>
      <c r="X547" t="e">
        <f t="shared" si="109"/>
        <v>#VALUE!</v>
      </c>
      <c r="Y547" t="str">
        <f t="shared" si="110"/>
        <v>+1.18263888888889(0)</v>
      </c>
      <c r="Z547" t="e">
        <f t="shared" si="111"/>
        <v>#VALUE!</v>
      </c>
      <c r="AA547" t="e">
        <f t="shared" si="112"/>
        <v>#VALUE!</v>
      </c>
      <c r="AB547" t="e">
        <f t="shared" si="113"/>
        <v>#VALUE!</v>
      </c>
      <c r="AC547" t="e">
        <f t="shared" si="114"/>
        <v>#VALUE!</v>
      </c>
      <c r="AD547" t="e">
        <f t="shared" si="115"/>
        <v>#VALUE!</v>
      </c>
      <c r="AE547" t="e">
        <f t="shared" si="116"/>
        <v>#VALUE!</v>
      </c>
      <c r="AF547" t="e">
        <f t="shared" si="117"/>
        <v>#VALUE!</v>
      </c>
    </row>
    <row r="548" spans="1:32" x14ac:dyDescent="0.2">
      <c r="A548">
        <v>274</v>
      </c>
      <c r="B548" t="s">
        <v>292</v>
      </c>
      <c r="C548">
        <f>IFERROR(SEARCH(" - ",B548),0)</f>
        <v>7</v>
      </c>
      <c r="D548">
        <v>3</v>
      </c>
      <c r="E548" t="s">
        <v>20</v>
      </c>
      <c r="F548">
        <v>2</v>
      </c>
      <c r="G548" t="s">
        <v>20</v>
      </c>
      <c r="H548" t="s">
        <v>20</v>
      </c>
      <c r="I548">
        <v>3</v>
      </c>
      <c r="J548" t="s">
        <v>20</v>
      </c>
      <c r="K548" t="s">
        <v>20</v>
      </c>
      <c r="L548" t="s">
        <v>20</v>
      </c>
      <c r="M548" t="s">
        <v>20</v>
      </c>
      <c r="N548" t="s">
        <v>20</v>
      </c>
      <c r="O548" t="s">
        <v>20</v>
      </c>
      <c r="P548" t="s">
        <v>20</v>
      </c>
      <c r="Q548">
        <v>3</v>
      </c>
      <c r="R548">
        <v>659</v>
      </c>
      <c r="S548" s="2">
        <v>0.72</v>
      </c>
      <c r="T548" t="str">
        <f t="shared" si="105"/>
        <v>+4(152)</v>
      </c>
      <c r="U548" t="str">
        <f t="shared" si="106"/>
        <v/>
      </c>
      <c r="V548" t="str">
        <f t="shared" si="107"/>
        <v>+3(53)</v>
      </c>
      <c r="W548" t="str">
        <f t="shared" si="108"/>
        <v/>
      </c>
      <c r="X548" t="str">
        <f t="shared" si="109"/>
        <v/>
      </c>
      <c r="Y548" t="str">
        <f t="shared" si="110"/>
        <v>+4(294)</v>
      </c>
      <c r="Z548" t="str">
        <f t="shared" si="111"/>
        <v/>
      </c>
      <c r="AA548" t="str">
        <f t="shared" si="112"/>
        <v/>
      </c>
      <c r="AB548" t="str">
        <f t="shared" si="113"/>
        <v/>
      </c>
      <c r="AC548" t="str">
        <f t="shared" si="114"/>
        <v/>
      </c>
      <c r="AD548" t="str">
        <f t="shared" si="115"/>
        <v/>
      </c>
      <c r="AE548" t="str">
        <f t="shared" si="116"/>
        <v/>
      </c>
      <c r="AF548" t="str">
        <f t="shared" si="117"/>
        <v/>
      </c>
    </row>
    <row r="549" spans="1:32" hidden="1" x14ac:dyDescent="0.2">
      <c r="D549" s="1">
        <v>0.10555555555555556</v>
      </c>
      <c r="F549" s="1">
        <v>3.6805555555555557E-2</v>
      </c>
      <c r="I549" s="1">
        <v>0.20416666666666666</v>
      </c>
      <c r="T549" t="str">
        <f t="shared" si="105"/>
        <v>+1.10555555555556(0)</v>
      </c>
      <c r="U549" t="e">
        <f t="shared" si="106"/>
        <v>#VALUE!</v>
      </c>
      <c r="V549" t="str">
        <f t="shared" si="107"/>
        <v>+1.03680555555556(0)</v>
      </c>
      <c r="W549" t="e">
        <f t="shared" si="108"/>
        <v>#VALUE!</v>
      </c>
      <c r="X549" t="e">
        <f t="shared" si="109"/>
        <v>#VALUE!</v>
      </c>
      <c r="Y549" t="str">
        <f t="shared" si="110"/>
        <v>+1.20416666666667(0)</v>
      </c>
      <c r="Z549" t="e">
        <f t="shared" si="111"/>
        <v>#VALUE!</v>
      </c>
      <c r="AA549" t="e">
        <f t="shared" si="112"/>
        <v>#VALUE!</v>
      </c>
      <c r="AB549" t="e">
        <f t="shared" si="113"/>
        <v>#VALUE!</v>
      </c>
      <c r="AC549" t="e">
        <f t="shared" si="114"/>
        <v>#VALUE!</v>
      </c>
      <c r="AD549" t="e">
        <f t="shared" si="115"/>
        <v>#VALUE!</v>
      </c>
      <c r="AE549" t="e">
        <f t="shared" si="116"/>
        <v>#VALUE!</v>
      </c>
      <c r="AF549" t="e">
        <f t="shared" si="117"/>
        <v>#NUM!</v>
      </c>
    </row>
    <row r="550" spans="1:32" x14ac:dyDescent="0.2">
      <c r="A550">
        <v>275</v>
      </c>
      <c r="B550" t="s">
        <v>293</v>
      </c>
      <c r="C550">
        <f>IFERROR(SEARCH(" - ",B550),0)</f>
        <v>7</v>
      </c>
      <c r="D550">
        <v>3</v>
      </c>
      <c r="E550" t="s">
        <v>20</v>
      </c>
      <c r="F550">
        <v>2</v>
      </c>
      <c r="G550" t="s">
        <v>20</v>
      </c>
      <c r="H550" t="s">
        <v>20</v>
      </c>
      <c r="I550">
        <v>1</v>
      </c>
      <c r="J550" t="s">
        <v>20</v>
      </c>
      <c r="K550" t="s">
        <v>20</v>
      </c>
      <c r="L550" t="s">
        <v>20</v>
      </c>
      <c r="M550" t="s">
        <v>20</v>
      </c>
      <c r="N550" t="s">
        <v>20</v>
      </c>
      <c r="O550" t="s">
        <v>20</v>
      </c>
      <c r="P550">
        <v>-6</v>
      </c>
      <c r="Q550">
        <v>3</v>
      </c>
      <c r="R550">
        <v>661</v>
      </c>
      <c r="S550" s="2">
        <v>0.66</v>
      </c>
      <c r="T550" t="str">
        <f t="shared" si="105"/>
        <v>+4(198)</v>
      </c>
      <c r="U550" t="str">
        <f t="shared" si="106"/>
        <v/>
      </c>
      <c r="V550" t="str">
        <f t="shared" si="107"/>
        <v>+3(111)</v>
      </c>
      <c r="W550" t="str">
        <f t="shared" si="108"/>
        <v/>
      </c>
      <c r="X550" t="str">
        <f t="shared" si="109"/>
        <v/>
      </c>
      <c r="Y550" t="str">
        <f t="shared" si="110"/>
        <v>+2(232)</v>
      </c>
      <c r="Z550" t="str">
        <f t="shared" si="111"/>
        <v/>
      </c>
      <c r="AA550" t="str">
        <f t="shared" si="112"/>
        <v/>
      </c>
      <c r="AB550" t="str">
        <f t="shared" si="113"/>
        <v/>
      </c>
      <c r="AC550" t="str">
        <f t="shared" si="114"/>
        <v/>
      </c>
      <c r="AD550" t="str">
        <f t="shared" si="115"/>
        <v/>
      </c>
      <c r="AE550" t="str">
        <f t="shared" si="116"/>
        <v/>
      </c>
      <c r="AF550">
        <f t="shared" si="117"/>
        <v>-6</v>
      </c>
    </row>
    <row r="551" spans="1:32" hidden="1" x14ac:dyDescent="0.2">
      <c r="D551" s="1">
        <v>0.13750000000000001</v>
      </c>
      <c r="F551" s="1">
        <v>7.7083333333333337E-2</v>
      </c>
      <c r="I551" s="1">
        <v>0.16111111111111112</v>
      </c>
      <c r="T551" t="str">
        <f t="shared" si="105"/>
        <v>+1.1375(0)</v>
      </c>
      <c r="U551" t="e">
        <f t="shared" si="106"/>
        <v>#VALUE!</v>
      </c>
      <c r="V551" t="e">
        <f t="shared" si="107"/>
        <v>#VALUE!</v>
      </c>
      <c r="W551" t="e">
        <f t="shared" si="108"/>
        <v>#VALUE!</v>
      </c>
      <c r="X551" t="e">
        <f t="shared" si="109"/>
        <v>#VALUE!</v>
      </c>
      <c r="Y551" t="str">
        <f t="shared" si="110"/>
        <v>+1.16111111111111(0)</v>
      </c>
      <c r="Z551" t="e">
        <f t="shared" si="111"/>
        <v>#VALUE!</v>
      </c>
      <c r="AA551" t="e">
        <f t="shared" si="112"/>
        <v>#VALUE!</v>
      </c>
      <c r="AB551" t="e">
        <f t="shared" si="113"/>
        <v>#VALUE!</v>
      </c>
      <c r="AC551" t="e">
        <f t="shared" si="114"/>
        <v>#VALUE!</v>
      </c>
      <c r="AD551" t="e">
        <f t="shared" si="115"/>
        <v>#VALUE!</v>
      </c>
      <c r="AE551" t="e">
        <f t="shared" si="116"/>
        <v>#VALUE!</v>
      </c>
      <c r="AF551" t="e">
        <f t="shared" si="117"/>
        <v>#VALUE!</v>
      </c>
    </row>
    <row r="552" spans="1:32" x14ac:dyDescent="0.2">
      <c r="A552">
        <v>276</v>
      </c>
      <c r="B552" t="s">
        <v>294</v>
      </c>
      <c r="C552">
        <f>IFERROR(SEARCH(" - ",B552),0)</f>
        <v>7</v>
      </c>
      <c r="D552">
        <v>4</v>
      </c>
      <c r="E552" t="s">
        <v>20</v>
      </c>
      <c r="F552" t="s">
        <v>19</v>
      </c>
      <c r="G552" t="s">
        <v>20</v>
      </c>
      <c r="H552" t="s">
        <v>20</v>
      </c>
      <c r="I552">
        <v>4</v>
      </c>
      <c r="J552" t="s">
        <v>20</v>
      </c>
      <c r="K552" t="s">
        <v>20</v>
      </c>
      <c r="L552" t="s">
        <v>20</v>
      </c>
      <c r="M552" t="s">
        <v>20</v>
      </c>
      <c r="N552" t="s">
        <v>20</v>
      </c>
      <c r="O552" t="s">
        <v>20</v>
      </c>
      <c r="P552" t="s">
        <v>20</v>
      </c>
      <c r="Q552">
        <v>3</v>
      </c>
      <c r="R552">
        <v>664</v>
      </c>
      <c r="S552" s="2">
        <v>0.72</v>
      </c>
      <c r="T552" t="str">
        <f t="shared" si="105"/>
        <v>+5(258)</v>
      </c>
      <c r="U552" t="str">
        <f t="shared" si="106"/>
        <v/>
      </c>
      <c r="V552" t="str">
        <f t="shared" si="107"/>
        <v>+1(80)</v>
      </c>
      <c r="W552" t="str">
        <f t="shared" si="108"/>
        <v/>
      </c>
      <c r="X552" t="str">
        <f t="shared" si="109"/>
        <v/>
      </c>
      <c r="Y552" t="str">
        <f t="shared" si="110"/>
        <v>+5(166)</v>
      </c>
      <c r="Z552" t="str">
        <f t="shared" si="111"/>
        <v/>
      </c>
      <c r="AA552" t="str">
        <f t="shared" si="112"/>
        <v/>
      </c>
      <c r="AB552" t="str">
        <f t="shared" si="113"/>
        <v/>
      </c>
      <c r="AC552" t="str">
        <f t="shared" si="114"/>
        <v/>
      </c>
      <c r="AD552" t="str">
        <f t="shared" si="115"/>
        <v/>
      </c>
      <c r="AE552" t="str">
        <f t="shared" si="116"/>
        <v/>
      </c>
      <c r="AF552" t="str">
        <f t="shared" si="117"/>
        <v/>
      </c>
    </row>
    <row r="553" spans="1:32" hidden="1" x14ac:dyDescent="0.2">
      <c r="D553" s="1">
        <v>0.17916666666666667</v>
      </c>
      <c r="F553" s="1">
        <v>5.5555555555555552E-2</v>
      </c>
      <c r="I553" s="1">
        <v>0.11527777777777778</v>
      </c>
      <c r="T553" t="e">
        <f t="shared" si="105"/>
        <v>#VALUE!</v>
      </c>
      <c r="U553" t="e">
        <f t="shared" si="106"/>
        <v>#VALUE!</v>
      </c>
      <c r="V553" t="e">
        <f t="shared" si="107"/>
        <v>#VALUE!</v>
      </c>
      <c r="W553" t="e">
        <f t="shared" si="108"/>
        <v>#VALUE!</v>
      </c>
      <c r="X553" t="e">
        <f t="shared" si="109"/>
        <v>#VALUE!</v>
      </c>
      <c r="Y553" t="str">
        <f t="shared" si="110"/>
        <v>+1.11527777777778(0)</v>
      </c>
      <c r="Z553" t="e">
        <f t="shared" si="111"/>
        <v>#VALUE!</v>
      </c>
      <c r="AA553" t="e">
        <f t="shared" si="112"/>
        <v>#VALUE!</v>
      </c>
      <c r="AB553" t="e">
        <f t="shared" si="113"/>
        <v>#VALUE!</v>
      </c>
      <c r="AC553" t="e">
        <f t="shared" si="114"/>
        <v>#VALUE!</v>
      </c>
      <c r="AD553" t="e">
        <f t="shared" si="115"/>
        <v>#VALUE!</v>
      </c>
      <c r="AE553" t="e">
        <f t="shared" si="116"/>
        <v>#VALUE!</v>
      </c>
      <c r="AF553" t="e">
        <f t="shared" si="117"/>
        <v>#NUM!</v>
      </c>
    </row>
    <row r="554" spans="1:32" hidden="1" x14ac:dyDescent="0.2">
      <c r="A554">
        <v>277</v>
      </c>
      <c r="B554" t="s">
        <v>295</v>
      </c>
      <c r="C554">
        <f>IFERROR(SEARCH(" - ",B554),0)</f>
        <v>0</v>
      </c>
      <c r="D554" t="s">
        <v>19</v>
      </c>
      <c r="E554" t="s">
        <v>20</v>
      </c>
      <c r="F554" t="s">
        <v>19</v>
      </c>
      <c r="G554" t="s">
        <v>20</v>
      </c>
      <c r="H554" t="s">
        <v>20</v>
      </c>
      <c r="I554">
        <v>9</v>
      </c>
      <c r="J554" t="s">
        <v>20</v>
      </c>
      <c r="K554" t="s">
        <v>20</v>
      </c>
      <c r="L554" t="s">
        <v>20</v>
      </c>
      <c r="M554" t="s">
        <v>20</v>
      </c>
      <c r="N554" t="s">
        <v>20</v>
      </c>
      <c r="O554" t="s">
        <v>20</v>
      </c>
      <c r="P554">
        <v>-7</v>
      </c>
      <c r="Q554">
        <v>3</v>
      </c>
      <c r="R554">
        <v>671</v>
      </c>
      <c r="S554" s="2">
        <v>0.75</v>
      </c>
      <c r="T554" t="str">
        <f t="shared" si="105"/>
        <v>+1(171)</v>
      </c>
      <c r="U554" t="str">
        <f t="shared" si="106"/>
        <v/>
      </c>
      <c r="V554" t="str">
        <f t="shared" si="107"/>
        <v>+1(34)</v>
      </c>
      <c r="W554" t="str">
        <f t="shared" si="108"/>
        <v/>
      </c>
      <c r="X554" t="str">
        <f t="shared" si="109"/>
        <v/>
      </c>
      <c r="Y554" t="str">
        <f t="shared" si="110"/>
        <v>+10(286)</v>
      </c>
      <c r="Z554" t="str">
        <f t="shared" si="111"/>
        <v/>
      </c>
      <c r="AA554" t="str">
        <f t="shared" si="112"/>
        <v/>
      </c>
      <c r="AB554" t="str">
        <f t="shared" si="113"/>
        <v/>
      </c>
      <c r="AC554" t="str">
        <f t="shared" si="114"/>
        <v/>
      </c>
      <c r="AD554" t="str">
        <f t="shared" si="115"/>
        <v/>
      </c>
      <c r="AE554" t="str">
        <f t="shared" si="116"/>
        <v/>
      </c>
      <c r="AF554">
        <f t="shared" si="117"/>
        <v>-7</v>
      </c>
    </row>
    <row r="555" spans="1:32" hidden="1" x14ac:dyDescent="0.2">
      <c r="D555" s="1">
        <v>0.11874999999999999</v>
      </c>
      <c r="F555" s="1">
        <v>2.361111111111111E-2</v>
      </c>
      <c r="I555" s="1">
        <v>0.1986111111111111</v>
      </c>
      <c r="P555" s="1">
        <v>0.20833333333333334</v>
      </c>
      <c r="T555" t="str">
        <f t="shared" si="105"/>
        <v>+1.11875(0)</v>
      </c>
      <c r="U555" t="e">
        <f t="shared" si="106"/>
        <v>#VALUE!</v>
      </c>
      <c r="V555" t="str">
        <f t="shared" si="107"/>
        <v>+1.02361111111111(0)</v>
      </c>
      <c r="W555" t="e">
        <f t="shared" si="108"/>
        <v>#VALUE!</v>
      </c>
      <c r="X555" t="e">
        <f t="shared" si="109"/>
        <v>#VALUE!</v>
      </c>
      <c r="Y555" t="str">
        <f t="shared" si="110"/>
        <v>+1.19861111111111(0)</v>
      </c>
      <c r="Z555" t="e">
        <f t="shared" si="111"/>
        <v>#VALUE!</v>
      </c>
      <c r="AA555" t="e">
        <f t="shared" si="112"/>
        <v>#VALUE!</v>
      </c>
      <c r="AB555" t="e">
        <f t="shared" si="113"/>
        <v>#VALUE!</v>
      </c>
      <c r="AC555" t="e">
        <f t="shared" si="114"/>
        <v>#VALUE!</v>
      </c>
      <c r="AD555" t="e">
        <f t="shared" si="115"/>
        <v>#VALUE!</v>
      </c>
      <c r="AE555" t="e">
        <f t="shared" si="116"/>
        <v>#VALUE!</v>
      </c>
      <c r="AF555" t="e">
        <f t="shared" si="117"/>
        <v>#NUM!</v>
      </c>
    </row>
    <row r="556" spans="1:32" hidden="1" x14ac:dyDescent="0.2">
      <c r="A556">
        <v>278</v>
      </c>
      <c r="B556" t="s">
        <v>296</v>
      </c>
      <c r="C556">
        <f>IFERROR(SEARCH(" - ",B556),0)</f>
        <v>0</v>
      </c>
      <c r="D556">
        <v>9</v>
      </c>
      <c r="E556" t="s">
        <v>20</v>
      </c>
      <c r="F556">
        <v>5</v>
      </c>
      <c r="G556" t="s">
        <v>20</v>
      </c>
      <c r="H556" t="s">
        <v>20</v>
      </c>
      <c r="I556">
        <v>2</v>
      </c>
      <c r="J556" t="s">
        <v>20</v>
      </c>
      <c r="K556" t="s">
        <v>20</v>
      </c>
      <c r="L556" t="s">
        <v>20</v>
      </c>
      <c r="M556" t="s">
        <v>20</v>
      </c>
      <c r="N556" t="s">
        <v>20</v>
      </c>
      <c r="O556" t="s">
        <v>20</v>
      </c>
      <c r="P556">
        <v>-13</v>
      </c>
      <c r="Q556">
        <v>3</v>
      </c>
      <c r="R556">
        <v>672</v>
      </c>
      <c r="S556" s="2">
        <v>0.84</v>
      </c>
      <c r="T556" t="str">
        <f t="shared" si="105"/>
        <v>+10(177)</v>
      </c>
      <c r="U556" t="str">
        <f t="shared" si="106"/>
        <v/>
      </c>
      <c r="V556" t="str">
        <f t="shared" si="107"/>
        <v>+6(63)</v>
      </c>
      <c r="W556" t="str">
        <f t="shared" si="108"/>
        <v/>
      </c>
      <c r="X556" t="str">
        <f t="shared" si="109"/>
        <v/>
      </c>
      <c r="Y556" t="str">
        <f t="shared" si="110"/>
        <v>+3(112)</v>
      </c>
      <c r="Z556" t="str">
        <f t="shared" si="111"/>
        <v/>
      </c>
      <c r="AA556" t="str">
        <f t="shared" si="112"/>
        <v/>
      </c>
      <c r="AB556" t="str">
        <f t="shared" si="113"/>
        <v/>
      </c>
      <c r="AC556" t="str">
        <f t="shared" si="114"/>
        <v/>
      </c>
      <c r="AD556" t="str">
        <f t="shared" si="115"/>
        <v/>
      </c>
      <c r="AE556" t="str">
        <f t="shared" si="116"/>
        <v/>
      </c>
      <c r="AF556">
        <f t="shared" si="117"/>
        <v>-13</v>
      </c>
    </row>
    <row r="557" spans="1:32" hidden="1" x14ac:dyDescent="0.2">
      <c r="D557" s="1">
        <v>0.12291666666666666</v>
      </c>
      <c r="F557" s="1">
        <v>4.3749999999999997E-2</v>
      </c>
      <c r="I557" s="1">
        <v>7.7777777777777779E-2</v>
      </c>
      <c r="P557" s="1">
        <v>0.20833333333333334</v>
      </c>
      <c r="T557" t="str">
        <f t="shared" si="105"/>
        <v>+1.12291666666667(0)</v>
      </c>
      <c r="U557" t="e">
        <f t="shared" si="106"/>
        <v>#VALUE!</v>
      </c>
      <c r="V557" t="e">
        <f t="shared" si="107"/>
        <v>#VALUE!</v>
      </c>
      <c r="W557" t="e">
        <f t="shared" si="108"/>
        <v>#VALUE!</v>
      </c>
      <c r="X557" t="e">
        <f t="shared" si="109"/>
        <v>#VALUE!</v>
      </c>
      <c r="Y557" t="str">
        <f t="shared" si="110"/>
        <v>+1.07777777777778(0)</v>
      </c>
      <c r="Z557" t="e">
        <f t="shared" si="111"/>
        <v>#VALUE!</v>
      </c>
      <c r="AA557" t="e">
        <f t="shared" si="112"/>
        <v>#VALUE!</v>
      </c>
      <c r="AB557" t="e">
        <f t="shared" si="113"/>
        <v>#VALUE!</v>
      </c>
      <c r="AC557" t="e">
        <f t="shared" si="114"/>
        <v>#VALUE!</v>
      </c>
      <c r="AD557" t="e">
        <f t="shared" si="115"/>
        <v>#VALUE!</v>
      </c>
      <c r="AE557" t="e">
        <f t="shared" si="116"/>
        <v>#VALUE!</v>
      </c>
      <c r="AF557" t="e">
        <f t="shared" si="117"/>
        <v>#VALUE!</v>
      </c>
    </row>
    <row r="558" spans="1:32" x14ac:dyDescent="0.2">
      <c r="A558">
        <v>279</v>
      </c>
      <c r="B558" t="s">
        <v>297</v>
      </c>
      <c r="C558">
        <f>IFERROR(SEARCH(" - ",B558),0)</f>
        <v>6</v>
      </c>
      <c r="D558">
        <v>3</v>
      </c>
      <c r="E558" t="s">
        <v>20</v>
      </c>
      <c r="F558" t="s">
        <v>19</v>
      </c>
      <c r="G558" t="s">
        <v>20</v>
      </c>
      <c r="H558" t="s">
        <v>20</v>
      </c>
      <c r="I558">
        <v>3</v>
      </c>
      <c r="J558" t="s">
        <v>20</v>
      </c>
      <c r="K558" t="s">
        <v>20</v>
      </c>
      <c r="L558" t="s">
        <v>20</v>
      </c>
      <c r="M558" t="s">
        <v>20</v>
      </c>
      <c r="N558" t="s">
        <v>20</v>
      </c>
      <c r="O558" t="s">
        <v>20</v>
      </c>
      <c r="P558" t="s">
        <v>20</v>
      </c>
      <c r="Q558">
        <v>3</v>
      </c>
      <c r="R558">
        <v>675</v>
      </c>
      <c r="S558" s="2">
        <v>0.66</v>
      </c>
      <c r="T558" t="str">
        <f t="shared" si="105"/>
        <v>+4(278)</v>
      </c>
      <c r="U558" t="str">
        <f t="shared" si="106"/>
        <v/>
      </c>
      <c r="V558" t="str">
        <f t="shared" si="107"/>
        <v>+1(33)</v>
      </c>
      <c r="W558" t="str">
        <f t="shared" si="108"/>
        <v/>
      </c>
      <c r="X558" t="str">
        <f t="shared" si="109"/>
        <v/>
      </c>
      <c r="Y558" t="str">
        <f t="shared" si="110"/>
        <v>+4(244)</v>
      </c>
      <c r="Z558" t="str">
        <f t="shared" si="111"/>
        <v/>
      </c>
      <c r="AA558" t="str">
        <f t="shared" si="112"/>
        <v/>
      </c>
      <c r="AB558" t="str">
        <f t="shared" si="113"/>
        <v/>
      </c>
      <c r="AC558" t="str">
        <f t="shared" si="114"/>
        <v/>
      </c>
      <c r="AD558" t="str">
        <f t="shared" si="115"/>
        <v/>
      </c>
      <c r="AE558" t="str">
        <f t="shared" si="116"/>
        <v/>
      </c>
      <c r="AF558" t="str">
        <f t="shared" si="117"/>
        <v/>
      </c>
    </row>
    <row r="559" spans="1:32" hidden="1" x14ac:dyDescent="0.2">
      <c r="D559" s="1">
        <v>0.19305555555555556</v>
      </c>
      <c r="F559" s="1">
        <v>2.2916666666666665E-2</v>
      </c>
      <c r="I559" s="1">
        <v>0.16944444444444445</v>
      </c>
      <c r="T559" t="str">
        <f t="shared" si="105"/>
        <v>+1.19305555555556(0)</v>
      </c>
      <c r="U559" t="e">
        <f t="shared" si="106"/>
        <v>#VALUE!</v>
      </c>
      <c r="V559" t="str">
        <f t="shared" si="107"/>
        <v>+1.02291666666667(0)</v>
      </c>
      <c r="W559" t="e">
        <f t="shared" si="108"/>
        <v>#VALUE!</v>
      </c>
      <c r="X559" t="e">
        <f t="shared" si="109"/>
        <v>#VALUE!</v>
      </c>
      <c r="Y559" t="str">
        <f t="shared" si="110"/>
        <v>+1.16944444444444(0)</v>
      </c>
      <c r="Z559" t="e">
        <f t="shared" si="111"/>
        <v>#VALUE!</v>
      </c>
      <c r="AA559" t="e">
        <f t="shared" si="112"/>
        <v>#VALUE!</v>
      </c>
      <c r="AB559" t="e">
        <f t="shared" si="113"/>
        <v>#VALUE!</v>
      </c>
      <c r="AC559" t="e">
        <f t="shared" si="114"/>
        <v>#VALUE!</v>
      </c>
      <c r="AD559" t="e">
        <f t="shared" si="115"/>
        <v>#VALUE!</v>
      </c>
      <c r="AE559" t="e">
        <f t="shared" si="116"/>
        <v>#VALUE!</v>
      </c>
      <c r="AF559" t="e">
        <f t="shared" si="117"/>
        <v>#NUM!</v>
      </c>
    </row>
    <row r="560" spans="1:32" x14ac:dyDescent="0.2">
      <c r="A560">
        <v>280</v>
      </c>
      <c r="B560" t="s">
        <v>298</v>
      </c>
      <c r="C560">
        <f>IFERROR(SEARCH(" - ",B560),0)</f>
        <v>7</v>
      </c>
      <c r="D560">
        <v>7</v>
      </c>
      <c r="E560" t="s">
        <v>20</v>
      </c>
      <c r="F560">
        <v>2</v>
      </c>
      <c r="G560" t="s">
        <v>20</v>
      </c>
      <c r="H560" t="s">
        <v>20</v>
      </c>
      <c r="I560">
        <v>6</v>
      </c>
      <c r="J560" t="s">
        <v>20</v>
      </c>
      <c r="K560" t="s">
        <v>20</v>
      </c>
      <c r="L560" t="s">
        <v>20</v>
      </c>
      <c r="M560" t="s">
        <v>20</v>
      </c>
      <c r="N560" t="s">
        <v>20</v>
      </c>
      <c r="O560" t="s">
        <v>20</v>
      </c>
      <c r="P560">
        <v>-4</v>
      </c>
      <c r="Q560">
        <v>3</v>
      </c>
      <c r="R560">
        <v>679</v>
      </c>
      <c r="S560" s="2">
        <v>0.83</v>
      </c>
      <c r="T560" t="str">
        <f t="shared" si="105"/>
        <v>+8(137)</v>
      </c>
      <c r="U560" t="str">
        <f t="shared" si="106"/>
        <v/>
      </c>
      <c r="V560" t="str">
        <f t="shared" si="107"/>
        <v>+3(25)</v>
      </c>
      <c r="W560" t="str">
        <f t="shared" si="108"/>
        <v/>
      </c>
      <c r="X560" t="str">
        <f t="shared" si="109"/>
        <v/>
      </c>
      <c r="Y560" t="str">
        <f t="shared" si="110"/>
        <v>+7(217)</v>
      </c>
      <c r="Z560" t="str">
        <f t="shared" si="111"/>
        <v/>
      </c>
      <c r="AA560" t="str">
        <f t="shared" si="112"/>
        <v/>
      </c>
      <c r="AB560" t="str">
        <f t="shared" si="113"/>
        <v/>
      </c>
      <c r="AC560" t="str">
        <f t="shared" si="114"/>
        <v/>
      </c>
      <c r="AD560" t="str">
        <f t="shared" si="115"/>
        <v/>
      </c>
      <c r="AE560" t="str">
        <f t="shared" si="116"/>
        <v/>
      </c>
      <c r="AF560">
        <f t="shared" si="117"/>
        <v>-4</v>
      </c>
    </row>
    <row r="561" spans="1:32" hidden="1" x14ac:dyDescent="0.2">
      <c r="D561" s="1">
        <v>9.5138888888888884E-2</v>
      </c>
      <c r="F561" s="1">
        <v>1.7361111111111112E-2</v>
      </c>
      <c r="I561" s="1">
        <v>0.15069444444444444</v>
      </c>
      <c r="T561" t="str">
        <f t="shared" si="105"/>
        <v>+1.09513888888889(0)</v>
      </c>
      <c r="U561" t="e">
        <f t="shared" si="106"/>
        <v>#VALUE!</v>
      </c>
      <c r="V561" t="str">
        <f t="shared" si="107"/>
        <v>+1.01736111111111(0)</v>
      </c>
      <c r="W561" t="e">
        <f t="shared" si="108"/>
        <v>#VALUE!</v>
      </c>
      <c r="X561" t="e">
        <f t="shared" si="109"/>
        <v>#VALUE!</v>
      </c>
      <c r="Y561" t="e">
        <f t="shared" si="110"/>
        <v>#VALUE!</v>
      </c>
      <c r="Z561" t="e">
        <f t="shared" si="111"/>
        <v>#VALUE!</v>
      </c>
      <c r="AA561" t="e">
        <f t="shared" si="112"/>
        <v>#VALUE!</v>
      </c>
      <c r="AB561" t="e">
        <f t="shared" si="113"/>
        <v>#VALUE!</v>
      </c>
      <c r="AC561" t="e">
        <f t="shared" si="114"/>
        <v>#VALUE!</v>
      </c>
      <c r="AD561" t="e">
        <f t="shared" si="115"/>
        <v>#VALUE!</v>
      </c>
      <c r="AE561" t="e">
        <f t="shared" si="116"/>
        <v>#VALUE!</v>
      </c>
      <c r="AF561" t="e">
        <f t="shared" si="117"/>
        <v>#NUM!</v>
      </c>
    </row>
    <row r="562" spans="1:32" hidden="1" x14ac:dyDescent="0.2">
      <c r="A562">
        <v>281</v>
      </c>
      <c r="B562" t="s">
        <v>299</v>
      </c>
      <c r="C562">
        <f>IFERROR(SEARCH(" - ",B562),0)</f>
        <v>0</v>
      </c>
      <c r="D562">
        <v>3</v>
      </c>
      <c r="E562" t="s">
        <v>20</v>
      </c>
      <c r="F562">
        <v>9</v>
      </c>
      <c r="G562" t="s">
        <v>20</v>
      </c>
      <c r="H562" t="s">
        <v>20</v>
      </c>
      <c r="I562" t="s">
        <v>19</v>
      </c>
      <c r="J562" t="s">
        <v>20</v>
      </c>
      <c r="K562" t="s">
        <v>20</v>
      </c>
      <c r="L562" t="s">
        <v>20</v>
      </c>
      <c r="M562" t="s">
        <v>20</v>
      </c>
      <c r="N562" t="s">
        <v>20</v>
      </c>
      <c r="O562" t="s">
        <v>20</v>
      </c>
      <c r="P562">
        <v>-1</v>
      </c>
      <c r="Q562">
        <v>3</v>
      </c>
      <c r="R562">
        <v>680</v>
      </c>
      <c r="S562" s="2">
        <v>0.8</v>
      </c>
      <c r="T562" t="str">
        <f t="shared" si="105"/>
        <v>+4(263)</v>
      </c>
      <c r="U562" t="str">
        <f t="shared" si="106"/>
        <v/>
      </c>
      <c r="V562" t="str">
        <f t="shared" si="107"/>
        <v>+10(123)</v>
      </c>
      <c r="W562" t="str">
        <f t="shared" si="108"/>
        <v/>
      </c>
      <c r="X562" t="str">
        <f t="shared" si="109"/>
        <v/>
      </c>
      <c r="Y562" t="str">
        <f t="shared" si="110"/>
        <v>+1(54)</v>
      </c>
      <c r="Z562" t="str">
        <f t="shared" si="111"/>
        <v/>
      </c>
      <c r="AA562" t="str">
        <f t="shared" si="112"/>
        <v/>
      </c>
      <c r="AB562" t="str">
        <f t="shared" si="113"/>
        <v/>
      </c>
      <c r="AC562" t="str">
        <f t="shared" si="114"/>
        <v/>
      </c>
      <c r="AD562" t="str">
        <f t="shared" si="115"/>
        <v/>
      </c>
      <c r="AE562" t="str">
        <f t="shared" si="116"/>
        <v/>
      </c>
      <c r="AF562">
        <f t="shared" si="117"/>
        <v>-1</v>
      </c>
    </row>
    <row r="563" spans="1:32" hidden="1" x14ac:dyDescent="0.2">
      <c r="D563" s="1">
        <v>0.18263888888888888</v>
      </c>
      <c r="F563" s="1">
        <v>8.5416666666666669E-2</v>
      </c>
      <c r="I563" s="1">
        <v>3.7499999999999999E-2</v>
      </c>
      <c r="P563" s="1">
        <v>0.20833333333333334</v>
      </c>
      <c r="T563" t="e">
        <f t="shared" si="105"/>
        <v>#VALUE!</v>
      </c>
      <c r="U563" t="e">
        <f t="shared" si="106"/>
        <v>#VALUE!</v>
      </c>
      <c r="V563" t="str">
        <f t="shared" si="107"/>
        <v>+1.08541666666667(0)</v>
      </c>
      <c r="W563" t="e">
        <f t="shared" si="108"/>
        <v>#VALUE!</v>
      </c>
      <c r="X563" t="e">
        <f t="shared" si="109"/>
        <v>#VALUE!</v>
      </c>
      <c r="Y563" t="str">
        <f t="shared" si="110"/>
        <v>+1.0375(0)</v>
      </c>
      <c r="Z563" t="e">
        <f t="shared" si="111"/>
        <v>#VALUE!</v>
      </c>
      <c r="AA563" t="e">
        <f t="shared" si="112"/>
        <v>#VALUE!</v>
      </c>
      <c r="AB563" t="e">
        <f t="shared" si="113"/>
        <v>#VALUE!</v>
      </c>
      <c r="AC563" t="e">
        <f t="shared" si="114"/>
        <v>#VALUE!</v>
      </c>
      <c r="AD563" t="e">
        <f t="shared" si="115"/>
        <v>#VALUE!</v>
      </c>
      <c r="AE563" t="e">
        <f t="shared" si="116"/>
        <v>#VALUE!</v>
      </c>
      <c r="AF563" t="e">
        <f t="shared" si="117"/>
        <v>#VALUE!</v>
      </c>
    </row>
    <row r="564" spans="1:32" hidden="1" x14ac:dyDescent="0.2">
      <c r="A564">
        <v>282</v>
      </c>
      <c r="B564" t="s">
        <v>300</v>
      </c>
      <c r="C564">
        <f>IFERROR(SEARCH(" - ",B564),0)</f>
        <v>0</v>
      </c>
      <c r="D564" t="s">
        <v>19</v>
      </c>
      <c r="E564" t="s">
        <v>20</v>
      </c>
      <c r="F564">
        <v>5</v>
      </c>
      <c r="G564" t="s">
        <v>20</v>
      </c>
      <c r="H564" t="s">
        <v>20</v>
      </c>
      <c r="I564">
        <v>4</v>
      </c>
      <c r="J564" t="s">
        <v>20</v>
      </c>
      <c r="K564" t="s">
        <v>20</v>
      </c>
      <c r="L564" t="s">
        <v>20</v>
      </c>
      <c r="M564" t="s">
        <v>20</v>
      </c>
      <c r="N564" t="s">
        <v>20</v>
      </c>
      <c r="O564" t="s">
        <v>20</v>
      </c>
      <c r="P564" t="s">
        <v>20</v>
      </c>
      <c r="Q564">
        <v>3</v>
      </c>
      <c r="R564">
        <v>685</v>
      </c>
      <c r="S564" s="2">
        <v>0.75</v>
      </c>
      <c r="T564" t="str">
        <f t="shared" si="105"/>
        <v>+1(181)</v>
      </c>
      <c r="U564" t="str">
        <f t="shared" si="106"/>
        <v/>
      </c>
      <c r="V564" t="str">
        <f t="shared" si="107"/>
        <v>+6(77)</v>
      </c>
      <c r="W564" t="str">
        <f t="shared" si="108"/>
        <v/>
      </c>
      <c r="X564" t="str">
        <f t="shared" si="109"/>
        <v/>
      </c>
      <c r="Y564" t="str">
        <f t="shared" si="110"/>
        <v>+5(247)</v>
      </c>
      <c r="Z564" t="str">
        <f t="shared" si="111"/>
        <v/>
      </c>
      <c r="AA564" t="str">
        <f t="shared" si="112"/>
        <v/>
      </c>
      <c r="AB564" t="str">
        <f t="shared" si="113"/>
        <v/>
      </c>
      <c r="AC564" t="str">
        <f t="shared" si="114"/>
        <v/>
      </c>
      <c r="AD564" t="str">
        <f t="shared" si="115"/>
        <v/>
      </c>
      <c r="AE564" t="str">
        <f t="shared" si="116"/>
        <v/>
      </c>
      <c r="AF564" t="str">
        <f t="shared" si="117"/>
        <v/>
      </c>
    </row>
    <row r="565" spans="1:32" hidden="1" x14ac:dyDescent="0.2">
      <c r="D565" s="1">
        <v>0.12569444444444444</v>
      </c>
      <c r="F565" s="1">
        <v>5.347222222222222E-2</v>
      </c>
      <c r="I565" s="1">
        <v>0.17152777777777778</v>
      </c>
      <c r="T565" t="str">
        <f t="shared" si="105"/>
        <v>+1.12569444444444(0)</v>
      </c>
      <c r="U565" t="e">
        <f t="shared" si="106"/>
        <v>#VALUE!</v>
      </c>
      <c r="V565" t="str">
        <f t="shared" si="107"/>
        <v>+1.05347222222222(0)</v>
      </c>
      <c r="W565" t="e">
        <f t="shared" si="108"/>
        <v>#VALUE!</v>
      </c>
      <c r="X565" t="e">
        <f t="shared" si="109"/>
        <v>#VALUE!</v>
      </c>
      <c r="Y565" t="str">
        <f t="shared" si="110"/>
        <v>+1.17152777777778(0)</v>
      </c>
      <c r="Z565" t="e">
        <f t="shared" si="111"/>
        <v>#VALUE!</v>
      </c>
      <c r="AA565" t="e">
        <f t="shared" si="112"/>
        <v>#VALUE!</v>
      </c>
      <c r="AB565" t="e">
        <f t="shared" si="113"/>
        <v>#VALUE!</v>
      </c>
      <c r="AC565" t="e">
        <f t="shared" si="114"/>
        <v>#VALUE!</v>
      </c>
      <c r="AD565" t="e">
        <f t="shared" si="115"/>
        <v>#VALUE!</v>
      </c>
      <c r="AE565" t="e">
        <f t="shared" si="116"/>
        <v>#VALUE!</v>
      </c>
      <c r="AF565" t="e">
        <f t="shared" si="117"/>
        <v>#NUM!</v>
      </c>
    </row>
    <row r="566" spans="1:32" x14ac:dyDescent="0.2">
      <c r="A566">
        <v>283</v>
      </c>
      <c r="B566" t="s">
        <v>301</v>
      </c>
      <c r="C566">
        <f>IFERROR(SEARCH(" - ",B566),0)</f>
        <v>9</v>
      </c>
      <c r="D566">
        <v>3</v>
      </c>
      <c r="E566" t="s">
        <v>20</v>
      </c>
      <c r="F566">
        <v>7</v>
      </c>
      <c r="G566" t="s">
        <v>20</v>
      </c>
      <c r="H566" t="s">
        <v>20</v>
      </c>
      <c r="I566">
        <v>1</v>
      </c>
      <c r="J566" t="s">
        <v>20</v>
      </c>
      <c r="K566" t="s">
        <v>20</v>
      </c>
      <c r="L566" t="s">
        <v>20</v>
      </c>
      <c r="M566" t="s">
        <v>20</v>
      </c>
      <c r="N566" t="s">
        <v>20</v>
      </c>
      <c r="O566" t="s">
        <v>20</v>
      </c>
      <c r="P566">
        <v>-2</v>
      </c>
      <c r="Q566">
        <v>3</v>
      </c>
      <c r="R566">
        <v>687</v>
      </c>
      <c r="S566" s="2">
        <v>0.78</v>
      </c>
      <c r="T566" t="str">
        <f t="shared" si="105"/>
        <v>+4(239)</v>
      </c>
      <c r="U566" t="str">
        <f t="shared" si="106"/>
        <v/>
      </c>
      <c r="V566" t="str">
        <f t="shared" si="107"/>
        <v>+8(174)</v>
      </c>
      <c r="W566" t="str">
        <f t="shared" si="108"/>
        <v/>
      </c>
      <c r="X566" t="str">
        <f t="shared" si="109"/>
        <v/>
      </c>
      <c r="Y566" t="str">
        <f t="shared" si="110"/>
        <v>+2(54)</v>
      </c>
      <c r="Z566" t="str">
        <f t="shared" si="111"/>
        <v/>
      </c>
      <c r="AA566" t="str">
        <f t="shared" si="112"/>
        <v/>
      </c>
      <c r="AB566" t="str">
        <f t="shared" si="113"/>
        <v/>
      </c>
      <c r="AC566" t="str">
        <f t="shared" si="114"/>
        <v/>
      </c>
      <c r="AD566" t="str">
        <f t="shared" si="115"/>
        <v/>
      </c>
      <c r="AE566" t="str">
        <f t="shared" si="116"/>
        <v/>
      </c>
      <c r="AF566">
        <f t="shared" si="117"/>
        <v>-2</v>
      </c>
    </row>
    <row r="567" spans="1:32" hidden="1" x14ac:dyDescent="0.2">
      <c r="D567" s="1">
        <v>0.16597222222222222</v>
      </c>
      <c r="F567" s="1">
        <v>0.12083333333333333</v>
      </c>
      <c r="I567" s="1">
        <v>3.7499999999999999E-2</v>
      </c>
      <c r="T567" t="e">
        <f t="shared" si="105"/>
        <v>#VALUE!</v>
      </c>
      <c r="U567" t="e">
        <f t="shared" si="106"/>
        <v>#VALUE!</v>
      </c>
      <c r="V567" t="str">
        <f t="shared" si="107"/>
        <v>+1.12083333333333(0)</v>
      </c>
      <c r="W567" t="e">
        <f t="shared" si="108"/>
        <v>#VALUE!</v>
      </c>
      <c r="X567" t="e">
        <f t="shared" si="109"/>
        <v>#VALUE!</v>
      </c>
      <c r="Y567" t="str">
        <f t="shared" si="110"/>
        <v>+1.0375(0)</v>
      </c>
      <c r="Z567" t="e">
        <f t="shared" si="111"/>
        <v>#VALUE!</v>
      </c>
      <c r="AA567" t="e">
        <f t="shared" si="112"/>
        <v>#VALUE!</v>
      </c>
      <c r="AB567" t="e">
        <f t="shared" si="113"/>
        <v>#VALUE!</v>
      </c>
      <c r="AC567" t="e">
        <f t="shared" si="114"/>
        <v>#VALUE!</v>
      </c>
      <c r="AD567" t="e">
        <f t="shared" si="115"/>
        <v>#VALUE!</v>
      </c>
      <c r="AE567" t="e">
        <f t="shared" si="116"/>
        <v>#VALUE!</v>
      </c>
      <c r="AF567" t="e">
        <f t="shared" si="117"/>
        <v>#VALUE!</v>
      </c>
    </row>
    <row r="568" spans="1:32" x14ac:dyDescent="0.2">
      <c r="A568">
        <v>284</v>
      </c>
      <c r="B568" t="s">
        <v>302</v>
      </c>
      <c r="C568">
        <f>IFERROR(SEARCH(" - ",B568),0)</f>
        <v>7</v>
      </c>
      <c r="D568" t="s">
        <v>19</v>
      </c>
      <c r="E568" t="s">
        <v>20</v>
      </c>
      <c r="F568">
        <v>3</v>
      </c>
      <c r="G568" t="s">
        <v>20</v>
      </c>
      <c r="H568" t="s">
        <v>20</v>
      </c>
      <c r="I568">
        <v>1</v>
      </c>
      <c r="J568" t="s">
        <v>20</v>
      </c>
      <c r="K568" t="s">
        <v>20</v>
      </c>
      <c r="L568" t="s">
        <v>20</v>
      </c>
      <c r="M568" t="s">
        <v>20</v>
      </c>
      <c r="N568" t="s">
        <v>20</v>
      </c>
      <c r="O568" t="s">
        <v>20</v>
      </c>
      <c r="P568" t="s">
        <v>20</v>
      </c>
      <c r="Q568">
        <v>3</v>
      </c>
      <c r="R568">
        <v>692</v>
      </c>
      <c r="S568" s="2">
        <v>0.56999999999999995</v>
      </c>
      <c r="T568" t="str">
        <f t="shared" si="105"/>
        <v>+1(81)</v>
      </c>
      <c r="U568" t="str">
        <f t="shared" si="106"/>
        <v/>
      </c>
      <c r="V568" t="str">
        <f t="shared" si="107"/>
        <v>+4(245)</v>
      </c>
      <c r="W568" t="str">
        <f t="shared" si="108"/>
        <v/>
      </c>
      <c r="X568" t="str">
        <f t="shared" si="109"/>
        <v/>
      </c>
      <c r="Y568" t="str">
        <f t="shared" si="110"/>
        <v>+2(286)</v>
      </c>
      <c r="Z568" t="str">
        <f t="shared" si="111"/>
        <v/>
      </c>
      <c r="AA568" t="str">
        <f t="shared" si="112"/>
        <v/>
      </c>
      <c r="AB568" t="str">
        <f t="shared" si="113"/>
        <v/>
      </c>
      <c r="AC568" t="str">
        <f t="shared" si="114"/>
        <v/>
      </c>
      <c r="AD568" t="str">
        <f t="shared" si="115"/>
        <v/>
      </c>
      <c r="AE568" t="str">
        <f t="shared" si="116"/>
        <v/>
      </c>
      <c r="AF568" t="str">
        <f t="shared" si="117"/>
        <v/>
      </c>
    </row>
    <row r="569" spans="1:32" hidden="1" x14ac:dyDescent="0.2">
      <c r="D569" s="1">
        <v>5.6250000000000001E-2</v>
      </c>
      <c r="F569" s="1">
        <v>0.1701388888888889</v>
      </c>
      <c r="I569" s="1">
        <v>0.1986111111111111</v>
      </c>
      <c r="T569" t="str">
        <f t="shared" si="105"/>
        <v>+1.05625(0)</v>
      </c>
      <c r="U569" t="e">
        <f t="shared" si="106"/>
        <v>#VALUE!</v>
      </c>
      <c r="V569" t="str">
        <f t="shared" si="107"/>
        <v>+1.17013888888889(0)</v>
      </c>
      <c r="W569" t="e">
        <f t="shared" si="108"/>
        <v>#VALUE!</v>
      </c>
      <c r="X569" t="e">
        <f t="shared" si="109"/>
        <v>#VALUE!</v>
      </c>
      <c r="Y569" t="str">
        <f t="shared" si="110"/>
        <v>+1.19861111111111(0)</v>
      </c>
      <c r="Z569" t="e">
        <f t="shared" si="111"/>
        <v>#VALUE!</v>
      </c>
      <c r="AA569" t="e">
        <f t="shared" si="112"/>
        <v>#VALUE!</v>
      </c>
      <c r="AB569" t="e">
        <f t="shared" si="113"/>
        <v>#VALUE!</v>
      </c>
      <c r="AC569" t="e">
        <f t="shared" si="114"/>
        <v>#VALUE!</v>
      </c>
      <c r="AD569" t="e">
        <f t="shared" si="115"/>
        <v>#VALUE!</v>
      </c>
      <c r="AE569" t="e">
        <f t="shared" si="116"/>
        <v>#VALUE!</v>
      </c>
      <c r="AF569" t="e">
        <f t="shared" si="117"/>
        <v>#VALUE!</v>
      </c>
    </row>
    <row r="570" spans="1:32" hidden="1" x14ac:dyDescent="0.2">
      <c r="A570">
        <v>285</v>
      </c>
      <c r="B570" t="s">
        <v>303</v>
      </c>
      <c r="C570">
        <f>IFERROR(SEARCH(" - ",B570),0)</f>
        <v>0</v>
      </c>
      <c r="D570">
        <v>5</v>
      </c>
      <c r="E570" t="s">
        <v>20</v>
      </c>
      <c r="F570">
        <v>3</v>
      </c>
      <c r="G570" t="s">
        <v>20</v>
      </c>
      <c r="H570" t="s">
        <v>20</v>
      </c>
      <c r="I570">
        <v>1</v>
      </c>
      <c r="J570" t="s">
        <v>20</v>
      </c>
      <c r="K570" t="s">
        <v>20</v>
      </c>
      <c r="L570" t="s">
        <v>20</v>
      </c>
      <c r="M570" t="s">
        <v>20</v>
      </c>
      <c r="N570" t="s">
        <v>20</v>
      </c>
      <c r="O570" t="s">
        <v>20</v>
      </c>
      <c r="P570" t="s">
        <v>20</v>
      </c>
      <c r="Q570">
        <v>3</v>
      </c>
      <c r="R570">
        <v>693</v>
      </c>
      <c r="S570" s="2">
        <v>0.75</v>
      </c>
      <c r="T570" t="str">
        <f t="shared" si="105"/>
        <v>+6(250)</v>
      </c>
      <c r="U570" t="str">
        <f t="shared" si="106"/>
        <v/>
      </c>
      <c r="V570" t="str">
        <f t="shared" si="107"/>
        <v>+4(148)</v>
      </c>
      <c r="W570" t="str">
        <f t="shared" si="108"/>
        <v/>
      </c>
      <c r="X570" t="str">
        <f t="shared" si="109"/>
        <v/>
      </c>
      <c r="Y570" t="str">
        <f t="shared" si="110"/>
        <v>+2(115)</v>
      </c>
      <c r="Z570" t="str">
        <f t="shared" si="111"/>
        <v/>
      </c>
      <c r="AA570" t="str">
        <f t="shared" si="112"/>
        <v/>
      </c>
      <c r="AB570" t="str">
        <f t="shared" si="113"/>
        <v/>
      </c>
      <c r="AC570" t="str">
        <f t="shared" si="114"/>
        <v/>
      </c>
      <c r="AD570" t="str">
        <f t="shared" si="115"/>
        <v/>
      </c>
      <c r="AE570" t="str">
        <f t="shared" si="116"/>
        <v/>
      </c>
      <c r="AF570" t="str">
        <f t="shared" si="117"/>
        <v/>
      </c>
    </row>
    <row r="571" spans="1:32" hidden="1" x14ac:dyDescent="0.2">
      <c r="D571" s="1">
        <v>0.1736111111111111</v>
      </c>
      <c r="F571" s="1">
        <v>0.10277777777777777</v>
      </c>
      <c r="I571" s="1">
        <v>7.9861111111111105E-2</v>
      </c>
      <c r="T571" t="str">
        <f t="shared" si="105"/>
        <v>+1.17361111111111(0)</v>
      </c>
      <c r="U571" t="e">
        <f t="shared" si="106"/>
        <v>#VALUE!</v>
      </c>
      <c r="V571" t="str">
        <f t="shared" si="107"/>
        <v>+1.10277777777778(0)</v>
      </c>
      <c r="W571" t="e">
        <f t="shared" si="108"/>
        <v>#VALUE!</v>
      </c>
      <c r="X571" t="e">
        <f t="shared" si="109"/>
        <v>#VALUE!</v>
      </c>
      <c r="Y571" t="e">
        <f t="shared" si="110"/>
        <v>#VALUE!</v>
      </c>
      <c r="Z571" t="e">
        <f t="shared" si="111"/>
        <v>#VALUE!</v>
      </c>
      <c r="AA571" t="e">
        <f t="shared" si="112"/>
        <v>#VALUE!</v>
      </c>
      <c r="AB571" t="e">
        <f t="shared" si="113"/>
        <v>#VALUE!</v>
      </c>
      <c r="AC571" t="e">
        <f t="shared" si="114"/>
        <v>#VALUE!</v>
      </c>
      <c r="AD571" t="e">
        <f t="shared" si="115"/>
        <v>#VALUE!</v>
      </c>
      <c r="AE571" t="e">
        <f t="shared" si="116"/>
        <v>#VALUE!</v>
      </c>
      <c r="AF571" t="e">
        <f t="shared" si="117"/>
        <v>#VALUE!</v>
      </c>
    </row>
    <row r="572" spans="1:32" x14ac:dyDescent="0.2">
      <c r="A572">
        <v>286</v>
      </c>
      <c r="B572" t="s">
        <v>304</v>
      </c>
      <c r="C572">
        <f>IFERROR(SEARCH(" - ",B572),0)</f>
        <v>5</v>
      </c>
      <c r="D572">
        <v>4</v>
      </c>
      <c r="E572" t="s">
        <v>20</v>
      </c>
      <c r="F572">
        <v>4</v>
      </c>
      <c r="G572" t="s">
        <v>20</v>
      </c>
      <c r="H572" t="s">
        <v>20</v>
      </c>
      <c r="I572" t="s">
        <v>19</v>
      </c>
      <c r="J572" t="s">
        <v>20</v>
      </c>
      <c r="K572" t="s">
        <v>20</v>
      </c>
      <c r="L572" t="s">
        <v>20</v>
      </c>
      <c r="M572" t="s">
        <v>20</v>
      </c>
      <c r="N572" t="s">
        <v>20</v>
      </c>
      <c r="O572" t="s">
        <v>20</v>
      </c>
      <c r="P572" t="s">
        <v>20</v>
      </c>
      <c r="Q572">
        <v>3</v>
      </c>
      <c r="R572">
        <v>695</v>
      </c>
      <c r="S572" s="2">
        <v>0.72</v>
      </c>
      <c r="T572" t="str">
        <f t="shared" si="105"/>
        <v>+5(231)</v>
      </c>
      <c r="U572" t="str">
        <f t="shared" si="106"/>
        <v/>
      </c>
      <c r="V572" t="str">
        <f t="shared" si="107"/>
        <v>+5(126)</v>
      </c>
      <c r="W572" t="str">
        <f t="shared" si="108"/>
        <v/>
      </c>
      <c r="X572" t="str">
        <f t="shared" si="109"/>
        <v/>
      </c>
      <c r="Y572" t="str">
        <f t="shared" si="110"/>
        <v>+1(178)</v>
      </c>
      <c r="Z572" t="str">
        <f t="shared" si="111"/>
        <v/>
      </c>
      <c r="AA572" t="str">
        <f t="shared" si="112"/>
        <v/>
      </c>
      <c r="AB572" t="str">
        <f t="shared" si="113"/>
        <v/>
      </c>
      <c r="AC572" t="str">
        <f t="shared" si="114"/>
        <v/>
      </c>
      <c r="AD572" t="str">
        <f t="shared" si="115"/>
        <v/>
      </c>
      <c r="AE572" t="str">
        <f t="shared" si="116"/>
        <v/>
      </c>
      <c r="AF572" t="str">
        <f t="shared" si="117"/>
        <v/>
      </c>
    </row>
    <row r="573" spans="1:32" hidden="1" x14ac:dyDescent="0.2">
      <c r="D573" s="1">
        <v>0.16041666666666668</v>
      </c>
      <c r="F573" s="1">
        <v>8.7499999999999994E-2</v>
      </c>
      <c r="I573" s="1">
        <v>0.12361111111111112</v>
      </c>
      <c r="T573" t="str">
        <f t="shared" si="105"/>
        <v>+1.16041666666667(0)</v>
      </c>
      <c r="U573" t="e">
        <f t="shared" si="106"/>
        <v>#VALUE!</v>
      </c>
      <c r="V573" t="e">
        <f t="shared" si="107"/>
        <v>#VALUE!</v>
      </c>
      <c r="W573" t="e">
        <f t="shared" si="108"/>
        <v>#VALUE!</v>
      </c>
      <c r="X573" t="e">
        <f t="shared" si="109"/>
        <v>#VALUE!</v>
      </c>
      <c r="Y573" t="str">
        <f t="shared" si="110"/>
        <v>+1.12361111111111(0)</v>
      </c>
      <c r="Z573" t="e">
        <f t="shared" si="111"/>
        <v>#VALUE!</v>
      </c>
      <c r="AA573" t="e">
        <f t="shared" si="112"/>
        <v>#VALUE!</v>
      </c>
      <c r="AB573" t="e">
        <f t="shared" si="113"/>
        <v>#VALUE!</v>
      </c>
      <c r="AC573" t="e">
        <f t="shared" si="114"/>
        <v>#VALUE!</v>
      </c>
      <c r="AD573" t="e">
        <f t="shared" si="115"/>
        <v>#VALUE!</v>
      </c>
      <c r="AE573" t="e">
        <f t="shared" si="116"/>
        <v>#VALUE!</v>
      </c>
      <c r="AF573" t="e">
        <f t="shared" si="117"/>
        <v>#VALUE!</v>
      </c>
    </row>
    <row r="574" spans="1:32" hidden="1" x14ac:dyDescent="0.2">
      <c r="A574">
        <v>287</v>
      </c>
      <c r="B574" t="s">
        <v>305</v>
      </c>
      <c r="C574">
        <f>IFERROR(SEARCH(" - ",B574),0)</f>
        <v>0</v>
      </c>
      <c r="D574">
        <v>6</v>
      </c>
      <c r="E574" t="s">
        <v>20</v>
      </c>
      <c r="F574" t="s">
        <v>19</v>
      </c>
      <c r="G574" t="s">
        <v>20</v>
      </c>
      <c r="H574" t="s">
        <v>20</v>
      </c>
      <c r="I574">
        <v>5</v>
      </c>
      <c r="J574" t="s">
        <v>20</v>
      </c>
      <c r="K574" t="s">
        <v>20</v>
      </c>
      <c r="L574" t="s">
        <v>20</v>
      </c>
      <c r="M574" t="s">
        <v>20</v>
      </c>
      <c r="N574" t="s">
        <v>20</v>
      </c>
      <c r="O574" t="s">
        <v>20</v>
      </c>
      <c r="P574" t="s">
        <v>20</v>
      </c>
      <c r="Q574">
        <v>3</v>
      </c>
      <c r="R574">
        <v>698</v>
      </c>
      <c r="S574" s="2">
        <v>0.78</v>
      </c>
      <c r="T574" t="str">
        <f t="shared" si="105"/>
        <v>+7(261)</v>
      </c>
      <c r="U574" t="str">
        <f t="shared" si="106"/>
        <v/>
      </c>
      <c r="V574" t="str">
        <f t="shared" si="107"/>
        <v>+1(51)</v>
      </c>
      <c r="W574" t="str">
        <f t="shared" si="108"/>
        <v/>
      </c>
      <c r="X574" t="str">
        <f t="shared" si="109"/>
        <v/>
      </c>
      <c r="Y574" t="str">
        <f t="shared" si="110"/>
        <v>+6(166)</v>
      </c>
      <c r="Z574" t="str">
        <f t="shared" si="111"/>
        <v/>
      </c>
      <c r="AA574" t="str">
        <f t="shared" si="112"/>
        <v/>
      </c>
      <c r="AB574" t="str">
        <f t="shared" si="113"/>
        <v/>
      </c>
      <c r="AC574" t="str">
        <f t="shared" si="114"/>
        <v/>
      </c>
      <c r="AD574" t="str">
        <f t="shared" si="115"/>
        <v/>
      </c>
      <c r="AE574" t="str">
        <f t="shared" si="116"/>
        <v/>
      </c>
      <c r="AF574" t="str">
        <f t="shared" si="117"/>
        <v/>
      </c>
    </row>
    <row r="575" spans="1:32" hidden="1" x14ac:dyDescent="0.2">
      <c r="D575" s="1">
        <v>0.18124999999999999</v>
      </c>
      <c r="F575" s="1">
        <v>3.5416666666666666E-2</v>
      </c>
      <c r="I575" s="1">
        <v>0.11527777777777778</v>
      </c>
      <c r="T575" t="str">
        <f t="shared" si="105"/>
        <v>+1.18125(0)</v>
      </c>
      <c r="U575" t="e">
        <f t="shared" si="106"/>
        <v>#VALUE!</v>
      </c>
      <c r="V575" t="str">
        <f t="shared" si="107"/>
        <v>+1.03541666666667(0)</v>
      </c>
      <c r="W575" t="e">
        <f t="shared" si="108"/>
        <v>#VALUE!</v>
      </c>
      <c r="X575" t="e">
        <f t="shared" si="109"/>
        <v>#VALUE!</v>
      </c>
      <c r="Y575" t="str">
        <f t="shared" si="110"/>
        <v>+1.11527777777778(0)</v>
      </c>
      <c r="Z575" t="e">
        <f t="shared" si="111"/>
        <v>#VALUE!</v>
      </c>
      <c r="AA575" t="e">
        <f t="shared" si="112"/>
        <v>#VALUE!</v>
      </c>
      <c r="AB575" t="e">
        <f t="shared" si="113"/>
        <v>#VALUE!</v>
      </c>
      <c r="AC575" t="e">
        <f t="shared" si="114"/>
        <v>#VALUE!</v>
      </c>
      <c r="AD575" t="e">
        <f t="shared" si="115"/>
        <v>#VALUE!</v>
      </c>
      <c r="AE575" t="e">
        <f t="shared" si="116"/>
        <v>#VALUE!</v>
      </c>
      <c r="AF575" t="e">
        <f t="shared" si="117"/>
        <v>#VALUE!</v>
      </c>
    </row>
    <row r="576" spans="1:32" hidden="1" x14ac:dyDescent="0.2">
      <c r="A576">
        <v>288</v>
      </c>
      <c r="B576" t="s">
        <v>306</v>
      </c>
      <c r="C576">
        <f>IFERROR(SEARCH(" - ",B576),0)</f>
        <v>0</v>
      </c>
      <c r="D576">
        <v>9</v>
      </c>
      <c r="E576" t="s">
        <v>20</v>
      </c>
      <c r="F576">
        <v>3</v>
      </c>
      <c r="G576" t="s">
        <v>20</v>
      </c>
      <c r="H576" t="s">
        <v>20</v>
      </c>
      <c r="I576">
        <v>1</v>
      </c>
      <c r="J576" t="s">
        <v>20</v>
      </c>
      <c r="K576" t="s">
        <v>20</v>
      </c>
      <c r="L576" t="s">
        <v>20</v>
      </c>
      <c r="M576" t="s">
        <v>20</v>
      </c>
      <c r="N576" t="s">
        <v>20</v>
      </c>
      <c r="O576" t="s">
        <v>20</v>
      </c>
      <c r="P576" t="s">
        <v>20</v>
      </c>
      <c r="Q576">
        <v>3</v>
      </c>
      <c r="R576">
        <v>708</v>
      </c>
      <c r="S576" s="2">
        <v>0.81</v>
      </c>
      <c r="T576" t="str">
        <f t="shared" si="105"/>
        <v>+10(228)</v>
      </c>
      <c r="U576" t="str">
        <f t="shared" si="106"/>
        <v/>
      </c>
      <c r="V576" t="str">
        <f t="shared" si="107"/>
        <v>+4(48)</v>
      </c>
      <c r="W576" t="str">
        <f t="shared" si="108"/>
        <v/>
      </c>
      <c r="X576" t="str">
        <f t="shared" si="109"/>
        <v/>
      </c>
      <c r="Y576" t="str">
        <f t="shared" si="110"/>
        <v>+2(172)</v>
      </c>
      <c r="Z576" t="str">
        <f t="shared" si="111"/>
        <v/>
      </c>
      <c r="AA576" t="str">
        <f t="shared" si="112"/>
        <v/>
      </c>
      <c r="AB576" t="str">
        <f t="shared" si="113"/>
        <v/>
      </c>
      <c r="AC576" t="str">
        <f t="shared" si="114"/>
        <v/>
      </c>
      <c r="AD576" t="str">
        <f t="shared" si="115"/>
        <v/>
      </c>
      <c r="AE576" t="str">
        <f t="shared" si="116"/>
        <v/>
      </c>
      <c r="AF576" t="str">
        <f t="shared" si="117"/>
        <v/>
      </c>
    </row>
    <row r="577" spans="1:32" hidden="1" x14ac:dyDescent="0.2">
      <c r="D577" s="1">
        <v>0.15833333333333333</v>
      </c>
      <c r="F577" s="1">
        <v>3.3333333333333333E-2</v>
      </c>
      <c r="I577" s="1">
        <v>0.11944444444444445</v>
      </c>
      <c r="T577" t="e">
        <f t="shared" si="105"/>
        <v>#VALUE!</v>
      </c>
      <c r="U577" t="e">
        <f t="shared" si="106"/>
        <v>#VALUE!</v>
      </c>
      <c r="V577" t="e">
        <f t="shared" si="107"/>
        <v>#VALUE!</v>
      </c>
      <c r="W577" t="e">
        <f t="shared" si="108"/>
        <v>#VALUE!</v>
      </c>
      <c r="X577" t="e">
        <f t="shared" si="109"/>
        <v>#VALUE!</v>
      </c>
      <c r="Y577" t="e">
        <f t="shared" si="110"/>
        <v>#VALUE!</v>
      </c>
      <c r="Z577" t="e">
        <f t="shared" si="111"/>
        <v>#VALUE!</v>
      </c>
      <c r="AA577" t="str">
        <f t="shared" si="112"/>
        <v>+1(0)</v>
      </c>
      <c r="AB577" t="e">
        <f t="shared" si="113"/>
        <v>#VALUE!</v>
      </c>
      <c r="AC577" t="e">
        <f t="shared" si="114"/>
        <v>#VALUE!</v>
      </c>
      <c r="AD577" t="e">
        <f t="shared" si="115"/>
        <v>#VALUE!</v>
      </c>
      <c r="AE577" t="str">
        <f t="shared" si="116"/>
        <v>+1(0)</v>
      </c>
      <c r="AF577" t="str">
        <f t="shared" si="117"/>
        <v>+1(0)</v>
      </c>
    </row>
    <row r="578" spans="1:32" hidden="1" x14ac:dyDescent="0.2">
      <c r="A578">
        <v>289</v>
      </c>
      <c r="B578" t="s">
        <v>307</v>
      </c>
      <c r="C578">
        <f>IFERROR(SEARCH(" - ",B578),0)</f>
        <v>0</v>
      </c>
      <c r="D578" t="s">
        <v>20</v>
      </c>
      <c r="E578" t="s">
        <v>20</v>
      </c>
      <c r="F578" t="s">
        <v>20</v>
      </c>
      <c r="G578" t="s">
        <v>20</v>
      </c>
      <c r="H578" t="s">
        <v>20</v>
      </c>
      <c r="I578" t="s">
        <v>20</v>
      </c>
      <c r="J578" t="s">
        <v>20</v>
      </c>
      <c r="K578">
        <v>5</v>
      </c>
      <c r="L578" t="s">
        <v>20</v>
      </c>
      <c r="M578" t="s">
        <v>20</v>
      </c>
      <c r="N578" t="s">
        <v>20</v>
      </c>
      <c r="O578">
        <v>8</v>
      </c>
      <c r="P578">
        <v>2</v>
      </c>
      <c r="Q578">
        <v>3</v>
      </c>
      <c r="R578">
        <v>710</v>
      </c>
      <c r="S578" s="2">
        <v>0.83</v>
      </c>
      <c r="T578" t="str">
        <f t="shared" si="105"/>
        <v/>
      </c>
      <c r="U578" t="str">
        <f t="shared" si="106"/>
        <v/>
      </c>
      <c r="V578" t="str">
        <f t="shared" si="107"/>
        <v/>
      </c>
      <c r="W578" t="str">
        <f t="shared" si="108"/>
        <v/>
      </c>
      <c r="X578" t="str">
        <f t="shared" si="109"/>
        <v/>
      </c>
      <c r="Y578" t="str">
        <f t="shared" si="110"/>
        <v/>
      </c>
      <c r="Z578" t="str">
        <f t="shared" si="111"/>
        <v/>
      </c>
      <c r="AA578" t="str">
        <f t="shared" si="112"/>
        <v>+6(223)</v>
      </c>
      <c r="AB578" t="str">
        <f t="shared" si="113"/>
        <v/>
      </c>
      <c r="AC578" t="str">
        <f t="shared" si="114"/>
        <v/>
      </c>
      <c r="AD578" t="str">
        <f t="shared" si="115"/>
        <v/>
      </c>
      <c r="AE578" t="str">
        <f t="shared" si="116"/>
        <v>+9(70)</v>
      </c>
      <c r="AF578" t="str">
        <f t="shared" si="117"/>
        <v>+3(117)</v>
      </c>
    </row>
    <row r="579" spans="1:32" hidden="1" x14ac:dyDescent="0.2">
      <c r="K579" s="1">
        <v>0.15486111111111112</v>
      </c>
      <c r="O579" s="1">
        <v>4.8611111111111112E-2</v>
      </c>
      <c r="P579" s="1">
        <v>8.1250000000000003E-2</v>
      </c>
      <c r="T579" t="str">
        <f t="shared" ref="T579:T642" si="118">_xlfn.LET(_xlpm.time,"("&amp;HOUR(D580)*60+MINUTE(D580)&amp;")",IF(D579="-","",IF(LEFT(D579,1)="-",D579,IF(D579="+","+1"&amp;_xlpm.time,"+"&amp;D579+1&amp;_xlpm.time))))</f>
        <v>+1(0)</v>
      </c>
      <c r="U579" t="e">
        <f t="shared" ref="U579:U642" si="119">_xlfn.LET(_xlpm.time,"("&amp;HOUR(E580)*60+MINUTE(E580)&amp;")",IF(E579="-","",IF(LEFT(E579,1)="-",E579,IF(E579="+","+1"&amp;_xlpm.time,"+"&amp;E579+1&amp;_xlpm.time))))</f>
        <v>#VALUE!</v>
      </c>
      <c r="V579" t="e">
        <f t="shared" ref="V579:V642" si="120">_xlfn.LET(_xlpm.time,"("&amp;HOUR(F580)*60+MINUTE(F580)&amp;")",IF(F579="-","",IF(LEFT(F579,1)="-",F579,IF(F579="+","+1"&amp;_xlpm.time,"+"&amp;F579+1&amp;_xlpm.time))))</f>
        <v>#VALUE!</v>
      </c>
      <c r="W579" t="e">
        <f t="shared" ref="W579:W642" si="121">_xlfn.LET(_xlpm.time,"("&amp;HOUR(G580)*60+MINUTE(G580)&amp;")",IF(G579="-","",IF(LEFT(G579,1)="-",G579,IF(G579="+","+1"&amp;_xlpm.time,"+"&amp;G579+1&amp;_xlpm.time))))</f>
        <v>#VALUE!</v>
      </c>
      <c r="X579" t="e">
        <f t="shared" ref="X579:X642" si="122">_xlfn.LET(_xlpm.time,"("&amp;HOUR(H580)*60+MINUTE(H580)&amp;")",IF(H579="-","",IF(LEFT(H579,1)="-",H579,IF(H579="+","+1"&amp;_xlpm.time,"+"&amp;H579+1&amp;_xlpm.time))))</f>
        <v>#VALUE!</v>
      </c>
      <c r="Y579" t="str">
        <f t="shared" ref="Y579:Y642" si="123">_xlfn.LET(_xlpm.time,"("&amp;HOUR(I580)*60+MINUTE(I580)&amp;")",IF(I579="-","",IF(LEFT(I579,1)="-",I579,IF(I579="+","+1"&amp;_xlpm.time,"+"&amp;I579+1&amp;_xlpm.time))))</f>
        <v>+1(0)</v>
      </c>
      <c r="Z579" t="e">
        <f t="shared" ref="Z579:Z642" si="124">_xlfn.LET(_xlpm.time,"("&amp;HOUR(J580)*60+MINUTE(J580)&amp;")",IF(J579="-","",IF(LEFT(J579,1)="-",J579,IF(J579="+","+1"&amp;_xlpm.time,"+"&amp;J579+1&amp;_xlpm.time))))</f>
        <v>#VALUE!</v>
      </c>
      <c r="AA579" t="e">
        <f t="shared" ref="AA579:AA642" si="125">_xlfn.LET(_xlpm.time,"("&amp;HOUR(K580)*60+MINUTE(K580)&amp;")",IF(K579="-","",IF(LEFT(K579,1)="-",K579,IF(K579="+","+1"&amp;_xlpm.time,"+"&amp;K579+1&amp;_xlpm.time))))</f>
        <v>#VALUE!</v>
      </c>
      <c r="AB579" t="e">
        <f t="shared" ref="AB579:AB642" si="126">_xlfn.LET(_xlpm.time,"("&amp;HOUR(L580)*60+MINUTE(L580)&amp;")",IF(L579="-","",IF(LEFT(L579,1)="-",L579,IF(L579="+","+1"&amp;_xlpm.time,"+"&amp;L579+1&amp;_xlpm.time))))</f>
        <v>#VALUE!</v>
      </c>
      <c r="AC579" t="e">
        <f t="shared" ref="AC579:AC642" si="127">_xlfn.LET(_xlpm.time,"("&amp;HOUR(M580)*60+MINUTE(M580)&amp;")",IF(M579="-","",IF(LEFT(M579,1)="-",M579,IF(M579="+","+1"&amp;_xlpm.time,"+"&amp;M579+1&amp;_xlpm.time))))</f>
        <v>#VALUE!</v>
      </c>
      <c r="AD579" t="e">
        <f t="shared" ref="AD579:AD642" si="128">_xlfn.LET(_xlpm.time,"("&amp;HOUR(N580)*60+MINUTE(N580)&amp;")",IF(N579="-","",IF(LEFT(N579,1)="-",N579,IF(N579="+","+1"&amp;_xlpm.time,"+"&amp;N579+1&amp;_xlpm.time))))</f>
        <v>#VALUE!</v>
      </c>
      <c r="AE579" t="e">
        <f t="shared" ref="AE579:AE642" si="129">_xlfn.LET(_xlpm.time,"("&amp;HOUR(O580)*60+MINUTE(O580)&amp;")",IF(O579="-","",IF(LEFT(O579,1)="-",O579,IF(O579="+","+1"&amp;_xlpm.time,"+"&amp;O579+1&amp;_xlpm.time))))</f>
        <v>#VALUE!</v>
      </c>
      <c r="AF579" t="e">
        <f t="shared" ref="AF579:AF642" si="130">_xlfn.LET(_xlpm.time,"("&amp;HOUR(P580)*60+MINUTE(P580)&amp;")",IF(P579="-","",IF(LEFT(P579,1)="-",P579,IF(P579="+","+1"&amp;_xlpm.time,"+"&amp;P579+1&amp;_xlpm.time))))</f>
        <v>#VALUE!</v>
      </c>
    </row>
    <row r="580" spans="1:32" hidden="1" x14ac:dyDescent="0.2">
      <c r="A580">
        <v>290</v>
      </c>
      <c r="B580" t="s">
        <v>308</v>
      </c>
      <c r="C580">
        <f>IFERROR(SEARCH(" - ",B580),0)</f>
        <v>0</v>
      </c>
      <c r="D580">
        <v>8</v>
      </c>
      <c r="E580" t="s">
        <v>20</v>
      </c>
      <c r="F580" t="s">
        <v>19</v>
      </c>
      <c r="G580" t="s">
        <v>20</v>
      </c>
      <c r="H580" t="s">
        <v>20</v>
      </c>
      <c r="I580">
        <v>4</v>
      </c>
      <c r="J580" t="s">
        <v>20</v>
      </c>
      <c r="K580" t="s">
        <v>20</v>
      </c>
      <c r="L580" t="s">
        <v>20</v>
      </c>
      <c r="M580" t="s">
        <v>20</v>
      </c>
      <c r="N580" t="s">
        <v>20</v>
      </c>
      <c r="O580" t="s">
        <v>20</v>
      </c>
      <c r="P580" t="s">
        <v>20</v>
      </c>
      <c r="Q580">
        <v>3</v>
      </c>
      <c r="R580">
        <v>715</v>
      </c>
      <c r="S580" s="2">
        <v>0.8</v>
      </c>
      <c r="T580" t="str">
        <f t="shared" si="118"/>
        <v>+9(259)</v>
      </c>
      <c r="U580" t="str">
        <f t="shared" si="119"/>
        <v/>
      </c>
      <c r="V580" t="str">
        <f t="shared" si="120"/>
        <v>+1(30)</v>
      </c>
      <c r="W580" t="str">
        <f t="shared" si="121"/>
        <v/>
      </c>
      <c r="X580" t="str">
        <f t="shared" si="122"/>
        <v/>
      </c>
      <c r="Y580" t="str">
        <f t="shared" si="123"/>
        <v>+5(186)</v>
      </c>
      <c r="Z580" t="str">
        <f t="shared" si="124"/>
        <v/>
      </c>
      <c r="AA580" t="str">
        <f t="shared" si="125"/>
        <v/>
      </c>
      <c r="AB580" t="str">
        <f t="shared" si="126"/>
        <v/>
      </c>
      <c r="AC580" t="str">
        <f t="shared" si="127"/>
        <v/>
      </c>
      <c r="AD580" t="str">
        <f t="shared" si="128"/>
        <v/>
      </c>
      <c r="AE580" t="str">
        <f t="shared" si="129"/>
        <v/>
      </c>
      <c r="AF580" t="str">
        <f t="shared" si="130"/>
        <v/>
      </c>
    </row>
    <row r="581" spans="1:32" hidden="1" x14ac:dyDescent="0.2">
      <c r="D581" s="1">
        <v>0.17986111111111111</v>
      </c>
      <c r="F581" s="1">
        <v>2.0833333333333332E-2</v>
      </c>
      <c r="I581" s="1">
        <v>0.12916666666666668</v>
      </c>
      <c r="T581" t="str">
        <f t="shared" si="118"/>
        <v>+1.17986111111111(0)</v>
      </c>
      <c r="U581" t="e">
        <f t="shared" si="119"/>
        <v>#VALUE!</v>
      </c>
      <c r="V581" t="str">
        <f t="shared" si="120"/>
        <v>+1.02083333333333(0)</v>
      </c>
      <c r="W581" t="e">
        <f t="shared" si="121"/>
        <v>#VALUE!</v>
      </c>
      <c r="X581" t="e">
        <f t="shared" si="122"/>
        <v>#VALUE!</v>
      </c>
      <c r="Y581" t="str">
        <f t="shared" si="123"/>
        <v>+1.12916666666667(0)</v>
      </c>
      <c r="Z581" t="e">
        <f t="shared" si="124"/>
        <v>#VALUE!</v>
      </c>
      <c r="AA581" t="e">
        <f t="shared" si="125"/>
        <v>#VALUE!</v>
      </c>
      <c r="AB581" t="e">
        <f t="shared" si="126"/>
        <v>#VALUE!</v>
      </c>
      <c r="AC581" t="e">
        <f t="shared" si="127"/>
        <v>#VALUE!</v>
      </c>
      <c r="AD581" t="e">
        <f t="shared" si="128"/>
        <v>#VALUE!</v>
      </c>
      <c r="AE581" t="e">
        <f t="shared" si="129"/>
        <v>#VALUE!</v>
      </c>
      <c r="AF581" t="e">
        <f t="shared" si="130"/>
        <v>#NUM!</v>
      </c>
    </row>
    <row r="582" spans="1:32" x14ac:dyDescent="0.2">
      <c r="A582">
        <v>291</v>
      </c>
      <c r="B582" t="s">
        <v>309</v>
      </c>
      <c r="C582">
        <f>IFERROR(SEARCH(" - ",B582),0)</f>
        <v>11</v>
      </c>
      <c r="D582">
        <v>1</v>
      </c>
      <c r="E582" t="s">
        <v>20</v>
      </c>
      <c r="F582">
        <v>1</v>
      </c>
      <c r="G582" t="s">
        <v>20</v>
      </c>
      <c r="H582" t="s">
        <v>20</v>
      </c>
      <c r="I582">
        <v>8</v>
      </c>
      <c r="J582" t="s">
        <v>20</v>
      </c>
      <c r="K582" t="s">
        <v>20</v>
      </c>
      <c r="L582" t="s">
        <v>20</v>
      </c>
      <c r="M582" t="s">
        <v>20</v>
      </c>
      <c r="N582" t="s">
        <v>20</v>
      </c>
      <c r="O582" t="s">
        <v>20</v>
      </c>
      <c r="P582">
        <v>-2</v>
      </c>
      <c r="Q582">
        <v>3</v>
      </c>
      <c r="R582">
        <v>719</v>
      </c>
      <c r="S582" s="2">
        <v>0.76</v>
      </c>
      <c r="T582" t="str">
        <f t="shared" si="118"/>
        <v>+2(187)</v>
      </c>
      <c r="U582" t="str">
        <f t="shared" si="119"/>
        <v/>
      </c>
      <c r="V582" t="str">
        <f t="shared" si="120"/>
        <v>+2(40)</v>
      </c>
      <c r="W582" t="str">
        <f t="shared" si="121"/>
        <v/>
      </c>
      <c r="X582" t="str">
        <f t="shared" si="122"/>
        <v/>
      </c>
      <c r="Y582" t="str">
        <f t="shared" si="123"/>
        <v>+9(292)</v>
      </c>
      <c r="Z582" t="str">
        <f t="shared" si="124"/>
        <v/>
      </c>
      <c r="AA582" t="str">
        <f t="shared" si="125"/>
        <v/>
      </c>
      <c r="AB582" t="str">
        <f t="shared" si="126"/>
        <v/>
      </c>
      <c r="AC582" t="str">
        <f t="shared" si="127"/>
        <v/>
      </c>
      <c r="AD582" t="str">
        <f t="shared" si="128"/>
        <v/>
      </c>
      <c r="AE582" t="str">
        <f t="shared" si="129"/>
        <v/>
      </c>
      <c r="AF582">
        <f t="shared" si="130"/>
        <v>-2</v>
      </c>
    </row>
    <row r="583" spans="1:32" hidden="1" x14ac:dyDescent="0.2">
      <c r="D583" s="1">
        <v>0.12986111111111112</v>
      </c>
      <c r="F583" s="1">
        <v>2.7777777777777776E-2</v>
      </c>
      <c r="I583" s="1">
        <v>0.20277777777777778</v>
      </c>
      <c r="T583" t="str">
        <f t="shared" si="118"/>
        <v>+1.12986111111111(0)</v>
      </c>
      <c r="U583" t="e">
        <f t="shared" si="119"/>
        <v>#VALUE!</v>
      </c>
      <c r="V583" t="str">
        <f t="shared" si="120"/>
        <v>+1.02777777777778(0)</v>
      </c>
      <c r="W583" t="e">
        <f t="shared" si="121"/>
        <v>#VALUE!</v>
      </c>
      <c r="X583" t="e">
        <f t="shared" si="122"/>
        <v>#VALUE!</v>
      </c>
      <c r="Y583" t="e">
        <f t="shared" si="123"/>
        <v>#VALUE!</v>
      </c>
      <c r="Z583" t="e">
        <f t="shared" si="124"/>
        <v>#VALUE!</v>
      </c>
      <c r="AA583" t="e">
        <f t="shared" si="125"/>
        <v>#VALUE!</v>
      </c>
      <c r="AB583" t="e">
        <f t="shared" si="126"/>
        <v>#VALUE!</v>
      </c>
      <c r="AC583" t="e">
        <f t="shared" si="127"/>
        <v>#VALUE!</v>
      </c>
      <c r="AD583" t="e">
        <f t="shared" si="128"/>
        <v>#VALUE!</v>
      </c>
      <c r="AE583" t="e">
        <f t="shared" si="129"/>
        <v>#VALUE!</v>
      </c>
      <c r="AF583" t="e">
        <f t="shared" si="130"/>
        <v>#VALUE!</v>
      </c>
    </row>
    <row r="584" spans="1:32" hidden="1" x14ac:dyDescent="0.2">
      <c r="A584">
        <v>292</v>
      </c>
      <c r="B584" t="s">
        <v>310</v>
      </c>
      <c r="C584">
        <f>IFERROR(SEARCH(" - ",B584),0)</f>
        <v>0</v>
      </c>
      <c r="D584">
        <v>9</v>
      </c>
      <c r="E584" t="s">
        <v>20</v>
      </c>
      <c r="F584">
        <v>2</v>
      </c>
      <c r="G584" t="s">
        <v>20</v>
      </c>
      <c r="H584" t="s">
        <v>20</v>
      </c>
      <c r="I584" t="s">
        <v>19</v>
      </c>
      <c r="J584" t="s">
        <v>20</v>
      </c>
      <c r="K584" t="s">
        <v>20</v>
      </c>
      <c r="L584" t="s">
        <v>20</v>
      </c>
      <c r="M584" t="s">
        <v>20</v>
      </c>
      <c r="N584" t="s">
        <v>20</v>
      </c>
      <c r="O584" t="s">
        <v>20</v>
      </c>
      <c r="P584" t="s">
        <v>20</v>
      </c>
      <c r="Q584">
        <v>3</v>
      </c>
      <c r="R584">
        <v>722</v>
      </c>
      <c r="S584" s="2">
        <v>0.78</v>
      </c>
      <c r="T584" t="str">
        <f t="shared" si="118"/>
        <v>+10(172)</v>
      </c>
      <c r="U584" t="str">
        <f t="shared" si="119"/>
        <v/>
      </c>
      <c r="V584" t="str">
        <f t="shared" si="120"/>
        <v>+3(61)</v>
      </c>
      <c r="W584" t="str">
        <f t="shared" si="121"/>
        <v/>
      </c>
      <c r="X584" t="str">
        <f t="shared" si="122"/>
        <v/>
      </c>
      <c r="Y584" t="str">
        <f t="shared" si="123"/>
        <v>+1(269)</v>
      </c>
      <c r="Z584" t="str">
        <f t="shared" si="124"/>
        <v/>
      </c>
      <c r="AA584" t="str">
        <f t="shared" si="125"/>
        <v/>
      </c>
      <c r="AB584" t="str">
        <f t="shared" si="126"/>
        <v/>
      </c>
      <c r="AC584" t="str">
        <f t="shared" si="127"/>
        <v/>
      </c>
      <c r="AD584" t="str">
        <f t="shared" si="128"/>
        <v/>
      </c>
      <c r="AE584" t="str">
        <f t="shared" si="129"/>
        <v/>
      </c>
      <c r="AF584" t="str">
        <f t="shared" si="130"/>
        <v/>
      </c>
    </row>
    <row r="585" spans="1:32" hidden="1" x14ac:dyDescent="0.2">
      <c r="D585" s="1">
        <v>0.11944444444444445</v>
      </c>
      <c r="F585" s="1">
        <v>4.2361111111111113E-2</v>
      </c>
      <c r="I585" s="1">
        <v>0.18680555555555556</v>
      </c>
      <c r="T585" t="str">
        <f t="shared" si="118"/>
        <v>+1.11944444444444(0)</v>
      </c>
      <c r="U585" t="e">
        <f t="shared" si="119"/>
        <v>#VALUE!</v>
      </c>
      <c r="V585" t="str">
        <f t="shared" si="120"/>
        <v>+1.04236111111111(0)</v>
      </c>
      <c r="W585" t="e">
        <f t="shared" si="121"/>
        <v>#VALUE!</v>
      </c>
      <c r="X585" t="e">
        <f t="shared" si="122"/>
        <v>#VALUE!</v>
      </c>
      <c r="Y585" t="str">
        <f t="shared" si="123"/>
        <v>+1.18680555555556(0)</v>
      </c>
      <c r="Z585" t="e">
        <f t="shared" si="124"/>
        <v>#VALUE!</v>
      </c>
      <c r="AA585" t="e">
        <f t="shared" si="125"/>
        <v>#VALUE!</v>
      </c>
      <c r="AB585" t="e">
        <f t="shared" si="126"/>
        <v>#VALUE!</v>
      </c>
      <c r="AC585" t="e">
        <f t="shared" si="127"/>
        <v>#VALUE!</v>
      </c>
      <c r="AD585" t="e">
        <f t="shared" si="128"/>
        <v>#VALUE!</v>
      </c>
      <c r="AE585" t="e">
        <f t="shared" si="129"/>
        <v>#VALUE!</v>
      </c>
      <c r="AF585" t="e">
        <f t="shared" si="130"/>
        <v>#VALUE!</v>
      </c>
    </row>
    <row r="586" spans="1:32" x14ac:dyDescent="0.2">
      <c r="A586">
        <v>293</v>
      </c>
      <c r="B586" t="s">
        <v>311</v>
      </c>
      <c r="C586">
        <f>IFERROR(SEARCH(" - ",B586),0)</f>
        <v>5</v>
      </c>
      <c r="D586">
        <v>2</v>
      </c>
      <c r="E586" t="s">
        <v>20</v>
      </c>
      <c r="F586">
        <v>1</v>
      </c>
      <c r="G586" t="s">
        <v>20</v>
      </c>
      <c r="H586" t="s">
        <v>20</v>
      </c>
      <c r="I586">
        <v>1</v>
      </c>
      <c r="J586" t="s">
        <v>20</v>
      </c>
      <c r="K586" t="s">
        <v>20</v>
      </c>
      <c r="L586" t="s">
        <v>20</v>
      </c>
      <c r="M586" t="s">
        <v>20</v>
      </c>
      <c r="N586" t="s">
        <v>20</v>
      </c>
      <c r="O586" t="s">
        <v>20</v>
      </c>
      <c r="P586" t="s">
        <v>20</v>
      </c>
      <c r="Q586">
        <v>3</v>
      </c>
      <c r="R586">
        <v>726</v>
      </c>
      <c r="S586" s="2">
        <v>0.56999999999999995</v>
      </c>
      <c r="T586" t="str">
        <f t="shared" si="118"/>
        <v>+3(230)</v>
      </c>
      <c r="U586" t="str">
        <f t="shared" si="119"/>
        <v/>
      </c>
      <c r="V586" t="str">
        <f t="shared" si="120"/>
        <v>+2(156)</v>
      </c>
      <c r="W586" t="str">
        <f t="shared" si="121"/>
        <v/>
      </c>
      <c r="X586" t="str">
        <f t="shared" si="122"/>
        <v/>
      </c>
      <c r="Y586" t="str">
        <f t="shared" si="123"/>
        <v>+2(260)</v>
      </c>
      <c r="Z586" t="str">
        <f t="shared" si="124"/>
        <v/>
      </c>
      <c r="AA586" t="str">
        <f t="shared" si="125"/>
        <v/>
      </c>
      <c r="AB586" t="str">
        <f t="shared" si="126"/>
        <v/>
      </c>
      <c r="AC586" t="str">
        <f t="shared" si="127"/>
        <v/>
      </c>
      <c r="AD586" t="str">
        <f t="shared" si="128"/>
        <v/>
      </c>
      <c r="AE586" t="str">
        <f t="shared" si="129"/>
        <v/>
      </c>
      <c r="AF586" t="str">
        <f t="shared" si="130"/>
        <v/>
      </c>
    </row>
    <row r="587" spans="1:32" hidden="1" x14ac:dyDescent="0.2">
      <c r="D587" s="1">
        <v>0.15972222222222221</v>
      </c>
      <c r="F587" s="1">
        <v>0.10833333333333334</v>
      </c>
      <c r="I587" s="1">
        <v>0.18055555555555555</v>
      </c>
      <c r="T587" t="str">
        <f t="shared" si="118"/>
        <v>+1.15972222222222(0)</v>
      </c>
      <c r="U587" t="e">
        <f t="shared" si="119"/>
        <v>#VALUE!</v>
      </c>
      <c r="V587" t="str">
        <f t="shared" si="120"/>
        <v>+1.10833333333333(0)</v>
      </c>
      <c r="W587" t="e">
        <f t="shared" si="121"/>
        <v>#VALUE!</v>
      </c>
      <c r="X587" t="e">
        <f t="shared" si="122"/>
        <v>#VALUE!</v>
      </c>
      <c r="Y587" t="str">
        <f t="shared" si="123"/>
        <v>+1.18055555555556(0)</v>
      </c>
      <c r="Z587" t="e">
        <f t="shared" si="124"/>
        <v>#VALUE!</v>
      </c>
      <c r="AA587" t="e">
        <f t="shared" si="125"/>
        <v>#VALUE!</v>
      </c>
      <c r="AB587" t="e">
        <f t="shared" si="126"/>
        <v>#VALUE!</v>
      </c>
      <c r="AC587" t="e">
        <f t="shared" si="127"/>
        <v>#VALUE!</v>
      </c>
      <c r="AD587" t="e">
        <f t="shared" si="128"/>
        <v>#VALUE!</v>
      </c>
      <c r="AE587" t="e">
        <f t="shared" si="129"/>
        <v>#VALUE!</v>
      </c>
      <c r="AF587" t="e">
        <f t="shared" si="130"/>
        <v>#VALUE!</v>
      </c>
    </row>
    <row r="588" spans="1:32" x14ac:dyDescent="0.2">
      <c r="A588">
        <v>294</v>
      </c>
      <c r="B588" t="s">
        <v>312</v>
      </c>
      <c r="C588">
        <f>IFERROR(SEARCH(" - ",B588),0)</f>
        <v>11</v>
      </c>
      <c r="D588">
        <v>3</v>
      </c>
      <c r="E588" t="s">
        <v>20</v>
      </c>
      <c r="F588">
        <v>2</v>
      </c>
      <c r="G588" t="s">
        <v>20</v>
      </c>
      <c r="H588" t="s">
        <v>20</v>
      </c>
      <c r="I588">
        <v>3</v>
      </c>
      <c r="J588" t="s">
        <v>20</v>
      </c>
      <c r="K588" t="s">
        <v>20</v>
      </c>
      <c r="L588" t="s">
        <v>20</v>
      </c>
      <c r="M588" t="s">
        <v>20</v>
      </c>
      <c r="N588" t="s">
        <v>20</v>
      </c>
      <c r="O588" t="s">
        <v>20</v>
      </c>
      <c r="P588" t="s">
        <v>20</v>
      </c>
      <c r="Q588">
        <v>3</v>
      </c>
      <c r="R588">
        <v>729</v>
      </c>
      <c r="S588" s="2">
        <v>0.72</v>
      </c>
      <c r="T588" t="str">
        <f t="shared" si="118"/>
        <v>+4(291)</v>
      </c>
      <c r="U588" t="str">
        <f t="shared" si="119"/>
        <v/>
      </c>
      <c r="V588" t="str">
        <f t="shared" si="120"/>
        <v>+3(32)</v>
      </c>
      <c r="W588" t="str">
        <f t="shared" si="121"/>
        <v/>
      </c>
      <c r="X588" t="str">
        <f t="shared" si="122"/>
        <v/>
      </c>
      <c r="Y588" t="str">
        <f t="shared" si="123"/>
        <v>+4(246)</v>
      </c>
      <c r="Z588" t="str">
        <f t="shared" si="124"/>
        <v/>
      </c>
      <c r="AA588" t="str">
        <f t="shared" si="125"/>
        <v/>
      </c>
      <c r="AB588" t="str">
        <f t="shared" si="126"/>
        <v/>
      </c>
      <c r="AC588" t="str">
        <f t="shared" si="127"/>
        <v/>
      </c>
      <c r="AD588" t="str">
        <f t="shared" si="128"/>
        <v/>
      </c>
      <c r="AE588" t="str">
        <f t="shared" si="129"/>
        <v/>
      </c>
      <c r="AF588" t="str">
        <f t="shared" si="130"/>
        <v/>
      </c>
    </row>
    <row r="589" spans="1:32" hidden="1" x14ac:dyDescent="0.2">
      <c r="D589" s="1">
        <v>0.20208333333333334</v>
      </c>
      <c r="F589" s="1">
        <v>2.2222222222222223E-2</v>
      </c>
      <c r="I589" s="1">
        <v>0.17083333333333334</v>
      </c>
      <c r="T589" t="str">
        <f t="shared" si="118"/>
        <v>+1.20208333333333(0)</v>
      </c>
      <c r="U589" t="e">
        <f t="shared" si="119"/>
        <v>#VALUE!</v>
      </c>
      <c r="V589" t="str">
        <f t="shared" si="120"/>
        <v>+1.02222222222222(0)</v>
      </c>
      <c r="W589" t="e">
        <f t="shared" si="121"/>
        <v>#VALUE!</v>
      </c>
      <c r="X589" t="e">
        <f t="shared" si="122"/>
        <v>#VALUE!</v>
      </c>
      <c r="Y589" t="str">
        <f t="shared" si="123"/>
        <v>+1.17083333333333(0)</v>
      </c>
      <c r="Z589" t="e">
        <f t="shared" si="124"/>
        <v>#VALUE!</v>
      </c>
      <c r="AA589" t="e">
        <f t="shared" si="125"/>
        <v>#VALUE!</v>
      </c>
      <c r="AB589" t="e">
        <f t="shared" si="126"/>
        <v>#VALUE!</v>
      </c>
      <c r="AC589" t="e">
        <f t="shared" si="127"/>
        <v>#VALUE!</v>
      </c>
      <c r="AD589" t="e">
        <f t="shared" si="128"/>
        <v>#VALUE!</v>
      </c>
      <c r="AE589" t="e">
        <f t="shared" si="129"/>
        <v>#VALUE!</v>
      </c>
      <c r="AF589" t="e">
        <f t="shared" si="130"/>
        <v>#VALUE!</v>
      </c>
    </row>
    <row r="590" spans="1:32" x14ac:dyDescent="0.2">
      <c r="A590">
        <v>295</v>
      </c>
      <c r="B590" t="s">
        <v>313</v>
      </c>
      <c r="C590">
        <f>IFERROR(SEARCH(" - ",B590),0)</f>
        <v>7</v>
      </c>
      <c r="D590">
        <v>2</v>
      </c>
      <c r="E590" t="s">
        <v>20</v>
      </c>
      <c r="F590">
        <v>3</v>
      </c>
      <c r="G590" t="s">
        <v>20</v>
      </c>
      <c r="H590" t="s">
        <v>20</v>
      </c>
      <c r="I590">
        <v>4</v>
      </c>
      <c r="J590" t="s">
        <v>20</v>
      </c>
      <c r="K590" t="s">
        <v>20</v>
      </c>
      <c r="L590" t="s">
        <v>20</v>
      </c>
      <c r="M590" t="s">
        <v>20</v>
      </c>
      <c r="N590" t="s">
        <v>20</v>
      </c>
      <c r="O590" t="s">
        <v>20</v>
      </c>
      <c r="P590" t="s">
        <v>20</v>
      </c>
      <c r="Q590">
        <v>3</v>
      </c>
      <c r="R590">
        <v>731</v>
      </c>
      <c r="S590" s="2">
        <v>0.75</v>
      </c>
      <c r="T590" t="str">
        <f t="shared" si="118"/>
        <v>+3(169)</v>
      </c>
      <c r="U590" t="str">
        <f t="shared" si="119"/>
        <v/>
      </c>
      <c r="V590" t="str">
        <f t="shared" si="120"/>
        <v>+4(127)</v>
      </c>
      <c r="W590" t="str">
        <f t="shared" si="121"/>
        <v/>
      </c>
      <c r="X590" t="str">
        <f t="shared" si="122"/>
        <v/>
      </c>
      <c r="Y590" t="str">
        <f t="shared" si="123"/>
        <v>+5(255)</v>
      </c>
      <c r="Z590" t="str">
        <f t="shared" si="124"/>
        <v/>
      </c>
      <c r="AA590" t="str">
        <f t="shared" si="125"/>
        <v/>
      </c>
      <c r="AB590" t="str">
        <f t="shared" si="126"/>
        <v/>
      </c>
      <c r="AC590" t="str">
        <f t="shared" si="127"/>
        <v/>
      </c>
      <c r="AD590" t="str">
        <f t="shared" si="128"/>
        <v/>
      </c>
      <c r="AE590" t="str">
        <f t="shared" si="129"/>
        <v/>
      </c>
      <c r="AF590" t="str">
        <f t="shared" si="130"/>
        <v/>
      </c>
    </row>
    <row r="591" spans="1:32" hidden="1" x14ac:dyDescent="0.2">
      <c r="D591" s="1">
        <v>0.11736111111111111</v>
      </c>
      <c r="F591" s="1">
        <v>8.819444444444445E-2</v>
      </c>
      <c r="I591" s="1">
        <v>0.17708333333333334</v>
      </c>
      <c r="T591" t="str">
        <f t="shared" si="118"/>
        <v>+1.11736111111111(0)</v>
      </c>
      <c r="U591" t="e">
        <f t="shared" si="119"/>
        <v>#VALUE!</v>
      </c>
      <c r="V591" t="str">
        <f t="shared" si="120"/>
        <v>+1.08819444444444(0)</v>
      </c>
      <c r="W591" t="e">
        <f t="shared" si="121"/>
        <v>#VALUE!</v>
      </c>
      <c r="X591" t="e">
        <f t="shared" si="122"/>
        <v>#VALUE!</v>
      </c>
      <c r="Y591" t="e">
        <f t="shared" si="123"/>
        <v>#VALUE!</v>
      </c>
      <c r="Z591" t="e">
        <f t="shared" si="124"/>
        <v>#VALUE!</v>
      </c>
      <c r="AA591" t="e">
        <f t="shared" si="125"/>
        <v>#VALUE!</v>
      </c>
      <c r="AB591" t="e">
        <f t="shared" si="126"/>
        <v>#VALUE!</v>
      </c>
      <c r="AC591" t="e">
        <f t="shared" si="127"/>
        <v>#VALUE!</v>
      </c>
      <c r="AD591" t="e">
        <f t="shared" si="128"/>
        <v>#VALUE!</v>
      </c>
      <c r="AE591" t="e">
        <f t="shared" si="129"/>
        <v>#VALUE!</v>
      </c>
      <c r="AF591" t="e">
        <f t="shared" si="130"/>
        <v>#VALUE!</v>
      </c>
    </row>
    <row r="592" spans="1:32" x14ac:dyDescent="0.2">
      <c r="A592">
        <v>296</v>
      </c>
      <c r="B592" t="s">
        <v>314</v>
      </c>
      <c r="C592">
        <f>IFERROR(SEARCH(" - ",B592),0)</f>
        <v>7</v>
      </c>
      <c r="D592">
        <v>5</v>
      </c>
      <c r="E592" t="s">
        <v>20</v>
      </c>
      <c r="F592">
        <v>4</v>
      </c>
      <c r="G592" t="s">
        <v>20</v>
      </c>
      <c r="H592" t="s">
        <v>20</v>
      </c>
      <c r="I592" t="s">
        <v>19</v>
      </c>
      <c r="J592" t="s">
        <v>20</v>
      </c>
      <c r="K592" t="s">
        <v>20</v>
      </c>
      <c r="L592" t="s">
        <v>20</v>
      </c>
      <c r="M592" t="s">
        <v>20</v>
      </c>
      <c r="N592" t="s">
        <v>20</v>
      </c>
      <c r="O592" t="s">
        <v>20</v>
      </c>
      <c r="P592" t="s">
        <v>20</v>
      </c>
      <c r="Q592">
        <v>3</v>
      </c>
      <c r="R592">
        <v>735</v>
      </c>
      <c r="S592" s="2">
        <v>0.75</v>
      </c>
      <c r="T592" t="str">
        <f t="shared" si="118"/>
        <v>+6(228)</v>
      </c>
      <c r="U592" t="str">
        <f t="shared" si="119"/>
        <v/>
      </c>
      <c r="V592" t="str">
        <f t="shared" si="120"/>
        <v>+5(266)</v>
      </c>
      <c r="W592" t="str">
        <f t="shared" si="121"/>
        <v/>
      </c>
      <c r="X592" t="str">
        <f t="shared" si="122"/>
        <v/>
      </c>
      <c r="Y592" t="str">
        <f t="shared" si="123"/>
        <v>+1(61)</v>
      </c>
      <c r="Z592" t="str">
        <f t="shared" si="124"/>
        <v/>
      </c>
      <c r="AA592" t="str">
        <f t="shared" si="125"/>
        <v/>
      </c>
      <c r="AB592" t="str">
        <f t="shared" si="126"/>
        <v/>
      </c>
      <c r="AC592" t="str">
        <f t="shared" si="127"/>
        <v/>
      </c>
      <c r="AD592" t="str">
        <f t="shared" si="128"/>
        <v/>
      </c>
      <c r="AE592" t="str">
        <f t="shared" si="129"/>
        <v/>
      </c>
      <c r="AF592" t="str">
        <f t="shared" si="130"/>
        <v/>
      </c>
    </row>
    <row r="593" spans="1:32" hidden="1" x14ac:dyDescent="0.2">
      <c r="D593" s="1">
        <v>0.15833333333333333</v>
      </c>
      <c r="F593" s="1">
        <v>0.18472222222222223</v>
      </c>
      <c r="I593" s="1">
        <v>4.2361111111111113E-2</v>
      </c>
      <c r="T593" t="e">
        <f t="shared" si="118"/>
        <v>#VALUE!</v>
      </c>
      <c r="U593" t="e">
        <f t="shared" si="119"/>
        <v>#VALUE!</v>
      </c>
      <c r="V593" t="str">
        <f t="shared" si="120"/>
        <v>+1.18472222222222(0)</v>
      </c>
      <c r="W593" t="e">
        <f t="shared" si="121"/>
        <v>#VALUE!</v>
      </c>
      <c r="X593" t="e">
        <f t="shared" si="122"/>
        <v>#VALUE!</v>
      </c>
      <c r="Y593" t="str">
        <f t="shared" si="123"/>
        <v>+1.04236111111111(0)</v>
      </c>
      <c r="Z593" t="e">
        <f t="shared" si="124"/>
        <v>#VALUE!</v>
      </c>
      <c r="AA593" t="e">
        <f t="shared" si="125"/>
        <v>#VALUE!</v>
      </c>
      <c r="AB593" t="e">
        <f t="shared" si="126"/>
        <v>#VALUE!</v>
      </c>
      <c r="AC593" t="e">
        <f t="shared" si="127"/>
        <v>#VALUE!</v>
      </c>
      <c r="AD593" t="e">
        <f t="shared" si="128"/>
        <v>#VALUE!</v>
      </c>
      <c r="AE593" t="e">
        <f t="shared" si="129"/>
        <v>#VALUE!</v>
      </c>
      <c r="AF593" t="e">
        <f t="shared" si="130"/>
        <v>#VALUE!</v>
      </c>
    </row>
    <row r="594" spans="1:32" hidden="1" x14ac:dyDescent="0.2">
      <c r="A594">
        <v>296</v>
      </c>
      <c r="B594" t="s">
        <v>315</v>
      </c>
      <c r="C594">
        <f>IFERROR(SEARCH(" - ",B594),0)</f>
        <v>0</v>
      </c>
      <c r="D594" t="s">
        <v>19</v>
      </c>
      <c r="E594" t="s">
        <v>20</v>
      </c>
      <c r="F594">
        <v>3</v>
      </c>
      <c r="G594" t="s">
        <v>20</v>
      </c>
      <c r="H594" t="s">
        <v>20</v>
      </c>
      <c r="I594">
        <v>2</v>
      </c>
      <c r="J594" t="s">
        <v>20</v>
      </c>
      <c r="K594" t="s">
        <v>20</v>
      </c>
      <c r="L594" t="s">
        <v>20</v>
      </c>
      <c r="M594" t="s">
        <v>20</v>
      </c>
      <c r="N594" t="s">
        <v>20</v>
      </c>
      <c r="O594" t="s">
        <v>20</v>
      </c>
      <c r="P594" t="s">
        <v>20</v>
      </c>
      <c r="Q594">
        <v>3</v>
      </c>
      <c r="R594">
        <v>735</v>
      </c>
      <c r="S594" s="2">
        <v>0.62</v>
      </c>
      <c r="T594" t="str">
        <f t="shared" si="118"/>
        <v>+1(288)</v>
      </c>
      <c r="U594" t="str">
        <f t="shared" si="119"/>
        <v/>
      </c>
      <c r="V594" t="str">
        <f t="shared" si="120"/>
        <v>+4(99)</v>
      </c>
      <c r="W594" t="str">
        <f t="shared" si="121"/>
        <v/>
      </c>
      <c r="X594" t="str">
        <f t="shared" si="122"/>
        <v/>
      </c>
      <c r="Y594" t="str">
        <f t="shared" si="123"/>
        <v>+3(248)</v>
      </c>
      <c r="Z594" t="str">
        <f t="shared" si="124"/>
        <v/>
      </c>
      <c r="AA594" t="str">
        <f t="shared" si="125"/>
        <v/>
      </c>
      <c r="AB594" t="str">
        <f t="shared" si="126"/>
        <v/>
      </c>
      <c r="AC594" t="str">
        <f t="shared" si="127"/>
        <v/>
      </c>
      <c r="AD594" t="str">
        <f t="shared" si="128"/>
        <v/>
      </c>
      <c r="AE594" t="str">
        <f t="shared" si="129"/>
        <v/>
      </c>
      <c r="AF594" t="str">
        <f t="shared" si="130"/>
        <v/>
      </c>
    </row>
    <row r="595" spans="1:32" hidden="1" x14ac:dyDescent="0.2">
      <c r="D595" s="1">
        <v>0.2</v>
      </c>
      <c r="F595" s="1">
        <v>6.8750000000000006E-2</v>
      </c>
      <c r="I595" s="1">
        <v>0.17222222222222222</v>
      </c>
      <c r="T595" t="str">
        <f t="shared" si="118"/>
        <v>+1.2(0)</v>
      </c>
      <c r="U595" t="e">
        <f t="shared" si="119"/>
        <v>#VALUE!</v>
      </c>
      <c r="V595" t="str">
        <f t="shared" si="120"/>
        <v>+1.06875(0)</v>
      </c>
      <c r="W595" t="e">
        <f t="shared" si="121"/>
        <v>#VALUE!</v>
      </c>
      <c r="X595" t="e">
        <f t="shared" si="122"/>
        <v>#VALUE!</v>
      </c>
      <c r="Y595" t="e">
        <f t="shared" si="123"/>
        <v>#VALUE!</v>
      </c>
      <c r="Z595" t="e">
        <f t="shared" si="124"/>
        <v>#VALUE!</v>
      </c>
      <c r="AA595" t="e">
        <f t="shared" si="125"/>
        <v>#VALUE!</v>
      </c>
      <c r="AB595" t="e">
        <f t="shared" si="126"/>
        <v>#VALUE!</v>
      </c>
      <c r="AC595" t="e">
        <f t="shared" si="127"/>
        <v>#VALUE!</v>
      </c>
      <c r="AD595" t="e">
        <f t="shared" si="128"/>
        <v>#VALUE!</v>
      </c>
      <c r="AE595" t="e">
        <f t="shared" si="129"/>
        <v>#VALUE!</v>
      </c>
      <c r="AF595" t="e">
        <f t="shared" si="130"/>
        <v>#VALUE!</v>
      </c>
    </row>
    <row r="596" spans="1:32" hidden="1" x14ac:dyDescent="0.2">
      <c r="A596">
        <v>296</v>
      </c>
      <c r="B596" t="s">
        <v>316</v>
      </c>
      <c r="C596">
        <f>IFERROR(SEARCH(" - ",B596),0)</f>
        <v>0</v>
      </c>
      <c r="D596">
        <v>1</v>
      </c>
      <c r="E596" t="s">
        <v>20</v>
      </c>
      <c r="F596">
        <v>1</v>
      </c>
      <c r="G596" t="s">
        <v>20</v>
      </c>
      <c r="H596" t="s">
        <v>20</v>
      </c>
      <c r="I596" t="s">
        <v>19</v>
      </c>
      <c r="J596" t="s">
        <v>20</v>
      </c>
      <c r="K596" t="s">
        <v>20</v>
      </c>
      <c r="L596" t="s">
        <v>20</v>
      </c>
      <c r="M596" t="s">
        <v>20</v>
      </c>
      <c r="N596" t="s">
        <v>20</v>
      </c>
      <c r="O596" t="s">
        <v>20</v>
      </c>
      <c r="P596" t="s">
        <v>20</v>
      </c>
      <c r="Q596">
        <v>3</v>
      </c>
      <c r="R596">
        <v>735</v>
      </c>
      <c r="S596" s="2">
        <v>0.4</v>
      </c>
      <c r="T596" t="str">
        <f t="shared" si="118"/>
        <v>+2(279)</v>
      </c>
      <c r="U596" t="str">
        <f t="shared" si="119"/>
        <v/>
      </c>
      <c r="V596" t="str">
        <f t="shared" si="120"/>
        <v>+2(119)</v>
      </c>
      <c r="W596" t="str">
        <f t="shared" si="121"/>
        <v/>
      </c>
      <c r="X596" t="str">
        <f t="shared" si="122"/>
        <v/>
      </c>
      <c r="Y596" t="str">
        <f t="shared" si="123"/>
        <v>+1(297)</v>
      </c>
      <c r="Z596" t="str">
        <f t="shared" si="124"/>
        <v/>
      </c>
      <c r="AA596" t="str">
        <f t="shared" si="125"/>
        <v/>
      </c>
      <c r="AB596" t="str">
        <f t="shared" si="126"/>
        <v/>
      </c>
      <c r="AC596" t="str">
        <f t="shared" si="127"/>
        <v/>
      </c>
      <c r="AD596" t="str">
        <f t="shared" si="128"/>
        <v/>
      </c>
      <c r="AE596" t="str">
        <f t="shared" si="129"/>
        <v/>
      </c>
      <c r="AF596" t="str">
        <f t="shared" si="130"/>
        <v/>
      </c>
    </row>
    <row r="597" spans="1:32" hidden="1" x14ac:dyDescent="0.2">
      <c r="D597" s="1">
        <v>0.19375000000000001</v>
      </c>
      <c r="F597" s="1">
        <v>8.2638888888888887E-2</v>
      </c>
      <c r="I597" s="1">
        <v>0.20624999999999999</v>
      </c>
      <c r="T597" t="str">
        <f t="shared" si="118"/>
        <v>+1.19375(0)</v>
      </c>
      <c r="U597" t="e">
        <f t="shared" si="119"/>
        <v>#VALUE!</v>
      </c>
      <c r="V597" t="str">
        <f t="shared" si="120"/>
        <v>+1.08263888888889(0)</v>
      </c>
      <c r="W597" t="e">
        <f t="shared" si="121"/>
        <v>#VALUE!</v>
      </c>
      <c r="X597" t="e">
        <f t="shared" si="122"/>
        <v>#VALUE!</v>
      </c>
      <c r="Y597" t="str">
        <f t="shared" si="123"/>
        <v>+1.20625(0)</v>
      </c>
      <c r="Z597" t="e">
        <f t="shared" si="124"/>
        <v>#VALUE!</v>
      </c>
      <c r="AA597" t="e">
        <f t="shared" si="125"/>
        <v>#VALUE!</v>
      </c>
      <c r="AB597" t="e">
        <f t="shared" si="126"/>
        <v>#VALUE!</v>
      </c>
      <c r="AC597" t="e">
        <f t="shared" si="127"/>
        <v>#VALUE!</v>
      </c>
      <c r="AD597" t="e">
        <f t="shared" si="128"/>
        <v>#VALUE!</v>
      </c>
      <c r="AE597" t="e">
        <f t="shared" si="129"/>
        <v>#VALUE!</v>
      </c>
      <c r="AF597" t="e">
        <f t="shared" si="130"/>
        <v>#VALUE!</v>
      </c>
    </row>
    <row r="598" spans="1:32" hidden="1" x14ac:dyDescent="0.2">
      <c r="A598">
        <v>299</v>
      </c>
      <c r="B598" t="s">
        <v>317</v>
      </c>
      <c r="C598">
        <f>IFERROR(SEARCH(" - ",B598),0)</f>
        <v>0</v>
      </c>
      <c r="D598">
        <v>5</v>
      </c>
      <c r="E598" t="s">
        <v>20</v>
      </c>
      <c r="F598">
        <v>6</v>
      </c>
      <c r="G598" t="s">
        <v>20</v>
      </c>
      <c r="H598" t="s">
        <v>20</v>
      </c>
      <c r="I598">
        <v>3</v>
      </c>
      <c r="J598" t="s">
        <v>20</v>
      </c>
      <c r="K598" t="s">
        <v>20</v>
      </c>
      <c r="L598" t="s">
        <v>20</v>
      </c>
      <c r="M598" t="s">
        <v>20</v>
      </c>
      <c r="N598" t="s">
        <v>20</v>
      </c>
      <c r="O598" t="s">
        <v>20</v>
      </c>
      <c r="P598" t="s">
        <v>20</v>
      </c>
      <c r="Q598">
        <v>3</v>
      </c>
      <c r="R598">
        <v>736</v>
      </c>
      <c r="S598" s="2">
        <v>0.82</v>
      </c>
      <c r="T598" t="str">
        <f t="shared" si="118"/>
        <v>+6(222)</v>
      </c>
      <c r="U598" t="str">
        <f t="shared" si="119"/>
        <v/>
      </c>
      <c r="V598" t="str">
        <f t="shared" si="120"/>
        <v>+7(50)</v>
      </c>
      <c r="W598" t="str">
        <f t="shared" si="121"/>
        <v/>
      </c>
      <c r="X598" t="str">
        <f t="shared" si="122"/>
        <v/>
      </c>
      <c r="Y598" t="str">
        <f t="shared" si="123"/>
        <v>+4(184)</v>
      </c>
      <c r="Z598" t="str">
        <f t="shared" si="124"/>
        <v/>
      </c>
      <c r="AA598" t="str">
        <f t="shared" si="125"/>
        <v/>
      </c>
      <c r="AB598" t="str">
        <f t="shared" si="126"/>
        <v/>
      </c>
      <c r="AC598" t="str">
        <f t="shared" si="127"/>
        <v/>
      </c>
      <c r="AD598" t="str">
        <f t="shared" si="128"/>
        <v/>
      </c>
      <c r="AE598" t="str">
        <f t="shared" si="129"/>
        <v/>
      </c>
      <c r="AF598" t="str">
        <f t="shared" si="130"/>
        <v/>
      </c>
    </row>
    <row r="599" spans="1:32" hidden="1" x14ac:dyDescent="0.2">
      <c r="D599" s="1">
        <v>0.15416666666666667</v>
      </c>
      <c r="F599" s="1">
        <v>3.4722222222222224E-2</v>
      </c>
      <c r="I599" s="1">
        <v>0.12777777777777777</v>
      </c>
      <c r="T599" t="str">
        <f t="shared" si="118"/>
        <v>+1.15416666666667(0)</v>
      </c>
      <c r="U599" t="e">
        <f t="shared" si="119"/>
        <v>#VALUE!</v>
      </c>
      <c r="V599" t="str">
        <f t="shared" si="120"/>
        <v>+1.03472222222222(0)</v>
      </c>
      <c r="W599" t="e">
        <f t="shared" si="121"/>
        <v>#VALUE!</v>
      </c>
      <c r="X599" t="e">
        <f t="shared" si="122"/>
        <v>#VALUE!</v>
      </c>
      <c r="Y599" t="e">
        <f t="shared" si="123"/>
        <v>#VALUE!</v>
      </c>
      <c r="Z599" t="e">
        <f t="shared" si="124"/>
        <v>#VALUE!</v>
      </c>
      <c r="AA599" t="e">
        <f t="shared" si="125"/>
        <v>#VALUE!</v>
      </c>
      <c r="AB599" t="e">
        <f t="shared" si="126"/>
        <v>#VALUE!</v>
      </c>
      <c r="AC599" t="e">
        <f t="shared" si="127"/>
        <v>#VALUE!</v>
      </c>
      <c r="AD599" t="e">
        <f t="shared" si="128"/>
        <v>#VALUE!</v>
      </c>
      <c r="AE599" t="e">
        <f t="shared" si="129"/>
        <v>#VALUE!</v>
      </c>
      <c r="AF599" t="e">
        <f t="shared" si="130"/>
        <v>#VALUE!</v>
      </c>
    </row>
    <row r="600" spans="1:32" hidden="1" x14ac:dyDescent="0.2">
      <c r="A600">
        <v>300</v>
      </c>
      <c r="B600" t="s">
        <v>318</v>
      </c>
      <c r="C600">
        <f>IFERROR(SEARCH(" - ",B600),0)</f>
        <v>0</v>
      </c>
      <c r="D600">
        <v>3</v>
      </c>
      <c r="E600" t="s">
        <v>20</v>
      </c>
      <c r="F600">
        <v>7</v>
      </c>
      <c r="G600" t="s">
        <v>20</v>
      </c>
      <c r="H600" t="s">
        <v>20</v>
      </c>
      <c r="I600" t="s">
        <v>19</v>
      </c>
      <c r="J600" t="s">
        <v>20</v>
      </c>
      <c r="K600" t="s">
        <v>20</v>
      </c>
      <c r="L600" t="s">
        <v>20</v>
      </c>
      <c r="M600" t="s">
        <v>20</v>
      </c>
      <c r="N600" t="s">
        <v>20</v>
      </c>
      <c r="O600" t="s">
        <v>20</v>
      </c>
      <c r="P600" t="s">
        <v>20</v>
      </c>
      <c r="Q600">
        <v>3</v>
      </c>
      <c r="R600">
        <v>751</v>
      </c>
      <c r="S600" s="2">
        <v>0.76</v>
      </c>
      <c r="T600" t="str">
        <f t="shared" si="118"/>
        <v>+4(248)</v>
      </c>
      <c r="U600" t="str">
        <f t="shared" si="119"/>
        <v/>
      </c>
      <c r="V600" t="str">
        <f t="shared" si="120"/>
        <v>+8(102)</v>
      </c>
      <c r="W600" t="str">
        <f t="shared" si="121"/>
        <v/>
      </c>
      <c r="X600" t="str">
        <f t="shared" si="122"/>
        <v/>
      </c>
      <c r="Y600" t="str">
        <f t="shared" si="123"/>
        <v>+1(201)</v>
      </c>
      <c r="Z600" t="str">
        <f t="shared" si="124"/>
        <v/>
      </c>
      <c r="AA600" t="str">
        <f t="shared" si="125"/>
        <v/>
      </c>
      <c r="AB600" t="str">
        <f t="shared" si="126"/>
        <v/>
      </c>
      <c r="AC600" t="str">
        <f t="shared" si="127"/>
        <v/>
      </c>
      <c r="AD600" t="str">
        <f t="shared" si="128"/>
        <v/>
      </c>
      <c r="AE600" t="str">
        <f t="shared" si="129"/>
        <v/>
      </c>
      <c r="AF600" t="str">
        <f t="shared" si="130"/>
        <v/>
      </c>
    </row>
    <row r="601" spans="1:32" hidden="1" x14ac:dyDescent="0.2">
      <c r="D601" s="1">
        <v>0.17222222222222222</v>
      </c>
      <c r="F601" s="1">
        <v>7.0833333333333331E-2</v>
      </c>
      <c r="I601" s="1">
        <v>0.13958333333333334</v>
      </c>
      <c r="T601" t="str">
        <f t="shared" si="118"/>
        <v>+1.17222222222222(0)</v>
      </c>
      <c r="U601" t="e">
        <f t="shared" si="119"/>
        <v>#VALUE!</v>
      </c>
      <c r="V601" t="str">
        <f t="shared" si="120"/>
        <v>+1.07083333333333(0)</v>
      </c>
      <c r="W601" t="e">
        <f t="shared" si="121"/>
        <v>#VALUE!</v>
      </c>
      <c r="X601" t="e">
        <f t="shared" si="122"/>
        <v>#VALUE!</v>
      </c>
      <c r="Y601" t="e">
        <f t="shared" si="123"/>
        <v>#VALUE!</v>
      </c>
      <c r="Z601" t="e">
        <f t="shared" si="124"/>
        <v>#VALUE!</v>
      </c>
      <c r="AA601" t="e">
        <f t="shared" si="125"/>
        <v>#VALUE!</v>
      </c>
      <c r="AB601" t="e">
        <f t="shared" si="126"/>
        <v>#VALUE!</v>
      </c>
      <c r="AC601" t="e">
        <f t="shared" si="127"/>
        <v>#VALUE!</v>
      </c>
      <c r="AD601" t="e">
        <f t="shared" si="128"/>
        <v>#VALUE!</v>
      </c>
      <c r="AE601" t="e">
        <f t="shared" si="129"/>
        <v>#VALUE!</v>
      </c>
      <c r="AF601" t="e">
        <f t="shared" si="130"/>
        <v>#VALUE!</v>
      </c>
    </row>
    <row r="602" spans="1:32" hidden="1" x14ac:dyDescent="0.2">
      <c r="A602">
        <v>301</v>
      </c>
      <c r="B602" t="s">
        <v>319</v>
      </c>
      <c r="C602">
        <f>IFERROR(SEARCH(" - ",B602),0)</f>
        <v>0</v>
      </c>
      <c r="D602">
        <v>9</v>
      </c>
      <c r="E602" t="s">
        <v>20</v>
      </c>
      <c r="F602">
        <v>2</v>
      </c>
      <c r="G602" t="s">
        <v>20</v>
      </c>
      <c r="H602" t="s">
        <v>20</v>
      </c>
      <c r="I602" t="s">
        <v>19</v>
      </c>
      <c r="J602" t="s">
        <v>20</v>
      </c>
      <c r="K602" t="s">
        <v>20</v>
      </c>
      <c r="L602" t="s">
        <v>20</v>
      </c>
      <c r="M602" t="s">
        <v>20</v>
      </c>
      <c r="N602" t="s">
        <v>20</v>
      </c>
      <c r="O602" t="s">
        <v>20</v>
      </c>
      <c r="P602" t="s">
        <v>20</v>
      </c>
      <c r="Q602">
        <v>3</v>
      </c>
      <c r="R602">
        <v>752</v>
      </c>
      <c r="S602" s="2">
        <v>0.78</v>
      </c>
      <c r="T602" t="str">
        <f t="shared" si="118"/>
        <v>+10(209)</v>
      </c>
      <c r="U602" t="str">
        <f t="shared" si="119"/>
        <v/>
      </c>
      <c r="V602" t="str">
        <f t="shared" si="120"/>
        <v>+3(52)</v>
      </c>
      <c r="W602" t="str">
        <f t="shared" si="121"/>
        <v/>
      </c>
      <c r="X602" t="str">
        <f t="shared" si="122"/>
        <v/>
      </c>
      <c r="Y602" t="str">
        <f t="shared" si="123"/>
        <v>+1(271)</v>
      </c>
      <c r="Z602" t="str">
        <f t="shared" si="124"/>
        <v/>
      </c>
      <c r="AA602" t="str">
        <f t="shared" si="125"/>
        <v/>
      </c>
      <c r="AB602" t="str">
        <f t="shared" si="126"/>
        <v/>
      </c>
      <c r="AC602" t="str">
        <f t="shared" si="127"/>
        <v/>
      </c>
      <c r="AD602" t="str">
        <f t="shared" si="128"/>
        <v/>
      </c>
      <c r="AE602" t="str">
        <f t="shared" si="129"/>
        <v/>
      </c>
      <c r="AF602" t="str">
        <f t="shared" si="130"/>
        <v/>
      </c>
    </row>
    <row r="603" spans="1:32" hidden="1" x14ac:dyDescent="0.2">
      <c r="D603" s="1">
        <v>0.1451388888888889</v>
      </c>
      <c r="F603" s="1">
        <v>3.6111111111111108E-2</v>
      </c>
      <c r="I603" s="1">
        <v>0.18819444444444444</v>
      </c>
      <c r="T603" t="str">
        <f t="shared" si="118"/>
        <v>+1.14513888888889(0)</v>
      </c>
      <c r="U603" t="e">
        <f t="shared" si="119"/>
        <v>#VALUE!</v>
      </c>
      <c r="V603" t="str">
        <f t="shared" si="120"/>
        <v>+1.03611111111111(0)</v>
      </c>
      <c r="W603" t="e">
        <f t="shared" si="121"/>
        <v>#VALUE!</v>
      </c>
      <c r="X603" t="e">
        <f t="shared" si="122"/>
        <v>#VALUE!</v>
      </c>
      <c r="Y603" t="str">
        <f t="shared" si="123"/>
        <v>+1.18819444444444(0)</v>
      </c>
      <c r="Z603" t="e">
        <f t="shared" si="124"/>
        <v>#VALUE!</v>
      </c>
      <c r="AA603" t="e">
        <f t="shared" si="125"/>
        <v>#VALUE!</v>
      </c>
      <c r="AB603" t="e">
        <f t="shared" si="126"/>
        <v>#VALUE!</v>
      </c>
      <c r="AC603" t="e">
        <f t="shared" si="127"/>
        <v>#VALUE!</v>
      </c>
      <c r="AD603" t="e">
        <f t="shared" si="128"/>
        <v>#VALUE!</v>
      </c>
      <c r="AE603" t="e">
        <f t="shared" si="129"/>
        <v>#VALUE!</v>
      </c>
      <c r="AF603" t="e">
        <f t="shared" si="130"/>
        <v>#VALUE!</v>
      </c>
    </row>
    <row r="604" spans="1:32" x14ac:dyDescent="0.2">
      <c r="A604">
        <v>302</v>
      </c>
      <c r="B604" t="s">
        <v>320</v>
      </c>
      <c r="C604">
        <f>IFERROR(SEARCH(" - ",B604),0)</f>
        <v>5</v>
      </c>
      <c r="D604">
        <v>2</v>
      </c>
      <c r="E604" t="s">
        <v>20</v>
      </c>
      <c r="F604">
        <v>2</v>
      </c>
      <c r="G604" t="s">
        <v>20</v>
      </c>
      <c r="H604" t="s">
        <v>20</v>
      </c>
      <c r="I604">
        <v>7</v>
      </c>
      <c r="J604" t="s">
        <v>20</v>
      </c>
      <c r="K604" t="s">
        <v>20</v>
      </c>
      <c r="L604" t="s">
        <v>20</v>
      </c>
      <c r="M604" t="s">
        <v>20</v>
      </c>
      <c r="N604" t="s">
        <v>20</v>
      </c>
      <c r="O604" t="s">
        <v>20</v>
      </c>
      <c r="P604" t="s">
        <v>20</v>
      </c>
      <c r="Q604">
        <v>3</v>
      </c>
      <c r="R604">
        <v>758</v>
      </c>
      <c r="S604" s="2">
        <v>0.78</v>
      </c>
      <c r="T604" t="str">
        <f t="shared" si="118"/>
        <v>+3(214)</v>
      </c>
      <c r="U604" t="str">
        <f t="shared" si="119"/>
        <v/>
      </c>
      <c r="V604" t="str">
        <f t="shared" si="120"/>
        <v>+3(35)</v>
      </c>
      <c r="W604" t="str">
        <f t="shared" si="121"/>
        <v/>
      </c>
      <c r="X604" t="str">
        <f t="shared" si="122"/>
        <v/>
      </c>
      <c r="Y604" t="str">
        <f t="shared" si="123"/>
        <v>+8(289)</v>
      </c>
      <c r="Z604" t="str">
        <f t="shared" si="124"/>
        <v/>
      </c>
      <c r="AA604" t="str">
        <f t="shared" si="125"/>
        <v/>
      </c>
      <c r="AB604" t="str">
        <f t="shared" si="126"/>
        <v/>
      </c>
      <c r="AC604" t="str">
        <f t="shared" si="127"/>
        <v/>
      </c>
      <c r="AD604" t="str">
        <f t="shared" si="128"/>
        <v/>
      </c>
      <c r="AE604" t="str">
        <f t="shared" si="129"/>
        <v/>
      </c>
      <c r="AF604" t="str">
        <f t="shared" si="130"/>
        <v/>
      </c>
    </row>
    <row r="605" spans="1:32" hidden="1" x14ac:dyDescent="0.2">
      <c r="D605" s="1">
        <v>0.14861111111111111</v>
      </c>
      <c r="F605" s="1">
        <v>2.4305555555555556E-2</v>
      </c>
      <c r="I605" s="1">
        <v>0.20069444444444445</v>
      </c>
      <c r="T605" t="str">
        <f t="shared" si="118"/>
        <v>+1.14861111111111(0)</v>
      </c>
      <c r="U605" t="e">
        <f t="shared" si="119"/>
        <v>#VALUE!</v>
      </c>
      <c r="V605" t="str">
        <f t="shared" si="120"/>
        <v>+1.02430555555556(0)</v>
      </c>
      <c r="W605" t="e">
        <f t="shared" si="121"/>
        <v>#VALUE!</v>
      </c>
      <c r="X605" t="e">
        <f t="shared" si="122"/>
        <v>#VALUE!</v>
      </c>
      <c r="Y605" t="str">
        <f t="shared" si="123"/>
        <v>+1.20069444444444(0)</v>
      </c>
      <c r="Z605" t="e">
        <f t="shared" si="124"/>
        <v>#VALUE!</v>
      </c>
      <c r="AA605" t="e">
        <f t="shared" si="125"/>
        <v>#VALUE!</v>
      </c>
      <c r="AB605" t="e">
        <f t="shared" si="126"/>
        <v>#VALUE!</v>
      </c>
      <c r="AC605" t="e">
        <f t="shared" si="127"/>
        <v>#VALUE!</v>
      </c>
      <c r="AD605" t="e">
        <f t="shared" si="128"/>
        <v>#VALUE!</v>
      </c>
      <c r="AE605" t="e">
        <f t="shared" si="129"/>
        <v>#VALUE!</v>
      </c>
      <c r="AF605" t="e">
        <f t="shared" si="130"/>
        <v>#VALUE!</v>
      </c>
    </row>
    <row r="606" spans="1:32" hidden="1" x14ac:dyDescent="0.2">
      <c r="A606">
        <v>303</v>
      </c>
      <c r="B606" t="s">
        <v>321</v>
      </c>
      <c r="C606">
        <f>IFERROR(SEARCH(" - ",B606),0)</f>
        <v>0</v>
      </c>
      <c r="D606">
        <v>7</v>
      </c>
      <c r="E606" t="s">
        <v>20</v>
      </c>
      <c r="F606">
        <v>1</v>
      </c>
      <c r="G606" t="s">
        <v>20</v>
      </c>
      <c r="H606" t="s">
        <v>20</v>
      </c>
      <c r="I606">
        <v>8</v>
      </c>
      <c r="J606" t="s">
        <v>20</v>
      </c>
      <c r="K606" t="s">
        <v>20</v>
      </c>
      <c r="L606" t="s">
        <v>20</v>
      </c>
      <c r="M606" t="s">
        <v>20</v>
      </c>
      <c r="N606" t="s">
        <v>20</v>
      </c>
      <c r="O606" t="s">
        <v>20</v>
      </c>
      <c r="P606" t="s">
        <v>20</v>
      </c>
      <c r="Q606">
        <v>3</v>
      </c>
      <c r="R606">
        <v>761</v>
      </c>
      <c r="S606" s="2">
        <v>0.84</v>
      </c>
      <c r="T606" t="str">
        <f t="shared" si="118"/>
        <v>+8(150)</v>
      </c>
      <c r="U606" t="str">
        <f t="shared" si="119"/>
        <v/>
      </c>
      <c r="V606" t="str">
        <f t="shared" si="120"/>
        <v>+2(22)</v>
      </c>
      <c r="W606" t="str">
        <f t="shared" si="121"/>
        <v/>
      </c>
      <c r="X606" t="str">
        <f t="shared" si="122"/>
        <v/>
      </c>
      <c r="Y606" t="str">
        <f t="shared" si="123"/>
        <v>+9(269)</v>
      </c>
      <c r="Z606" t="str">
        <f t="shared" si="124"/>
        <v/>
      </c>
      <c r="AA606" t="str">
        <f t="shared" si="125"/>
        <v/>
      </c>
      <c r="AB606" t="str">
        <f t="shared" si="126"/>
        <v/>
      </c>
      <c r="AC606" t="str">
        <f t="shared" si="127"/>
        <v/>
      </c>
      <c r="AD606" t="str">
        <f t="shared" si="128"/>
        <v/>
      </c>
      <c r="AE606" t="str">
        <f t="shared" si="129"/>
        <v/>
      </c>
      <c r="AF606" t="str">
        <f t="shared" si="130"/>
        <v/>
      </c>
    </row>
    <row r="607" spans="1:32" hidden="1" x14ac:dyDescent="0.2">
      <c r="D607" s="1">
        <v>0.10416666666666667</v>
      </c>
      <c r="F607" s="1">
        <v>1.5277777777777777E-2</v>
      </c>
      <c r="I607" s="1">
        <v>0.18680555555555556</v>
      </c>
      <c r="T607" t="str">
        <f t="shared" si="118"/>
        <v>+1.10416666666667(0)</v>
      </c>
      <c r="U607" t="e">
        <f t="shared" si="119"/>
        <v>#VALUE!</v>
      </c>
      <c r="V607" t="str">
        <f t="shared" si="120"/>
        <v>+1.01527777777778(0)</v>
      </c>
      <c r="W607" t="e">
        <f t="shared" si="121"/>
        <v>#VALUE!</v>
      </c>
      <c r="X607" t="e">
        <f t="shared" si="122"/>
        <v>#VALUE!</v>
      </c>
      <c r="Y607" t="e">
        <f t="shared" si="123"/>
        <v>#VALUE!</v>
      </c>
      <c r="Z607" t="e">
        <f t="shared" si="124"/>
        <v>#VALUE!</v>
      </c>
      <c r="AA607" t="e">
        <f t="shared" si="125"/>
        <v>#VALUE!</v>
      </c>
      <c r="AB607" t="e">
        <f t="shared" si="126"/>
        <v>#VALUE!</v>
      </c>
      <c r="AC607" t="e">
        <f t="shared" si="127"/>
        <v>#VALUE!</v>
      </c>
      <c r="AD607" t="e">
        <f t="shared" si="128"/>
        <v>#VALUE!</v>
      </c>
      <c r="AE607" t="e">
        <f t="shared" si="129"/>
        <v>#VALUE!</v>
      </c>
      <c r="AF607" t="e">
        <f t="shared" si="130"/>
        <v>#VALUE!</v>
      </c>
    </row>
    <row r="608" spans="1:32" x14ac:dyDescent="0.2">
      <c r="A608">
        <v>304</v>
      </c>
      <c r="B608" t="s">
        <v>322</v>
      </c>
      <c r="C608">
        <f>IFERROR(SEARCH(" - ",B608),0)</f>
        <v>8</v>
      </c>
      <c r="D608">
        <v>2</v>
      </c>
      <c r="E608" t="s">
        <v>20</v>
      </c>
      <c r="F608">
        <v>8</v>
      </c>
      <c r="G608" t="s">
        <v>20</v>
      </c>
      <c r="H608" t="s">
        <v>20</v>
      </c>
      <c r="I608" t="s">
        <v>19</v>
      </c>
      <c r="J608" t="s">
        <v>20</v>
      </c>
      <c r="K608" t="s">
        <v>20</v>
      </c>
      <c r="L608" t="s">
        <v>20</v>
      </c>
      <c r="M608" t="s">
        <v>20</v>
      </c>
      <c r="N608" t="s">
        <v>20</v>
      </c>
      <c r="O608" t="s">
        <v>20</v>
      </c>
      <c r="P608" t="s">
        <v>20</v>
      </c>
      <c r="Q608">
        <v>3</v>
      </c>
      <c r="R608">
        <v>763</v>
      </c>
      <c r="S608" s="2">
        <v>0.76</v>
      </c>
      <c r="T608" t="str">
        <f t="shared" si="118"/>
        <v>+3(264)</v>
      </c>
      <c r="U608" t="str">
        <f t="shared" si="119"/>
        <v/>
      </c>
      <c r="V608" t="str">
        <f t="shared" si="120"/>
        <v>+9(158)</v>
      </c>
      <c r="W608" t="str">
        <f t="shared" si="121"/>
        <v/>
      </c>
      <c r="X608" t="str">
        <f t="shared" si="122"/>
        <v/>
      </c>
      <c r="Y608" t="str">
        <f t="shared" si="123"/>
        <v>+1(141)</v>
      </c>
      <c r="Z608" t="str">
        <f t="shared" si="124"/>
        <v/>
      </c>
      <c r="AA608" t="str">
        <f t="shared" si="125"/>
        <v/>
      </c>
      <c r="AB608" t="str">
        <f t="shared" si="126"/>
        <v/>
      </c>
      <c r="AC608" t="str">
        <f t="shared" si="127"/>
        <v/>
      </c>
      <c r="AD608" t="str">
        <f t="shared" si="128"/>
        <v/>
      </c>
      <c r="AE608" t="str">
        <f t="shared" si="129"/>
        <v/>
      </c>
      <c r="AF608" t="str">
        <f t="shared" si="130"/>
        <v/>
      </c>
    </row>
    <row r="609" spans="1:32" hidden="1" x14ac:dyDescent="0.2">
      <c r="D609" s="1">
        <v>0.18333333333333332</v>
      </c>
      <c r="F609" s="1">
        <v>0.10972222222222222</v>
      </c>
      <c r="I609" s="1">
        <v>9.7916666666666666E-2</v>
      </c>
      <c r="T609" t="str">
        <f t="shared" si="118"/>
        <v>+1.18333333333333(0)</v>
      </c>
      <c r="U609" t="e">
        <f t="shared" si="119"/>
        <v>#VALUE!</v>
      </c>
      <c r="V609" t="str">
        <f t="shared" si="120"/>
        <v>+1.10972222222222(0)</v>
      </c>
      <c r="W609" t="e">
        <f t="shared" si="121"/>
        <v>#VALUE!</v>
      </c>
      <c r="X609" t="e">
        <f t="shared" si="122"/>
        <v>#VALUE!</v>
      </c>
      <c r="Y609" t="str">
        <f t="shared" si="123"/>
        <v>+1.09791666666667(0)</v>
      </c>
      <c r="Z609" t="e">
        <f t="shared" si="124"/>
        <v>#VALUE!</v>
      </c>
      <c r="AA609" t="e">
        <f t="shared" si="125"/>
        <v>#VALUE!</v>
      </c>
      <c r="AB609" t="e">
        <f t="shared" si="126"/>
        <v>#VALUE!</v>
      </c>
      <c r="AC609" t="e">
        <f t="shared" si="127"/>
        <v>#VALUE!</v>
      </c>
      <c r="AD609" t="e">
        <f t="shared" si="128"/>
        <v>#VALUE!</v>
      </c>
      <c r="AE609" t="e">
        <f t="shared" si="129"/>
        <v>#VALUE!</v>
      </c>
      <c r="AF609" t="e">
        <f t="shared" si="130"/>
        <v>#VALUE!</v>
      </c>
    </row>
    <row r="610" spans="1:32" x14ac:dyDescent="0.2">
      <c r="A610">
        <v>305</v>
      </c>
      <c r="B610" t="s">
        <v>323</v>
      </c>
      <c r="C610">
        <f>IFERROR(SEARCH(" - ",B610),0)</f>
        <v>7</v>
      </c>
      <c r="D610">
        <v>4</v>
      </c>
      <c r="E610" t="s">
        <v>20</v>
      </c>
      <c r="F610">
        <v>1</v>
      </c>
      <c r="G610" t="s">
        <v>20</v>
      </c>
      <c r="H610" t="s">
        <v>20</v>
      </c>
      <c r="I610">
        <v>4</v>
      </c>
      <c r="J610" t="s">
        <v>20</v>
      </c>
      <c r="K610" t="s">
        <v>20</v>
      </c>
      <c r="L610" t="s">
        <v>20</v>
      </c>
      <c r="M610" t="s">
        <v>20</v>
      </c>
      <c r="N610" t="s">
        <v>20</v>
      </c>
      <c r="O610" t="s">
        <v>20</v>
      </c>
      <c r="P610" t="s">
        <v>20</v>
      </c>
      <c r="Q610">
        <v>3</v>
      </c>
      <c r="R610">
        <v>767</v>
      </c>
      <c r="S610" s="2">
        <v>0.75</v>
      </c>
      <c r="T610" t="str">
        <f t="shared" si="118"/>
        <v>+5(266)</v>
      </c>
      <c r="U610" t="str">
        <f t="shared" si="119"/>
        <v/>
      </c>
      <c r="V610" t="str">
        <f t="shared" si="120"/>
        <v>+2(31)</v>
      </c>
      <c r="W610" t="str">
        <f t="shared" si="121"/>
        <v/>
      </c>
      <c r="X610" t="str">
        <f t="shared" si="122"/>
        <v/>
      </c>
      <c r="Y610" t="str">
        <f t="shared" si="123"/>
        <v>+5(290)</v>
      </c>
      <c r="Z610" t="str">
        <f t="shared" si="124"/>
        <v/>
      </c>
      <c r="AA610" t="str">
        <f t="shared" si="125"/>
        <v/>
      </c>
      <c r="AB610" t="str">
        <f t="shared" si="126"/>
        <v/>
      </c>
      <c r="AC610" t="str">
        <f t="shared" si="127"/>
        <v/>
      </c>
      <c r="AD610" t="str">
        <f t="shared" si="128"/>
        <v/>
      </c>
      <c r="AE610" t="str">
        <f t="shared" si="129"/>
        <v/>
      </c>
      <c r="AF610" t="str">
        <f t="shared" si="130"/>
        <v/>
      </c>
    </row>
    <row r="611" spans="1:32" hidden="1" x14ac:dyDescent="0.2">
      <c r="D611" s="1">
        <v>0.18472222222222223</v>
      </c>
      <c r="F611" s="1">
        <v>2.1527777777777778E-2</v>
      </c>
      <c r="I611" s="1">
        <v>0.2013888888888889</v>
      </c>
      <c r="T611" t="str">
        <f t="shared" si="118"/>
        <v>+1.18472222222222(0)</v>
      </c>
      <c r="U611" t="e">
        <f t="shared" si="119"/>
        <v>#VALUE!</v>
      </c>
      <c r="V611" t="str">
        <f t="shared" si="120"/>
        <v>+1.02152777777778(0)</v>
      </c>
      <c r="W611" t="e">
        <f t="shared" si="121"/>
        <v>#VALUE!</v>
      </c>
      <c r="X611" t="e">
        <f t="shared" si="122"/>
        <v>#VALUE!</v>
      </c>
      <c r="Y611" t="str">
        <f t="shared" si="123"/>
        <v>+1.20138888888889(0)</v>
      </c>
      <c r="Z611" t="e">
        <f t="shared" si="124"/>
        <v>#VALUE!</v>
      </c>
      <c r="AA611" t="e">
        <f t="shared" si="125"/>
        <v>#VALUE!</v>
      </c>
      <c r="AB611" t="e">
        <f t="shared" si="126"/>
        <v>#VALUE!</v>
      </c>
      <c r="AC611" t="e">
        <f t="shared" si="127"/>
        <v>#VALUE!</v>
      </c>
      <c r="AD611" t="e">
        <f t="shared" si="128"/>
        <v>#VALUE!</v>
      </c>
      <c r="AE611" t="e">
        <f t="shared" si="129"/>
        <v>#VALUE!</v>
      </c>
      <c r="AF611" t="e">
        <f t="shared" si="130"/>
        <v>#VALUE!</v>
      </c>
    </row>
    <row r="612" spans="1:32" hidden="1" x14ac:dyDescent="0.2">
      <c r="A612">
        <v>306</v>
      </c>
      <c r="B612" t="s">
        <v>324</v>
      </c>
      <c r="C612">
        <f>IFERROR(SEARCH(" - ",B612),0)</f>
        <v>0</v>
      </c>
      <c r="D612">
        <v>5</v>
      </c>
      <c r="E612" t="s">
        <v>20</v>
      </c>
      <c r="F612">
        <v>6</v>
      </c>
      <c r="G612" t="s">
        <v>20</v>
      </c>
      <c r="H612" t="s">
        <v>20</v>
      </c>
      <c r="I612">
        <v>2</v>
      </c>
      <c r="J612" t="s">
        <v>20</v>
      </c>
      <c r="K612" t="s">
        <v>20</v>
      </c>
      <c r="L612" t="s">
        <v>20</v>
      </c>
      <c r="M612" t="s">
        <v>20</v>
      </c>
      <c r="N612" t="s">
        <v>20</v>
      </c>
      <c r="O612" t="s">
        <v>20</v>
      </c>
      <c r="P612" t="s">
        <v>20</v>
      </c>
      <c r="Q612">
        <v>3</v>
      </c>
      <c r="R612">
        <v>781</v>
      </c>
      <c r="S612" s="2">
        <v>0.81</v>
      </c>
      <c r="T612" t="str">
        <f t="shared" si="118"/>
        <v>+6(252)</v>
      </c>
      <c r="U612" t="str">
        <f t="shared" si="119"/>
        <v/>
      </c>
      <c r="V612" t="str">
        <f t="shared" si="120"/>
        <v>+7(89)</v>
      </c>
      <c r="W612" t="str">
        <f t="shared" si="121"/>
        <v/>
      </c>
      <c r="X612" t="str">
        <f t="shared" si="122"/>
        <v/>
      </c>
      <c r="Y612" t="str">
        <f t="shared" si="123"/>
        <v>+3(180)</v>
      </c>
      <c r="Z612" t="str">
        <f t="shared" si="124"/>
        <v/>
      </c>
      <c r="AA612" t="str">
        <f t="shared" si="125"/>
        <v/>
      </c>
      <c r="AB612" t="str">
        <f t="shared" si="126"/>
        <v/>
      </c>
      <c r="AC612" t="str">
        <f t="shared" si="127"/>
        <v/>
      </c>
      <c r="AD612" t="str">
        <f t="shared" si="128"/>
        <v/>
      </c>
      <c r="AE612" t="str">
        <f t="shared" si="129"/>
        <v/>
      </c>
      <c r="AF612" t="str">
        <f t="shared" si="130"/>
        <v/>
      </c>
    </row>
    <row r="613" spans="1:32" hidden="1" x14ac:dyDescent="0.2">
      <c r="D613" s="1">
        <v>0.17499999999999999</v>
      </c>
      <c r="F613" s="1">
        <v>6.1805555555555558E-2</v>
      </c>
      <c r="I613" s="1">
        <v>0.125</v>
      </c>
      <c r="T613" t="str">
        <f t="shared" si="118"/>
        <v>+1.175(0)</v>
      </c>
      <c r="U613" t="e">
        <f t="shared" si="119"/>
        <v>#VALUE!</v>
      </c>
      <c r="V613" t="str">
        <f t="shared" si="120"/>
        <v>+1.06180555555556(0)</v>
      </c>
      <c r="W613" t="e">
        <f t="shared" si="121"/>
        <v>#VALUE!</v>
      </c>
      <c r="X613" t="e">
        <f t="shared" si="122"/>
        <v>#VALUE!</v>
      </c>
      <c r="Y613" t="str">
        <f t="shared" si="123"/>
        <v>+1.125(0)</v>
      </c>
      <c r="Z613" t="e">
        <f t="shared" si="124"/>
        <v>#VALUE!</v>
      </c>
      <c r="AA613" t="e">
        <f t="shared" si="125"/>
        <v>#VALUE!</v>
      </c>
      <c r="AB613" t="e">
        <f t="shared" si="126"/>
        <v>#VALUE!</v>
      </c>
      <c r="AC613" t="e">
        <f t="shared" si="127"/>
        <v>#VALUE!</v>
      </c>
      <c r="AD613" t="e">
        <f t="shared" si="128"/>
        <v>#VALUE!</v>
      </c>
      <c r="AE613" t="e">
        <f t="shared" si="129"/>
        <v>#VALUE!</v>
      </c>
      <c r="AF613" t="e">
        <f t="shared" si="130"/>
        <v>#VALUE!</v>
      </c>
    </row>
    <row r="614" spans="1:32" hidden="1" x14ac:dyDescent="0.2">
      <c r="A614">
        <v>307</v>
      </c>
      <c r="B614" s="3">
        <v>20183199</v>
      </c>
      <c r="C614">
        <f>IFERROR(SEARCH(" - ",B614),0)</f>
        <v>0</v>
      </c>
      <c r="D614">
        <v>5</v>
      </c>
      <c r="E614" t="s">
        <v>20</v>
      </c>
      <c r="F614">
        <v>7</v>
      </c>
      <c r="G614" t="s">
        <v>20</v>
      </c>
      <c r="H614" t="s">
        <v>20</v>
      </c>
      <c r="I614">
        <v>2</v>
      </c>
      <c r="J614" t="s">
        <v>20</v>
      </c>
      <c r="K614" t="s">
        <v>20</v>
      </c>
      <c r="L614" t="s">
        <v>20</v>
      </c>
      <c r="M614" t="s">
        <v>20</v>
      </c>
      <c r="N614" t="s">
        <v>20</v>
      </c>
      <c r="O614" t="s">
        <v>20</v>
      </c>
      <c r="P614" t="s">
        <v>20</v>
      </c>
      <c r="Q614">
        <v>3</v>
      </c>
      <c r="R614">
        <v>783</v>
      </c>
      <c r="S614" s="2">
        <v>0.82</v>
      </c>
      <c r="T614" t="str">
        <f t="shared" si="118"/>
        <v>+6(236)</v>
      </c>
      <c r="U614" t="str">
        <f t="shared" si="119"/>
        <v/>
      </c>
      <c r="V614" t="str">
        <f t="shared" si="120"/>
        <v>+8(161)</v>
      </c>
      <c r="W614" t="str">
        <f t="shared" si="121"/>
        <v/>
      </c>
      <c r="X614" t="str">
        <f t="shared" si="122"/>
        <v/>
      </c>
      <c r="Y614" t="str">
        <f t="shared" si="123"/>
        <v>+3(106)</v>
      </c>
      <c r="Z614" t="str">
        <f t="shared" si="124"/>
        <v/>
      </c>
      <c r="AA614" t="str">
        <f t="shared" si="125"/>
        <v/>
      </c>
      <c r="AB614" t="str">
        <f t="shared" si="126"/>
        <v/>
      </c>
      <c r="AC614" t="str">
        <f t="shared" si="127"/>
        <v/>
      </c>
      <c r="AD614" t="str">
        <f t="shared" si="128"/>
        <v/>
      </c>
      <c r="AE614" t="str">
        <f t="shared" si="129"/>
        <v/>
      </c>
      <c r="AF614" t="str">
        <f t="shared" si="130"/>
        <v/>
      </c>
    </row>
    <row r="615" spans="1:32" hidden="1" x14ac:dyDescent="0.2">
      <c r="D615" s="1">
        <v>0.16388888888888889</v>
      </c>
      <c r="F615" s="1">
        <v>0.11180555555555556</v>
      </c>
      <c r="I615" s="1">
        <v>7.3611111111111113E-2</v>
      </c>
      <c r="T615" t="str">
        <f t="shared" si="118"/>
        <v>+1.16388888888889(0)</v>
      </c>
      <c r="U615" t="e">
        <f t="shared" si="119"/>
        <v>#VALUE!</v>
      </c>
      <c r="V615" t="str">
        <f t="shared" si="120"/>
        <v>+1.11180555555556(0)</v>
      </c>
      <c r="W615" t="e">
        <f t="shared" si="121"/>
        <v>#VALUE!</v>
      </c>
      <c r="X615" t="e">
        <f t="shared" si="122"/>
        <v>#VALUE!</v>
      </c>
      <c r="Y615" t="e">
        <f t="shared" si="123"/>
        <v>#VALUE!</v>
      </c>
      <c r="Z615" t="e">
        <f t="shared" si="124"/>
        <v>#VALUE!</v>
      </c>
      <c r="AA615" t="e">
        <f t="shared" si="125"/>
        <v>#VALUE!</v>
      </c>
      <c r="AB615" t="e">
        <f t="shared" si="126"/>
        <v>#VALUE!</v>
      </c>
      <c r="AC615" t="e">
        <f t="shared" si="127"/>
        <v>#VALUE!</v>
      </c>
      <c r="AD615" t="e">
        <f t="shared" si="128"/>
        <v>#VALUE!</v>
      </c>
      <c r="AE615" t="e">
        <f t="shared" si="129"/>
        <v>#VALUE!</v>
      </c>
      <c r="AF615" t="e">
        <f t="shared" si="130"/>
        <v>#VALUE!</v>
      </c>
    </row>
    <row r="616" spans="1:32" hidden="1" x14ac:dyDescent="0.2">
      <c r="A616">
        <v>308</v>
      </c>
      <c r="B616" t="s">
        <v>325</v>
      </c>
      <c r="C616">
        <f>IFERROR(SEARCH(" - ",B616),0)</f>
        <v>0</v>
      </c>
      <c r="D616">
        <v>10</v>
      </c>
      <c r="E616" t="s">
        <v>20</v>
      </c>
      <c r="F616">
        <v>4</v>
      </c>
      <c r="G616" t="s">
        <v>20</v>
      </c>
      <c r="H616" t="s">
        <v>20</v>
      </c>
      <c r="I616" t="s">
        <v>19</v>
      </c>
      <c r="J616" t="s">
        <v>20</v>
      </c>
      <c r="K616" t="s">
        <v>20</v>
      </c>
      <c r="L616" t="s">
        <v>20</v>
      </c>
      <c r="M616" t="s">
        <v>20</v>
      </c>
      <c r="N616" t="s">
        <v>20</v>
      </c>
      <c r="O616" t="s">
        <v>20</v>
      </c>
      <c r="P616" t="s">
        <v>20</v>
      </c>
      <c r="Q616">
        <v>3</v>
      </c>
      <c r="R616">
        <v>793</v>
      </c>
      <c r="S616" s="2">
        <v>0.82</v>
      </c>
      <c r="T616" t="str">
        <f t="shared" si="118"/>
        <v>+11(291)</v>
      </c>
      <c r="U616" t="str">
        <f t="shared" si="119"/>
        <v/>
      </c>
      <c r="V616" t="str">
        <f t="shared" si="120"/>
        <v>+5(77)</v>
      </c>
      <c r="W616" t="str">
        <f t="shared" si="121"/>
        <v/>
      </c>
      <c r="X616" t="str">
        <f t="shared" si="122"/>
        <v/>
      </c>
      <c r="Y616" t="str">
        <f t="shared" si="123"/>
        <v>+1(145)</v>
      </c>
      <c r="Z616" t="str">
        <f t="shared" si="124"/>
        <v/>
      </c>
      <c r="AA616" t="str">
        <f t="shared" si="125"/>
        <v/>
      </c>
      <c r="AB616" t="str">
        <f t="shared" si="126"/>
        <v/>
      </c>
      <c r="AC616" t="str">
        <f t="shared" si="127"/>
        <v/>
      </c>
      <c r="AD616" t="str">
        <f t="shared" si="128"/>
        <v/>
      </c>
      <c r="AE616" t="str">
        <f t="shared" si="129"/>
        <v/>
      </c>
      <c r="AF616" t="str">
        <f t="shared" si="130"/>
        <v/>
      </c>
    </row>
    <row r="617" spans="1:32" hidden="1" x14ac:dyDescent="0.2">
      <c r="D617" s="1">
        <v>0.20208333333333334</v>
      </c>
      <c r="F617" s="1">
        <v>5.347222222222222E-2</v>
      </c>
      <c r="I617" s="1">
        <v>0.10069444444444445</v>
      </c>
      <c r="T617" t="str">
        <f t="shared" si="118"/>
        <v>+1.20208333333333(0)</v>
      </c>
      <c r="U617" t="e">
        <f t="shared" si="119"/>
        <v>#VALUE!</v>
      </c>
      <c r="V617" t="str">
        <f t="shared" si="120"/>
        <v>+1.05347222222222(0)</v>
      </c>
      <c r="W617" t="e">
        <f t="shared" si="121"/>
        <v>#VALUE!</v>
      </c>
      <c r="X617" t="e">
        <f t="shared" si="122"/>
        <v>#VALUE!</v>
      </c>
      <c r="Y617" t="str">
        <f t="shared" si="123"/>
        <v>+1.10069444444444(0)</v>
      </c>
      <c r="Z617" t="e">
        <f t="shared" si="124"/>
        <v>#VALUE!</v>
      </c>
      <c r="AA617" t="e">
        <f t="shared" si="125"/>
        <v>#VALUE!</v>
      </c>
      <c r="AB617" t="e">
        <f t="shared" si="126"/>
        <v>#VALUE!</v>
      </c>
      <c r="AC617" t="e">
        <f t="shared" si="127"/>
        <v>#VALUE!</v>
      </c>
      <c r="AD617" t="e">
        <f t="shared" si="128"/>
        <v>#VALUE!</v>
      </c>
      <c r="AE617" t="e">
        <f t="shared" si="129"/>
        <v>#VALUE!</v>
      </c>
      <c r="AF617" t="e">
        <f t="shared" si="130"/>
        <v>#VALUE!</v>
      </c>
    </row>
    <row r="618" spans="1:32" x14ac:dyDescent="0.2">
      <c r="A618">
        <v>309</v>
      </c>
      <c r="B618" t="s">
        <v>326</v>
      </c>
      <c r="C618">
        <f>IFERROR(SEARCH(" - ",B618),0)</f>
        <v>5</v>
      </c>
      <c r="D618">
        <v>6</v>
      </c>
      <c r="E618" t="s">
        <v>20</v>
      </c>
      <c r="F618">
        <v>2</v>
      </c>
      <c r="G618" t="s">
        <v>20</v>
      </c>
      <c r="H618" t="s">
        <v>20</v>
      </c>
      <c r="I618">
        <v>3</v>
      </c>
      <c r="J618" t="s">
        <v>20</v>
      </c>
      <c r="K618" t="s">
        <v>20</v>
      </c>
      <c r="L618" t="s">
        <v>20</v>
      </c>
      <c r="M618" t="s">
        <v>20</v>
      </c>
      <c r="N618" t="s">
        <v>20</v>
      </c>
      <c r="O618" t="s">
        <v>20</v>
      </c>
      <c r="P618" t="s">
        <v>20</v>
      </c>
      <c r="Q618">
        <v>3</v>
      </c>
      <c r="R618">
        <v>799</v>
      </c>
      <c r="S618" s="2">
        <v>0.78</v>
      </c>
      <c r="T618" t="str">
        <f t="shared" si="118"/>
        <v>+7(233)</v>
      </c>
      <c r="U618" t="str">
        <f t="shared" si="119"/>
        <v/>
      </c>
      <c r="V618" t="str">
        <f t="shared" si="120"/>
        <v>+3(55)</v>
      </c>
      <c r="W618" t="str">
        <f t="shared" si="121"/>
        <v/>
      </c>
      <c r="X618" t="str">
        <f t="shared" si="122"/>
        <v/>
      </c>
      <c r="Y618" t="str">
        <f t="shared" si="123"/>
        <v>+4(291)</v>
      </c>
      <c r="Z618" t="str">
        <f t="shared" si="124"/>
        <v/>
      </c>
      <c r="AA618" t="str">
        <f t="shared" si="125"/>
        <v/>
      </c>
      <c r="AB618" t="str">
        <f t="shared" si="126"/>
        <v/>
      </c>
      <c r="AC618" t="str">
        <f t="shared" si="127"/>
        <v/>
      </c>
      <c r="AD618" t="str">
        <f t="shared" si="128"/>
        <v/>
      </c>
      <c r="AE618" t="str">
        <f t="shared" si="129"/>
        <v/>
      </c>
      <c r="AF618" t="str">
        <f t="shared" si="130"/>
        <v/>
      </c>
    </row>
    <row r="619" spans="1:32" hidden="1" x14ac:dyDescent="0.2">
      <c r="D619" s="1">
        <v>0.16180555555555556</v>
      </c>
      <c r="F619" s="1">
        <v>3.8194444444444448E-2</v>
      </c>
      <c r="I619" s="1">
        <v>0.20208333333333334</v>
      </c>
      <c r="T619" t="str">
        <f t="shared" si="118"/>
        <v>+1.16180555555556(0)</v>
      </c>
      <c r="U619" t="e">
        <f t="shared" si="119"/>
        <v>#VALUE!</v>
      </c>
      <c r="V619" t="str">
        <f t="shared" si="120"/>
        <v>+1.03819444444444(0)</v>
      </c>
      <c r="W619" t="e">
        <f t="shared" si="121"/>
        <v>#VALUE!</v>
      </c>
      <c r="X619" t="e">
        <f t="shared" si="122"/>
        <v>#VALUE!</v>
      </c>
      <c r="Y619" t="e">
        <f t="shared" si="123"/>
        <v>#VALUE!</v>
      </c>
      <c r="Z619" t="e">
        <f t="shared" si="124"/>
        <v>#VALUE!</v>
      </c>
      <c r="AA619" t="e">
        <f t="shared" si="125"/>
        <v>#VALUE!</v>
      </c>
      <c r="AB619" t="e">
        <f t="shared" si="126"/>
        <v>#VALUE!</v>
      </c>
      <c r="AC619" t="e">
        <f t="shared" si="127"/>
        <v>#VALUE!</v>
      </c>
      <c r="AD619" t="e">
        <f t="shared" si="128"/>
        <v>#VALUE!</v>
      </c>
      <c r="AE619" t="e">
        <f t="shared" si="129"/>
        <v>#VALUE!</v>
      </c>
      <c r="AF619" t="e">
        <f t="shared" si="130"/>
        <v>#NUM!</v>
      </c>
    </row>
    <row r="620" spans="1:32" x14ac:dyDescent="0.2">
      <c r="A620">
        <v>310</v>
      </c>
      <c r="B620" t="s">
        <v>327</v>
      </c>
      <c r="C620">
        <f>IFERROR(SEARCH(" - ",B620),0)</f>
        <v>5</v>
      </c>
      <c r="D620">
        <v>3</v>
      </c>
      <c r="E620" t="s">
        <v>20</v>
      </c>
      <c r="F620">
        <v>4</v>
      </c>
      <c r="G620" t="s">
        <v>20</v>
      </c>
      <c r="H620" t="s">
        <v>20</v>
      </c>
      <c r="I620" t="s">
        <v>19</v>
      </c>
      <c r="J620" t="s">
        <v>20</v>
      </c>
      <c r="K620" t="s">
        <v>20</v>
      </c>
      <c r="L620" t="s">
        <v>20</v>
      </c>
      <c r="M620" t="s">
        <v>20</v>
      </c>
      <c r="N620" t="s">
        <v>20</v>
      </c>
      <c r="O620" t="s">
        <v>20</v>
      </c>
      <c r="P620">
        <v>-3</v>
      </c>
      <c r="Q620">
        <v>3</v>
      </c>
      <c r="R620">
        <v>804</v>
      </c>
      <c r="S620" s="2">
        <v>0.7</v>
      </c>
      <c r="T620" t="str">
        <f t="shared" si="118"/>
        <v>+4(257)</v>
      </c>
      <c r="U620" t="str">
        <f t="shared" si="119"/>
        <v/>
      </c>
      <c r="V620" t="str">
        <f t="shared" si="120"/>
        <v>+5(154)</v>
      </c>
      <c r="W620" t="str">
        <f t="shared" si="121"/>
        <v/>
      </c>
      <c r="X620" t="str">
        <f t="shared" si="122"/>
        <v/>
      </c>
      <c r="Y620" t="str">
        <f t="shared" si="123"/>
        <v>+1(253)</v>
      </c>
      <c r="Z620" t="str">
        <f t="shared" si="124"/>
        <v/>
      </c>
      <c r="AA620" t="str">
        <f t="shared" si="125"/>
        <v/>
      </c>
      <c r="AB620" t="str">
        <f t="shared" si="126"/>
        <v/>
      </c>
      <c r="AC620" t="str">
        <f t="shared" si="127"/>
        <v/>
      </c>
      <c r="AD620" t="str">
        <f t="shared" si="128"/>
        <v/>
      </c>
      <c r="AE620" t="str">
        <f t="shared" si="129"/>
        <v/>
      </c>
      <c r="AF620">
        <f t="shared" si="130"/>
        <v>-3</v>
      </c>
    </row>
    <row r="621" spans="1:32" hidden="1" x14ac:dyDescent="0.2">
      <c r="D621" s="1">
        <v>0.17847222222222223</v>
      </c>
      <c r="F621" s="1">
        <v>0.10694444444444444</v>
      </c>
      <c r="I621" s="1">
        <v>0.17569444444444443</v>
      </c>
      <c r="T621" t="str">
        <f t="shared" si="118"/>
        <v>+1.17847222222222(0)</v>
      </c>
      <c r="U621" t="e">
        <f t="shared" si="119"/>
        <v>#VALUE!</v>
      </c>
      <c r="V621" t="str">
        <f t="shared" si="120"/>
        <v>+1.10694444444444(0)</v>
      </c>
      <c r="W621" t="e">
        <f t="shared" si="121"/>
        <v>#VALUE!</v>
      </c>
      <c r="X621" t="e">
        <f t="shared" si="122"/>
        <v>#VALUE!</v>
      </c>
      <c r="Y621" t="e">
        <f t="shared" si="123"/>
        <v>#VALUE!</v>
      </c>
      <c r="Z621" t="e">
        <f t="shared" si="124"/>
        <v>#VALUE!</v>
      </c>
      <c r="AA621" t="e">
        <f t="shared" si="125"/>
        <v>#VALUE!</v>
      </c>
      <c r="AB621" t="e">
        <f t="shared" si="126"/>
        <v>#VALUE!</v>
      </c>
      <c r="AC621" t="e">
        <f t="shared" si="127"/>
        <v>#VALUE!</v>
      </c>
      <c r="AD621" t="e">
        <f t="shared" si="128"/>
        <v>#VALUE!</v>
      </c>
      <c r="AE621" t="e">
        <f t="shared" si="129"/>
        <v>#VALUE!</v>
      </c>
      <c r="AF621" t="e">
        <f t="shared" si="130"/>
        <v>#VALUE!</v>
      </c>
    </row>
    <row r="622" spans="1:32" hidden="1" x14ac:dyDescent="0.2">
      <c r="A622">
        <v>311</v>
      </c>
      <c r="B622" t="s">
        <v>328</v>
      </c>
      <c r="C622">
        <f>IFERROR(SEARCH(" - ",B622),0)</f>
        <v>0</v>
      </c>
      <c r="D622">
        <v>7</v>
      </c>
      <c r="E622" t="s">
        <v>20</v>
      </c>
      <c r="F622">
        <v>1</v>
      </c>
      <c r="G622" t="s">
        <v>20</v>
      </c>
      <c r="H622" t="s">
        <v>20</v>
      </c>
      <c r="I622" t="s">
        <v>19</v>
      </c>
      <c r="J622" t="s">
        <v>20</v>
      </c>
      <c r="K622" t="s">
        <v>20</v>
      </c>
      <c r="L622" t="s">
        <v>20</v>
      </c>
      <c r="M622" t="s">
        <v>20</v>
      </c>
      <c r="N622" t="s">
        <v>20</v>
      </c>
      <c r="O622" t="s">
        <v>20</v>
      </c>
      <c r="P622" t="s">
        <v>20</v>
      </c>
      <c r="Q622">
        <v>3</v>
      </c>
      <c r="R622">
        <v>814</v>
      </c>
      <c r="S622" s="2">
        <v>0.72</v>
      </c>
      <c r="T622" t="str">
        <f t="shared" si="118"/>
        <v>+8(290)</v>
      </c>
      <c r="U622" t="str">
        <f t="shared" si="119"/>
        <v/>
      </c>
      <c r="V622" t="str">
        <f t="shared" si="120"/>
        <v>+2(106)</v>
      </c>
      <c r="W622" t="str">
        <f t="shared" si="121"/>
        <v/>
      </c>
      <c r="X622" t="str">
        <f t="shared" si="122"/>
        <v/>
      </c>
      <c r="Y622" t="str">
        <f t="shared" si="123"/>
        <v>+1(258)</v>
      </c>
      <c r="Z622" t="str">
        <f t="shared" si="124"/>
        <v/>
      </c>
      <c r="AA622" t="str">
        <f t="shared" si="125"/>
        <v/>
      </c>
      <c r="AB622" t="str">
        <f t="shared" si="126"/>
        <v/>
      </c>
      <c r="AC622" t="str">
        <f t="shared" si="127"/>
        <v/>
      </c>
      <c r="AD622" t="str">
        <f t="shared" si="128"/>
        <v/>
      </c>
      <c r="AE622" t="str">
        <f t="shared" si="129"/>
        <v/>
      </c>
      <c r="AF622" t="str">
        <f t="shared" si="130"/>
        <v/>
      </c>
    </row>
    <row r="623" spans="1:32" hidden="1" x14ac:dyDescent="0.2">
      <c r="D623" s="1">
        <v>0.2013888888888889</v>
      </c>
      <c r="F623" s="1">
        <v>7.3611111111111113E-2</v>
      </c>
      <c r="I623" s="1">
        <v>0.17916666666666667</v>
      </c>
      <c r="T623" t="e">
        <f t="shared" si="118"/>
        <v>#VALUE!</v>
      </c>
      <c r="U623" t="e">
        <f t="shared" si="119"/>
        <v>#VALUE!</v>
      </c>
      <c r="V623" t="e">
        <f t="shared" si="120"/>
        <v>#VALUE!</v>
      </c>
      <c r="W623" t="e">
        <f t="shared" si="121"/>
        <v>#VALUE!</v>
      </c>
      <c r="X623" t="e">
        <f t="shared" si="122"/>
        <v>#VALUE!</v>
      </c>
      <c r="Y623" t="e">
        <f t="shared" si="123"/>
        <v>#VALUE!</v>
      </c>
      <c r="Z623" t="e">
        <f t="shared" si="124"/>
        <v>#VALUE!</v>
      </c>
      <c r="AA623" t="e">
        <f t="shared" si="125"/>
        <v>#VALUE!</v>
      </c>
      <c r="AB623" t="e">
        <f t="shared" si="126"/>
        <v>#VALUE!</v>
      </c>
      <c r="AC623" t="e">
        <f t="shared" si="127"/>
        <v>#VALUE!</v>
      </c>
      <c r="AD623" t="e">
        <f t="shared" si="128"/>
        <v>#VALUE!</v>
      </c>
      <c r="AE623" t="e">
        <f t="shared" si="129"/>
        <v>#VALUE!</v>
      </c>
      <c r="AF623" t="e">
        <f t="shared" si="130"/>
        <v>#VALUE!</v>
      </c>
    </row>
    <row r="624" spans="1:32" hidden="1" x14ac:dyDescent="0.2">
      <c r="A624">
        <v>312</v>
      </c>
      <c r="B624" t="s">
        <v>329</v>
      </c>
      <c r="C624">
        <f>IFERROR(SEARCH(" - ",B624),0)</f>
        <v>0</v>
      </c>
      <c r="D624" t="s">
        <v>19</v>
      </c>
      <c r="E624" t="s">
        <v>20</v>
      </c>
      <c r="F624" t="s">
        <v>19</v>
      </c>
      <c r="G624" t="s">
        <v>20</v>
      </c>
      <c r="H624" t="s">
        <v>20</v>
      </c>
      <c r="I624" t="s">
        <v>19</v>
      </c>
      <c r="J624" t="s">
        <v>20</v>
      </c>
      <c r="K624" t="s">
        <v>20</v>
      </c>
      <c r="L624" t="s">
        <v>20</v>
      </c>
      <c r="M624" t="s">
        <v>20</v>
      </c>
      <c r="N624" t="s">
        <v>20</v>
      </c>
      <c r="O624" t="s">
        <v>20</v>
      </c>
      <c r="P624" t="s">
        <v>20</v>
      </c>
      <c r="Q624">
        <v>3</v>
      </c>
      <c r="R624">
        <v>819</v>
      </c>
      <c r="S624" s="2">
        <v>0</v>
      </c>
      <c r="T624" t="str">
        <f t="shared" si="118"/>
        <v>+1(268)</v>
      </c>
      <c r="U624" t="str">
        <f t="shared" si="119"/>
        <v/>
      </c>
      <c r="V624" t="str">
        <f t="shared" si="120"/>
        <v>+1(278)</v>
      </c>
      <c r="W624" t="str">
        <f t="shared" si="121"/>
        <v/>
      </c>
      <c r="X624" t="str">
        <f t="shared" si="122"/>
        <v/>
      </c>
      <c r="Y624" t="str">
        <f t="shared" si="123"/>
        <v>+1(273)</v>
      </c>
      <c r="Z624" t="str">
        <f t="shared" si="124"/>
        <v/>
      </c>
      <c r="AA624" t="str">
        <f t="shared" si="125"/>
        <v/>
      </c>
      <c r="AB624" t="str">
        <f t="shared" si="126"/>
        <v/>
      </c>
      <c r="AC624" t="str">
        <f t="shared" si="127"/>
        <v/>
      </c>
      <c r="AD624" t="str">
        <f t="shared" si="128"/>
        <v/>
      </c>
      <c r="AE624" t="str">
        <f t="shared" si="129"/>
        <v/>
      </c>
      <c r="AF624" t="str">
        <f t="shared" si="130"/>
        <v/>
      </c>
    </row>
    <row r="625" spans="1:32" hidden="1" x14ac:dyDescent="0.2">
      <c r="D625" s="1">
        <v>0.18611111111111112</v>
      </c>
      <c r="F625" s="1">
        <v>0.19305555555555556</v>
      </c>
      <c r="I625" s="1">
        <v>0.18958333333333333</v>
      </c>
      <c r="T625" t="str">
        <f t="shared" si="118"/>
        <v>+1.18611111111111(0)</v>
      </c>
      <c r="U625" t="e">
        <f t="shared" si="119"/>
        <v>#VALUE!</v>
      </c>
      <c r="V625" t="str">
        <f t="shared" si="120"/>
        <v>+1.19305555555556(0)</v>
      </c>
      <c r="W625" t="e">
        <f t="shared" si="121"/>
        <v>#VALUE!</v>
      </c>
      <c r="X625" t="e">
        <f t="shared" si="122"/>
        <v>#VALUE!</v>
      </c>
      <c r="Y625" t="str">
        <f t="shared" si="123"/>
        <v>+1.18958333333333(0)</v>
      </c>
      <c r="Z625" t="e">
        <f t="shared" si="124"/>
        <v>#VALUE!</v>
      </c>
      <c r="AA625" t="e">
        <f t="shared" si="125"/>
        <v>#VALUE!</v>
      </c>
      <c r="AB625" t="e">
        <f t="shared" si="126"/>
        <v>#VALUE!</v>
      </c>
      <c r="AC625" t="e">
        <f t="shared" si="127"/>
        <v>#VALUE!</v>
      </c>
      <c r="AD625" t="e">
        <f t="shared" si="128"/>
        <v>#VALUE!</v>
      </c>
      <c r="AE625" t="e">
        <f t="shared" si="129"/>
        <v>#VALUE!</v>
      </c>
      <c r="AF625" t="e">
        <f t="shared" si="130"/>
        <v>#VALUE!</v>
      </c>
    </row>
    <row r="626" spans="1:32" x14ac:dyDescent="0.2">
      <c r="A626">
        <v>313</v>
      </c>
      <c r="B626" t="s">
        <v>330</v>
      </c>
      <c r="C626">
        <f>IFERROR(SEARCH(" - ",B626),0)</f>
        <v>5</v>
      </c>
      <c r="D626">
        <v>8</v>
      </c>
      <c r="E626" t="s">
        <v>20</v>
      </c>
      <c r="F626">
        <v>5</v>
      </c>
      <c r="G626" t="s">
        <v>20</v>
      </c>
      <c r="H626" t="s">
        <v>20</v>
      </c>
      <c r="I626">
        <v>1</v>
      </c>
      <c r="J626" t="s">
        <v>20</v>
      </c>
      <c r="K626" t="s">
        <v>20</v>
      </c>
      <c r="L626" t="s">
        <v>20</v>
      </c>
      <c r="M626" t="s">
        <v>20</v>
      </c>
      <c r="N626" t="s">
        <v>20</v>
      </c>
      <c r="O626" t="s">
        <v>20</v>
      </c>
      <c r="P626" t="s">
        <v>20</v>
      </c>
      <c r="Q626">
        <v>3</v>
      </c>
      <c r="R626">
        <v>824</v>
      </c>
      <c r="S626" s="2">
        <v>0.82</v>
      </c>
      <c r="T626" t="str">
        <f t="shared" si="118"/>
        <v>+9(283)</v>
      </c>
      <c r="U626" t="str">
        <f t="shared" si="119"/>
        <v/>
      </c>
      <c r="V626" t="str">
        <f t="shared" si="120"/>
        <v>+6(116)</v>
      </c>
      <c r="W626" t="str">
        <f t="shared" si="121"/>
        <v/>
      </c>
      <c r="X626" t="str">
        <f t="shared" si="122"/>
        <v/>
      </c>
      <c r="Y626" t="str">
        <f t="shared" si="123"/>
        <v>+2(145)</v>
      </c>
      <c r="Z626" t="str">
        <f t="shared" si="124"/>
        <v/>
      </c>
      <c r="AA626" t="str">
        <f t="shared" si="125"/>
        <v/>
      </c>
      <c r="AB626" t="str">
        <f t="shared" si="126"/>
        <v/>
      </c>
      <c r="AC626" t="str">
        <f t="shared" si="127"/>
        <v/>
      </c>
      <c r="AD626" t="str">
        <f t="shared" si="128"/>
        <v/>
      </c>
      <c r="AE626" t="str">
        <f t="shared" si="129"/>
        <v/>
      </c>
      <c r="AF626" t="str">
        <f t="shared" si="130"/>
        <v/>
      </c>
    </row>
    <row r="627" spans="1:32" hidden="1" x14ac:dyDescent="0.2">
      <c r="D627" s="1">
        <v>0.19652777777777777</v>
      </c>
      <c r="F627" s="1">
        <v>8.0555555555555561E-2</v>
      </c>
      <c r="I627" s="1">
        <v>0.10069444444444445</v>
      </c>
      <c r="T627" t="str">
        <f t="shared" si="118"/>
        <v>+1.19652777777778(0)</v>
      </c>
      <c r="U627" t="e">
        <f t="shared" si="119"/>
        <v>#VALUE!</v>
      </c>
      <c r="V627" t="e">
        <f t="shared" si="120"/>
        <v>#VALUE!</v>
      </c>
      <c r="W627" t="e">
        <f t="shared" si="121"/>
        <v>#VALUE!</v>
      </c>
      <c r="X627" t="e">
        <f t="shared" si="122"/>
        <v>#VALUE!</v>
      </c>
      <c r="Y627" t="str">
        <f t="shared" si="123"/>
        <v>+1.10069444444444(0)</v>
      </c>
      <c r="Z627" t="e">
        <f t="shared" si="124"/>
        <v>#VALUE!</v>
      </c>
      <c r="AA627" t="e">
        <f t="shared" si="125"/>
        <v>#VALUE!</v>
      </c>
      <c r="AB627" t="e">
        <f t="shared" si="126"/>
        <v>#VALUE!</v>
      </c>
      <c r="AC627" t="e">
        <f t="shared" si="127"/>
        <v>#VALUE!</v>
      </c>
      <c r="AD627" t="e">
        <f t="shared" si="128"/>
        <v>#VALUE!</v>
      </c>
      <c r="AE627" t="e">
        <f t="shared" si="129"/>
        <v>#VALUE!</v>
      </c>
      <c r="AF627" t="e">
        <f t="shared" si="130"/>
        <v>#VALUE!</v>
      </c>
    </row>
    <row r="628" spans="1:32" hidden="1" x14ac:dyDescent="0.2">
      <c r="A628">
        <v>314</v>
      </c>
      <c r="B628" t="s">
        <v>331</v>
      </c>
      <c r="C628">
        <f>IFERROR(SEARCH(" - ",B628),0)</f>
        <v>0</v>
      </c>
      <c r="D628">
        <v>5</v>
      </c>
      <c r="E628" t="s">
        <v>20</v>
      </c>
      <c r="F628" t="s">
        <v>19</v>
      </c>
      <c r="G628" t="s">
        <v>20</v>
      </c>
      <c r="H628" t="s">
        <v>20</v>
      </c>
      <c r="I628">
        <v>2</v>
      </c>
      <c r="J628" t="s">
        <v>20</v>
      </c>
      <c r="K628" t="s">
        <v>20</v>
      </c>
      <c r="L628" t="s">
        <v>20</v>
      </c>
      <c r="M628" t="s">
        <v>20</v>
      </c>
      <c r="N628" t="s">
        <v>20</v>
      </c>
      <c r="O628" t="s">
        <v>20</v>
      </c>
      <c r="P628" t="s">
        <v>20</v>
      </c>
      <c r="Q628">
        <v>3</v>
      </c>
      <c r="R628">
        <v>835</v>
      </c>
      <c r="S628" s="2">
        <v>0.7</v>
      </c>
      <c r="T628" t="str">
        <f t="shared" si="118"/>
        <v>+6(200)</v>
      </c>
      <c r="U628" t="str">
        <f t="shared" si="119"/>
        <v/>
      </c>
      <c r="V628" t="str">
        <f t="shared" si="120"/>
        <v>+1(204)</v>
      </c>
      <c r="W628" t="str">
        <f t="shared" si="121"/>
        <v/>
      </c>
      <c r="X628" t="str">
        <f t="shared" si="122"/>
        <v/>
      </c>
      <c r="Y628" t="str">
        <f t="shared" si="123"/>
        <v>+3(291)</v>
      </c>
      <c r="Z628" t="str">
        <f t="shared" si="124"/>
        <v/>
      </c>
      <c r="AA628" t="str">
        <f t="shared" si="125"/>
        <v/>
      </c>
      <c r="AB628" t="str">
        <f t="shared" si="126"/>
        <v/>
      </c>
      <c r="AC628" t="str">
        <f t="shared" si="127"/>
        <v/>
      </c>
      <c r="AD628" t="str">
        <f t="shared" si="128"/>
        <v/>
      </c>
      <c r="AE628" t="str">
        <f t="shared" si="129"/>
        <v/>
      </c>
      <c r="AF628" t="str">
        <f t="shared" si="130"/>
        <v/>
      </c>
    </row>
    <row r="629" spans="1:32" hidden="1" x14ac:dyDescent="0.2">
      <c r="D629" s="1">
        <v>0.1388888888888889</v>
      </c>
      <c r="F629" s="1">
        <v>0.14166666666666666</v>
      </c>
      <c r="I629" s="1">
        <v>0.20208333333333334</v>
      </c>
      <c r="T629" t="str">
        <f t="shared" si="118"/>
        <v>+1.13888888888889(0)</v>
      </c>
      <c r="U629" t="e">
        <f t="shared" si="119"/>
        <v>#VALUE!</v>
      </c>
      <c r="V629" t="str">
        <f t="shared" si="120"/>
        <v>+1.14166666666667(0)</v>
      </c>
      <c r="W629" t="e">
        <f t="shared" si="121"/>
        <v>#VALUE!</v>
      </c>
      <c r="X629" t="e">
        <f t="shared" si="122"/>
        <v>#VALUE!</v>
      </c>
      <c r="Y629" t="str">
        <f t="shared" si="123"/>
        <v>+1.20208333333333(0)</v>
      </c>
      <c r="Z629" t="e">
        <f t="shared" si="124"/>
        <v>#VALUE!</v>
      </c>
      <c r="AA629" t="e">
        <f t="shared" si="125"/>
        <v>#VALUE!</v>
      </c>
      <c r="AB629" t="e">
        <f t="shared" si="126"/>
        <v>#VALUE!</v>
      </c>
      <c r="AC629" t="e">
        <f t="shared" si="127"/>
        <v>#VALUE!</v>
      </c>
      <c r="AD629" t="e">
        <f t="shared" si="128"/>
        <v>#VALUE!</v>
      </c>
      <c r="AE629" t="e">
        <f t="shared" si="129"/>
        <v>#VALUE!</v>
      </c>
      <c r="AF629" t="e">
        <f t="shared" si="130"/>
        <v>#NUM!</v>
      </c>
    </row>
    <row r="630" spans="1:32" x14ac:dyDescent="0.2">
      <c r="A630">
        <v>315</v>
      </c>
      <c r="B630" t="s">
        <v>332</v>
      </c>
      <c r="C630">
        <f>IFERROR(SEARCH(" - ",B630),0)</f>
        <v>7</v>
      </c>
      <c r="D630">
        <v>4</v>
      </c>
      <c r="E630" t="s">
        <v>20</v>
      </c>
      <c r="F630">
        <v>6</v>
      </c>
      <c r="G630" t="s">
        <v>20</v>
      </c>
      <c r="H630" t="s">
        <v>20</v>
      </c>
      <c r="I630">
        <v>3</v>
      </c>
      <c r="J630" t="s">
        <v>20</v>
      </c>
      <c r="K630" t="s">
        <v>20</v>
      </c>
      <c r="L630" t="s">
        <v>20</v>
      </c>
      <c r="M630" t="s">
        <v>20</v>
      </c>
      <c r="N630" t="s">
        <v>20</v>
      </c>
      <c r="O630" t="s">
        <v>20</v>
      </c>
      <c r="P630">
        <v>-2</v>
      </c>
      <c r="Q630">
        <v>3</v>
      </c>
      <c r="R630">
        <v>838</v>
      </c>
      <c r="S630" s="2">
        <v>0.81</v>
      </c>
      <c r="T630" t="str">
        <f t="shared" si="118"/>
        <v>+5(260)</v>
      </c>
      <c r="U630" t="str">
        <f t="shared" si="119"/>
        <v/>
      </c>
      <c r="V630" t="str">
        <f t="shared" si="120"/>
        <v>+7(145)</v>
      </c>
      <c r="W630" t="str">
        <f t="shared" si="121"/>
        <v/>
      </c>
      <c r="X630" t="str">
        <f t="shared" si="122"/>
        <v/>
      </c>
      <c r="Y630" t="str">
        <f t="shared" si="123"/>
        <v>+4(173)</v>
      </c>
      <c r="Z630" t="str">
        <f t="shared" si="124"/>
        <v/>
      </c>
      <c r="AA630" t="str">
        <f t="shared" si="125"/>
        <v/>
      </c>
      <c r="AB630" t="str">
        <f t="shared" si="126"/>
        <v/>
      </c>
      <c r="AC630" t="str">
        <f t="shared" si="127"/>
        <v/>
      </c>
      <c r="AD630" t="str">
        <f t="shared" si="128"/>
        <v/>
      </c>
      <c r="AE630" t="str">
        <f t="shared" si="129"/>
        <v/>
      </c>
      <c r="AF630">
        <f t="shared" si="130"/>
        <v>-2</v>
      </c>
    </row>
    <row r="631" spans="1:32" hidden="1" x14ac:dyDescent="0.2">
      <c r="D631" s="1">
        <v>0.18055555555555555</v>
      </c>
      <c r="F631" s="1">
        <v>0.10069444444444445</v>
      </c>
      <c r="I631" s="1">
        <v>0.12013888888888889</v>
      </c>
      <c r="T631" t="str">
        <f t="shared" si="118"/>
        <v>+1.18055555555556(0)</v>
      </c>
      <c r="U631" t="e">
        <f t="shared" si="119"/>
        <v>#VALUE!</v>
      </c>
      <c r="V631" t="str">
        <f t="shared" si="120"/>
        <v>+1.10069444444444(0)</v>
      </c>
      <c r="W631" t="e">
        <f t="shared" si="121"/>
        <v>#VALUE!</v>
      </c>
      <c r="X631" t="e">
        <f t="shared" si="122"/>
        <v>#VALUE!</v>
      </c>
      <c r="Y631" t="str">
        <f t="shared" si="123"/>
        <v>+1.12013888888889(0)</v>
      </c>
      <c r="Z631" t="e">
        <f t="shared" si="124"/>
        <v>#VALUE!</v>
      </c>
      <c r="AA631" t="e">
        <f t="shared" si="125"/>
        <v>#VALUE!</v>
      </c>
      <c r="AB631" t="e">
        <f t="shared" si="126"/>
        <v>#VALUE!</v>
      </c>
      <c r="AC631" t="e">
        <f t="shared" si="127"/>
        <v>#VALUE!</v>
      </c>
      <c r="AD631" t="e">
        <f t="shared" si="128"/>
        <v>#VALUE!</v>
      </c>
      <c r="AE631" t="e">
        <f t="shared" si="129"/>
        <v>#VALUE!</v>
      </c>
      <c r="AF631" t="e">
        <f t="shared" si="130"/>
        <v>#VALUE!</v>
      </c>
    </row>
    <row r="632" spans="1:32" x14ac:dyDescent="0.2">
      <c r="A632">
        <v>316</v>
      </c>
      <c r="B632" t="s">
        <v>333</v>
      </c>
      <c r="C632">
        <f>IFERROR(SEARCH(" - ",B632),0)</f>
        <v>7</v>
      </c>
      <c r="D632">
        <v>4</v>
      </c>
      <c r="E632" t="s">
        <v>20</v>
      </c>
      <c r="F632">
        <v>2</v>
      </c>
      <c r="G632" t="s">
        <v>20</v>
      </c>
      <c r="H632" t="s">
        <v>20</v>
      </c>
      <c r="I632">
        <v>1</v>
      </c>
      <c r="J632" t="s">
        <v>20</v>
      </c>
      <c r="K632" t="s">
        <v>20</v>
      </c>
      <c r="L632" t="s">
        <v>20</v>
      </c>
      <c r="M632" t="s">
        <v>20</v>
      </c>
      <c r="N632" t="s">
        <v>20</v>
      </c>
      <c r="O632" t="s">
        <v>20</v>
      </c>
      <c r="P632" t="s">
        <v>20</v>
      </c>
      <c r="Q632">
        <v>3</v>
      </c>
      <c r="R632">
        <v>859</v>
      </c>
      <c r="S632" s="2">
        <v>0.7</v>
      </c>
      <c r="T632" t="str">
        <f t="shared" si="118"/>
        <v>+5(194)</v>
      </c>
      <c r="U632" t="str">
        <f t="shared" si="119"/>
        <v/>
      </c>
      <c r="V632" t="str">
        <f t="shared" si="120"/>
        <v>+3(231)</v>
      </c>
      <c r="W632" t="str">
        <f t="shared" si="121"/>
        <v/>
      </c>
      <c r="X632" t="str">
        <f t="shared" si="122"/>
        <v/>
      </c>
      <c r="Y632" t="str">
        <f t="shared" si="123"/>
        <v>+2(294)</v>
      </c>
      <c r="Z632" t="str">
        <f t="shared" si="124"/>
        <v/>
      </c>
      <c r="AA632" t="str">
        <f t="shared" si="125"/>
        <v/>
      </c>
      <c r="AB632" t="str">
        <f t="shared" si="126"/>
        <v/>
      </c>
      <c r="AC632" t="str">
        <f t="shared" si="127"/>
        <v/>
      </c>
      <c r="AD632" t="str">
        <f t="shared" si="128"/>
        <v/>
      </c>
      <c r="AE632" t="str">
        <f t="shared" si="129"/>
        <v/>
      </c>
      <c r="AF632" t="str">
        <f t="shared" si="130"/>
        <v/>
      </c>
    </row>
    <row r="633" spans="1:32" hidden="1" x14ac:dyDescent="0.2">
      <c r="D633" s="1">
        <v>0.13472222222222222</v>
      </c>
      <c r="F633" s="1">
        <v>0.16041666666666668</v>
      </c>
      <c r="I633" s="1">
        <v>0.20416666666666666</v>
      </c>
      <c r="T633" t="str">
        <f t="shared" si="118"/>
        <v>+1.13472222222222(0)</v>
      </c>
      <c r="U633" t="e">
        <f t="shared" si="119"/>
        <v>#VALUE!</v>
      </c>
      <c r="V633" t="e">
        <f t="shared" si="120"/>
        <v>#VALUE!</v>
      </c>
      <c r="W633" t="e">
        <f t="shared" si="121"/>
        <v>#VALUE!</v>
      </c>
      <c r="X633" t="e">
        <f t="shared" si="122"/>
        <v>#VALUE!</v>
      </c>
      <c r="Y633" t="str">
        <f t="shared" si="123"/>
        <v>+1.20416666666667(0)</v>
      </c>
      <c r="Z633" t="e">
        <f t="shared" si="124"/>
        <v>#VALUE!</v>
      </c>
      <c r="AA633" t="e">
        <f t="shared" si="125"/>
        <v>#VALUE!</v>
      </c>
      <c r="AB633" t="e">
        <f t="shared" si="126"/>
        <v>#VALUE!</v>
      </c>
      <c r="AC633" t="e">
        <f t="shared" si="127"/>
        <v>#VALUE!</v>
      </c>
      <c r="AD633" t="e">
        <f t="shared" si="128"/>
        <v>#VALUE!</v>
      </c>
      <c r="AE633" t="e">
        <f t="shared" si="129"/>
        <v>#VALUE!</v>
      </c>
      <c r="AF633" t="e">
        <f t="shared" si="130"/>
        <v>#VALUE!</v>
      </c>
    </row>
    <row r="634" spans="1:32" hidden="1" x14ac:dyDescent="0.2">
      <c r="A634">
        <v>317</v>
      </c>
      <c r="B634" t="s">
        <v>334</v>
      </c>
      <c r="C634">
        <f>IFERROR(SEARCH(" - ",B634),0)</f>
        <v>0</v>
      </c>
      <c r="D634">
        <v>8</v>
      </c>
      <c r="E634" t="s">
        <v>20</v>
      </c>
      <c r="F634" t="s">
        <v>19</v>
      </c>
      <c r="G634" t="s">
        <v>20</v>
      </c>
      <c r="H634" t="s">
        <v>20</v>
      </c>
      <c r="I634">
        <v>2</v>
      </c>
      <c r="J634" t="s">
        <v>20</v>
      </c>
      <c r="K634" t="s">
        <v>20</v>
      </c>
      <c r="L634" t="s">
        <v>20</v>
      </c>
      <c r="M634" t="s">
        <v>20</v>
      </c>
      <c r="N634" t="s">
        <v>20</v>
      </c>
      <c r="O634" t="s">
        <v>20</v>
      </c>
      <c r="P634" t="s">
        <v>20</v>
      </c>
      <c r="Q634">
        <v>3</v>
      </c>
      <c r="R634">
        <v>871</v>
      </c>
      <c r="S634" s="2">
        <v>0.76</v>
      </c>
      <c r="T634" t="str">
        <f t="shared" si="118"/>
        <v>+9(293)</v>
      </c>
      <c r="U634" t="str">
        <f t="shared" si="119"/>
        <v/>
      </c>
      <c r="V634" t="str">
        <f t="shared" si="120"/>
        <v>+1(80)</v>
      </c>
      <c r="W634" t="str">
        <f t="shared" si="121"/>
        <v/>
      </c>
      <c r="X634" t="str">
        <f t="shared" si="122"/>
        <v/>
      </c>
      <c r="Y634" t="str">
        <f t="shared" si="123"/>
        <v>+3(298)</v>
      </c>
      <c r="Z634" t="str">
        <f t="shared" si="124"/>
        <v/>
      </c>
      <c r="AA634" t="str">
        <f t="shared" si="125"/>
        <v/>
      </c>
      <c r="AB634" t="str">
        <f t="shared" si="126"/>
        <v/>
      </c>
      <c r="AC634" t="str">
        <f t="shared" si="127"/>
        <v/>
      </c>
      <c r="AD634" t="str">
        <f t="shared" si="128"/>
        <v/>
      </c>
      <c r="AE634" t="str">
        <f t="shared" si="129"/>
        <v/>
      </c>
      <c r="AF634" t="str">
        <f t="shared" si="130"/>
        <v/>
      </c>
    </row>
    <row r="635" spans="1:32" hidden="1" x14ac:dyDescent="0.2">
      <c r="D635" s="1">
        <v>0.20347222222222222</v>
      </c>
      <c r="F635" s="1">
        <v>5.5555555555555552E-2</v>
      </c>
      <c r="I635" s="1">
        <v>0.20694444444444443</v>
      </c>
      <c r="T635" t="str">
        <f t="shared" si="118"/>
        <v>+1.20347222222222(0)</v>
      </c>
      <c r="U635" t="e">
        <f t="shared" si="119"/>
        <v>#VALUE!</v>
      </c>
      <c r="V635" t="str">
        <f t="shared" si="120"/>
        <v>+1.05555555555556(0)</v>
      </c>
      <c r="W635" t="e">
        <f t="shared" si="121"/>
        <v>#VALUE!</v>
      </c>
      <c r="X635" t="e">
        <f t="shared" si="122"/>
        <v>#VALUE!</v>
      </c>
      <c r="Y635" t="str">
        <f t="shared" si="123"/>
        <v>+1.20694444444444(0)</v>
      </c>
      <c r="Z635" t="e">
        <f t="shared" si="124"/>
        <v>#VALUE!</v>
      </c>
      <c r="AA635" t="e">
        <f t="shared" si="125"/>
        <v>#VALUE!</v>
      </c>
      <c r="AB635" t="e">
        <f t="shared" si="126"/>
        <v>#VALUE!</v>
      </c>
      <c r="AC635" t="e">
        <f t="shared" si="127"/>
        <v>#VALUE!</v>
      </c>
      <c r="AD635" t="e">
        <f t="shared" si="128"/>
        <v>#VALUE!</v>
      </c>
      <c r="AE635" t="e">
        <f t="shared" si="129"/>
        <v>#VALUE!</v>
      </c>
      <c r="AF635" t="e">
        <f t="shared" si="130"/>
        <v>#VALUE!</v>
      </c>
    </row>
    <row r="636" spans="1:32" x14ac:dyDescent="0.2">
      <c r="A636">
        <v>318</v>
      </c>
      <c r="B636" t="s">
        <v>335</v>
      </c>
      <c r="C636">
        <f>IFERROR(SEARCH(" - ",B636),0)</f>
        <v>7</v>
      </c>
      <c r="D636">
        <v>4</v>
      </c>
      <c r="E636" t="s">
        <v>20</v>
      </c>
      <c r="F636">
        <v>3</v>
      </c>
      <c r="G636" t="s">
        <v>20</v>
      </c>
      <c r="H636" t="s">
        <v>20</v>
      </c>
      <c r="I636">
        <v>13</v>
      </c>
      <c r="J636" t="s">
        <v>20</v>
      </c>
      <c r="K636" t="s">
        <v>20</v>
      </c>
      <c r="L636" t="s">
        <v>20</v>
      </c>
      <c r="M636" t="s">
        <v>20</v>
      </c>
      <c r="N636" t="s">
        <v>20</v>
      </c>
      <c r="O636" t="s">
        <v>20</v>
      </c>
      <c r="P636" t="s">
        <v>20</v>
      </c>
      <c r="Q636">
        <v>3</v>
      </c>
      <c r="R636">
        <v>903</v>
      </c>
      <c r="S636" s="2">
        <v>0.86</v>
      </c>
      <c r="T636" t="str">
        <f t="shared" si="118"/>
        <v>+5(187)</v>
      </c>
      <c r="U636" t="str">
        <f t="shared" si="119"/>
        <v/>
      </c>
      <c r="V636" t="str">
        <f t="shared" si="120"/>
        <v>+4(42)</v>
      </c>
      <c r="W636" t="str">
        <f t="shared" si="121"/>
        <v/>
      </c>
      <c r="X636" t="str">
        <f t="shared" si="122"/>
        <v/>
      </c>
      <c r="Y636" t="str">
        <f t="shared" si="123"/>
        <v>+14(274)</v>
      </c>
      <c r="Z636" t="str">
        <f t="shared" si="124"/>
        <v/>
      </c>
      <c r="AA636" t="str">
        <f t="shared" si="125"/>
        <v/>
      </c>
      <c r="AB636" t="str">
        <f t="shared" si="126"/>
        <v/>
      </c>
      <c r="AC636" t="str">
        <f t="shared" si="127"/>
        <v/>
      </c>
      <c r="AD636" t="str">
        <f t="shared" si="128"/>
        <v/>
      </c>
      <c r="AE636" t="str">
        <f t="shared" si="129"/>
        <v/>
      </c>
      <c r="AF636" t="str">
        <f t="shared" si="130"/>
        <v/>
      </c>
    </row>
    <row r="637" spans="1:32" hidden="1" x14ac:dyDescent="0.2">
      <c r="D637" s="1">
        <v>0.12986111111111112</v>
      </c>
      <c r="F637" s="1">
        <v>2.9166666666666667E-2</v>
      </c>
      <c r="I637" s="1">
        <v>0.19027777777777777</v>
      </c>
      <c r="T637" t="str">
        <f t="shared" si="118"/>
        <v>+1.12986111111111(0)</v>
      </c>
      <c r="U637" t="e">
        <f t="shared" si="119"/>
        <v>#VALUE!</v>
      </c>
      <c r="V637" t="str">
        <f t="shared" si="120"/>
        <v>+1.02916666666667(0)</v>
      </c>
      <c r="W637" t="e">
        <f t="shared" si="121"/>
        <v>#VALUE!</v>
      </c>
      <c r="X637" t="e">
        <f t="shared" si="122"/>
        <v>#VALUE!</v>
      </c>
      <c r="Y637" t="str">
        <f t="shared" si="123"/>
        <v>+1.19027777777778(0)</v>
      </c>
      <c r="Z637" t="e">
        <f t="shared" si="124"/>
        <v>#VALUE!</v>
      </c>
      <c r="AA637" t="e">
        <f t="shared" si="125"/>
        <v>#VALUE!</v>
      </c>
      <c r="AB637" t="e">
        <f t="shared" si="126"/>
        <v>#VALUE!</v>
      </c>
      <c r="AC637" t="e">
        <f t="shared" si="127"/>
        <v>#VALUE!</v>
      </c>
      <c r="AD637" t="e">
        <f t="shared" si="128"/>
        <v>#VALUE!</v>
      </c>
      <c r="AE637" t="e">
        <f t="shared" si="129"/>
        <v>#VALUE!</v>
      </c>
      <c r="AF637" t="e">
        <f t="shared" si="130"/>
        <v>#NUM!</v>
      </c>
    </row>
    <row r="638" spans="1:32" hidden="1" x14ac:dyDescent="0.2">
      <c r="A638">
        <v>319</v>
      </c>
      <c r="B638" t="s">
        <v>336</v>
      </c>
      <c r="C638">
        <f>IFERROR(SEARCH(" - ",B638),0)</f>
        <v>0</v>
      </c>
      <c r="D638">
        <v>15</v>
      </c>
      <c r="E638" t="s">
        <v>20</v>
      </c>
      <c r="F638">
        <v>7</v>
      </c>
      <c r="G638" t="s">
        <v>20</v>
      </c>
      <c r="H638" t="s">
        <v>20</v>
      </c>
      <c r="I638">
        <v>1</v>
      </c>
      <c r="J638" t="s">
        <v>20</v>
      </c>
      <c r="K638" t="s">
        <v>20</v>
      </c>
      <c r="L638" t="s">
        <v>20</v>
      </c>
      <c r="M638" t="s">
        <v>20</v>
      </c>
      <c r="N638" t="s">
        <v>20</v>
      </c>
      <c r="O638" t="s">
        <v>20</v>
      </c>
      <c r="P638">
        <v>-8</v>
      </c>
      <c r="Q638">
        <v>3</v>
      </c>
      <c r="R638">
        <v>923</v>
      </c>
      <c r="S638" s="2">
        <v>0.88</v>
      </c>
      <c r="T638" t="str">
        <f t="shared" si="118"/>
        <v>+16(293)</v>
      </c>
      <c r="U638" t="str">
        <f t="shared" si="119"/>
        <v/>
      </c>
      <c r="V638" t="str">
        <f t="shared" si="120"/>
        <v>+8(44)</v>
      </c>
      <c r="W638" t="str">
        <f t="shared" si="121"/>
        <v/>
      </c>
      <c r="X638" t="str">
        <f t="shared" si="122"/>
        <v/>
      </c>
      <c r="Y638" t="str">
        <f t="shared" si="123"/>
        <v>+2(126)</v>
      </c>
      <c r="Z638" t="str">
        <f t="shared" si="124"/>
        <v/>
      </c>
      <c r="AA638" t="str">
        <f t="shared" si="125"/>
        <v/>
      </c>
      <c r="AB638" t="str">
        <f t="shared" si="126"/>
        <v/>
      </c>
      <c r="AC638" t="str">
        <f t="shared" si="127"/>
        <v/>
      </c>
      <c r="AD638" t="str">
        <f t="shared" si="128"/>
        <v/>
      </c>
      <c r="AE638" t="str">
        <f t="shared" si="129"/>
        <v/>
      </c>
      <c r="AF638">
        <f t="shared" si="130"/>
        <v>-8</v>
      </c>
    </row>
    <row r="639" spans="1:32" hidden="1" x14ac:dyDescent="0.2">
      <c r="D639" s="1">
        <v>0.20347222222222222</v>
      </c>
      <c r="F639" s="1">
        <v>3.0555555555555555E-2</v>
      </c>
      <c r="I639" s="1">
        <v>8.7499999999999994E-2</v>
      </c>
      <c r="P639" s="1">
        <v>0.20833333333333334</v>
      </c>
      <c r="T639" t="str">
        <f t="shared" si="118"/>
        <v>+1.20347222222222(0)</v>
      </c>
      <c r="U639" t="e">
        <f t="shared" si="119"/>
        <v>#VALUE!</v>
      </c>
      <c r="V639" t="str">
        <f t="shared" si="120"/>
        <v>+1.03055555555556(0)</v>
      </c>
      <c r="W639" t="e">
        <f t="shared" si="121"/>
        <v>#VALUE!</v>
      </c>
      <c r="X639" t="e">
        <f t="shared" si="122"/>
        <v>#VALUE!</v>
      </c>
      <c r="Y639" t="str">
        <f t="shared" si="123"/>
        <v>+1.0875(0)</v>
      </c>
      <c r="Z639" t="e">
        <f t="shared" si="124"/>
        <v>#VALUE!</v>
      </c>
      <c r="AA639" t="e">
        <f t="shared" si="125"/>
        <v>#VALUE!</v>
      </c>
      <c r="AB639" t="e">
        <f t="shared" si="126"/>
        <v>#VALUE!</v>
      </c>
      <c r="AC639" t="e">
        <f t="shared" si="127"/>
        <v>#VALUE!</v>
      </c>
      <c r="AD639" t="e">
        <f t="shared" si="128"/>
        <v>#VALUE!</v>
      </c>
      <c r="AE639" t="e">
        <f t="shared" si="129"/>
        <v>#VALUE!</v>
      </c>
      <c r="AF639" t="e">
        <f t="shared" si="130"/>
        <v>#VALUE!</v>
      </c>
    </row>
    <row r="640" spans="1:32" hidden="1" x14ac:dyDescent="0.2">
      <c r="A640">
        <v>320</v>
      </c>
      <c r="B640" t="s">
        <v>337</v>
      </c>
      <c r="C640">
        <f>IFERROR(SEARCH(" - ",B640),0)</f>
        <v>0</v>
      </c>
      <c r="D640">
        <v>10</v>
      </c>
      <c r="E640" t="s">
        <v>20</v>
      </c>
      <c r="F640">
        <v>4</v>
      </c>
      <c r="G640" t="s">
        <v>20</v>
      </c>
      <c r="H640" t="s">
        <v>20</v>
      </c>
      <c r="I640">
        <v>6</v>
      </c>
      <c r="J640" t="s">
        <v>20</v>
      </c>
      <c r="K640" t="s">
        <v>20</v>
      </c>
      <c r="L640" t="s">
        <v>20</v>
      </c>
      <c r="M640" t="s">
        <v>20</v>
      </c>
      <c r="N640" t="s">
        <v>20</v>
      </c>
      <c r="O640" t="s">
        <v>20</v>
      </c>
      <c r="P640" t="s">
        <v>20</v>
      </c>
      <c r="Q640">
        <v>3</v>
      </c>
      <c r="R640">
        <v>945</v>
      </c>
      <c r="S640" s="2">
        <v>0.86</v>
      </c>
      <c r="T640" t="str">
        <f t="shared" si="118"/>
        <v>+11(230)</v>
      </c>
      <c r="U640" t="str">
        <f t="shared" si="119"/>
        <v/>
      </c>
      <c r="V640" t="str">
        <f t="shared" si="120"/>
        <v>+5(65)</v>
      </c>
      <c r="W640" t="str">
        <f t="shared" si="121"/>
        <v/>
      </c>
      <c r="X640" t="str">
        <f t="shared" si="122"/>
        <v/>
      </c>
      <c r="Y640" t="str">
        <f t="shared" si="123"/>
        <v>+7(250)</v>
      </c>
      <c r="Z640" t="str">
        <f t="shared" si="124"/>
        <v/>
      </c>
      <c r="AA640" t="str">
        <f t="shared" si="125"/>
        <v/>
      </c>
      <c r="AB640" t="str">
        <f t="shared" si="126"/>
        <v/>
      </c>
      <c r="AC640" t="str">
        <f t="shared" si="127"/>
        <v/>
      </c>
      <c r="AD640" t="str">
        <f t="shared" si="128"/>
        <v/>
      </c>
      <c r="AE640" t="str">
        <f t="shared" si="129"/>
        <v/>
      </c>
      <c r="AF640" t="str">
        <f t="shared" si="130"/>
        <v/>
      </c>
    </row>
    <row r="641" spans="1:32" hidden="1" x14ac:dyDescent="0.2">
      <c r="D641" s="1">
        <v>0.15972222222222221</v>
      </c>
      <c r="F641" s="1">
        <v>4.5138888888888888E-2</v>
      </c>
      <c r="I641" s="1">
        <v>0.1736111111111111</v>
      </c>
      <c r="T641" t="str">
        <f t="shared" si="118"/>
        <v>+1.15972222222222(0)</v>
      </c>
      <c r="U641" t="e">
        <f t="shared" si="119"/>
        <v>#VALUE!</v>
      </c>
      <c r="V641" t="str">
        <f t="shared" si="120"/>
        <v>+1.04513888888889(0)</v>
      </c>
      <c r="W641" t="e">
        <f t="shared" si="121"/>
        <v>#VALUE!</v>
      </c>
      <c r="X641" t="e">
        <f t="shared" si="122"/>
        <v>#VALUE!</v>
      </c>
      <c r="Y641" t="str">
        <f t="shared" si="123"/>
        <v>+1.17361111111111(0)</v>
      </c>
      <c r="Z641" t="e">
        <f t="shared" si="124"/>
        <v>#VALUE!</v>
      </c>
      <c r="AA641" t="e">
        <f t="shared" si="125"/>
        <v>#VALUE!</v>
      </c>
      <c r="AB641" t="e">
        <f t="shared" si="126"/>
        <v>#VALUE!</v>
      </c>
      <c r="AC641" t="e">
        <f t="shared" si="127"/>
        <v>#VALUE!</v>
      </c>
      <c r="AD641" t="e">
        <f t="shared" si="128"/>
        <v>#VALUE!</v>
      </c>
      <c r="AE641" t="e">
        <f t="shared" si="129"/>
        <v>#VALUE!</v>
      </c>
      <c r="AF641" t="e">
        <f t="shared" si="130"/>
        <v>#VALUE!</v>
      </c>
    </row>
    <row r="642" spans="1:32" x14ac:dyDescent="0.2">
      <c r="A642">
        <v>321</v>
      </c>
      <c r="B642" t="s">
        <v>338</v>
      </c>
      <c r="C642">
        <f>IFERROR(SEARCH(" - ",B642),0)</f>
        <v>12</v>
      </c>
      <c r="D642">
        <v>8</v>
      </c>
      <c r="E642" t="s">
        <v>20</v>
      </c>
      <c r="F642">
        <v>7</v>
      </c>
      <c r="G642" t="s">
        <v>20</v>
      </c>
      <c r="H642" t="s">
        <v>20</v>
      </c>
      <c r="I642">
        <v>1</v>
      </c>
      <c r="J642" t="s">
        <v>20</v>
      </c>
      <c r="K642" t="s">
        <v>20</v>
      </c>
      <c r="L642" t="s">
        <v>20</v>
      </c>
      <c r="M642" t="s">
        <v>20</v>
      </c>
      <c r="N642" t="s">
        <v>20</v>
      </c>
      <c r="O642" t="s">
        <v>20</v>
      </c>
      <c r="P642" t="s">
        <v>20</v>
      </c>
      <c r="Q642">
        <v>3</v>
      </c>
      <c r="R642">
        <v>953</v>
      </c>
      <c r="S642" s="2">
        <v>0.84</v>
      </c>
      <c r="T642" t="str">
        <f t="shared" si="118"/>
        <v>+9(285)</v>
      </c>
      <c r="U642" t="str">
        <f t="shared" si="119"/>
        <v/>
      </c>
      <c r="V642" t="str">
        <f t="shared" si="120"/>
        <v>+8(105)</v>
      </c>
      <c r="W642" t="str">
        <f t="shared" si="121"/>
        <v/>
      </c>
      <c r="X642" t="str">
        <f t="shared" si="122"/>
        <v/>
      </c>
      <c r="Y642" t="str">
        <f t="shared" si="123"/>
        <v>+2(243)</v>
      </c>
      <c r="Z642" t="str">
        <f t="shared" si="124"/>
        <v/>
      </c>
      <c r="AA642" t="str">
        <f t="shared" si="125"/>
        <v/>
      </c>
      <c r="AB642" t="str">
        <f t="shared" si="126"/>
        <v/>
      </c>
      <c r="AC642" t="str">
        <f t="shared" si="127"/>
        <v/>
      </c>
      <c r="AD642" t="str">
        <f t="shared" si="128"/>
        <v/>
      </c>
      <c r="AE642" t="str">
        <f t="shared" si="129"/>
        <v/>
      </c>
      <c r="AF642" t="str">
        <f t="shared" si="130"/>
        <v/>
      </c>
    </row>
    <row r="643" spans="1:32" hidden="1" x14ac:dyDescent="0.2">
      <c r="D643" s="1">
        <v>0.19791666666666666</v>
      </c>
      <c r="F643" s="1">
        <v>7.2916666666666671E-2</v>
      </c>
      <c r="I643" s="1">
        <v>0.16875000000000001</v>
      </c>
      <c r="T643" t="str">
        <f t="shared" ref="T643:T706" si="131">_xlfn.LET(_xlpm.time,"("&amp;HOUR(D644)*60+MINUTE(D644)&amp;")",IF(D643="-","",IF(LEFT(D643,1)="-",D643,IF(D643="+","+1"&amp;_xlpm.time,"+"&amp;D643+1&amp;_xlpm.time))))</f>
        <v>+1.19791666666667(0)</v>
      </c>
      <c r="U643" t="e">
        <f t="shared" ref="U643:U706" si="132">_xlfn.LET(_xlpm.time,"("&amp;HOUR(E644)*60+MINUTE(E644)&amp;")",IF(E643="-","",IF(LEFT(E643,1)="-",E643,IF(E643="+","+1"&amp;_xlpm.time,"+"&amp;E643+1&amp;_xlpm.time))))</f>
        <v>#VALUE!</v>
      </c>
      <c r="V643" t="str">
        <f t="shared" ref="V643:V706" si="133">_xlfn.LET(_xlpm.time,"("&amp;HOUR(F644)*60+MINUTE(F644)&amp;")",IF(F643="-","",IF(LEFT(F643,1)="-",F643,IF(F643="+","+1"&amp;_xlpm.time,"+"&amp;F643+1&amp;_xlpm.time))))</f>
        <v>+1.07291666666667(0)</v>
      </c>
      <c r="W643" t="e">
        <f t="shared" ref="W643:W706" si="134">_xlfn.LET(_xlpm.time,"("&amp;HOUR(G644)*60+MINUTE(G644)&amp;")",IF(G643="-","",IF(LEFT(G643,1)="-",G643,IF(G643="+","+1"&amp;_xlpm.time,"+"&amp;G643+1&amp;_xlpm.time))))</f>
        <v>#VALUE!</v>
      </c>
      <c r="X643" t="e">
        <f t="shared" ref="X643:X706" si="135">_xlfn.LET(_xlpm.time,"("&amp;HOUR(H644)*60+MINUTE(H644)&amp;")",IF(H643="-","",IF(LEFT(H643,1)="-",H643,IF(H643="+","+1"&amp;_xlpm.time,"+"&amp;H643+1&amp;_xlpm.time))))</f>
        <v>#VALUE!</v>
      </c>
      <c r="Y643" t="e">
        <f t="shared" ref="Y643:Y706" si="136">_xlfn.LET(_xlpm.time,"("&amp;HOUR(I644)*60+MINUTE(I644)&amp;")",IF(I643="-","",IF(LEFT(I643,1)="-",I643,IF(I643="+","+1"&amp;_xlpm.time,"+"&amp;I643+1&amp;_xlpm.time))))</f>
        <v>#VALUE!</v>
      </c>
      <c r="Z643" t="e">
        <f t="shared" ref="Z643:Z706" si="137">_xlfn.LET(_xlpm.time,"("&amp;HOUR(J644)*60+MINUTE(J644)&amp;")",IF(J643="-","",IF(LEFT(J643,1)="-",J643,IF(J643="+","+1"&amp;_xlpm.time,"+"&amp;J643+1&amp;_xlpm.time))))</f>
        <v>#VALUE!</v>
      </c>
      <c r="AA643" t="e">
        <f t="shared" ref="AA643:AA706" si="138">_xlfn.LET(_xlpm.time,"("&amp;HOUR(K644)*60+MINUTE(K644)&amp;")",IF(K643="-","",IF(LEFT(K643,1)="-",K643,IF(K643="+","+1"&amp;_xlpm.time,"+"&amp;K643+1&amp;_xlpm.time))))</f>
        <v>#VALUE!</v>
      </c>
      <c r="AB643" t="e">
        <f t="shared" ref="AB643:AB706" si="139">_xlfn.LET(_xlpm.time,"("&amp;HOUR(L644)*60+MINUTE(L644)&amp;")",IF(L643="-","",IF(LEFT(L643,1)="-",L643,IF(L643="+","+1"&amp;_xlpm.time,"+"&amp;L643+1&amp;_xlpm.time))))</f>
        <v>#VALUE!</v>
      </c>
      <c r="AC643" t="e">
        <f t="shared" ref="AC643:AC706" si="140">_xlfn.LET(_xlpm.time,"("&amp;HOUR(M644)*60+MINUTE(M644)&amp;")",IF(M643="-","",IF(LEFT(M643,1)="-",M643,IF(M643="+","+1"&amp;_xlpm.time,"+"&amp;M643+1&amp;_xlpm.time))))</f>
        <v>#VALUE!</v>
      </c>
      <c r="AD643" t="e">
        <f t="shared" ref="AD643:AD706" si="141">_xlfn.LET(_xlpm.time,"("&amp;HOUR(N644)*60+MINUTE(N644)&amp;")",IF(N643="-","",IF(LEFT(N643,1)="-",N643,IF(N643="+","+1"&amp;_xlpm.time,"+"&amp;N643+1&amp;_xlpm.time))))</f>
        <v>#VALUE!</v>
      </c>
      <c r="AE643" t="e">
        <f t="shared" ref="AE643:AE706" si="142">_xlfn.LET(_xlpm.time,"("&amp;HOUR(O644)*60+MINUTE(O644)&amp;")",IF(O643="-","",IF(LEFT(O643,1)="-",O643,IF(O643="+","+1"&amp;_xlpm.time,"+"&amp;O643+1&amp;_xlpm.time))))</f>
        <v>#VALUE!</v>
      </c>
      <c r="AF643" t="e">
        <f t="shared" ref="AF643:AF706" si="143">_xlfn.LET(_xlpm.time,"("&amp;HOUR(P644)*60+MINUTE(P644)&amp;")",IF(P643="-","",IF(LEFT(P643,1)="-",P643,IF(P643="+","+1"&amp;_xlpm.time,"+"&amp;P643+1&amp;_xlpm.time))))</f>
        <v>#VALUE!</v>
      </c>
    </row>
    <row r="644" spans="1:32" hidden="1" x14ac:dyDescent="0.2">
      <c r="A644">
        <v>322</v>
      </c>
      <c r="B644" t="s">
        <v>339</v>
      </c>
      <c r="C644">
        <f>IFERROR(SEARCH(" - ",B644),0)</f>
        <v>0</v>
      </c>
      <c r="D644">
        <v>5</v>
      </c>
      <c r="E644" t="s">
        <v>20</v>
      </c>
      <c r="F644">
        <v>17</v>
      </c>
      <c r="G644" t="s">
        <v>20</v>
      </c>
      <c r="H644" t="s">
        <v>20</v>
      </c>
      <c r="I644" t="s">
        <v>19</v>
      </c>
      <c r="J644" t="s">
        <v>20</v>
      </c>
      <c r="K644" t="s">
        <v>20</v>
      </c>
      <c r="L644" t="s">
        <v>20</v>
      </c>
      <c r="M644" t="s">
        <v>20</v>
      </c>
      <c r="N644" t="s">
        <v>20</v>
      </c>
      <c r="O644" t="s">
        <v>20</v>
      </c>
      <c r="P644" t="s">
        <v>20</v>
      </c>
      <c r="Q644">
        <v>3</v>
      </c>
      <c r="R644">
        <v>969</v>
      </c>
      <c r="S644" s="2">
        <v>0.88</v>
      </c>
      <c r="T644" t="str">
        <f t="shared" si="131"/>
        <v>+6(148)</v>
      </c>
      <c r="U644" t="str">
        <f t="shared" si="132"/>
        <v/>
      </c>
      <c r="V644" t="str">
        <f t="shared" si="133"/>
        <v>+18(152)</v>
      </c>
      <c r="W644" t="str">
        <f t="shared" si="134"/>
        <v/>
      </c>
      <c r="X644" t="str">
        <f t="shared" si="135"/>
        <v/>
      </c>
      <c r="Y644" t="str">
        <f t="shared" si="136"/>
        <v>+1(229)</v>
      </c>
      <c r="Z644" t="str">
        <f t="shared" si="137"/>
        <v/>
      </c>
      <c r="AA644" t="str">
        <f t="shared" si="138"/>
        <v/>
      </c>
      <c r="AB644" t="str">
        <f t="shared" si="139"/>
        <v/>
      </c>
      <c r="AC644" t="str">
        <f t="shared" si="140"/>
        <v/>
      </c>
      <c r="AD644" t="str">
        <f t="shared" si="141"/>
        <v/>
      </c>
      <c r="AE644" t="str">
        <f t="shared" si="142"/>
        <v/>
      </c>
      <c r="AF644" t="str">
        <f t="shared" si="143"/>
        <v/>
      </c>
    </row>
    <row r="645" spans="1:32" hidden="1" x14ac:dyDescent="0.2">
      <c r="D645" s="1">
        <v>0.10277777777777777</v>
      </c>
      <c r="F645" s="1">
        <v>0.10555555555555556</v>
      </c>
      <c r="I645" s="1">
        <v>0.15902777777777777</v>
      </c>
      <c r="T645" t="str">
        <f t="shared" si="131"/>
        <v>+1.10277777777778(0)</v>
      </c>
      <c r="U645" t="e">
        <f t="shared" si="132"/>
        <v>#VALUE!</v>
      </c>
      <c r="V645" t="str">
        <f t="shared" si="133"/>
        <v>+1.10555555555556(0)</v>
      </c>
      <c r="W645" t="e">
        <f t="shared" si="134"/>
        <v>#VALUE!</v>
      </c>
      <c r="X645" t="e">
        <f t="shared" si="135"/>
        <v>#VALUE!</v>
      </c>
      <c r="Y645" t="str">
        <f t="shared" si="136"/>
        <v>+1.15902777777778(0)</v>
      </c>
      <c r="Z645" t="e">
        <f t="shared" si="137"/>
        <v>#VALUE!</v>
      </c>
      <c r="AA645" t="e">
        <f t="shared" si="138"/>
        <v>#VALUE!</v>
      </c>
      <c r="AB645" t="e">
        <f t="shared" si="139"/>
        <v>#VALUE!</v>
      </c>
      <c r="AC645" t="e">
        <f t="shared" si="140"/>
        <v>#VALUE!</v>
      </c>
      <c r="AD645" t="e">
        <f t="shared" si="141"/>
        <v>#VALUE!</v>
      </c>
      <c r="AE645" t="e">
        <f t="shared" si="142"/>
        <v>#VALUE!</v>
      </c>
      <c r="AF645" t="e">
        <f t="shared" si="143"/>
        <v>#NUM!</v>
      </c>
    </row>
    <row r="646" spans="1:32" hidden="1" x14ac:dyDescent="0.2">
      <c r="A646">
        <v>323</v>
      </c>
      <c r="B646" t="s">
        <v>340</v>
      </c>
      <c r="C646">
        <f>IFERROR(SEARCH(" - ",B646),0)</f>
        <v>0</v>
      </c>
      <c r="D646">
        <v>7</v>
      </c>
      <c r="E646" t="s">
        <v>20</v>
      </c>
      <c r="F646">
        <v>8</v>
      </c>
      <c r="G646" t="s">
        <v>20</v>
      </c>
      <c r="H646" t="s">
        <v>20</v>
      </c>
      <c r="I646">
        <v>3</v>
      </c>
      <c r="J646" t="s">
        <v>20</v>
      </c>
      <c r="K646" t="s">
        <v>20</v>
      </c>
      <c r="L646" t="s">
        <v>20</v>
      </c>
      <c r="M646" t="s">
        <v>20</v>
      </c>
      <c r="N646" t="s">
        <v>20</v>
      </c>
      <c r="O646" t="s">
        <v>20</v>
      </c>
      <c r="P646">
        <v>-3</v>
      </c>
      <c r="Q646">
        <v>3</v>
      </c>
      <c r="R646">
        <v>973</v>
      </c>
      <c r="S646" s="2">
        <v>0.85</v>
      </c>
      <c r="T646" t="str">
        <f t="shared" si="131"/>
        <v>+8(201)</v>
      </c>
      <c r="U646" t="str">
        <f t="shared" si="132"/>
        <v/>
      </c>
      <c r="V646" t="str">
        <f t="shared" si="133"/>
        <v>+9(142)</v>
      </c>
      <c r="W646" t="str">
        <f t="shared" si="134"/>
        <v/>
      </c>
      <c r="X646" t="str">
        <f t="shared" si="135"/>
        <v/>
      </c>
      <c r="Y646" t="str">
        <f t="shared" si="136"/>
        <v>+4(270)</v>
      </c>
      <c r="Z646" t="str">
        <f t="shared" si="137"/>
        <v/>
      </c>
      <c r="AA646" t="str">
        <f t="shared" si="138"/>
        <v/>
      </c>
      <c r="AB646" t="str">
        <f t="shared" si="139"/>
        <v/>
      </c>
      <c r="AC646" t="str">
        <f t="shared" si="140"/>
        <v/>
      </c>
      <c r="AD646" t="str">
        <f t="shared" si="141"/>
        <v/>
      </c>
      <c r="AE646" t="str">
        <f t="shared" si="142"/>
        <v/>
      </c>
      <c r="AF646">
        <f t="shared" si="143"/>
        <v>-3</v>
      </c>
    </row>
    <row r="647" spans="1:32" hidden="1" x14ac:dyDescent="0.2">
      <c r="D647" s="1">
        <v>0.13958333333333334</v>
      </c>
      <c r="F647" s="1">
        <v>9.8611111111111108E-2</v>
      </c>
      <c r="I647" s="1">
        <v>0.1875</v>
      </c>
      <c r="P647" s="1">
        <v>0.20833333333333334</v>
      </c>
      <c r="T647" t="str">
        <f t="shared" si="131"/>
        <v>+1.13958333333333(0)</v>
      </c>
      <c r="U647" t="e">
        <f t="shared" si="132"/>
        <v>#VALUE!</v>
      </c>
      <c r="V647" t="str">
        <f t="shared" si="133"/>
        <v>+1.09861111111111(0)</v>
      </c>
      <c r="W647" t="e">
        <f t="shared" si="134"/>
        <v>#VALUE!</v>
      </c>
      <c r="X647" t="e">
        <f t="shared" si="135"/>
        <v>#NUM!</v>
      </c>
      <c r="Y647" t="str">
        <f t="shared" si="136"/>
        <v>+1.1875(0)</v>
      </c>
      <c r="Z647" t="e">
        <f t="shared" si="137"/>
        <v>#VALUE!</v>
      </c>
      <c r="AA647" t="e">
        <f t="shared" si="138"/>
        <v>#VALUE!</v>
      </c>
      <c r="AB647" t="e">
        <f t="shared" si="139"/>
        <v>#VALUE!</v>
      </c>
      <c r="AC647" t="e">
        <f t="shared" si="140"/>
        <v>#VALUE!</v>
      </c>
      <c r="AD647" t="e">
        <f t="shared" si="141"/>
        <v>#VALUE!</v>
      </c>
      <c r="AE647" t="e">
        <f t="shared" si="142"/>
        <v>#VALUE!</v>
      </c>
      <c r="AF647" t="e">
        <f t="shared" si="143"/>
        <v>#VALUE!</v>
      </c>
    </row>
    <row r="648" spans="1:32" x14ac:dyDescent="0.2">
      <c r="A648">
        <v>324</v>
      </c>
      <c r="B648" t="s">
        <v>341</v>
      </c>
      <c r="C648">
        <f>IFERROR(SEARCH(" - ",B648),0)</f>
        <v>5</v>
      </c>
      <c r="D648">
        <v>7</v>
      </c>
      <c r="E648" t="s">
        <v>20</v>
      </c>
      <c r="F648">
        <v>5</v>
      </c>
      <c r="G648" t="s">
        <v>20</v>
      </c>
      <c r="H648">
        <v>-4</v>
      </c>
      <c r="I648">
        <v>2</v>
      </c>
      <c r="J648" t="s">
        <v>20</v>
      </c>
      <c r="K648" t="s">
        <v>20</v>
      </c>
      <c r="L648" t="s">
        <v>20</v>
      </c>
      <c r="M648" t="s">
        <v>20</v>
      </c>
      <c r="N648" t="s">
        <v>20</v>
      </c>
      <c r="O648" t="s">
        <v>20</v>
      </c>
      <c r="P648" t="s">
        <v>20</v>
      </c>
      <c r="Q648">
        <v>3</v>
      </c>
      <c r="R648">
        <v>1049</v>
      </c>
      <c r="S648" s="2">
        <v>0.82</v>
      </c>
      <c r="T648" t="str">
        <f t="shared" si="131"/>
        <v>+8(266)</v>
      </c>
      <c r="U648" t="str">
        <f t="shared" si="132"/>
        <v/>
      </c>
      <c r="V648" t="str">
        <f t="shared" si="133"/>
        <v>+6(259)</v>
      </c>
      <c r="W648" t="str">
        <f t="shared" si="134"/>
        <v/>
      </c>
      <c r="X648">
        <f t="shared" si="135"/>
        <v>-4</v>
      </c>
      <c r="Y648" t="str">
        <f t="shared" si="136"/>
        <v>+3(244)</v>
      </c>
      <c r="Z648" t="str">
        <f t="shared" si="137"/>
        <v/>
      </c>
      <c r="AA648" t="str">
        <f t="shared" si="138"/>
        <v/>
      </c>
      <c r="AB648" t="str">
        <f t="shared" si="139"/>
        <v/>
      </c>
      <c r="AC648" t="str">
        <f t="shared" si="140"/>
        <v/>
      </c>
      <c r="AD648" t="str">
        <f t="shared" si="141"/>
        <v/>
      </c>
      <c r="AE648" t="str">
        <f t="shared" si="142"/>
        <v/>
      </c>
      <c r="AF648" t="str">
        <f t="shared" si="143"/>
        <v/>
      </c>
    </row>
    <row r="649" spans="1:32" hidden="1" x14ac:dyDescent="0.2">
      <c r="D649" s="1">
        <v>0.18472222222222223</v>
      </c>
      <c r="F649" s="1">
        <v>0.17986111111111111</v>
      </c>
      <c r="I649" s="1">
        <v>0.16944444444444445</v>
      </c>
      <c r="T649" t="e">
        <f t="shared" si="131"/>
        <v>#VALUE!</v>
      </c>
      <c r="U649" t="e">
        <f t="shared" si="132"/>
        <v>#VALUE!</v>
      </c>
      <c r="V649" t="e">
        <f t="shared" si="133"/>
        <v>#VALUE!</v>
      </c>
      <c r="W649" t="e">
        <f t="shared" si="134"/>
        <v>#VALUE!</v>
      </c>
      <c r="X649" t="e">
        <f t="shared" si="135"/>
        <v>#VALUE!</v>
      </c>
      <c r="Y649" t="str">
        <f t="shared" si="136"/>
        <v>+1.16944444444444(0)</v>
      </c>
      <c r="Z649" t="e">
        <f t="shared" si="137"/>
        <v>#VALUE!</v>
      </c>
      <c r="AA649" t="e">
        <f t="shared" si="138"/>
        <v>#VALUE!</v>
      </c>
      <c r="AB649" t="e">
        <f t="shared" si="139"/>
        <v>#VALUE!</v>
      </c>
      <c r="AC649" t="e">
        <f t="shared" si="140"/>
        <v>#VALUE!</v>
      </c>
      <c r="AD649" t="e">
        <f t="shared" si="141"/>
        <v>#VALUE!</v>
      </c>
      <c r="AE649" t="e">
        <f t="shared" si="142"/>
        <v>#VALUE!</v>
      </c>
      <c r="AF649" t="e">
        <f t="shared" si="143"/>
        <v>#VALUE!</v>
      </c>
    </row>
    <row r="650" spans="1:32" hidden="1" x14ac:dyDescent="0.2">
      <c r="A650">
        <v>325</v>
      </c>
      <c r="B650" t="s">
        <v>342</v>
      </c>
      <c r="C650">
        <f>IFERROR(SEARCH(" - ",B650),0)</f>
        <v>0</v>
      </c>
      <c r="D650" t="s">
        <v>20</v>
      </c>
      <c r="E650" t="s">
        <v>20</v>
      </c>
      <c r="F650" t="s">
        <v>19</v>
      </c>
      <c r="G650" t="s">
        <v>20</v>
      </c>
      <c r="H650" t="s">
        <v>20</v>
      </c>
      <c r="I650">
        <v>1</v>
      </c>
      <c r="J650" t="s">
        <v>20</v>
      </c>
      <c r="K650" t="s">
        <v>20</v>
      </c>
      <c r="L650" t="s">
        <v>20</v>
      </c>
      <c r="M650" t="s">
        <v>20</v>
      </c>
      <c r="N650" t="s">
        <v>20</v>
      </c>
      <c r="O650" t="s">
        <v>20</v>
      </c>
      <c r="P650" t="s">
        <v>20</v>
      </c>
      <c r="Q650">
        <v>2</v>
      </c>
      <c r="R650">
        <v>100</v>
      </c>
      <c r="S650" s="2">
        <v>0.33</v>
      </c>
      <c r="T650" t="str">
        <f t="shared" si="131"/>
        <v/>
      </c>
      <c r="U650" t="str">
        <f t="shared" si="132"/>
        <v/>
      </c>
      <c r="V650" t="str">
        <f t="shared" si="133"/>
        <v>+1(17)</v>
      </c>
      <c r="W650" t="str">
        <f t="shared" si="134"/>
        <v/>
      </c>
      <c r="X650" t="str">
        <f t="shared" si="135"/>
        <v/>
      </c>
      <c r="Y650" t="str">
        <f t="shared" si="136"/>
        <v>+2(63)</v>
      </c>
      <c r="Z650" t="str">
        <f t="shared" si="137"/>
        <v/>
      </c>
      <c r="AA650" t="str">
        <f t="shared" si="138"/>
        <v/>
      </c>
      <c r="AB650" t="str">
        <f t="shared" si="139"/>
        <v/>
      </c>
      <c r="AC650" t="str">
        <f t="shared" si="140"/>
        <v/>
      </c>
      <c r="AD650" t="str">
        <f t="shared" si="141"/>
        <v/>
      </c>
      <c r="AE650" t="str">
        <f t="shared" si="142"/>
        <v/>
      </c>
      <c r="AF650" t="str">
        <f t="shared" si="143"/>
        <v/>
      </c>
    </row>
    <row r="651" spans="1:32" hidden="1" x14ac:dyDescent="0.2">
      <c r="F651" s="1">
        <v>1.1805555555555555E-2</v>
      </c>
      <c r="I651" s="1">
        <v>4.3749999999999997E-2</v>
      </c>
      <c r="T651" t="e">
        <f t="shared" si="131"/>
        <v>#VALUE!</v>
      </c>
      <c r="U651" t="e">
        <f t="shared" si="132"/>
        <v>#VALUE!</v>
      </c>
      <c r="V651" t="e">
        <f t="shared" si="133"/>
        <v>#VALUE!</v>
      </c>
      <c r="W651" t="e">
        <f t="shared" si="134"/>
        <v>#VALUE!</v>
      </c>
      <c r="X651" t="e">
        <f t="shared" si="135"/>
        <v>#VALUE!</v>
      </c>
      <c r="Y651" t="e">
        <f t="shared" si="136"/>
        <v>#VALUE!</v>
      </c>
      <c r="Z651" t="e">
        <f t="shared" si="137"/>
        <v>#VALUE!</v>
      </c>
      <c r="AA651" t="e">
        <f t="shared" si="138"/>
        <v>#VALUE!</v>
      </c>
      <c r="AB651" t="e">
        <f t="shared" si="139"/>
        <v>#VALUE!</v>
      </c>
      <c r="AC651" t="e">
        <f t="shared" si="140"/>
        <v>#VALUE!</v>
      </c>
      <c r="AD651" t="e">
        <f t="shared" si="141"/>
        <v>#VALUE!</v>
      </c>
      <c r="AE651" t="e">
        <f t="shared" si="142"/>
        <v>#VALUE!</v>
      </c>
      <c r="AF651" t="e">
        <f t="shared" si="143"/>
        <v>#NUM!</v>
      </c>
    </row>
    <row r="652" spans="1:32" x14ac:dyDescent="0.2">
      <c r="A652">
        <v>326</v>
      </c>
      <c r="B652" t="s">
        <v>343</v>
      </c>
      <c r="C652">
        <f>IFERROR(SEARCH(" - ",B652),0)</f>
        <v>7</v>
      </c>
      <c r="D652" t="s">
        <v>20</v>
      </c>
      <c r="E652" t="s">
        <v>20</v>
      </c>
      <c r="F652" t="s">
        <v>19</v>
      </c>
      <c r="G652" t="s">
        <v>20</v>
      </c>
      <c r="H652" t="s">
        <v>20</v>
      </c>
      <c r="I652" t="s">
        <v>19</v>
      </c>
      <c r="J652" t="s">
        <v>20</v>
      </c>
      <c r="K652" t="s">
        <v>20</v>
      </c>
      <c r="L652" t="s">
        <v>20</v>
      </c>
      <c r="M652" t="s">
        <v>20</v>
      </c>
      <c r="N652" t="s">
        <v>20</v>
      </c>
      <c r="O652" t="s">
        <v>20</v>
      </c>
      <c r="P652">
        <v>-5</v>
      </c>
      <c r="Q652">
        <v>2</v>
      </c>
      <c r="R652">
        <v>160</v>
      </c>
      <c r="S652" s="2">
        <v>0</v>
      </c>
      <c r="T652" t="str">
        <f t="shared" si="131"/>
        <v/>
      </c>
      <c r="U652" t="str">
        <f t="shared" si="132"/>
        <v/>
      </c>
      <c r="V652" t="str">
        <f t="shared" si="133"/>
        <v>+1(36)</v>
      </c>
      <c r="W652" t="str">
        <f t="shared" si="134"/>
        <v/>
      </c>
      <c r="X652" t="str">
        <f t="shared" si="135"/>
        <v/>
      </c>
      <c r="Y652" t="str">
        <f t="shared" si="136"/>
        <v>+1(124)</v>
      </c>
      <c r="Z652" t="str">
        <f t="shared" si="137"/>
        <v/>
      </c>
      <c r="AA652" t="str">
        <f t="shared" si="138"/>
        <v/>
      </c>
      <c r="AB652" t="str">
        <f t="shared" si="139"/>
        <v/>
      </c>
      <c r="AC652" t="str">
        <f t="shared" si="140"/>
        <v/>
      </c>
      <c r="AD652" t="str">
        <f t="shared" si="141"/>
        <v/>
      </c>
      <c r="AE652" t="str">
        <f t="shared" si="142"/>
        <v/>
      </c>
      <c r="AF652">
        <f t="shared" si="143"/>
        <v>-5</v>
      </c>
    </row>
    <row r="653" spans="1:32" hidden="1" x14ac:dyDescent="0.2">
      <c r="F653" s="1">
        <v>2.5000000000000001E-2</v>
      </c>
      <c r="I653" s="1">
        <v>8.611111111111111E-2</v>
      </c>
      <c r="T653" t="str">
        <f t="shared" si="131"/>
        <v>+1(0)</v>
      </c>
      <c r="U653" t="e">
        <f t="shared" si="132"/>
        <v>#VALUE!</v>
      </c>
      <c r="V653" t="e">
        <f t="shared" si="133"/>
        <v>#VALUE!</v>
      </c>
      <c r="W653" t="e">
        <f t="shared" si="134"/>
        <v>#VALUE!</v>
      </c>
      <c r="X653" t="e">
        <f t="shared" si="135"/>
        <v>#VALUE!</v>
      </c>
      <c r="Y653" t="e">
        <f t="shared" si="136"/>
        <v>#NUM!</v>
      </c>
      <c r="Z653" t="e">
        <f t="shared" si="137"/>
        <v>#VALUE!</v>
      </c>
      <c r="AA653" t="e">
        <f t="shared" si="138"/>
        <v>#VALUE!</v>
      </c>
      <c r="AB653" t="e">
        <f t="shared" si="139"/>
        <v>#VALUE!</v>
      </c>
      <c r="AC653" t="e">
        <f t="shared" si="140"/>
        <v>#VALUE!</v>
      </c>
      <c r="AD653" t="e">
        <f t="shared" si="141"/>
        <v>#VALUE!</v>
      </c>
      <c r="AE653" t="e">
        <f t="shared" si="142"/>
        <v>#VALUE!</v>
      </c>
      <c r="AF653" t="e">
        <f t="shared" si="143"/>
        <v>#VALUE!</v>
      </c>
    </row>
    <row r="654" spans="1:32" x14ac:dyDescent="0.2">
      <c r="A654">
        <v>326</v>
      </c>
      <c r="B654" t="s">
        <v>344</v>
      </c>
      <c r="C654">
        <f>IFERROR(SEARCH(" - ",B654),0)</f>
        <v>7</v>
      </c>
      <c r="D654">
        <v>1</v>
      </c>
      <c r="E654" t="s">
        <v>20</v>
      </c>
      <c r="F654" t="s">
        <v>19</v>
      </c>
      <c r="G654" t="s">
        <v>20</v>
      </c>
      <c r="H654" t="s">
        <v>20</v>
      </c>
      <c r="I654">
        <v>-14</v>
      </c>
      <c r="J654" t="s">
        <v>20</v>
      </c>
      <c r="K654" t="s">
        <v>20</v>
      </c>
      <c r="L654" t="s">
        <v>20</v>
      </c>
      <c r="M654" t="s">
        <v>20</v>
      </c>
      <c r="N654" t="s">
        <v>20</v>
      </c>
      <c r="O654" t="s">
        <v>20</v>
      </c>
      <c r="P654" t="s">
        <v>20</v>
      </c>
      <c r="Q654">
        <v>2</v>
      </c>
      <c r="R654">
        <v>160</v>
      </c>
      <c r="S654" s="2">
        <v>0.33</v>
      </c>
      <c r="T654" t="str">
        <f t="shared" si="131"/>
        <v>+2(97)</v>
      </c>
      <c r="U654" t="str">
        <f t="shared" si="132"/>
        <v/>
      </c>
      <c r="V654" t="str">
        <f t="shared" si="133"/>
        <v>+1(43)</v>
      </c>
      <c r="W654" t="str">
        <f t="shared" si="134"/>
        <v/>
      </c>
      <c r="X654" t="str">
        <f t="shared" si="135"/>
        <v/>
      </c>
      <c r="Y654">
        <f t="shared" si="136"/>
        <v>-14</v>
      </c>
      <c r="Z654" t="str">
        <f t="shared" si="137"/>
        <v/>
      </c>
      <c r="AA654" t="str">
        <f t="shared" si="138"/>
        <v/>
      </c>
      <c r="AB654" t="str">
        <f t="shared" si="139"/>
        <v/>
      </c>
      <c r="AC654" t="str">
        <f t="shared" si="140"/>
        <v/>
      </c>
      <c r="AD654" t="str">
        <f t="shared" si="141"/>
        <v/>
      </c>
      <c r="AE654" t="str">
        <f t="shared" si="142"/>
        <v/>
      </c>
      <c r="AF654" t="str">
        <f t="shared" si="143"/>
        <v/>
      </c>
    </row>
    <row r="655" spans="1:32" hidden="1" x14ac:dyDescent="0.2">
      <c r="D655" s="1">
        <v>6.7361111111111108E-2</v>
      </c>
      <c r="F655" s="1">
        <v>2.9861111111111113E-2</v>
      </c>
      <c r="T655" t="str">
        <f t="shared" si="131"/>
        <v>+1.06736111111111(0)</v>
      </c>
      <c r="U655" t="e">
        <f t="shared" si="132"/>
        <v>#VALUE!</v>
      </c>
      <c r="V655" t="e">
        <f t="shared" si="133"/>
        <v>#VALUE!</v>
      </c>
      <c r="W655" t="e">
        <f t="shared" si="134"/>
        <v>#VALUE!</v>
      </c>
      <c r="X655" t="e">
        <f t="shared" si="135"/>
        <v>#VALUE!</v>
      </c>
      <c r="Y655" t="e">
        <f t="shared" si="136"/>
        <v>#NUM!</v>
      </c>
      <c r="Z655" t="e">
        <f t="shared" si="137"/>
        <v>#VALUE!</v>
      </c>
      <c r="AA655" t="e">
        <f t="shared" si="138"/>
        <v>#VALUE!</v>
      </c>
      <c r="AB655" t="e">
        <f t="shared" si="139"/>
        <v>#VALUE!</v>
      </c>
      <c r="AC655" t="e">
        <f t="shared" si="140"/>
        <v>#VALUE!</v>
      </c>
      <c r="AD655" t="e">
        <f t="shared" si="141"/>
        <v>#VALUE!</v>
      </c>
      <c r="AE655" t="e">
        <f t="shared" si="142"/>
        <v>#VALUE!</v>
      </c>
      <c r="AF655" t="e">
        <f t="shared" si="143"/>
        <v>#VALUE!</v>
      </c>
    </row>
    <row r="656" spans="1:32" x14ac:dyDescent="0.2">
      <c r="A656">
        <v>328</v>
      </c>
      <c r="B656" t="s">
        <v>345</v>
      </c>
      <c r="C656">
        <f>IFERROR(SEARCH(" - ",B656),0)</f>
        <v>7</v>
      </c>
      <c r="D656">
        <v>2</v>
      </c>
      <c r="E656" t="s">
        <v>20</v>
      </c>
      <c r="F656" t="s">
        <v>19</v>
      </c>
      <c r="G656" t="s">
        <v>20</v>
      </c>
      <c r="H656" t="s">
        <v>20</v>
      </c>
      <c r="I656">
        <v>-9</v>
      </c>
      <c r="J656" t="s">
        <v>20</v>
      </c>
      <c r="K656" t="s">
        <v>20</v>
      </c>
      <c r="L656" t="s">
        <v>20</v>
      </c>
      <c r="M656" t="s">
        <v>20</v>
      </c>
      <c r="N656" t="s">
        <v>20</v>
      </c>
      <c r="O656" t="s">
        <v>20</v>
      </c>
      <c r="P656" t="s">
        <v>20</v>
      </c>
      <c r="Q656">
        <v>2</v>
      </c>
      <c r="R656">
        <v>173</v>
      </c>
      <c r="S656" s="2">
        <v>0.5</v>
      </c>
      <c r="T656" t="str">
        <f t="shared" si="131"/>
        <v>+3(94)</v>
      </c>
      <c r="U656" t="str">
        <f t="shared" si="132"/>
        <v/>
      </c>
      <c r="V656" t="str">
        <f t="shared" si="133"/>
        <v>+1(39)</v>
      </c>
      <c r="W656" t="str">
        <f t="shared" si="134"/>
        <v/>
      </c>
      <c r="X656" t="str">
        <f t="shared" si="135"/>
        <v/>
      </c>
      <c r="Y656">
        <f t="shared" si="136"/>
        <v>-9</v>
      </c>
      <c r="Z656" t="str">
        <f t="shared" si="137"/>
        <v/>
      </c>
      <c r="AA656" t="str">
        <f t="shared" si="138"/>
        <v/>
      </c>
      <c r="AB656" t="str">
        <f t="shared" si="139"/>
        <v/>
      </c>
      <c r="AC656" t="str">
        <f t="shared" si="140"/>
        <v/>
      </c>
      <c r="AD656" t="str">
        <f t="shared" si="141"/>
        <v/>
      </c>
      <c r="AE656" t="str">
        <f t="shared" si="142"/>
        <v/>
      </c>
      <c r="AF656" t="str">
        <f t="shared" si="143"/>
        <v/>
      </c>
    </row>
    <row r="657" spans="1:32" hidden="1" x14ac:dyDescent="0.2">
      <c r="D657" s="1">
        <v>6.5277777777777782E-2</v>
      </c>
      <c r="F657" s="1">
        <v>2.7083333333333334E-2</v>
      </c>
      <c r="T657" t="str">
        <f t="shared" si="131"/>
        <v>+1.06527777777778(0)</v>
      </c>
      <c r="U657" t="e">
        <f t="shared" si="132"/>
        <v>#VALUE!</v>
      </c>
      <c r="V657" t="str">
        <f t="shared" si="133"/>
        <v>+1.02708333333333(0)</v>
      </c>
      <c r="W657" t="e">
        <f t="shared" si="134"/>
        <v>#VALUE!</v>
      </c>
      <c r="X657" t="e">
        <f t="shared" si="135"/>
        <v>#VALUE!</v>
      </c>
      <c r="Y657" t="e">
        <f t="shared" si="136"/>
        <v>#NUM!</v>
      </c>
      <c r="Z657" t="e">
        <f t="shared" si="137"/>
        <v>#VALUE!</v>
      </c>
      <c r="AA657" t="e">
        <f t="shared" si="138"/>
        <v>#VALUE!</v>
      </c>
      <c r="AB657" t="e">
        <f t="shared" si="139"/>
        <v>#VALUE!</v>
      </c>
      <c r="AC657" t="e">
        <f t="shared" si="140"/>
        <v>#VALUE!</v>
      </c>
      <c r="AD657" t="e">
        <f t="shared" si="141"/>
        <v>#VALUE!</v>
      </c>
      <c r="AE657" t="e">
        <f t="shared" si="142"/>
        <v>#VALUE!</v>
      </c>
      <c r="AF657" t="e">
        <f t="shared" si="143"/>
        <v>#VALUE!</v>
      </c>
    </row>
    <row r="658" spans="1:32" x14ac:dyDescent="0.2">
      <c r="A658">
        <v>329</v>
      </c>
      <c r="B658" t="s">
        <v>346</v>
      </c>
      <c r="C658">
        <f>IFERROR(SEARCH(" - ",B658),0)</f>
        <v>7</v>
      </c>
      <c r="D658">
        <v>1</v>
      </c>
      <c r="E658" t="s">
        <v>20</v>
      </c>
      <c r="F658">
        <v>1</v>
      </c>
      <c r="G658" t="s">
        <v>20</v>
      </c>
      <c r="H658" t="s">
        <v>20</v>
      </c>
      <c r="I658">
        <v>-12</v>
      </c>
      <c r="J658" t="s">
        <v>20</v>
      </c>
      <c r="K658" t="s">
        <v>20</v>
      </c>
      <c r="L658" t="s">
        <v>20</v>
      </c>
      <c r="M658" t="s">
        <v>20</v>
      </c>
      <c r="N658" t="s">
        <v>20</v>
      </c>
      <c r="O658" t="s">
        <v>20</v>
      </c>
      <c r="P658" t="s">
        <v>20</v>
      </c>
      <c r="Q658">
        <v>2</v>
      </c>
      <c r="R658">
        <v>189</v>
      </c>
      <c r="S658" s="2">
        <v>0.5</v>
      </c>
      <c r="T658" t="str">
        <f t="shared" si="131"/>
        <v>+2(108)</v>
      </c>
      <c r="U658" t="str">
        <f t="shared" si="132"/>
        <v/>
      </c>
      <c r="V658" t="str">
        <f t="shared" si="133"/>
        <v>+2(41)</v>
      </c>
      <c r="W658" t="str">
        <f t="shared" si="134"/>
        <v/>
      </c>
      <c r="X658" t="str">
        <f t="shared" si="135"/>
        <v/>
      </c>
      <c r="Y658">
        <f t="shared" si="136"/>
        <v>-12</v>
      </c>
      <c r="Z658" t="str">
        <f t="shared" si="137"/>
        <v/>
      </c>
      <c r="AA658" t="str">
        <f t="shared" si="138"/>
        <v/>
      </c>
      <c r="AB658" t="str">
        <f t="shared" si="139"/>
        <v/>
      </c>
      <c r="AC658" t="str">
        <f t="shared" si="140"/>
        <v/>
      </c>
      <c r="AD658" t="str">
        <f t="shared" si="141"/>
        <v/>
      </c>
      <c r="AE658" t="str">
        <f t="shared" si="142"/>
        <v/>
      </c>
      <c r="AF658" t="str">
        <f t="shared" si="143"/>
        <v/>
      </c>
    </row>
    <row r="659" spans="1:32" hidden="1" x14ac:dyDescent="0.2">
      <c r="D659" s="1">
        <v>7.4999999999999997E-2</v>
      </c>
      <c r="F659" s="1">
        <v>2.8472222222222222E-2</v>
      </c>
      <c r="T659" t="str">
        <f t="shared" si="131"/>
        <v>+1.075(0)</v>
      </c>
      <c r="U659" t="e">
        <f t="shared" si="132"/>
        <v>#VALUE!</v>
      </c>
      <c r="V659" t="e">
        <f t="shared" si="133"/>
        <v>#VALUE!</v>
      </c>
      <c r="W659" t="e">
        <f t="shared" si="134"/>
        <v>#VALUE!</v>
      </c>
      <c r="X659" t="str">
        <f t="shared" si="135"/>
        <v>+1(0)</v>
      </c>
      <c r="Y659" t="e">
        <f t="shared" si="136"/>
        <v>#VALUE!</v>
      </c>
      <c r="Z659" t="e">
        <f t="shared" si="137"/>
        <v>#VALUE!</v>
      </c>
      <c r="AA659" t="e">
        <f t="shared" si="138"/>
        <v>#VALUE!</v>
      </c>
      <c r="AB659" t="e">
        <f t="shared" si="139"/>
        <v>#VALUE!</v>
      </c>
      <c r="AC659" t="e">
        <f t="shared" si="140"/>
        <v>#VALUE!</v>
      </c>
      <c r="AD659" t="e">
        <f t="shared" si="141"/>
        <v>#VALUE!</v>
      </c>
      <c r="AE659" t="e">
        <f t="shared" si="142"/>
        <v>#VALUE!</v>
      </c>
      <c r="AF659" t="e">
        <f t="shared" si="143"/>
        <v>#VALUE!</v>
      </c>
    </row>
    <row r="660" spans="1:32" hidden="1" x14ac:dyDescent="0.2">
      <c r="A660">
        <v>330</v>
      </c>
      <c r="B660" t="s">
        <v>347</v>
      </c>
      <c r="C660">
        <f>IFERROR(SEARCH(" - ",B660),0)</f>
        <v>0</v>
      </c>
      <c r="D660">
        <v>1</v>
      </c>
      <c r="E660" t="s">
        <v>20</v>
      </c>
      <c r="F660" t="s">
        <v>20</v>
      </c>
      <c r="G660" t="s">
        <v>20</v>
      </c>
      <c r="H660">
        <v>2</v>
      </c>
      <c r="I660" t="s">
        <v>20</v>
      </c>
      <c r="J660" t="s">
        <v>20</v>
      </c>
      <c r="K660" t="s">
        <v>20</v>
      </c>
      <c r="L660" t="s">
        <v>20</v>
      </c>
      <c r="M660" t="s">
        <v>20</v>
      </c>
      <c r="N660" t="s">
        <v>20</v>
      </c>
      <c r="O660" t="s">
        <v>20</v>
      </c>
      <c r="P660" t="s">
        <v>20</v>
      </c>
      <c r="Q660">
        <v>2</v>
      </c>
      <c r="R660">
        <v>192</v>
      </c>
      <c r="S660" s="2">
        <v>0.6</v>
      </c>
      <c r="T660" t="str">
        <f t="shared" si="131"/>
        <v>+2(53)</v>
      </c>
      <c r="U660" t="str">
        <f t="shared" si="132"/>
        <v/>
      </c>
      <c r="V660" t="str">
        <f t="shared" si="133"/>
        <v/>
      </c>
      <c r="W660" t="str">
        <f t="shared" si="134"/>
        <v/>
      </c>
      <c r="X660" t="str">
        <f t="shared" si="135"/>
        <v>+3(79)</v>
      </c>
      <c r="Y660" t="str">
        <f t="shared" si="136"/>
        <v/>
      </c>
      <c r="Z660" t="str">
        <f t="shared" si="137"/>
        <v/>
      </c>
      <c r="AA660" t="str">
        <f t="shared" si="138"/>
        <v/>
      </c>
      <c r="AB660" t="str">
        <f t="shared" si="139"/>
        <v/>
      </c>
      <c r="AC660" t="str">
        <f t="shared" si="140"/>
        <v/>
      </c>
      <c r="AD660" t="str">
        <f t="shared" si="141"/>
        <v/>
      </c>
      <c r="AE660" t="str">
        <f t="shared" si="142"/>
        <v/>
      </c>
      <c r="AF660" t="str">
        <f t="shared" si="143"/>
        <v/>
      </c>
    </row>
    <row r="661" spans="1:32" hidden="1" x14ac:dyDescent="0.2">
      <c r="D661" s="1">
        <v>3.6805555555555557E-2</v>
      </c>
      <c r="H661" s="1">
        <v>5.486111111111111E-2</v>
      </c>
      <c r="T661" t="e">
        <f t="shared" si="131"/>
        <v>#VALUE!</v>
      </c>
      <c r="U661" t="e">
        <f t="shared" si="132"/>
        <v>#VALUE!</v>
      </c>
      <c r="V661" t="e">
        <f t="shared" si="133"/>
        <v>#VALUE!</v>
      </c>
      <c r="W661" t="e">
        <f t="shared" si="134"/>
        <v>#VALUE!</v>
      </c>
      <c r="X661" t="e">
        <f t="shared" si="135"/>
        <v>#VALUE!</v>
      </c>
      <c r="Y661" t="e">
        <f t="shared" si="136"/>
        <v>#NUM!</v>
      </c>
      <c r="Z661" t="e">
        <f t="shared" si="137"/>
        <v>#VALUE!</v>
      </c>
      <c r="AA661" t="e">
        <f t="shared" si="138"/>
        <v>#VALUE!</v>
      </c>
      <c r="AB661" t="e">
        <f t="shared" si="139"/>
        <v>#VALUE!</v>
      </c>
      <c r="AC661" t="e">
        <f t="shared" si="140"/>
        <v>#VALUE!</v>
      </c>
      <c r="AD661" t="e">
        <f t="shared" si="141"/>
        <v>#VALUE!</v>
      </c>
      <c r="AE661" t="e">
        <f t="shared" si="142"/>
        <v>#VALUE!</v>
      </c>
      <c r="AF661" t="e">
        <f t="shared" si="143"/>
        <v>#VALUE!</v>
      </c>
    </row>
    <row r="662" spans="1:32" hidden="1" x14ac:dyDescent="0.2">
      <c r="A662">
        <v>331</v>
      </c>
      <c r="B662" t="s">
        <v>348</v>
      </c>
      <c r="C662">
        <f>IFERROR(SEARCH(" - ",B662),0)</f>
        <v>0</v>
      </c>
      <c r="D662" t="s">
        <v>19</v>
      </c>
      <c r="E662" t="s">
        <v>20</v>
      </c>
      <c r="F662" t="s">
        <v>19</v>
      </c>
      <c r="G662" t="s">
        <v>20</v>
      </c>
      <c r="H662" t="s">
        <v>20</v>
      </c>
      <c r="I662">
        <v>-7</v>
      </c>
      <c r="J662" t="s">
        <v>20</v>
      </c>
      <c r="K662" t="s">
        <v>20</v>
      </c>
      <c r="L662" t="s">
        <v>20</v>
      </c>
      <c r="M662" t="s">
        <v>20</v>
      </c>
      <c r="N662" t="s">
        <v>20</v>
      </c>
      <c r="O662" t="s">
        <v>20</v>
      </c>
      <c r="P662" t="s">
        <v>20</v>
      </c>
      <c r="Q662">
        <v>2</v>
      </c>
      <c r="R662">
        <v>200</v>
      </c>
      <c r="S662" s="2">
        <v>0</v>
      </c>
      <c r="T662" t="str">
        <f t="shared" si="131"/>
        <v>+1(87)</v>
      </c>
      <c r="U662" t="str">
        <f t="shared" si="132"/>
        <v/>
      </c>
      <c r="V662" t="str">
        <f t="shared" si="133"/>
        <v>+1(113)</v>
      </c>
      <c r="W662" t="str">
        <f t="shared" si="134"/>
        <v/>
      </c>
      <c r="X662" t="str">
        <f t="shared" si="135"/>
        <v/>
      </c>
      <c r="Y662">
        <f t="shared" si="136"/>
        <v>-7</v>
      </c>
      <c r="Z662" t="str">
        <f t="shared" si="137"/>
        <v/>
      </c>
      <c r="AA662" t="str">
        <f t="shared" si="138"/>
        <v/>
      </c>
      <c r="AB662" t="str">
        <f t="shared" si="139"/>
        <v/>
      </c>
      <c r="AC662" t="str">
        <f t="shared" si="140"/>
        <v/>
      </c>
      <c r="AD662" t="str">
        <f t="shared" si="141"/>
        <v/>
      </c>
      <c r="AE662" t="str">
        <f t="shared" si="142"/>
        <v/>
      </c>
      <c r="AF662" t="str">
        <f t="shared" si="143"/>
        <v/>
      </c>
    </row>
    <row r="663" spans="1:32" hidden="1" x14ac:dyDescent="0.2">
      <c r="D663" s="1">
        <v>6.0416666666666667E-2</v>
      </c>
      <c r="F663" s="1">
        <v>7.8472222222222221E-2</v>
      </c>
      <c r="I663" s="1">
        <v>0.20833333333333334</v>
      </c>
      <c r="T663" t="e">
        <f t="shared" si="131"/>
        <v>#NUM!</v>
      </c>
      <c r="U663" t="e">
        <f t="shared" si="132"/>
        <v>#VALUE!</v>
      </c>
      <c r="V663" t="e">
        <f t="shared" si="133"/>
        <v>#VALUE!</v>
      </c>
      <c r="W663" t="e">
        <f t="shared" si="134"/>
        <v>#VALUE!</v>
      </c>
      <c r="X663" t="e">
        <f t="shared" si="135"/>
        <v>#VALUE!</v>
      </c>
      <c r="Y663" t="e">
        <f t="shared" si="136"/>
        <v>#VALUE!</v>
      </c>
      <c r="Z663" t="e">
        <f t="shared" si="137"/>
        <v>#VALUE!</v>
      </c>
      <c r="AA663" t="e">
        <f t="shared" si="138"/>
        <v>#VALUE!</v>
      </c>
      <c r="AB663" t="e">
        <f t="shared" si="139"/>
        <v>#VALUE!</v>
      </c>
      <c r="AC663" t="e">
        <f t="shared" si="140"/>
        <v>#VALUE!</v>
      </c>
      <c r="AD663" t="e">
        <f t="shared" si="141"/>
        <v>#VALUE!</v>
      </c>
      <c r="AE663" t="e">
        <f t="shared" si="142"/>
        <v>#VALUE!</v>
      </c>
      <c r="AF663" t="e">
        <f t="shared" si="143"/>
        <v>#VALUE!</v>
      </c>
    </row>
    <row r="664" spans="1:32" x14ac:dyDescent="0.2">
      <c r="A664">
        <v>332</v>
      </c>
      <c r="B664" t="s">
        <v>349</v>
      </c>
      <c r="C664">
        <f>IFERROR(SEARCH(" - ",B664),0)</f>
        <v>7</v>
      </c>
      <c r="D664">
        <v>-8</v>
      </c>
      <c r="E664" t="s">
        <v>20</v>
      </c>
      <c r="F664" t="s">
        <v>19</v>
      </c>
      <c r="G664" t="s">
        <v>20</v>
      </c>
      <c r="H664" t="s">
        <v>20</v>
      </c>
      <c r="I664" t="s">
        <v>19</v>
      </c>
      <c r="J664" t="s">
        <v>20</v>
      </c>
      <c r="K664" t="s">
        <v>20</v>
      </c>
      <c r="L664" t="s">
        <v>20</v>
      </c>
      <c r="M664" t="s">
        <v>20</v>
      </c>
      <c r="N664" t="s">
        <v>20</v>
      </c>
      <c r="O664" t="s">
        <v>20</v>
      </c>
      <c r="P664" t="s">
        <v>20</v>
      </c>
      <c r="Q664">
        <v>2</v>
      </c>
      <c r="R664">
        <v>206</v>
      </c>
      <c r="S664" s="2">
        <v>0</v>
      </c>
      <c r="T664">
        <f t="shared" si="131"/>
        <v>-8</v>
      </c>
      <c r="U664" t="str">
        <f t="shared" si="132"/>
        <v/>
      </c>
      <c r="V664" t="str">
        <f t="shared" si="133"/>
        <v>+1(52)</v>
      </c>
      <c r="W664" t="str">
        <f t="shared" si="134"/>
        <v/>
      </c>
      <c r="X664" t="str">
        <f t="shared" si="135"/>
        <v/>
      </c>
      <c r="Y664" t="str">
        <f t="shared" si="136"/>
        <v>+1(154)</v>
      </c>
      <c r="Z664" t="str">
        <f t="shared" si="137"/>
        <v/>
      </c>
      <c r="AA664" t="str">
        <f t="shared" si="138"/>
        <v/>
      </c>
      <c r="AB664" t="str">
        <f t="shared" si="139"/>
        <v/>
      </c>
      <c r="AC664" t="str">
        <f t="shared" si="140"/>
        <v/>
      </c>
      <c r="AD664" t="str">
        <f t="shared" si="141"/>
        <v/>
      </c>
      <c r="AE664" t="str">
        <f t="shared" si="142"/>
        <v/>
      </c>
      <c r="AF664" t="str">
        <f t="shared" si="143"/>
        <v/>
      </c>
    </row>
    <row r="665" spans="1:32" hidden="1" x14ac:dyDescent="0.2">
      <c r="F665" s="1">
        <v>3.6111111111111108E-2</v>
      </c>
      <c r="I665" s="1">
        <v>0.10694444444444444</v>
      </c>
      <c r="T665" t="e">
        <f t="shared" si="131"/>
        <v>#VALUE!</v>
      </c>
      <c r="U665" t="e">
        <f t="shared" si="132"/>
        <v>#VALUE!</v>
      </c>
      <c r="V665" t="str">
        <f t="shared" si="133"/>
        <v>+1.03611111111111(0)</v>
      </c>
      <c r="W665" t="e">
        <f t="shared" si="134"/>
        <v>#VALUE!</v>
      </c>
      <c r="X665" t="e">
        <f t="shared" si="135"/>
        <v>#VALUE!</v>
      </c>
      <c r="Y665" t="e">
        <f t="shared" si="136"/>
        <v>#NUM!</v>
      </c>
      <c r="Z665" t="e">
        <f t="shared" si="137"/>
        <v>#VALUE!</v>
      </c>
      <c r="AA665" t="e">
        <f t="shared" si="138"/>
        <v>#VALUE!</v>
      </c>
      <c r="AB665" t="e">
        <f t="shared" si="139"/>
        <v>#VALUE!</v>
      </c>
      <c r="AC665" t="e">
        <f t="shared" si="140"/>
        <v>#VALUE!</v>
      </c>
      <c r="AD665" t="e">
        <f t="shared" si="141"/>
        <v>#VALUE!</v>
      </c>
      <c r="AE665" t="e">
        <f t="shared" si="142"/>
        <v>#VALUE!</v>
      </c>
      <c r="AF665" t="e">
        <f t="shared" si="143"/>
        <v>#VALUE!</v>
      </c>
    </row>
    <row r="666" spans="1:32" x14ac:dyDescent="0.2">
      <c r="A666">
        <v>333</v>
      </c>
      <c r="B666" t="s">
        <v>350</v>
      </c>
      <c r="C666">
        <f>IFERROR(SEARCH(" - ",B666),0)</f>
        <v>5</v>
      </c>
      <c r="D666" t="s">
        <v>19</v>
      </c>
      <c r="E666" t="s">
        <v>20</v>
      </c>
      <c r="F666">
        <v>1</v>
      </c>
      <c r="G666" t="s">
        <v>20</v>
      </c>
      <c r="H666" t="s">
        <v>20</v>
      </c>
      <c r="I666">
        <v>-3</v>
      </c>
      <c r="J666" t="s">
        <v>20</v>
      </c>
      <c r="K666" t="s">
        <v>20</v>
      </c>
      <c r="L666" t="s">
        <v>20</v>
      </c>
      <c r="M666" t="s">
        <v>20</v>
      </c>
      <c r="N666" t="s">
        <v>20</v>
      </c>
      <c r="O666" t="s">
        <v>20</v>
      </c>
      <c r="P666" t="s">
        <v>20</v>
      </c>
      <c r="Q666">
        <v>2</v>
      </c>
      <c r="R666">
        <v>208</v>
      </c>
      <c r="S666" s="2">
        <v>0.33</v>
      </c>
      <c r="T666" t="str">
        <f t="shared" si="131"/>
        <v>+1(132)</v>
      </c>
      <c r="U666" t="str">
        <f t="shared" si="132"/>
        <v/>
      </c>
      <c r="V666" t="str">
        <f t="shared" si="133"/>
        <v>+2(56)</v>
      </c>
      <c r="W666" t="str">
        <f t="shared" si="134"/>
        <v/>
      </c>
      <c r="X666" t="str">
        <f t="shared" si="135"/>
        <v/>
      </c>
      <c r="Y666">
        <f t="shared" si="136"/>
        <v>-3</v>
      </c>
      <c r="Z666" t="str">
        <f t="shared" si="137"/>
        <v/>
      </c>
      <c r="AA666" t="str">
        <f t="shared" si="138"/>
        <v/>
      </c>
      <c r="AB666" t="str">
        <f t="shared" si="139"/>
        <v/>
      </c>
      <c r="AC666" t="str">
        <f t="shared" si="140"/>
        <v/>
      </c>
      <c r="AD666" t="str">
        <f t="shared" si="141"/>
        <v/>
      </c>
      <c r="AE666" t="str">
        <f t="shared" si="142"/>
        <v/>
      </c>
      <c r="AF666" t="str">
        <f t="shared" si="143"/>
        <v/>
      </c>
    </row>
    <row r="667" spans="1:32" hidden="1" x14ac:dyDescent="0.2">
      <c r="D667" s="1">
        <v>9.166666666666666E-2</v>
      </c>
      <c r="F667" s="1">
        <v>3.888888888888889E-2</v>
      </c>
      <c r="T667" t="e">
        <f t="shared" si="131"/>
        <v>#NUM!</v>
      </c>
      <c r="U667" t="e">
        <f t="shared" si="132"/>
        <v>#VALUE!</v>
      </c>
      <c r="V667" t="str">
        <f t="shared" si="133"/>
        <v>+1.03888888888889(0)</v>
      </c>
      <c r="W667" t="e">
        <f t="shared" si="134"/>
        <v>#VALUE!</v>
      </c>
      <c r="X667" t="e">
        <f t="shared" si="135"/>
        <v>#VALUE!</v>
      </c>
      <c r="Y667" t="e">
        <f t="shared" si="136"/>
        <v>#VALUE!</v>
      </c>
      <c r="Z667" t="e">
        <f t="shared" si="137"/>
        <v>#VALUE!</v>
      </c>
      <c r="AA667" t="e">
        <f t="shared" si="138"/>
        <v>#VALUE!</v>
      </c>
      <c r="AB667" t="e">
        <f t="shared" si="139"/>
        <v>#VALUE!</v>
      </c>
      <c r="AC667" t="e">
        <f t="shared" si="140"/>
        <v>#VALUE!</v>
      </c>
      <c r="AD667" t="e">
        <f t="shared" si="141"/>
        <v>#VALUE!</v>
      </c>
      <c r="AE667" t="e">
        <f t="shared" si="142"/>
        <v>#VALUE!</v>
      </c>
      <c r="AF667" t="e">
        <f t="shared" si="143"/>
        <v>#VALUE!</v>
      </c>
    </row>
    <row r="668" spans="1:32" x14ac:dyDescent="0.2">
      <c r="A668">
        <v>334</v>
      </c>
      <c r="B668" t="s">
        <v>351</v>
      </c>
      <c r="C668">
        <f>IFERROR(SEARCH(" - ",B668),0)</f>
        <v>7</v>
      </c>
      <c r="D668">
        <v>-6</v>
      </c>
      <c r="E668" t="s">
        <v>20</v>
      </c>
      <c r="F668">
        <v>1</v>
      </c>
      <c r="G668" t="s">
        <v>20</v>
      </c>
      <c r="H668" t="s">
        <v>20</v>
      </c>
      <c r="I668" t="s">
        <v>19</v>
      </c>
      <c r="J668" t="s">
        <v>20</v>
      </c>
      <c r="K668" t="s">
        <v>20</v>
      </c>
      <c r="L668" t="s">
        <v>20</v>
      </c>
      <c r="M668" t="s">
        <v>20</v>
      </c>
      <c r="N668" t="s">
        <v>20</v>
      </c>
      <c r="O668" t="s">
        <v>20</v>
      </c>
      <c r="P668" t="s">
        <v>20</v>
      </c>
      <c r="Q668">
        <v>2</v>
      </c>
      <c r="R668">
        <v>213</v>
      </c>
      <c r="S668" s="2">
        <v>0.33</v>
      </c>
      <c r="T668">
        <f t="shared" si="131"/>
        <v>-6</v>
      </c>
      <c r="U668" t="str">
        <f t="shared" si="132"/>
        <v/>
      </c>
      <c r="V668" t="str">
        <f t="shared" si="133"/>
        <v>+2(47)</v>
      </c>
      <c r="W668" t="str">
        <f t="shared" si="134"/>
        <v/>
      </c>
      <c r="X668" t="str">
        <f t="shared" si="135"/>
        <v/>
      </c>
      <c r="Y668" t="str">
        <f t="shared" si="136"/>
        <v>+1(146)</v>
      </c>
      <c r="Z668" t="str">
        <f t="shared" si="137"/>
        <v/>
      </c>
      <c r="AA668" t="str">
        <f t="shared" si="138"/>
        <v/>
      </c>
      <c r="AB668" t="str">
        <f t="shared" si="139"/>
        <v/>
      </c>
      <c r="AC668" t="str">
        <f t="shared" si="140"/>
        <v/>
      </c>
      <c r="AD668" t="str">
        <f t="shared" si="141"/>
        <v/>
      </c>
      <c r="AE668" t="str">
        <f t="shared" si="142"/>
        <v/>
      </c>
      <c r="AF668" t="str">
        <f t="shared" si="143"/>
        <v/>
      </c>
    </row>
    <row r="669" spans="1:32" hidden="1" x14ac:dyDescent="0.2">
      <c r="F669" s="1">
        <v>3.2638888888888891E-2</v>
      </c>
      <c r="I669" s="1">
        <v>0.10138888888888889</v>
      </c>
      <c r="T669" t="e">
        <f t="shared" si="131"/>
        <v>#VALUE!</v>
      </c>
      <c r="U669" t="e">
        <f t="shared" si="132"/>
        <v>#VALUE!</v>
      </c>
      <c r="V669" t="e">
        <f t="shared" si="133"/>
        <v>#VALUE!</v>
      </c>
      <c r="W669" t="e">
        <f t="shared" si="134"/>
        <v>#VALUE!</v>
      </c>
      <c r="X669" t="e">
        <f t="shared" si="135"/>
        <v>#VALUE!</v>
      </c>
      <c r="Y669" t="e">
        <f t="shared" si="136"/>
        <v>#VALUE!</v>
      </c>
      <c r="Z669" t="e">
        <f t="shared" si="137"/>
        <v>#VALUE!</v>
      </c>
      <c r="AA669" t="e">
        <f t="shared" si="138"/>
        <v>#VALUE!</v>
      </c>
      <c r="AB669" t="e">
        <f t="shared" si="139"/>
        <v>#VALUE!</v>
      </c>
      <c r="AC669" t="e">
        <f t="shared" si="140"/>
        <v>#VALUE!</v>
      </c>
      <c r="AD669" t="e">
        <f t="shared" si="141"/>
        <v>#VALUE!</v>
      </c>
      <c r="AE669" t="e">
        <f t="shared" si="142"/>
        <v>#VALUE!</v>
      </c>
      <c r="AF669" t="e">
        <f t="shared" si="143"/>
        <v>#VALUE!</v>
      </c>
    </row>
    <row r="670" spans="1:32" hidden="1" x14ac:dyDescent="0.2">
      <c r="A670">
        <v>335</v>
      </c>
      <c r="B670" t="s">
        <v>352</v>
      </c>
      <c r="C670">
        <f>IFERROR(SEARCH(" - ",B670),0)</f>
        <v>0</v>
      </c>
      <c r="D670" t="s">
        <v>20</v>
      </c>
      <c r="E670" t="s">
        <v>20</v>
      </c>
      <c r="F670" t="s">
        <v>19</v>
      </c>
      <c r="G670" t="s">
        <v>20</v>
      </c>
      <c r="H670" t="s">
        <v>20</v>
      </c>
      <c r="I670" t="s">
        <v>19</v>
      </c>
      <c r="J670" t="s">
        <v>20</v>
      </c>
      <c r="K670" t="s">
        <v>20</v>
      </c>
      <c r="L670" t="s">
        <v>20</v>
      </c>
      <c r="M670" t="s">
        <v>20</v>
      </c>
      <c r="N670" t="s">
        <v>20</v>
      </c>
      <c r="O670" t="s">
        <v>20</v>
      </c>
      <c r="P670" t="s">
        <v>20</v>
      </c>
      <c r="Q670">
        <v>2</v>
      </c>
      <c r="R670">
        <v>215</v>
      </c>
      <c r="S670" s="2">
        <v>0</v>
      </c>
      <c r="T670" t="str">
        <f t="shared" si="131"/>
        <v/>
      </c>
      <c r="U670" t="str">
        <f t="shared" si="132"/>
        <v/>
      </c>
      <c r="V670" t="str">
        <f t="shared" si="133"/>
        <v>+1(71)</v>
      </c>
      <c r="W670" t="str">
        <f t="shared" si="134"/>
        <v/>
      </c>
      <c r="X670" t="str">
        <f t="shared" si="135"/>
        <v/>
      </c>
      <c r="Y670" t="str">
        <f t="shared" si="136"/>
        <v>+1(144)</v>
      </c>
      <c r="Z670" t="str">
        <f t="shared" si="137"/>
        <v/>
      </c>
      <c r="AA670" t="str">
        <f t="shared" si="138"/>
        <v/>
      </c>
      <c r="AB670" t="str">
        <f t="shared" si="139"/>
        <v/>
      </c>
      <c r="AC670" t="str">
        <f t="shared" si="140"/>
        <v/>
      </c>
      <c r="AD670" t="str">
        <f t="shared" si="141"/>
        <v/>
      </c>
      <c r="AE670" t="str">
        <f t="shared" si="142"/>
        <v/>
      </c>
      <c r="AF670" t="str">
        <f t="shared" si="143"/>
        <v/>
      </c>
    </row>
    <row r="671" spans="1:32" hidden="1" x14ac:dyDescent="0.2">
      <c r="F671" s="1">
        <v>4.9305555555555554E-2</v>
      </c>
      <c r="I671" s="1">
        <v>0.1</v>
      </c>
      <c r="T671" t="str">
        <f t="shared" si="131"/>
        <v>+1(0)</v>
      </c>
      <c r="U671" t="e">
        <f t="shared" si="132"/>
        <v>#VALUE!</v>
      </c>
      <c r="V671" t="e">
        <f t="shared" si="133"/>
        <v>#VALUE!</v>
      </c>
      <c r="W671" t="e">
        <f t="shared" si="134"/>
        <v>#VALUE!</v>
      </c>
      <c r="X671" t="e">
        <f t="shared" si="135"/>
        <v>#VALUE!</v>
      </c>
      <c r="Y671" t="e">
        <f t="shared" si="136"/>
        <v>#NUM!</v>
      </c>
      <c r="Z671" t="e">
        <f t="shared" si="137"/>
        <v>#VALUE!</v>
      </c>
      <c r="AA671" t="e">
        <f t="shared" si="138"/>
        <v>#VALUE!</v>
      </c>
      <c r="AB671" t="e">
        <f t="shared" si="139"/>
        <v>#VALUE!</v>
      </c>
      <c r="AC671" t="e">
        <f t="shared" si="140"/>
        <v>#VALUE!</v>
      </c>
      <c r="AD671" t="e">
        <f t="shared" si="141"/>
        <v>#VALUE!</v>
      </c>
      <c r="AE671" t="e">
        <f t="shared" si="142"/>
        <v>#VALUE!</v>
      </c>
      <c r="AF671" t="e">
        <f t="shared" si="143"/>
        <v>#VALUE!</v>
      </c>
    </row>
    <row r="672" spans="1:32" x14ac:dyDescent="0.2">
      <c r="A672">
        <v>336</v>
      </c>
      <c r="B672" t="s">
        <v>353</v>
      </c>
      <c r="C672">
        <f>IFERROR(SEARCH(" - ",B672),0)</f>
        <v>5</v>
      </c>
      <c r="D672">
        <v>1</v>
      </c>
      <c r="E672" t="s">
        <v>20</v>
      </c>
      <c r="F672" t="s">
        <v>19</v>
      </c>
      <c r="G672" t="s">
        <v>20</v>
      </c>
      <c r="H672" t="s">
        <v>20</v>
      </c>
      <c r="I672">
        <v>-5</v>
      </c>
      <c r="J672" t="s">
        <v>20</v>
      </c>
      <c r="K672" t="s">
        <v>20</v>
      </c>
      <c r="L672" t="s">
        <v>20</v>
      </c>
      <c r="M672" t="s">
        <v>20</v>
      </c>
      <c r="N672" t="s">
        <v>20</v>
      </c>
      <c r="O672" t="s">
        <v>20</v>
      </c>
      <c r="P672" t="s">
        <v>20</v>
      </c>
      <c r="Q672">
        <v>2</v>
      </c>
      <c r="R672">
        <v>216</v>
      </c>
      <c r="S672" s="2">
        <v>0.33</v>
      </c>
      <c r="T672" t="str">
        <f t="shared" si="131"/>
        <v>+2(139)</v>
      </c>
      <c r="U672" t="str">
        <f t="shared" si="132"/>
        <v/>
      </c>
      <c r="V672" t="str">
        <f t="shared" si="133"/>
        <v>+1(57)</v>
      </c>
      <c r="W672" t="str">
        <f t="shared" si="134"/>
        <v/>
      </c>
      <c r="X672" t="str">
        <f t="shared" si="135"/>
        <v/>
      </c>
      <c r="Y672">
        <f t="shared" si="136"/>
        <v>-5</v>
      </c>
      <c r="Z672" t="str">
        <f t="shared" si="137"/>
        <v/>
      </c>
      <c r="AA672" t="str">
        <f t="shared" si="138"/>
        <v/>
      </c>
      <c r="AB672" t="str">
        <f t="shared" si="139"/>
        <v/>
      </c>
      <c r="AC672" t="str">
        <f t="shared" si="140"/>
        <v/>
      </c>
      <c r="AD672" t="str">
        <f t="shared" si="141"/>
        <v/>
      </c>
      <c r="AE672" t="str">
        <f t="shared" si="142"/>
        <v/>
      </c>
      <c r="AF672" t="str">
        <f t="shared" si="143"/>
        <v/>
      </c>
    </row>
    <row r="673" spans="1:32" hidden="1" x14ac:dyDescent="0.2">
      <c r="D673" s="1">
        <v>9.6527777777777782E-2</v>
      </c>
      <c r="F673" s="1">
        <v>3.9583333333333331E-2</v>
      </c>
      <c r="T673" t="e">
        <f t="shared" si="131"/>
        <v>#NUM!</v>
      </c>
      <c r="U673" t="e">
        <f t="shared" si="132"/>
        <v>#VALUE!</v>
      </c>
      <c r="V673" t="e">
        <f t="shared" si="133"/>
        <v>#VALUE!</v>
      </c>
      <c r="W673" t="e">
        <f t="shared" si="134"/>
        <v>#VALUE!</v>
      </c>
      <c r="X673" t="e">
        <f t="shared" si="135"/>
        <v>#VALUE!</v>
      </c>
      <c r="Y673" t="e">
        <f t="shared" si="136"/>
        <v>#VALUE!</v>
      </c>
      <c r="Z673" t="e">
        <f t="shared" si="137"/>
        <v>#VALUE!</v>
      </c>
      <c r="AA673" t="e">
        <f t="shared" si="138"/>
        <v>#VALUE!</v>
      </c>
      <c r="AB673" t="e">
        <f t="shared" si="139"/>
        <v>#VALUE!</v>
      </c>
      <c r="AC673" t="e">
        <f t="shared" si="140"/>
        <v>#VALUE!</v>
      </c>
      <c r="AD673" t="e">
        <f t="shared" si="141"/>
        <v>#VALUE!</v>
      </c>
      <c r="AE673" t="e">
        <f t="shared" si="142"/>
        <v>#VALUE!</v>
      </c>
      <c r="AF673" t="e">
        <f t="shared" si="143"/>
        <v>#VALUE!</v>
      </c>
    </row>
    <row r="674" spans="1:32" hidden="1" x14ac:dyDescent="0.2">
      <c r="A674">
        <v>337</v>
      </c>
      <c r="B674" t="s">
        <v>354</v>
      </c>
      <c r="C674">
        <f>IFERROR(SEARCH(" - ",B674),0)</f>
        <v>0</v>
      </c>
      <c r="D674">
        <v>-6</v>
      </c>
      <c r="E674" t="s">
        <v>20</v>
      </c>
      <c r="F674" t="s">
        <v>19</v>
      </c>
      <c r="G674" t="s">
        <v>20</v>
      </c>
      <c r="H674" t="s">
        <v>20</v>
      </c>
      <c r="I674" t="s">
        <v>19</v>
      </c>
      <c r="J674" t="s">
        <v>20</v>
      </c>
      <c r="K674" t="s">
        <v>20</v>
      </c>
      <c r="L674" t="s">
        <v>20</v>
      </c>
      <c r="M674" t="s">
        <v>20</v>
      </c>
      <c r="N674" t="s">
        <v>20</v>
      </c>
      <c r="O674" t="s">
        <v>20</v>
      </c>
      <c r="P674" t="s">
        <v>20</v>
      </c>
      <c r="Q674">
        <v>2</v>
      </c>
      <c r="R674">
        <v>220</v>
      </c>
      <c r="S674" s="2">
        <v>0</v>
      </c>
      <c r="T674">
        <f t="shared" si="131"/>
        <v>-6</v>
      </c>
      <c r="U674" t="str">
        <f t="shared" si="132"/>
        <v/>
      </c>
      <c r="V674" t="str">
        <f t="shared" si="133"/>
        <v>+1(38)</v>
      </c>
      <c r="W674" t="str">
        <f t="shared" si="134"/>
        <v/>
      </c>
      <c r="X674" t="str">
        <f t="shared" si="135"/>
        <v/>
      </c>
      <c r="Y674" t="str">
        <f t="shared" si="136"/>
        <v>+1(182)</v>
      </c>
      <c r="Z674" t="str">
        <f t="shared" si="137"/>
        <v/>
      </c>
      <c r="AA674" t="str">
        <f t="shared" si="138"/>
        <v/>
      </c>
      <c r="AB674" t="str">
        <f t="shared" si="139"/>
        <v/>
      </c>
      <c r="AC674" t="str">
        <f t="shared" si="140"/>
        <v/>
      </c>
      <c r="AD674" t="str">
        <f t="shared" si="141"/>
        <v/>
      </c>
      <c r="AE674" t="str">
        <f t="shared" si="142"/>
        <v/>
      </c>
      <c r="AF674" t="str">
        <f t="shared" si="143"/>
        <v/>
      </c>
    </row>
    <row r="675" spans="1:32" hidden="1" x14ac:dyDescent="0.2">
      <c r="D675" s="1">
        <v>0.20833333333333334</v>
      </c>
      <c r="F675" s="1">
        <v>2.6388888888888889E-2</v>
      </c>
      <c r="I675" s="1">
        <v>0.12638888888888888</v>
      </c>
      <c r="T675" t="e">
        <f t="shared" si="131"/>
        <v>#NUM!</v>
      </c>
      <c r="U675" t="e">
        <f t="shared" si="132"/>
        <v>#VALUE!</v>
      </c>
      <c r="V675" t="str">
        <f t="shared" si="133"/>
        <v>+1.02638888888889(0)</v>
      </c>
      <c r="W675" t="e">
        <f t="shared" si="134"/>
        <v>#VALUE!</v>
      </c>
      <c r="X675" t="e">
        <f t="shared" si="135"/>
        <v>#VALUE!</v>
      </c>
      <c r="Y675" t="str">
        <f t="shared" si="136"/>
        <v>+1.12638888888889(0)</v>
      </c>
      <c r="Z675" t="e">
        <f t="shared" si="137"/>
        <v>#VALUE!</v>
      </c>
      <c r="AA675" t="e">
        <f t="shared" si="138"/>
        <v>#VALUE!</v>
      </c>
      <c r="AB675" t="e">
        <f t="shared" si="139"/>
        <v>#VALUE!</v>
      </c>
      <c r="AC675" t="e">
        <f t="shared" si="140"/>
        <v>#VALUE!</v>
      </c>
      <c r="AD675" t="e">
        <f t="shared" si="141"/>
        <v>#VALUE!</v>
      </c>
      <c r="AE675" t="e">
        <f t="shared" si="142"/>
        <v>#VALUE!</v>
      </c>
      <c r="AF675" t="e">
        <f t="shared" si="143"/>
        <v>#VALUE!</v>
      </c>
    </row>
    <row r="676" spans="1:32" hidden="1" x14ac:dyDescent="0.2">
      <c r="A676">
        <v>338</v>
      </c>
      <c r="B676" t="s">
        <v>355</v>
      </c>
      <c r="C676">
        <f>IFERROR(SEARCH(" - ",B676),0)</f>
        <v>0</v>
      </c>
      <c r="D676">
        <v>-6</v>
      </c>
      <c r="E676" t="s">
        <v>20</v>
      </c>
      <c r="F676">
        <v>1</v>
      </c>
      <c r="G676" t="s">
        <v>20</v>
      </c>
      <c r="H676" t="s">
        <v>20</v>
      </c>
      <c r="I676">
        <v>2</v>
      </c>
      <c r="J676" t="s">
        <v>20</v>
      </c>
      <c r="K676" t="s">
        <v>20</v>
      </c>
      <c r="L676" t="s">
        <v>20</v>
      </c>
      <c r="M676" t="s">
        <v>20</v>
      </c>
      <c r="N676" t="s">
        <v>20</v>
      </c>
      <c r="O676" t="s">
        <v>20</v>
      </c>
      <c r="P676" t="s">
        <v>20</v>
      </c>
      <c r="Q676">
        <v>2</v>
      </c>
      <c r="R676">
        <v>250</v>
      </c>
      <c r="S676" s="2">
        <v>0.6</v>
      </c>
      <c r="T676">
        <f t="shared" si="131"/>
        <v>-6</v>
      </c>
      <c r="U676" t="str">
        <f t="shared" si="132"/>
        <v/>
      </c>
      <c r="V676" t="str">
        <f t="shared" si="133"/>
        <v>+2(30)</v>
      </c>
      <c r="W676" t="str">
        <f t="shared" si="134"/>
        <v/>
      </c>
      <c r="X676" t="str">
        <f t="shared" si="135"/>
        <v/>
      </c>
      <c r="Y676" t="str">
        <f t="shared" si="136"/>
        <v>+3(160)</v>
      </c>
      <c r="Z676" t="str">
        <f t="shared" si="137"/>
        <v/>
      </c>
      <c r="AA676" t="str">
        <f t="shared" si="138"/>
        <v/>
      </c>
      <c r="AB676" t="str">
        <f t="shared" si="139"/>
        <v/>
      </c>
      <c r="AC676" t="str">
        <f t="shared" si="140"/>
        <v/>
      </c>
      <c r="AD676" t="str">
        <f t="shared" si="141"/>
        <v/>
      </c>
      <c r="AE676" t="str">
        <f t="shared" si="142"/>
        <v/>
      </c>
      <c r="AF676" t="str">
        <f t="shared" si="143"/>
        <v/>
      </c>
    </row>
    <row r="677" spans="1:32" hidden="1" x14ac:dyDescent="0.2">
      <c r="D677" s="1">
        <v>0.20833333333333334</v>
      </c>
      <c r="F677" s="1">
        <v>2.0833333333333332E-2</v>
      </c>
      <c r="I677" s="1">
        <v>0.1111111111111111</v>
      </c>
      <c r="T677" t="e">
        <f t="shared" si="131"/>
        <v>#NUM!</v>
      </c>
      <c r="U677" t="e">
        <f t="shared" si="132"/>
        <v>#VALUE!</v>
      </c>
      <c r="V677" t="str">
        <f t="shared" si="133"/>
        <v>+1.02083333333333(0)</v>
      </c>
      <c r="W677" t="e">
        <f t="shared" si="134"/>
        <v>#VALUE!</v>
      </c>
      <c r="X677" t="e">
        <f t="shared" si="135"/>
        <v>#VALUE!</v>
      </c>
      <c r="Y677" t="e">
        <f t="shared" si="136"/>
        <v>#VALUE!</v>
      </c>
      <c r="Z677" t="e">
        <f t="shared" si="137"/>
        <v>#VALUE!</v>
      </c>
      <c r="AA677" t="e">
        <f t="shared" si="138"/>
        <v>#VALUE!</v>
      </c>
      <c r="AB677" t="e">
        <f t="shared" si="139"/>
        <v>#VALUE!</v>
      </c>
      <c r="AC677" t="e">
        <f t="shared" si="140"/>
        <v>#VALUE!</v>
      </c>
      <c r="AD677" t="e">
        <f t="shared" si="141"/>
        <v>#VALUE!</v>
      </c>
      <c r="AE677" t="e">
        <f t="shared" si="142"/>
        <v>#VALUE!</v>
      </c>
      <c r="AF677" t="e">
        <f t="shared" si="143"/>
        <v>#VALUE!</v>
      </c>
    </row>
    <row r="678" spans="1:32" x14ac:dyDescent="0.2">
      <c r="A678">
        <v>339</v>
      </c>
      <c r="B678" t="s">
        <v>356</v>
      </c>
      <c r="C678">
        <f>IFERROR(SEARCH(" - ",B678),0)</f>
        <v>5</v>
      </c>
      <c r="D678">
        <v>-5</v>
      </c>
      <c r="E678" t="s">
        <v>20</v>
      </c>
      <c r="F678">
        <v>1</v>
      </c>
      <c r="G678" t="s">
        <v>20</v>
      </c>
      <c r="H678" t="s">
        <v>20</v>
      </c>
      <c r="I678" t="s">
        <v>19</v>
      </c>
      <c r="J678" t="s">
        <v>20</v>
      </c>
      <c r="K678" t="s">
        <v>20</v>
      </c>
      <c r="L678" t="s">
        <v>20</v>
      </c>
      <c r="M678" t="s">
        <v>20</v>
      </c>
      <c r="N678" t="s">
        <v>20</v>
      </c>
      <c r="O678" t="s">
        <v>20</v>
      </c>
      <c r="P678" t="s">
        <v>20</v>
      </c>
      <c r="Q678">
        <v>2</v>
      </c>
      <c r="R678">
        <v>257</v>
      </c>
      <c r="S678" s="2">
        <v>0.33</v>
      </c>
      <c r="T678">
        <f t="shared" si="131"/>
        <v>-5</v>
      </c>
      <c r="U678" t="str">
        <f t="shared" si="132"/>
        <v/>
      </c>
      <c r="V678" t="str">
        <f t="shared" si="133"/>
        <v>+2(110)</v>
      </c>
      <c r="W678" t="str">
        <f t="shared" si="134"/>
        <v/>
      </c>
      <c r="X678" t="str">
        <f t="shared" si="135"/>
        <v/>
      </c>
      <c r="Y678" t="str">
        <f t="shared" si="136"/>
        <v>+1(127)</v>
      </c>
      <c r="Z678" t="str">
        <f t="shared" si="137"/>
        <v/>
      </c>
      <c r="AA678" t="str">
        <f t="shared" si="138"/>
        <v/>
      </c>
      <c r="AB678" t="str">
        <f t="shared" si="139"/>
        <v/>
      </c>
      <c r="AC678" t="str">
        <f t="shared" si="140"/>
        <v/>
      </c>
      <c r="AD678" t="str">
        <f t="shared" si="141"/>
        <v/>
      </c>
      <c r="AE678" t="str">
        <f t="shared" si="142"/>
        <v/>
      </c>
      <c r="AF678" t="str">
        <f t="shared" si="143"/>
        <v/>
      </c>
    </row>
    <row r="679" spans="1:32" hidden="1" x14ac:dyDescent="0.2">
      <c r="F679" s="1">
        <v>7.6388888888888895E-2</v>
      </c>
      <c r="I679" s="1">
        <v>8.819444444444445E-2</v>
      </c>
      <c r="T679" t="e">
        <f t="shared" si="131"/>
        <v>#VALUE!</v>
      </c>
      <c r="U679" t="e">
        <f t="shared" si="132"/>
        <v>#VALUE!</v>
      </c>
      <c r="V679" t="str">
        <f t="shared" si="133"/>
        <v>+1.07638888888889(0)</v>
      </c>
      <c r="W679" t="e">
        <f t="shared" si="134"/>
        <v>#VALUE!</v>
      </c>
      <c r="X679" t="e">
        <f t="shared" si="135"/>
        <v>#VALUE!</v>
      </c>
      <c r="Y679" t="e">
        <f t="shared" si="136"/>
        <v>#VALUE!</v>
      </c>
      <c r="Z679" t="e">
        <f t="shared" si="137"/>
        <v>#VALUE!</v>
      </c>
      <c r="AA679" t="e">
        <f t="shared" si="138"/>
        <v>#VALUE!</v>
      </c>
      <c r="AB679" t="e">
        <f t="shared" si="139"/>
        <v>#VALUE!</v>
      </c>
      <c r="AC679" t="e">
        <f t="shared" si="140"/>
        <v>#VALUE!</v>
      </c>
      <c r="AD679" t="e">
        <f t="shared" si="141"/>
        <v>#VALUE!</v>
      </c>
      <c r="AE679" t="e">
        <f t="shared" si="142"/>
        <v>#NUM!</v>
      </c>
      <c r="AF679" t="e">
        <f t="shared" si="143"/>
        <v>#VALUE!</v>
      </c>
    </row>
    <row r="680" spans="1:32" hidden="1" x14ac:dyDescent="0.2">
      <c r="A680">
        <v>340</v>
      </c>
      <c r="B680" t="s">
        <v>357</v>
      </c>
      <c r="C680">
        <f>IFERROR(SEARCH(" - ",B680),0)</f>
        <v>0</v>
      </c>
      <c r="D680" t="s">
        <v>20</v>
      </c>
      <c r="E680" t="s">
        <v>20</v>
      </c>
      <c r="F680">
        <v>7</v>
      </c>
      <c r="G680" t="s">
        <v>20</v>
      </c>
      <c r="H680" t="s">
        <v>20</v>
      </c>
      <c r="I680" t="s">
        <v>19</v>
      </c>
      <c r="J680" t="s">
        <v>20</v>
      </c>
      <c r="K680" t="s">
        <v>20</v>
      </c>
      <c r="L680" t="s">
        <v>20</v>
      </c>
      <c r="M680" t="s">
        <v>20</v>
      </c>
      <c r="N680" t="s">
        <v>20</v>
      </c>
      <c r="O680">
        <v>-3</v>
      </c>
      <c r="P680" t="s">
        <v>20</v>
      </c>
      <c r="Q680">
        <v>2</v>
      </c>
      <c r="R680">
        <v>258</v>
      </c>
      <c r="S680" s="2">
        <v>0.77</v>
      </c>
      <c r="T680" t="str">
        <f t="shared" si="131"/>
        <v/>
      </c>
      <c r="U680" t="str">
        <f t="shared" si="132"/>
        <v/>
      </c>
      <c r="V680" t="str">
        <f t="shared" si="133"/>
        <v>+8(74)</v>
      </c>
      <c r="W680" t="str">
        <f t="shared" si="134"/>
        <v/>
      </c>
      <c r="X680" t="str">
        <f t="shared" si="135"/>
        <v/>
      </c>
      <c r="Y680" t="str">
        <f t="shared" si="136"/>
        <v>+1(44)</v>
      </c>
      <c r="Z680" t="str">
        <f t="shared" si="137"/>
        <v/>
      </c>
      <c r="AA680" t="str">
        <f t="shared" si="138"/>
        <v/>
      </c>
      <c r="AB680" t="str">
        <f t="shared" si="139"/>
        <v/>
      </c>
      <c r="AC680" t="str">
        <f t="shared" si="140"/>
        <v/>
      </c>
      <c r="AD680" t="str">
        <f t="shared" si="141"/>
        <v/>
      </c>
      <c r="AE680">
        <f t="shared" si="142"/>
        <v>-3</v>
      </c>
      <c r="AF680" t="str">
        <f t="shared" si="143"/>
        <v/>
      </c>
    </row>
    <row r="681" spans="1:32" hidden="1" x14ac:dyDescent="0.2">
      <c r="F681" s="1">
        <v>5.1388888888888887E-2</v>
      </c>
      <c r="I681" s="1">
        <v>3.0555555555555555E-2</v>
      </c>
      <c r="O681" s="1">
        <v>0.20833333333333334</v>
      </c>
      <c r="T681" t="e">
        <f t="shared" si="131"/>
        <v>#VALUE!</v>
      </c>
      <c r="U681" t="e">
        <f t="shared" si="132"/>
        <v>#VALUE!</v>
      </c>
      <c r="V681" t="e">
        <f t="shared" si="133"/>
        <v>#VALUE!</v>
      </c>
      <c r="W681" t="e">
        <f t="shared" si="134"/>
        <v>#VALUE!</v>
      </c>
      <c r="X681" t="e">
        <f t="shared" si="135"/>
        <v>#VALUE!</v>
      </c>
      <c r="Y681" t="e">
        <f t="shared" si="136"/>
        <v>#VALUE!</v>
      </c>
      <c r="Z681" t="e">
        <f t="shared" si="137"/>
        <v>#VALUE!</v>
      </c>
      <c r="AA681" t="e">
        <f t="shared" si="138"/>
        <v>#VALUE!</v>
      </c>
      <c r="AB681" t="e">
        <f t="shared" si="139"/>
        <v>#VALUE!</v>
      </c>
      <c r="AC681" t="e">
        <f t="shared" si="140"/>
        <v>#VALUE!</v>
      </c>
      <c r="AD681" t="e">
        <f t="shared" si="141"/>
        <v>#VALUE!</v>
      </c>
      <c r="AE681" t="e">
        <f t="shared" si="142"/>
        <v>#VALUE!</v>
      </c>
      <c r="AF681" t="e">
        <f t="shared" si="143"/>
        <v>#VALUE!</v>
      </c>
    </row>
    <row r="682" spans="1:32" hidden="1" x14ac:dyDescent="0.2">
      <c r="A682">
        <v>341</v>
      </c>
      <c r="B682" t="s">
        <v>358</v>
      </c>
      <c r="C682">
        <f>IFERROR(SEARCH(" - ",B682),0)</f>
        <v>0</v>
      </c>
      <c r="D682" t="s">
        <v>20</v>
      </c>
      <c r="E682" t="s">
        <v>20</v>
      </c>
      <c r="F682" t="s">
        <v>19</v>
      </c>
      <c r="G682" t="s">
        <v>20</v>
      </c>
      <c r="H682" t="s">
        <v>20</v>
      </c>
      <c r="I682" t="s">
        <v>19</v>
      </c>
      <c r="J682" t="s">
        <v>20</v>
      </c>
      <c r="K682" t="s">
        <v>20</v>
      </c>
      <c r="L682" t="s">
        <v>20</v>
      </c>
      <c r="M682" t="s">
        <v>20</v>
      </c>
      <c r="N682" t="s">
        <v>20</v>
      </c>
      <c r="O682" t="s">
        <v>20</v>
      </c>
      <c r="P682" t="s">
        <v>20</v>
      </c>
      <c r="Q682">
        <v>2</v>
      </c>
      <c r="R682">
        <v>266</v>
      </c>
      <c r="S682" s="2">
        <v>0</v>
      </c>
      <c r="T682" t="str">
        <f t="shared" si="131"/>
        <v/>
      </c>
      <c r="U682" t="str">
        <f t="shared" si="132"/>
        <v/>
      </c>
      <c r="V682" t="str">
        <f t="shared" si="133"/>
        <v>+1(32)</v>
      </c>
      <c r="W682" t="str">
        <f t="shared" si="134"/>
        <v/>
      </c>
      <c r="X682" t="str">
        <f t="shared" si="135"/>
        <v/>
      </c>
      <c r="Y682" t="str">
        <f t="shared" si="136"/>
        <v>+1(234)</v>
      </c>
      <c r="Z682" t="str">
        <f t="shared" si="137"/>
        <v/>
      </c>
      <c r="AA682" t="str">
        <f t="shared" si="138"/>
        <v/>
      </c>
      <c r="AB682" t="str">
        <f t="shared" si="139"/>
        <v/>
      </c>
      <c r="AC682" t="str">
        <f t="shared" si="140"/>
        <v/>
      </c>
      <c r="AD682" t="str">
        <f t="shared" si="141"/>
        <v/>
      </c>
      <c r="AE682" t="str">
        <f t="shared" si="142"/>
        <v/>
      </c>
      <c r="AF682" t="str">
        <f t="shared" si="143"/>
        <v/>
      </c>
    </row>
    <row r="683" spans="1:32" hidden="1" x14ac:dyDescent="0.2">
      <c r="F683" s="1">
        <v>2.2222222222222223E-2</v>
      </c>
      <c r="I683" s="1">
        <v>0.16250000000000001</v>
      </c>
      <c r="T683" t="str">
        <f t="shared" si="131"/>
        <v>+1(0)</v>
      </c>
      <c r="U683" t="e">
        <f t="shared" si="132"/>
        <v>#VALUE!</v>
      </c>
      <c r="V683" t="e">
        <f t="shared" si="133"/>
        <v>#VALUE!</v>
      </c>
      <c r="W683" t="e">
        <f t="shared" si="134"/>
        <v>#VALUE!</v>
      </c>
      <c r="X683" t="e">
        <f t="shared" si="135"/>
        <v>#VALUE!</v>
      </c>
      <c r="Y683" t="e">
        <f t="shared" si="136"/>
        <v>#NUM!</v>
      </c>
      <c r="Z683" t="e">
        <f t="shared" si="137"/>
        <v>#VALUE!</v>
      </c>
      <c r="AA683" t="e">
        <f t="shared" si="138"/>
        <v>#VALUE!</v>
      </c>
      <c r="AB683" t="e">
        <f t="shared" si="139"/>
        <v>#VALUE!</v>
      </c>
      <c r="AC683" t="e">
        <f t="shared" si="140"/>
        <v>#VALUE!</v>
      </c>
      <c r="AD683" t="e">
        <f t="shared" si="141"/>
        <v>#VALUE!</v>
      </c>
      <c r="AE683" t="e">
        <f t="shared" si="142"/>
        <v>#VALUE!</v>
      </c>
      <c r="AF683" t="e">
        <f t="shared" si="143"/>
        <v>#VALUE!</v>
      </c>
    </row>
    <row r="684" spans="1:32" x14ac:dyDescent="0.2">
      <c r="A684">
        <v>342</v>
      </c>
      <c r="B684" t="s">
        <v>359</v>
      </c>
      <c r="C684">
        <f>IFERROR(SEARCH(" - ",B684),0)</f>
        <v>9</v>
      </c>
      <c r="D684">
        <v>3</v>
      </c>
      <c r="E684" t="s">
        <v>20</v>
      </c>
      <c r="F684" t="s">
        <v>19</v>
      </c>
      <c r="G684" t="s">
        <v>20</v>
      </c>
      <c r="H684" t="s">
        <v>20</v>
      </c>
      <c r="I684">
        <v>-4</v>
      </c>
      <c r="J684" t="s">
        <v>20</v>
      </c>
      <c r="K684" t="s">
        <v>20</v>
      </c>
      <c r="L684" t="s">
        <v>20</v>
      </c>
      <c r="M684" t="s">
        <v>20</v>
      </c>
      <c r="N684" t="s">
        <v>20</v>
      </c>
      <c r="O684" t="s">
        <v>20</v>
      </c>
      <c r="P684" t="s">
        <v>20</v>
      </c>
      <c r="Q684">
        <v>2</v>
      </c>
      <c r="R684">
        <v>268</v>
      </c>
      <c r="S684" s="2">
        <v>0.6</v>
      </c>
      <c r="T684" t="str">
        <f t="shared" si="131"/>
        <v>+4(137)</v>
      </c>
      <c r="U684" t="str">
        <f t="shared" si="132"/>
        <v/>
      </c>
      <c r="V684" t="str">
        <f t="shared" si="133"/>
        <v>+1(71)</v>
      </c>
      <c r="W684" t="str">
        <f t="shared" si="134"/>
        <v/>
      </c>
      <c r="X684" t="str">
        <f t="shared" si="135"/>
        <v/>
      </c>
      <c r="Y684">
        <f t="shared" si="136"/>
        <v>-4</v>
      </c>
      <c r="Z684" t="str">
        <f t="shared" si="137"/>
        <v/>
      </c>
      <c r="AA684" t="str">
        <f t="shared" si="138"/>
        <v/>
      </c>
      <c r="AB684" t="str">
        <f t="shared" si="139"/>
        <v/>
      </c>
      <c r="AC684" t="str">
        <f t="shared" si="140"/>
        <v/>
      </c>
      <c r="AD684" t="str">
        <f t="shared" si="141"/>
        <v/>
      </c>
      <c r="AE684" t="str">
        <f t="shared" si="142"/>
        <v/>
      </c>
      <c r="AF684" t="str">
        <f t="shared" si="143"/>
        <v/>
      </c>
    </row>
    <row r="685" spans="1:32" hidden="1" x14ac:dyDescent="0.2">
      <c r="D685" s="1">
        <v>9.5138888888888884E-2</v>
      </c>
      <c r="F685" s="1">
        <v>4.9305555555555554E-2</v>
      </c>
      <c r="T685" t="e">
        <f t="shared" si="131"/>
        <v>#VALUE!</v>
      </c>
      <c r="U685" t="e">
        <f t="shared" si="132"/>
        <v>#VALUE!</v>
      </c>
      <c r="V685" t="e">
        <f t="shared" si="133"/>
        <v>#VALUE!</v>
      </c>
      <c r="W685" t="e">
        <f t="shared" si="134"/>
        <v>#VALUE!</v>
      </c>
      <c r="X685" t="e">
        <f t="shared" si="135"/>
        <v>#VALUE!</v>
      </c>
      <c r="Y685" t="str">
        <f t="shared" si="136"/>
        <v>+1(0)</v>
      </c>
      <c r="Z685" t="e">
        <f t="shared" si="137"/>
        <v>#VALUE!</v>
      </c>
      <c r="AA685" t="e">
        <f t="shared" si="138"/>
        <v>#VALUE!</v>
      </c>
      <c r="AB685" t="e">
        <f t="shared" si="139"/>
        <v>#VALUE!</v>
      </c>
      <c r="AC685" t="e">
        <f t="shared" si="140"/>
        <v>#VALUE!</v>
      </c>
      <c r="AD685" t="e">
        <f t="shared" si="141"/>
        <v>#VALUE!</v>
      </c>
      <c r="AE685" t="e">
        <f t="shared" si="142"/>
        <v>#VALUE!</v>
      </c>
      <c r="AF685" t="e">
        <f t="shared" si="143"/>
        <v>#VALUE!</v>
      </c>
    </row>
    <row r="686" spans="1:32" hidden="1" x14ac:dyDescent="0.2">
      <c r="A686">
        <v>343</v>
      </c>
      <c r="B686" t="s">
        <v>360</v>
      </c>
      <c r="C686">
        <f>IFERROR(SEARCH(" - ",B686),0)</f>
        <v>0</v>
      </c>
      <c r="D686" t="s">
        <v>20</v>
      </c>
      <c r="E686" t="s">
        <v>20</v>
      </c>
      <c r="F686" t="s">
        <v>19</v>
      </c>
      <c r="G686" t="s">
        <v>20</v>
      </c>
      <c r="H686" t="s">
        <v>20</v>
      </c>
      <c r="I686">
        <v>1</v>
      </c>
      <c r="J686" t="s">
        <v>20</v>
      </c>
      <c r="K686" t="s">
        <v>20</v>
      </c>
      <c r="L686" t="s">
        <v>20</v>
      </c>
      <c r="M686" t="s">
        <v>20</v>
      </c>
      <c r="N686" t="s">
        <v>20</v>
      </c>
      <c r="O686" t="s">
        <v>20</v>
      </c>
      <c r="P686" t="s">
        <v>20</v>
      </c>
      <c r="Q686">
        <v>2</v>
      </c>
      <c r="R686">
        <v>276</v>
      </c>
      <c r="S686" s="2">
        <v>0.33</v>
      </c>
      <c r="T686" t="str">
        <f t="shared" si="131"/>
        <v/>
      </c>
      <c r="U686" t="str">
        <f t="shared" si="132"/>
        <v/>
      </c>
      <c r="V686" t="str">
        <f t="shared" si="133"/>
        <v>+1(68)</v>
      </c>
      <c r="W686" t="str">
        <f t="shared" si="134"/>
        <v/>
      </c>
      <c r="X686" t="str">
        <f t="shared" si="135"/>
        <v/>
      </c>
      <c r="Y686" t="str">
        <f t="shared" si="136"/>
        <v>+2(188)</v>
      </c>
      <c r="Z686" t="str">
        <f t="shared" si="137"/>
        <v/>
      </c>
      <c r="AA686" t="str">
        <f t="shared" si="138"/>
        <v/>
      </c>
      <c r="AB686" t="str">
        <f t="shared" si="139"/>
        <v/>
      </c>
      <c r="AC686" t="str">
        <f t="shared" si="140"/>
        <v/>
      </c>
      <c r="AD686" t="str">
        <f t="shared" si="141"/>
        <v/>
      </c>
      <c r="AE686" t="str">
        <f t="shared" si="142"/>
        <v/>
      </c>
      <c r="AF686" t="str">
        <f t="shared" si="143"/>
        <v/>
      </c>
    </row>
    <row r="687" spans="1:32" hidden="1" x14ac:dyDescent="0.2">
      <c r="F687" s="1">
        <v>4.7222222222222221E-2</v>
      </c>
      <c r="I687" s="1">
        <v>0.13055555555555556</v>
      </c>
      <c r="T687" t="e">
        <f t="shared" si="131"/>
        <v>#NUM!</v>
      </c>
      <c r="U687" t="e">
        <f t="shared" si="132"/>
        <v>#VALUE!</v>
      </c>
      <c r="V687" t="e">
        <f t="shared" si="133"/>
        <v>#VALUE!</v>
      </c>
      <c r="W687" t="e">
        <f t="shared" si="134"/>
        <v>#VALUE!</v>
      </c>
      <c r="X687" t="e">
        <f t="shared" si="135"/>
        <v>#VALUE!</v>
      </c>
      <c r="Y687" t="str">
        <f t="shared" si="136"/>
        <v>+1.13055555555556(0)</v>
      </c>
      <c r="Z687" t="e">
        <f t="shared" si="137"/>
        <v>#VALUE!</v>
      </c>
      <c r="AA687" t="e">
        <f t="shared" si="138"/>
        <v>#VALUE!</v>
      </c>
      <c r="AB687" t="e">
        <f t="shared" si="139"/>
        <v>#VALUE!</v>
      </c>
      <c r="AC687" t="e">
        <f t="shared" si="140"/>
        <v>#VALUE!</v>
      </c>
      <c r="AD687" t="e">
        <f t="shared" si="141"/>
        <v>#VALUE!</v>
      </c>
      <c r="AE687" t="e">
        <f t="shared" si="142"/>
        <v>#VALUE!</v>
      </c>
      <c r="AF687" t="e">
        <f t="shared" si="143"/>
        <v>#VALUE!</v>
      </c>
    </row>
    <row r="688" spans="1:32" x14ac:dyDescent="0.2">
      <c r="A688">
        <v>344</v>
      </c>
      <c r="B688" t="s">
        <v>361</v>
      </c>
      <c r="C688">
        <f>IFERROR(SEARCH(" - ",B688),0)</f>
        <v>7</v>
      </c>
      <c r="D688">
        <v>-5</v>
      </c>
      <c r="E688" t="s">
        <v>20</v>
      </c>
      <c r="F688" t="s">
        <v>19</v>
      </c>
      <c r="G688" t="s">
        <v>20</v>
      </c>
      <c r="H688" t="s">
        <v>20</v>
      </c>
      <c r="I688">
        <v>1</v>
      </c>
      <c r="J688" t="s">
        <v>20</v>
      </c>
      <c r="K688" t="s">
        <v>20</v>
      </c>
      <c r="L688" t="s">
        <v>20</v>
      </c>
      <c r="M688" t="s">
        <v>20</v>
      </c>
      <c r="N688" t="s">
        <v>20</v>
      </c>
      <c r="O688" t="s">
        <v>20</v>
      </c>
      <c r="P688" t="s">
        <v>20</v>
      </c>
      <c r="Q688">
        <v>2</v>
      </c>
      <c r="R688">
        <v>294</v>
      </c>
      <c r="S688" s="2">
        <v>0.33</v>
      </c>
      <c r="T688">
        <f t="shared" si="131"/>
        <v>-5</v>
      </c>
      <c r="U688" t="str">
        <f t="shared" si="132"/>
        <v/>
      </c>
      <c r="V688" t="str">
        <f t="shared" si="133"/>
        <v>+1(58)</v>
      </c>
      <c r="W688" t="str">
        <f t="shared" si="134"/>
        <v/>
      </c>
      <c r="X688" t="str">
        <f t="shared" si="135"/>
        <v/>
      </c>
      <c r="Y688" t="str">
        <f t="shared" si="136"/>
        <v>+2(216)</v>
      </c>
      <c r="Z688" t="str">
        <f t="shared" si="137"/>
        <v/>
      </c>
      <c r="AA688" t="str">
        <f t="shared" si="138"/>
        <v/>
      </c>
      <c r="AB688" t="str">
        <f t="shared" si="139"/>
        <v/>
      </c>
      <c r="AC688" t="str">
        <f t="shared" si="140"/>
        <v/>
      </c>
      <c r="AD688" t="str">
        <f t="shared" si="141"/>
        <v/>
      </c>
      <c r="AE688" t="str">
        <f t="shared" si="142"/>
        <v/>
      </c>
      <c r="AF688" t="str">
        <f t="shared" si="143"/>
        <v/>
      </c>
    </row>
    <row r="689" spans="1:32" hidden="1" x14ac:dyDescent="0.2">
      <c r="F689" s="1">
        <v>4.027777777777778E-2</v>
      </c>
      <c r="I689" s="1">
        <v>0.15</v>
      </c>
      <c r="T689" t="e">
        <f t="shared" si="131"/>
        <v>#NUM!</v>
      </c>
      <c r="U689" t="e">
        <f t="shared" si="132"/>
        <v>#VALUE!</v>
      </c>
      <c r="V689" t="str">
        <f t="shared" si="133"/>
        <v>+1.04027777777778(0)</v>
      </c>
      <c r="W689" t="e">
        <f t="shared" si="134"/>
        <v>#VALUE!</v>
      </c>
      <c r="X689" t="e">
        <f t="shared" si="135"/>
        <v>#VALUE!</v>
      </c>
      <c r="Y689" t="str">
        <f t="shared" si="136"/>
        <v>+1.15(0)</v>
      </c>
      <c r="Z689" t="e">
        <f t="shared" si="137"/>
        <v>#VALUE!</v>
      </c>
      <c r="AA689" t="e">
        <f t="shared" si="138"/>
        <v>#VALUE!</v>
      </c>
      <c r="AB689" t="e">
        <f t="shared" si="139"/>
        <v>#VALUE!</v>
      </c>
      <c r="AC689" t="e">
        <f t="shared" si="140"/>
        <v>#VALUE!</v>
      </c>
      <c r="AD689" t="e">
        <f t="shared" si="141"/>
        <v>#VALUE!</v>
      </c>
      <c r="AE689" t="e">
        <f t="shared" si="142"/>
        <v>#VALUE!</v>
      </c>
      <c r="AF689" t="e">
        <f t="shared" si="143"/>
        <v>#VALUE!</v>
      </c>
    </row>
    <row r="690" spans="1:32" x14ac:dyDescent="0.2">
      <c r="A690">
        <v>345</v>
      </c>
      <c r="B690" t="s">
        <v>362</v>
      </c>
      <c r="C690">
        <f>IFERROR(SEARCH(" - ",B690),0)</f>
        <v>11</v>
      </c>
      <c r="D690">
        <v>-4</v>
      </c>
      <c r="E690" t="s">
        <v>20</v>
      </c>
      <c r="F690">
        <v>2</v>
      </c>
      <c r="G690" t="s">
        <v>20</v>
      </c>
      <c r="H690" t="s">
        <v>20</v>
      </c>
      <c r="I690">
        <v>3</v>
      </c>
      <c r="J690" t="s">
        <v>20</v>
      </c>
      <c r="K690" t="s">
        <v>20</v>
      </c>
      <c r="L690" t="s">
        <v>20</v>
      </c>
      <c r="M690" t="s">
        <v>20</v>
      </c>
      <c r="N690" t="s">
        <v>20</v>
      </c>
      <c r="O690" t="s">
        <v>20</v>
      </c>
      <c r="P690" t="s">
        <v>20</v>
      </c>
      <c r="Q690">
        <v>2</v>
      </c>
      <c r="R690">
        <v>303</v>
      </c>
      <c r="S690" s="2">
        <v>0.71</v>
      </c>
      <c r="T690">
        <f t="shared" si="131"/>
        <v>-4</v>
      </c>
      <c r="U690" t="str">
        <f t="shared" si="132"/>
        <v/>
      </c>
      <c r="V690" t="str">
        <f t="shared" si="133"/>
        <v>+3(44)</v>
      </c>
      <c r="W690" t="str">
        <f t="shared" si="134"/>
        <v/>
      </c>
      <c r="X690" t="str">
        <f t="shared" si="135"/>
        <v/>
      </c>
      <c r="Y690" t="str">
        <f t="shared" si="136"/>
        <v>+4(159)</v>
      </c>
      <c r="Z690" t="str">
        <f t="shared" si="137"/>
        <v/>
      </c>
      <c r="AA690" t="str">
        <f t="shared" si="138"/>
        <v/>
      </c>
      <c r="AB690" t="str">
        <f t="shared" si="139"/>
        <v/>
      </c>
      <c r="AC690" t="str">
        <f t="shared" si="140"/>
        <v/>
      </c>
      <c r="AD690" t="str">
        <f t="shared" si="141"/>
        <v/>
      </c>
      <c r="AE690" t="str">
        <f t="shared" si="142"/>
        <v/>
      </c>
      <c r="AF690" t="str">
        <f t="shared" si="143"/>
        <v/>
      </c>
    </row>
    <row r="691" spans="1:32" hidden="1" x14ac:dyDescent="0.2">
      <c r="F691" s="1">
        <v>3.0555555555555555E-2</v>
      </c>
      <c r="I691" s="1">
        <v>0.11041666666666666</v>
      </c>
      <c r="T691" t="str">
        <f t="shared" si="131"/>
        <v>+1(0)</v>
      </c>
      <c r="U691" t="e">
        <f t="shared" si="132"/>
        <v>#VALUE!</v>
      </c>
      <c r="V691" t="e">
        <f t="shared" si="133"/>
        <v>#NUM!</v>
      </c>
      <c r="W691" t="e">
        <f t="shared" si="134"/>
        <v>#VALUE!</v>
      </c>
      <c r="X691" t="e">
        <f t="shared" si="135"/>
        <v>#VALUE!</v>
      </c>
      <c r="Y691" t="e">
        <f t="shared" si="136"/>
        <v>#VALUE!</v>
      </c>
      <c r="Z691" t="e">
        <f t="shared" si="137"/>
        <v>#VALUE!</v>
      </c>
      <c r="AA691" t="e">
        <f t="shared" si="138"/>
        <v>#VALUE!</v>
      </c>
      <c r="AB691" t="e">
        <f t="shared" si="139"/>
        <v>#VALUE!</v>
      </c>
      <c r="AC691" t="e">
        <f t="shared" si="140"/>
        <v>#VALUE!</v>
      </c>
      <c r="AD691" t="e">
        <f t="shared" si="141"/>
        <v>#VALUE!</v>
      </c>
      <c r="AE691" t="e">
        <f t="shared" si="142"/>
        <v>#VALUE!</v>
      </c>
      <c r="AF691" t="e">
        <f t="shared" si="143"/>
        <v>#VALUE!</v>
      </c>
    </row>
    <row r="692" spans="1:32" hidden="1" x14ac:dyDescent="0.2">
      <c r="A692">
        <v>346</v>
      </c>
      <c r="B692" t="s">
        <v>363</v>
      </c>
      <c r="C692">
        <f>IFERROR(SEARCH(" - ",B692),0)</f>
        <v>0</v>
      </c>
      <c r="D692">
        <v>7</v>
      </c>
      <c r="E692" t="s">
        <v>20</v>
      </c>
      <c r="F692">
        <v>-5</v>
      </c>
      <c r="G692" t="s">
        <v>20</v>
      </c>
      <c r="H692" t="s">
        <v>20</v>
      </c>
      <c r="I692" t="s">
        <v>19</v>
      </c>
      <c r="J692" t="s">
        <v>20</v>
      </c>
      <c r="K692" t="s">
        <v>20</v>
      </c>
      <c r="L692" t="s">
        <v>20</v>
      </c>
      <c r="M692" t="s">
        <v>20</v>
      </c>
      <c r="N692" t="s">
        <v>20</v>
      </c>
      <c r="O692" t="s">
        <v>20</v>
      </c>
      <c r="P692" t="s">
        <v>20</v>
      </c>
      <c r="Q692">
        <v>2</v>
      </c>
      <c r="R692">
        <v>308</v>
      </c>
      <c r="S692" s="2">
        <v>0.77</v>
      </c>
      <c r="T692" t="str">
        <f t="shared" si="131"/>
        <v>+8(160)</v>
      </c>
      <c r="U692" t="str">
        <f t="shared" si="132"/>
        <v/>
      </c>
      <c r="V692">
        <f t="shared" si="133"/>
        <v>-5</v>
      </c>
      <c r="W692" t="str">
        <f t="shared" si="134"/>
        <v/>
      </c>
      <c r="X692" t="str">
        <f t="shared" si="135"/>
        <v/>
      </c>
      <c r="Y692" t="str">
        <f t="shared" si="136"/>
        <v>+1(8)</v>
      </c>
      <c r="Z692" t="str">
        <f t="shared" si="137"/>
        <v/>
      </c>
      <c r="AA692" t="str">
        <f t="shared" si="138"/>
        <v/>
      </c>
      <c r="AB692" t="str">
        <f t="shared" si="139"/>
        <v/>
      </c>
      <c r="AC692" t="str">
        <f t="shared" si="140"/>
        <v/>
      </c>
      <c r="AD692" t="str">
        <f t="shared" si="141"/>
        <v/>
      </c>
      <c r="AE692" t="str">
        <f t="shared" si="142"/>
        <v/>
      </c>
      <c r="AF692" t="str">
        <f t="shared" si="143"/>
        <v/>
      </c>
    </row>
    <row r="693" spans="1:32" hidden="1" x14ac:dyDescent="0.2">
      <c r="D693" s="1">
        <v>0.1111111111111111</v>
      </c>
      <c r="F693" s="1">
        <v>0.20833333333333334</v>
      </c>
      <c r="I693" s="1">
        <v>5.5555555555555558E-3</v>
      </c>
      <c r="T693" t="e">
        <f t="shared" si="131"/>
        <v>#VALUE!</v>
      </c>
      <c r="U693" t="e">
        <f t="shared" si="132"/>
        <v>#VALUE!</v>
      </c>
      <c r="V693" t="e">
        <f t="shared" si="133"/>
        <v>#VALUE!</v>
      </c>
      <c r="W693" t="e">
        <f t="shared" si="134"/>
        <v>#VALUE!</v>
      </c>
      <c r="X693" t="e">
        <f t="shared" si="135"/>
        <v>#VALUE!</v>
      </c>
      <c r="Y693" t="e">
        <f t="shared" si="136"/>
        <v>#NUM!</v>
      </c>
      <c r="Z693" t="e">
        <f t="shared" si="137"/>
        <v>#VALUE!</v>
      </c>
      <c r="AA693" t="e">
        <f t="shared" si="138"/>
        <v>#VALUE!</v>
      </c>
      <c r="AB693" t="e">
        <f t="shared" si="139"/>
        <v>#VALUE!</v>
      </c>
      <c r="AC693" t="e">
        <f t="shared" si="140"/>
        <v>#VALUE!</v>
      </c>
      <c r="AD693" t="e">
        <f t="shared" si="141"/>
        <v>#VALUE!</v>
      </c>
      <c r="AE693" t="e">
        <f t="shared" si="142"/>
        <v>#VALUE!</v>
      </c>
      <c r="AF693" t="e">
        <f t="shared" si="143"/>
        <v>#VALUE!</v>
      </c>
    </row>
    <row r="694" spans="1:32" hidden="1" x14ac:dyDescent="0.2">
      <c r="A694">
        <v>346</v>
      </c>
      <c r="B694" t="s">
        <v>364</v>
      </c>
      <c r="C694">
        <f>IFERROR(SEARCH(" - ",B694),0)</f>
        <v>0</v>
      </c>
      <c r="D694" t="s">
        <v>19</v>
      </c>
      <c r="E694" t="s">
        <v>20</v>
      </c>
      <c r="F694" t="s">
        <v>19</v>
      </c>
      <c r="G694" t="s">
        <v>20</v>
      </c>
      <c r="H694" t="s">
        <v>20</v>
      </c>
      <c r="I694">
        <v>-2</v>
      </c>
      <c r="J694" t="s">
        <v>20</v>
      </c>
      <c r="K694" t="s">
        <v>20</v>
      </c>
      <c r="L694" t="s">
        <v>20</v>
      </c>
      <c r="M694" t="s">
        <v>20</v>
      </c>
      <c r="N694" t="s">
        <v>20</v>
      </c>
      <c r="O694" t="s">
        <v>20</v>
      </c>
      <c r="P694" t="s">
        <v>20</v>
      </c>
      <c r="Q694">
        <v>2</v>
      </c>
      <c r="R694">
        <v>308</v>
      </c>
      <c r="S694" s="2">
        <v>0</v>
      </c>
      <c r="T694" t="str">
        <f t="shared" si="131"/>
        <v>+1(270)</v>
      </c>
      <c r="U694" t="str">
        <f t="shared" si="132"/>
        <v/>
      </c>
      <c r="V694" t="str">
        <f t="shared" si="133"/>
        <v>+1(38)</v>
      </c>
      <c r="W694" t="str">
        <f t="shared" si="134"/>
        <v/>
      </c>
      <c r="X694" t="str">
        <f t="shared" si="135"/>
        <v/>
      </c>
      <c r="Y694">
        <f t="shared" si="136"/>
        <v>-2</v>
      </c>
      <c r="Z694" t="str">
        <f t="shared" si="137"/>
        <v/>
      </c>
      <c r="AA694" t="str">
        <f t="shared" si="138"/>
        <v/>
      </c>
      <c r="AB694" t="str">
        <f t="shared" si="139"/>
        <v/>
      </c>
      <c r="AC694" t="str">
        <f t="shared" si="140"/>
        <v/>
      </c>
      <c r="AD694" t="str">
        <f t="shared" si="141"/>
        <v/>
      </c>
      <c r="AE694" t="str">
        <f t="shared" si="142"/>
        <v/>
      </c>
      <c r="AF694" t="str">
        <f t="shared" si="143"/>
        <v/>
      </c>
    </row>
    <row r="695" spans="1:32" hidden="1" x14ac:dyDescent="0.2">
      <c r="D695" s="1">
        <v>0.1875</v>
      </c>
      <c r="F695" s="1">
        <v>2.6388888888888889E-2</v>
      </c>
      <c r="I695" s="1">
        <v>0.20833333333333334</v>
      </c>
      <c r="T695" t="e">
        <f t="shared" si="131"/>
        <v>#VALUE!</v>
      </c>
      <c r="U695" t="e">
        <f t="shared" si="132"/>
        <v>#VALUE!</v>
      </c>
      <c r="V695" t="e">
        <f t="shared" si="133"/>
        <v>#VALUE!</v>
      </c>
      <c r="W695" t="e">
        <f t="shared" si="134"/>
        <v>#VALUE!</v>
      </c>
      <c r="X695" t="e">
        <f t="shared" si="135"/>
        <v>#VALUE!</v>
      </c>
      <c r="Y695" t="str">
        <f t="shared" si="136"/>
        <v>+1.20833333333333(0)</v>
      </c>
      <c r="Z695" t="e">
        <f t="shared" si="137"/>
        <v>#VALUE!</v>
      </c>
      <c r="AA695" t="e">
        <f t="shared" si="138"/>
        <v>#VALUE!</v>
      </c>
      <c r="AB695" t="e">
        <f t="shared" si="139"/>
        <v>#VALUE!</v>
      </c>
      <c r="AC695" t="e">
        <f t="shared" si="140"/>
        <v>#VALUE!</v>
      </c>
      <c r="AD695" t="e">
        <f t="shared" si="141"/>
        <v>#VALUE!</v>
      </c>
      <c r="AE695" t="e">
        <f t="shared" si="142"/>
        <v>#VALUE!</v>
      </c>
      <c r="AF695" t="e">
        <f t="shared" si="143"/>
        <v>#VALUE!</v>
      </c>
    </row>
    <row r="696" spans="1:32" hidden="1" x14ac:dyDescent="0.2">
      <c r="A696">
        <v>348</v>
      </c>
      <c r="B696" t="s">
        <v>365</v>
      </c>
      <c r="C696">
        <f>IFERROR(SEARCH(" - ",B696),0)</f>
        <v>0</v>
      </c>
      <c r="D696" t="s">
        <v>20</v>
      </c>
      <c r="E696" t="s">
        <v>20</v>
      </c>
      <c r="F696" t="s">
        <v>19</v>
      </c>
      <c r="G696" t="s">
        <v>20</v>
      </c>
      <c r="H696" t="s">
        <v>20</v>
      </c>
      <c r="I696">
        <v>2</v>
      </c>
      <c r="J696" t="s">
        <v>20</v>
      </c>
      <c r="K696" t="s">
        <v>20</v>
      </c>
      <c r="L696" t="s">
        <v>20</v>
      </c>
      <c r="M696" t="s">
        <v>20</v>
      </c>
      <c r="N696" t="s">
        <v>20</v>
      </c>
      <c r="O696" t="s">
        <v>20</v>
      </c>
      <c r="P696" t="s">
        <v>20</v>
      </c>
      <c r="Q696">
        <v>2</v>
      </c>
      <c r="R696">
        <v>309</v>
      </c>
      <c r="S696" s="2">
        <v>0.5</v>
      </c>
      <c r="T696" t="str">
        <f t="shared" si="131"/>
        <v/>
      </c>
      <c r="U696" t="str">
        <f t="shared" si="132"/>
        <v/>
      </c>
      <c r="V696" t="str">
        <f t="shared" si="133"/>
        <v>+1(28)</v>
      </c>
      <c r="W696" t="str">
        <f t="shared" si="134"/>
        <v/>
      </c>
      <c r="X696" t="str">
        <f t="shared" si="135"/>
        <v/>
      </c>
      <c r="Y696" t="str">
        <f t="shared" si="136"/>
        <v>+3(241)</v>
      </c>
      <c r="Z696" t="str">
        <f t="shared" si="137"/>
        <v/>
      </c>
      <c r="AA696" t="str">
        <f t="shared" si="138"/>
        <v/>
      </c>
      <c r="AB696" t="str">
        <f t="shared" si="139"/>
        <v/>
      </c>
      <c r="AC696" t="str">
        <f t="shared" si="140"/>
        <v/>
      </c>
      <c r="AD696" t="str">
        <f t="shared" si="141"/>
        <v/>
      </c>
      <c r="AE696" t="str">
        <f t="shared" si="142"/>
        <v/>
      </c>
      <c r="AF696" t="str">
        <f t="shared" si="143"/>
        <v/>
      </c>
    </row>
    <row r="697" spans="1:32" hidden="1" x14ac:dyDescent="0.2">
      <c r="F697" s="1">
        <v>1.9444444444444445E-2</v>
      </c>
      <c r="I697" s="1">
        <v>0.1673611111111111</v>
      </c>
      <c r="T697" t="e">
        <f t="shared" si="131"/>
        <v>#VALUE!</v>
      </c>
      <c r="U697" t="e">
        <f t="shared" si="132"/>
        <v>#VALUE!</v>
      </c>
      <c r="V697" t="e">
        <f t="shared" si="133"/>
        <v>#VALUE!</v>
      </c>
      <c r="W697" t="e">
        <f t="shared" si="134"/>
        <v>#VALUE!</v>
      </c>
      <c r="X697" t="e">
        <f t="shared" si="135"/>
        <v>#VALUE!</v>
      </c>
      <c r="Y697" t="str">
        <f t="shared" si="136"/>
        <v>+1.16736111111111(0)</v>
      </c>
      <c r="Z697" t="e">
        <f t="shared" si="137"/>
        <v>#VALUE!</v>
      </c>
      <c r="AA697" t="e">
        <f t="shared" si="138"/>
        <v>#VALUE!</v>
      </c>
      <c r="AB697" t="e">
        <f t="shared" si="139"/>
        <v>#VALUE!</v>
      </c>
      <c r="AC697" t="e">
        <f t="shared" si="140"/>
        <v>#VALUE!</v>
      </c>
      <c r="AD697" t="e">
        <f t="shared" si="141"/>
        <v>#VALUE!</v>
      </c>
      <c r="AE697" t="e">
        <f t="shared" si="142"/>
        <v>#VALUE!</v>
      </c>
      <c r="AF697" t="e">
        <f t="shared" si="143"/>
        <v>#VALUE!</v>
      </c>
    </row>
    <row r="698" spans="1:32" hidden="1" x14ac:dyDescent="0.2">
      <c r="A698">
        <v>349</v>
      </c>
      <c r="B698" t="s">
        <v>366</v>
      </c>
      <c r="C698">
        <f>IFERROR(SEARCH(" - ",B698),0)</f>
        <v>0</v>
      </c>
      <c r="D698" t="s">
        <v>20</v>
      </c>
      <c r="E698" t="s">
        <v>20</v>
      </c>
      <c r="F698" t="s">
        <v>19</v>
      </c>
      <c r="G698" t="s">
        <v>20</v>
      </c>
      <c r="H698" t="s">
        <v>20</v>
      </c>
      <c r="I698">
        <v>2</v>
      </c>
      <c r="J698" t="s">
        <v>20</v>
      </c>
      <c r="K698" t="s">
        <v>20</v>
      </c>
      <c r="L698" t="s">
        <v>20</v>
      </c>
      <c r="M698" t="s">
        <v>20</v>
      </c>
      <c r="N698" t="s">
        <v>20</v>
      </c>
      <c r="O698" t="s">
        <v>20</v>
      </c>
      <c r="P698" t="s">
        <v>20</v>
      </c>
      <c r="Q698">
        <v>2</v>
      </c>
      <c r="R698">
        <v>311</v>
      </c>
      <c r="S698" s="2">
        <v>0.5</v>
      </c>
      <c r="T698" t="str">
        <f t="shared" si="131"/>
        <v/>
      </c>
      <c r="U698" t="str">
        <f t="shared" si="132"/>
        <v/>
      </c>
      <c r="V698" t="str">
        <f t="shared" si="133"/>
        <v>+1(20)</v>
      </c>
      <c r="W698" t="str">
        <f t="shared" si="134"/>
        <v/>
      </c>
      <c r="X698" t="str">
        <f t="shared" si="135"/>
        <v/>
      </c>
      <c r="Y698" t="str">
        <f t="shared" si="136"/>
        <v>+3(251)</v>
      </c>
      <c r="Z698" t="str">
        <f t="shared" si="137"/>
        <v/>
      </c>
      <c r="AA698" t="str">
        <f t="shared" si="138"/>
        <v/>
      </c>
      <c r="AB698" t="str">
        <f t="shared" si="139"/>
        <v/>
      </c>
      <c r="AC698" t="str">
        <f t="shared" si="140"/>
        <v/>
      </c>
      <c r="AD698" t="str">
        <f t="shared" si="141"/>
        <v/>
      </c>
      <c r="AE698" t="str">
        <f t="shared" si="142"/>
        <v/>
      </c>
      <c r="AF698" t="str">
        <f t="shared" si="143"/>
        <v/>
      </c>
    </row>
    <row r="699" spans="1:32" hidden="1" x14ac:dyDescent="0.2">
      <c r="F699" s="1">
        <v>1.3888888888888888E-2</v>
      </c>
      <c r="I699" s="1">
        <v>0.17430555555555555</v>
      </c>
      <c r="T699" t="str">
        <f t="shared" si="131"/>
        <v>+1(0)</v>
      </c>
      <c r="U699" t="e">
        <f t="shared" si="132"/>
        <v>#VALUE!</v>
      </c>
      <c r="V699" t="e">
        <f t="shared" si="133"/>
        <v>#VALUE!</v>
      </c>
      <c r="W699" t="e">
        <f t="shared" si="134"/>
        <v>#VALUE!</v>
      </c>
      <c r="X699" t="e">
        <f t="shared" si="135"/>
        <v>#VALUE!</v>
      </c>
      <c r="Y699" t="e">
        <f t="shared" si="136"/>
        <v>#NUM!</v>
      </c>
      <c r="Z699" t="e">
        <f t="shared" si="137"/>
        <v>#VALUE!</v>
      </c>
      <c r="AA699" t="e">
        <f t="shared" si="138"/>
        <v>#VALUE!</v>
      </c>
      <c r="AB699" t="e">
        <f t="shared" si="139"/>
        <v>#VALUE!</v>
      </c>
      <c r="AC699" t="e">
        <f t="shared" si="140"/>
        <v>#VALUE!</v>
      </c>
      <c r="AD699" t="e">
        <f t="shared" si="141"/>
        <v>#VALUE!</v>
      </c>
      <c r="AE699" t="e">
        <f t="shared" si="142"/>
        <v>#VALUE!</v>
      </c>
      <c r="AF699" t="e">
        <f t="shared" si="143"/>
        <v>#NUM!</v>
      </c>
    </row>
    <row r="700" spans="1:32" hidden="1" x14ac:dyDescent="0.2">
      <c r="A700">
        <v>349</v>
      </c>
      <c r="B700" t="s">
        <v>367</v>
      </c>
      <c r="C700">
        <f>IFERROR(SEARCH(" - ",B700),0)</f>
        <v>0</v>
      </c>
      <c r="D700">
        <v>3</v>
      </c>
      <c r="E700" t="s">
        <v>20</v>
      </c>
      <c r="F700" t="s">
        <v>19</v>
      </c>
      <c r="G700" t="s">
        <v>20</v>
      </c>
      <c r="H700" t="s">
        <v>20</v>
      </c>
      <c r="I700">
        <v>-1</v>
      </c>
      <c r="J700" t="s">
        <v>20</v>
      </c>
      <c r="K700" t="s">
        <v>20</v>
      </c>
      <c r="L700" t="s">
        <v>20</v>
      </c>
      <c r="M700" t="s">
        <v>20</v>
      </c>
      <c r="N700" t="s">
        <v>20</v>
      </c>
      <c r="O700" t="s">
        <v>20</v>
      </c>
      <c r="P700">
        <v>-5</v>
      </c>
      <c r="Q700">
        <v>2</v>
      </c>
      <c r="R700">
        <v>311</v>
      </c>
      <c r="S700" s="2">
        <v>0.6</v>
      </c>
      <c r="T700" t="str">
        <f t="shared" si="131"/>
        <v>+4(147)</v>
      </c>
      <c r="U700" t="str">
        <f t="shared" si="132"/>
        <v/>
      </c>
      <c r="V700" t="str">
        <f t="shared" si="133"/>
        <v>+1(104)</v>
      </c>
      <c r="W700" t="str">
        <f t="shared" si="134"/>
        <v/>
      </c>
      <c r="X700" t="str">
        <f t="shared" si="135"/>
        <v/>
      </c>
      <c r="Y700">
        <f t="shared" si="136"/>
        <v>-1</v>
      </c>
      <c r="Z700" t="str">
        <f t="shared" si="137"/>
        <v/>
      </c>
      <c r="AA700" t="str">
        <f t="shared" si="138"/>
        <v/>
      </c>
      <c r="AB700" t="str">
        <f t="shared" si="139"/>
        <v/>
      </c>
      <c r="AC700" t="str">
        <f t="shared" si="140"/>
        <v/>
      </c>
      <c r="AD700" t="str">
        <f t="shared" si="141"/>
        <v/>
      </c>
      <c r="AE700" t="str">
        <f t="shared" si="142"/>
        <v/>
      </c>
      <c r="AF700">
        <f t="shared" si="143"/>
        <v>-5</v>
      </c>
    </row>
    <row r="701" spans="1:32" hidden="1" x14ac:dyDescent="0.2">
      <c r="D701" s="1">
        <v>0.10208333333333333</v>
      </c>
      <c r="F701" s="1">
        <v>7.2222222222222215E-2</v>
      </c>
      <c r="I701" s="1">
        <v>0.20833333333333334</v>
      </c>
      <c r="P701" s="1">
        <v>0.20833333333333334</v>
      </c>
      <c r="T701" t="e">
        <f t="shared" si="131"/>
        <v>#NUM!</v>
      </c>
      <c r="U701" t="e">
        <f t="shared" si="132"/>
        <v>#VALUE!</v>
      </c>
      <c r="V701" t="str">
        <f t="shared" si="133"/>
        <v>+1.07222222222222(0)</v>
      </c>
      <c r="W701" t="e">
        <f t="shared" si="134"/>
        <v>#VALUE!</v>
      </c>
      <c r="X701" t="e">
        <f t="shared" si="135"/>
        <v>#VALUE!</v>
      </c>
      <c r="Y701" t="str">
        <f t="shared" si="136"/>
        <v>+1.20833333333333(0)</v>
      </c>
      <c r="Z701" t="e">
        <f t="shared" si="137"/>
        <v>#VALUE!</v>
      </c>
      <c r="AA701" t="e">
        <f t="shared" si="138"/>
        <v>#VALUE!</v>
      </c>
      <c r="AB701" t="e">
        <f t="shared" si="139"/>
        <v>#VALUE!</v>
      </c>
      <c r="AC701" t="e">
        <f t="shared" si="140"/>
        <v>#VALUE!</v>
      </c>
      <c r="AD701" t="e">
        <f t="shared" si="141"/>
        <v>#VALUE!</v>
      </c>
      <c r="AE701" t="e">
        <f t="shared" si="142"/>
        <v>#VALUE!</v>
      </c>
      <c r="AF701" t="e">
        <f t="shared" si="143"/>
        <v>#VALUE!</v>
      </c>
    </row>
    <row r="702" spans="1:32" x14ac:dyDescent="0.2">
      <c r="A702">
        <v>351</v>
      </c>
      <c r="B702" t="s">
        <v>368</v>
      </c>
      <c r="C702">
        <f>IFERROR(SEARCH(" - ",B702),0)</f>
        <v>15</v>
      </c>
      <c r="D702">
        <v>-8</v>
      </c>
      <c r="E702" t="s">
        <v>20</v>
      </c>
      <c r="F702">
        <v>3</v>
      </c>
      <c r="G702" t="s">
        <v>20</v>
      </c>
      <c r="H702" t="s">
        <v>20</v>
      </c>
      <c r="I702">
        <v>3</v>
      </c>
      <c r="J702" t="s">
        <v>20</v>
      </c>
      <c r="K702" t="s">
        <v>20</v>
      </c>
      <c r="L702" t="s">
        <v>20</v>
      </c>
      <c r="M702" t="s">
        <v>20</v>
      </c>
      <c r="N702" t="s">
        <v>20</v>
      </c>
      <c r="O702" t="s">
        <v>20</v>
      </c>
      <c r="P702" t="s">
        <v>20</v>
      </c>
      <c r="Q702">
        <v>2</v>
      </c>
      <c r="R702">
        <v>312</v>
      </c>
      <c r="S702" s="2">
        <v>0.75</v>
      </c>
      <c r="T702">
        <f t="shared" si="131"/>
        <v>-8</v>
      </c>
      <c r="U702" t="str">
        <f t="shared" si="132"/>
        <v/>
      </c>
      <c r="V702" t="str">
        <f t="shared" si="133"/>
        <v>+4(51)</v>
      </c>
      <c r="W702" t="str">
        <f t="shared" si="134"/>
        <v/>
      </c>
      <c r="X702" t="str">
        <f t="shared" si="135"/>
        <v/>
      </c>
      <c r="Y702" t="str">
        <f t="shared" si="136"/>
        <v>+4(141)</v>
      </c>
      <c r="Z702" t="str">
        <f t="shared" si="137"/>
        <v/>
      </c>
      <c r="AA702" t="str">
        <f t="shared" si="138"/>
        <v/>
      </c>
      <c r="AB702" t="str">
        <f t="shared" si="139"/>
        <v/>
      </c>
      <c r="AC702" t="str">
        <f t="shared" si="140"/>
        <v/>
      </c>
      <c r="AD702" t="str">
        <f t="shared" si="141"/>
        <v/>
      </c>
      <c r="AE702" t="str">
        <f t="shared" si="142"/>
        <v/>
      </c>
      <c r="AF702" t="str">
        <f t="shared" si="143"/>
        <v/>
      </c>
    </row>
    <row r="703" spans="1:32" hidden="1" x14ac:dyDescent="0.2">
      <c r="F703" s="1">
        <v>3.5416666666666666E-2</v>
      </c>
      <c r="I703" s="1">
        <v>9.7916666666666666E-2</v>
      </c>
      <c r="T703" t="e">
        <f t="shared" si="131"/>
        <v>#VALUE!</v>
      </c>
      <c r="U703" t="e">
        <f t="shared" si="132"/>
        <v>#VALUE!</v>
      </c>
      <c r="V703" t="str">
        <f t="shared" si="133"/>
        <v>+1.03541666666667(0)</v>
      </c>
      <c r="W703" t="e">
        <f t="shared" si="134"/>
        <v>#VALUE!</v>
      </c>
      <c r="X703" t="e">
        <f t="shared" si="135"/>
        <v>#VALUE!</v>
      </c>
      <c r="Y703" t="str">
        <f t="shared" si="136"/>
        <v>+1.09791666666667(0)</v>
      </c>
      <c r="Z703" t="e">
        <f t="shared" si="137"/>
        <v>#VALUE!</v>
      </c>
      <c r="AA703" t="e">
        <f t="shared" si="138"/>
        <v>#VALUE!</v>
      </c>
      <c r="AB703" t="e">
        <f t="shared" si="139"/>
        <v>#VALUE!</v>
      </c>
      <c r="AC703" t="e">
        <f t="shared" si="140"/>
        <v>#VALUE!</v>
      </c>
      <c r="AD703" t="e">
        <f t="shared" si="141"/>
        <v>#VALUE!</v>
      </c>
      <c r="AE703" t="e">
        <f t="shared" si="142"/>
        <v>#VALUE!</v>
      </c>
      <c r="AF703" t="e">
        <f t="shared" si="143"/>
        <v>#NUM!</v>
      </c>
    </row>
    <row r="704" spans="1:32" x14ac:dyDescent="0.2">
      <c r="A704">
        <v>352</v>
      </c>
      <c r="B704" t="s">
        <v>369</v>
      </c>
      <c r="C704">
        <f>IFERROR(SEARCH(" - ",B704),0)</f>
        <v>7</v>
      </c>
      <c r="D704" t="s">
        <v>20</v>
      </c>
      <c r="E704" t="s">
        <v>20</v>
      </c>
      <c r="F704">
        <v>1</v>
      </c>
      <c r="G704" t="s">
        <v>20</v>
      </c>
      <c r="H704" t="s">
        <v>20</v>
      </c>
      <c r="I704">
        <v>1</v>
      </c>
      <c r="J704" t="s">
        <v>20</v>
      </c>
      <c r="K704" t="s">
        <v>20</v>
      </c>
      <c r="L704" t="s">
        <v>20</v>
      </c>
      <c r="M704" t="s">
        <v>20</v>
      </c>
      <c r="N704" t="s">
        <v>20</v>
      </c>
      <c r="O704" t="s">
        <v>20</v>
      </c>
      <c r="P704">
        <v>-9</v>
      </c>
      <c r="Q704">
        <v>2</v>
      </c>
      <c r="R704">
        <v>315</v>
      </c>
      <c r="S704" s="2">
        <v>0.5</v>
      </c>
      <c r="T704" t="str">
        <f t="shared" si="131"/>
        <v/>
      </c>
      <c r="U704" t="str">
        <f t="shared" si="132"/>
        <v/>
      </c>
      <c r="V704" t="str">
        <f t="shared" si="133"/>
        <v>+2(64)</v>
      </c>
      <c r="W704" t="str">
        <f t="shared" si="134"/>
        <v/>
      </c>
      <c r="X704" t="str">
        <f t="shared" si="135"/>
        <v/>
      </c>
      <c r="Y704" t="str">
        <f t="shared" si="136"/>
        <v>+2(211)</v>
      </c>
      <c r="Z704" t="str">
        <f t="shared" si="137"/>
        <v/>
      </c>
      <c r="AA704" t="str">
        <f t="shared" si="138"/>
        <v/>
      </c>
      <c r="AB704" t="str">
        <f t="shared" si="139"/>
        <v/>
      </c>
      <c r="AC704" t="str">
        <f t="shared" si="140"/>
        <v/>
      </c>
      <c r="AD704" t="str">
        <f t="shared" si="141"/>
        <v/>
      </c>
      <c r="AE704" t="str">
        <f t="shared" si="142"/>
        <v/>
      </c>
      <c r="AF704">
        <f t="shared" si="143"/>
        <v>-9</v>
      </c>
    </row>
    <row r="705" spans="1:32" hidden="1" x14ac:dyDescent="0.2">
      <c r="F705" s="1">
        <v>4.4444444444444446E-2</v>
      </c>
      <c r="I705" s="1">
        <v>0.14652777777777778</v>
      </c>
      <c r="T705" t="e">
        <f t="shared" si="131"/>
        <v>#NUM!</v>
      </c>
      <c r="U705" t="e">
        <f t="shared" si="132"/>
        <v>#VALUE!</v>
      </c>
      <c r="V705" t="str">
        <f t="shared" si="133"/>
        <v>+1.04444444444444(0)</v>
      </c>
      <c r="W705" t="e">
        <f t="shared" si="134"/>
        <v>#VALUE!</v>
      </c>
      <c r="X705" t="e">
        <f t="shared" si="135"/>
        <v>#VALUE!</v>
      </c>
      <c r="Y705" t="str">
        <f t="shared" si="136"/>
        <v>+1.14652777777778(0)</v>
      </c>
      <c r="Z705" t="e">
        <f t="shared" si="137"/>
        <v>#VALUE!</v>
      </c>
      <c r="AA705" t="e">
        <f t="shared" si="138"/>
        <v>#VALUE!</v>
      </c>
      <c r="AB705" t="e">
        <f t="shared" si="139"/>
        <v>#VALUE!</v>
      </c>
      <c r="AC705" t="e">
        <f t="shared" si="140"/>
        <v>#VALUE!</v>
      </c>
      <c r="AD705" t="e">
        <f t="shared" si="141"/>
        <v>#VALUE!</v>
      </c>
      <c r="AE705" t="e">
        <f t="shared" si="142"/>
        <v>#VALUE!</v>
      </c>
      <c r="AF705" t="e">
        <f t="shared" si="143"/>
        <v>#VALUE!</v>
      </c>
    </row>
    <row r="706" spans="1:32" hidden="1" x14ac:dyDescent="0.2">
      <c r="A706">
        <v>353</v>
      </c>
      <c r="B706">
        <v>123</v>
      </c>
      <c r="C706">
        <f>IFERROR(SEARCH(" - ",B706),0)</f>
        <v>0</v>
      </c>
      <c r="D706">
        <v>-6</v>
      </c>
      <c r="E706" t="s">
        <v>20</v>
      </c>
      <c r="F706">
        <v>2</v>
      </c>
      <c r="G706" t="s">
        <v>20</v>
      </c>
      <c r="H706" t="s">
        <v>20</v>
      </c>
      <c r="I706">
        <v>2</v>
      </c>
      <c r="J706" t="s">
        <v>20</v>
      </c>
      <c r="K706" t="s">
        <v>20</v>
      </c>
      <c r="L706" t="s">
        <v>20</v>
      </c>
      <c r="M706" t="s">
        <v>20</v>
      </c>
      <c r="N706" t="s">
        <v>20</v>
      </c>
      <c r="O706" t="s">
        <v>20</v>
      </c>
      <c r="P706" t="s">
        <v>20</v>
      </c>
      <c r="Q706">
        <v>2</v>
      </c>
      <c r="R706">
        <v>317</v>
      </c>
      <c r="S706" s="2">
        <v>0.66</v>
      </c>
      <c r="T706">
        <f t="shared" si="131"/>
        <v>-6</v>
      </c>
      <c r="U706" t="str">
        <f t="shared" si="132"/>
        <v/>
      </c>
      <c r="V706" t="str">
        <f t="shared" si="133"/>
        <v>+3(73)</v>
      </c>
      <c r="W706" t="str">
        <f t="shared" si="134"/>
        <v/>
      </c>
      <c r="X706" t="str">
        <f t="shared" si="135"/>
        <v/>
      </c>
      <c r="Y706" t="str">
        <f t="shared" si="136"/>
        <v>+3(164)</v>
      </c>
      <c r="Z706" t="str">
        <f t="shared" si="137"/>
        <v/>
      </c>
      <c r="AA706" t="str">
        <f t="shared" si="138"/>
        <v/>
      </c>
      <c r="AB706" t="str">
        <f t="shared" si="139"/>
        <v/>
      </c>
      <c r="AC706" t="str">
        <f t="shared" si="140"/>
        <v/>
      </c>
      <c r="AD706" t="str">
        <f t="shared" si="141"/>
        <v/>
      </c>
      <c r="AE706" t="str">
        <f t="shared" si="142"/>
        <v/>
      </c>
      <c r="AF706" t="str">
        <f t="shared" si="143"/>
        <v/>
      </c>
    </row>
    <row r="707" spans="1:32" hidden="1" x14ac:dyDescent="0.2">
      <c r="D707" s="1">
        <v>0.20833333333333334</v>
      </c>
      <c r="F707" s="1">
        <v>5.0694444444444445E-2</v>
      </c>
      <c r="I707" s="1">
        <v>0.11388888888888889</v>
      </c>
      <c r="T707" t="e">
        <f t="shared" ref="T707:T770" si="144">_xlfn.LET(_xlpm.time,"("&amp;HOUR(D708)*60+MINUTE(D708)&amp;")",IF(D707="-","",IF(LEFT(D707,1)="-",D707,IF(D707="+","+1"&amp;_xlpm.time,"+"&amp;D707+1&amp;_xlpm.time))))</f>
        <v>#NUM!</v>
      </c>
      <c r="U707" t="e">
        <f t="shared" ref="U707:U770" si="145">_xlfn.LET(_xlpm.time,"("&amp;HOUR(E708)*60+MINUTE(E708)&amp;")",IF(E707="-","",IF(LEFT(E707,1)="-",E707,IF(E707="+","+1"&amp;_xlpm.time,"+"&amp;E707+1&amp;_xlpm.time))))</f>
        <v>#VALUE!</v>
      </c>
      <c r="V707" t="str">
        <f t="shared" ref="V707:V770" si="146">_xlfn.LET(_xlpm.time,"("&amp;HOUR(F708)*60+MINUTE(F708)&amp;")",IF(F707="-","",IF(LEFT(F707,1)="-",F707,IF(F707="+","+1"&amp;_xlpm.time,"+"&amp;F707+1&amp;_xlpm.time))))</f>
        <v>+1.05069444444444(0)</v>
      </c>
      <c r="W707" t="e">
        <f t="shared" ref="W707:W770" si="147">_xlfn.LET(_xlpm.time,"("&amp;HOUR(G708)*60+MINUTE(G708)&amp;")",IF(G707="-","",IF(LEFT(G707,1)="-",G707,IF(G707="+","+1"&amp;_xlpm.time,"+"&amp;G707+1&amp;_xlpm.time))))</f>
        <v>#VALUE!</v>
      </c>
      <c r="X707" t="e">
        <f t="shared" ref="X707:X770" si="148">_xlfn.LET(_xlpm.time,"("&amp;HOUR(H708)*60+MINUTE(H708)&amp;")",IF(H707="-","",IF(LEFT(H707,1)="-",H707,IF(H707="+","+1"&amp;_xlpm.time,"+"&amp;H707+1&amp;_xlpm.time))))</f>
        <v>#VALUE!</v>
      </c>
      <c r="Y707" t="str">
        <f t="shared" ref="Y707:Y770" si="149">_xlfn.LET(_xlpm.time,"("&amp;HOUR(I708)*60+MINUTE(I708)&amp;")",IF(I707="-","",IF(LEFT(I707,1)="-",I707,IF(I707="+","+1"&amp;_xlpm.time,"+"&amp;I707+1&amp;_xlpm.time))))</f>
        <v>+1.11388888888889(0)</v>
      </c>
      <c r="Z707" t="e">
        <f t="shared" ref="Z707:Z770" si="150">_xlfn.LET(_xlpm.time,"("&amp;HOUR(J708)*60+MINUTE(J708)&amp;")",IF(J707="-","",IF(LEFT(J707,1)="-",J707,IF(J707="+","+1"&amp;_xlpm.time,"+"&amp;J707+1&amp;_xlpm.time))))</f>
        <v>#VALUE!</v>
      </c>
      <c r="AA707" t="e">
        <f t="shared" ref="AA707:AA770" si="151">_xlfn.LET(_xlpm.time,"("&amp;HOUR(K708)*60+MINUTE(K708)&amp;")",IF(K707="-","",IF(LEFT(K707,1)="-",K707,IF(K707="+","+1"&amp;_xlpm.time,"+"&amp;K707+1&amp;_xlpm.time))))</f>
        <v>#VALUE!</v>
      </c>
      <c r="AB707" t="e">
        <f t="shared" ref="AB707:AB770" si="152">_xlfn.LET(_xlpm.time,"("&amp;HOUR(L708)*60+MINUTE(L708)&amp;")",IF(L707="-","",IF(LEFT(L707,1)="-",L707,IF(L707="+","+1"&amp;_xlpm.time,"+"&amp;L707+1&amp;_xlpm.time))))</f>
        <v>#VALUE!</v>
      </c>
      <c r="AC707" t="e">
        <f t="shared" ref="AC707:AC770" si="153">_xlfn.LET(_xlpm.time,"("&amp;HOUR(M708)*60+MINUTE(M708)&amp;")",IF(M707="-","",IF(LEFT(M707,1)="-",M707,IF(M707="+","+1"&amp;_xlpm.time,"+"&amp;M707+1&amp;_xlpm.time))))</f>
        <v>#VALUE!</v>
      </c>
      <c r="AD707" t="e">
        <f t="shared" ref="AD707:AD770" si="154">_xlfn.LET(_xlpm.time,"("&amp;HOUR(N708)*60+MINUTE(N708)&amp;")",IF(N707="-","",IF(LEFT(N707,1)="-",N707,IF(N707="+","+1"&amp;_xlpm.time,"+"&amp;N707+1&amp;_xlpm.time))))</f>
        <v>#VALUE!</v>
      </c>
      <c r="AE707" t="e">
        <f t="shared" ref="AE707:AE770" si="155">_xlfn.LET(_xlpm.time,"("&amp;HOUR(O708)*60+MINUTE(O708)&amp;")",IF(O707="-","",IF(LEFT(O707,1)="-",O707,IF(O707="+","+1"&amp;_xlpm.time,"+"&amp;O707+1&amp;_xlpm.time))))</f>
        <v>#VALUE!</v>
      </c>
      <c r="AF707" t="e">
        <f t="shared" ref="AF707:AF770" si="156">_xlfn.LET(_xlpm.time,"("&amp;HOUR(P708)*60+MINUTE(P708)&amp;")",IF(P707="-","",IF(LEFT(P707,1)="-",P707,IF(P707="+","+1"&amp;_xlpm.time,"+"&amp;P707+1&amp;_xlpm.time))))</f>
        <v>#NUM!</v>
      </c>
    </row>
    <row r="708" spans="1:32" hidden="1" x14ac:dyDescent="0.2">
      <c r="A708">
        <v>354</v>
      </c>
      <c r="B708" t="s">
        <v>370</v>
      </c>
      <c r="C708">
        <f>IFERROR(SEARCH(" - ",B708),0)</f>
        <v>0</v>
      </c>
      <c r="D708">
        <v>-2</v>
      </c>
      <c r="E708" t="s">
        <v>20</v>
      </c>
      <c r="F708">
        <v>1</v>
      </c>
      <c r="G708" t="s">
        <v>20</v>
      </c>
      <c r="H708" t="s">
        <v>20</v>
      </c>
      <c r="I708">
        <v>7</v>
      </c>
      <c r="J708" t="s">
        <v>20</v>
      </c>
      <c r="K708" t="s">
        <v>20</v>
      </c>
      <c r="L708" t="s">
        <v>20</v>
      </c>
      <c r="M708" t="s">
        <v>20</v>
      </c>
      <c r="N708" t="s">
        <v>20</v>
      </c>
      <c r="O708" t="s">
        <v>20</v>
      </c>
      <c r="P708">
        <v>-7</v>
      </c>
      <c r="Q708">
        <v>2</v>
      </c>
      <c r="R708">
        <v>319</v>
      </c>
      <c r="S708" s="2">
        <v>0.8</v>
      </c>
      <c r="T708">
        <f t="shared" si="144"/>
        <v>-2</v>
      </c>
      <c r="U708" t="str">
        <f t="shared" si="145"/>
        <v/>
      </c>
      <c r="V708" t="str">
        <f t="shared" si="146"/>
        <v>+2(34)</v>
      </c>
      <c r="W708" t="str">
        <f t="shared" si="147"/>
        <v/>
      </c>
      <c r="X708" t="str">
        <f t="shared" si="148"/>
        <v/>
      </c>
      <c r="Y708" t="str">
        <f t="shared" si="149"/>
        <v>+8(125)</v>
      </c>
      <c r="Z708" t="str">
        <f t="shared" si="150"/>
        <v/>
      </c>
      <c r="AA708" t="str">
        <f t="shared" si="151"/>
        <v/>
      </c>
      <c r="AB708" t="str">
        <f t="shared" si="152"/>
        <v/>
      </c>
      <c r="AC708" t="str">
        <f t="shared" si="153"/>
        <v/>
      </c>
      <c r="AD708" t="str">
        <f t="shared" si="154"/>
        <v/>
      </c>
      <c r="AE708" t="str">
        <f t="shared" si="155"/>
        <v/>
      </c>
      <c r="AF708">
        <f t="shared" si="156"/>
        <v>-7</v>
      </c>
    </row>
    <row r="709" spans="1:32" hidden="1" x14ac:dyDescent="0.2">
      <c r="D709" s="1">
        <v>0.20833333333333334</v>
      </c>
      <c r="F709" s="1">
        <v>2.361111111111111E-2</v>
      </c>
      <c r="I709" s="1">
        <v>8.6805555555555552E-2</v>
      </c>
      <c r="P709" s="1">
        <v>0.20833333333333334</v>
      </c>
      <c r="T709" t="str">
        <f t="shared" si="144"/>
        <v>+1.20833333333333(0)</v>
      </c>
      <c r="U709" t="e">
        <f t="shared" si="145"/>
        <v>#VALUE!</v>
      </c>
      <c r="V709" t="str">
        <f t="shared" si="146"/>
        <v>+1.02361111111111(0)</v>
      </c>
      <c r="W709" t="e">
        <f t="shared" si="147"/>
        <v>#VALUE!</v>
      </c>
      <c r="X709" t="e">
        <f t="shared" si="148"/>
        <v>#VALUE!</v>
      </c>
      <c r="Y709" t="e">
        <f t="shared" si="149"/>
        <v>#NUM!</v>
      </c>
      <c r="Z709" t="e">
        <f t="shared" si="150"/>
        <v>#VALUE!</v>
      </c>
      <c r="AA709" t="e">
        <f t="shared" si="151"/>
        <v>#VALUE!</v>
      </c>
      <c r="AB709" t="e">
        <f t="shared" si="152"/>
        <v>#VALUE!</v>
      </c>
      <c r="AC709" t="e">
        <f t="shared" si="153"/>
        <v>#VALUE!</v>
      </c>
      <c r="AD709" t="e">
        <f t="shared" si="154"/>
        <v>#VALUE!</v>
      </c>
      <c r="AE709" t="e">
        <f t="shared" si="155"/>
        <v>#NUM!</v>
      </c>
      <c r="AF709" t="e">
        <f t="shared" si="156"/>
        <v>#NUM!</v>
      </c>
    </row>
    <row r="710" spans="1:32" x14ac:dyDescent="0.2">
      <c r="A710">
        <v>355</v>
      </c>
      <c r="B710" t="s">
        <v>371</v>
      </c>
      <c r="C710">
        <f>IFERROR(SEARCH(" - ",B710),0)</f>
        <v>5</v>
      </c>
      <c r="D710">
        <v>2</v>
      </c>
      <c r="E710" t="s">
        <v>20</v>
      </c>
      <c r="F710">
        <v>2</v>
      </c>
      <c r="G710" t="s">
        <v>20</v>
      </c>
      <c r="H710" t="s">
        <v>20</v>
      </c>
      <c r="I710">
        <v>-5</v>
      </c>
      <c r="J710" t="s">
        <v>20</v>
      </c>
      <c r="K710" t="s">
        <v>20</v>
      </c>
      <c r="L710" t="s">
        <v>20</v>
      </c>
      <c r="M710" t="s">
        <v>20</v>
      </c>
      <c r="N710" t="s">
        <v>20</v>
      </c>
      <c r="O710">
        <v>-2</v>
      </c>
      <c r="P710">
        <v>-2</v>
      </c>
      <c r="Q710">
        <v>2</v>
      </c>
      <c r="R710">
        <v>325</v>
      </c>
      <c r="S710" s="2">
        <v>0.66</v>
      </c>
      <c r="T710" t="str">
        <f t="shared" si="144"/>
        <v>+3(138)</v>
      </c>
      <c r="U710" t="str">
        <f t="shared" si="145"/>
        <v/>
      </c>
      <c r="V710" t="str">
        <f t="shared" si="146"/>
        <v>+3(107)</v>
      </c>
      <c r="W710" t="str">
        <f t="shared" si="147"/>
        <v/>
      </c>
      <c r="X710" t="str">
        <f t="shared" si="148"/>
        <v/>
      </c>
      <c r="Y710">
        <f t="shared" si="149"/>
        <v>-5</v>
      </c>
      <c r="Z710" t="str">
        <f t="shared" si="150"/>
        <v/>
      </c>
      <c r="AA710" t="str">
        <f t="shared" si="151"/>
        <v/>
      </c>
      <c r="AB710" t="str">
        <f t="shared" si="152"/>
        <v/>
      </c>
      <c r="AC710" t="str">
        <f t="shared" si="153"/>
        <v/>
      </c>
      <c r="AD710" t="str">
        <f t="shared" si="154"/>
        <v/>
      </c>
      <c r="AE710">
        <f t="shared" si="155"/>
        <v>-2</v>
      </c>
      <c r="AF710">
        <f t="shared" si="156"/>
        <v>-2</v>
      </c>
    </row>
    <row r="711" spans="1:32" hidden="1" x14ac:dyDescent="0.2">
      <c r="D711" s="1">
        <v>9.583333333333334E-2</v>
      </c>
      <c r="F711" s="1">
        <v>7.4305555555555555E-2</v>
      </c>
      <c r="T711" t="str">
        <f t="shared" si="144"/>
        <v>+1.09583333333333(0)</v>
      </c>
      <c r="U711" t="e">
        <f t="shared" si="145"/>
        <v>#VALUE!</v>
      </c>
      <c r="V711" t="e">
        <f t="shared" si="146"/>
        <v>#VALUE!</v>
      </c>
      <c r="W711" t="e">
        <f t="shared" si="147"/>
        <v>#VALUE!</v>
      </c>
      <c r="X711" t="e">
        <f t="shared" si="148"/>
        <v>#VALUE!</v>
      </c>
      <c r="Y711" t="e">
        <f t="shared" si="149"/>
        <v>#NUM!</v>
      </c>
      <c r="Z711" t="e">
        <f t="shared" si="150"/>
        <v>#VALUE!</v>
      </c>
      <c r="AA711" t="e">
        <f t="shared" si="151"/>
        <v>#VALUE!</v>
      </c>
      <c r="AB711" t="e">
        <f t="shared" si="152"/>
        <v>#VALUE!</v>
      </c>
      <c r="AC711" t="e">
        <f t="shared" si="153"/>
        <v>#VALUE!</v>
      </c>
      <c r="AD711" t="e">
        <f t="shared" si="154"/>
        <v>#VALUE!</v>
      </c>
      <c r="AE711" t="e">
        <f t="shared" si="155"/>
        <v>#VALUE!</v>
      </c>
      <c r="AF711" t="e">
        <f t="shared" si="156"/>
        <v>#VALUE!</v>
      </c>
    </row>
    <row r="712" spans="1:32" x14ac:dyDescent="0.2">
      <c r="A712">
        <v>356</v>
      </c>
      <c r="B712" t="s">
        <v>372</v>
      </c>
      <c r="C712">
        <f>IFERROR(SEARCH(" - ",B712),0)</f>
        <v>5</v>
      </c>
      <c r="D712">
        <v>6</v>
      </c>
      <c r="E712" t="s">
        <v>20</v>
      </c>
      <c r="F712" t="s">
        <v>19</v>
      </c>
      <c r="G712" t="s">
        <v>20</v>
      </c>
      <c r="H712" t="s">
        <v>20</v>
      </c>
      <c r="I712">
        <v>-16</v>
      </c>
      <c r="J712" t="s">
        <v>20</v>
      </c>
      <c r="K712" t="s">
        <v>20</v>
      </c>
      <c r="L712" t="s">
        <v>20</v>
      </c>
      <c r="M712" t="s">
        <v>20</v>
      </c>
      <c r="N712" t="s">
        <v>20</v>
      </c>
      <c r="O712" t="s">
        <v>20</v>
      </c>
      <c r="P712" t="s">
        <v>20</v>
      </c>
      <c r="Q712">
        <v>2</v>
      </c>
      <c r="R712">
        <v>327</v>
      </c>
      <c r="S712" s="2">
        <v>0.75</v>
      </c>
      <c r="T712" t="str">
        <f t="shared" si="144"/>
        <v>+7(185)</v>
      </c>
      <c r="U712" t="str">
        <f t="shared" si="145"/>
        <v/>
      </c>
      <c r="V712" t="str">
        <f t="shared" si="146"/>
        <v>+1(22)</v>
      </c>
      <c r="W712" t="str">
        <f t="shared" si="147"/>
        <v/>
      </c>
      <c r="X712" t="str">
        <f t="shared" si="148"/>
        <v/>
      </c>
      <c r="Y712">
        <f t="shared" si="149"/>
        <v>-16</v>
      </c>
      <c r="Z712" t="str">
        <f t="shared" si="150"/>
        <v/>
      </c>
      <c r="AA712" t="str">
        <f t="shared" si="151"/>
        <v/>
      </c>
      <c r="AB712" t="str">
        <f t="shared" si="152"/>
        <v/>
      </c>
      <c r="AC712" t="str">
        <f t="shared" si="153"/>
        <v/>
      </c>
      <c r="AD712" t="str">
        <f t="shared" si="154"/>
        <v/>
      </c>
      <c r="AE712" t="str">
        <f t="shared" si="155"/>
        <v/>
      </c>
      <c r="AF712" t="str">
        <f t="shared" si="156"/>
        <v/>
      </c>
    </row>
    <row r="713" spans="1:32" hidden="1" x14ac:dyDescent="0.2">
      <c r="D713" s="1">
        <v>0.12847222222222221</v>
      </c>
      <c r="F713" s="1">
        <v>1.5277777777777777E-2</v>
      </c>
      <c r="T713" t="e">
        <f t="shared" si="144"/>
        <v>#NUM!</v>
      </c>
      <c r="U713" t="e">
        <f t="shared" si="145"/>
        <v>#VALUE!</v>
      </c>
      <c r="V713" t="str">
        <f t="shared" si="146"/>
        <v>+1.01527777777778(0)</v>
      </c>
      <c r="W713" t="e">
        <f t="shared" si="147"/>
        <v>#VALUE!</v>
      </c>
      <c r="X713" t="e">
        <f t="shared" si="148"/>
        <v>#VALUE!</v>
      </c>
      <c r="Y713" t="str">
        <f t="shared" si="149"/>
        <v>+1(0)</v>
      </c>
      <c r="Z713" t="e">
        <f t="shared" si="150"/>
        <v>#VALUE!</v>
      </c>
      <c r="AA713" t="e">
        <f t="shared" si="151"/>
        <v>#VALUE!</v>
      </c>
      <c r="AB713" t="e">
        <f t="shared" si="152"/>
        <v>#VALUE!</v>
      </c>
      <c r="AC713" t="e">
        <f t="shared" si="153"/>
        <v>#VALUE!</v>
      </c>
      <c r="AD713" t="e">
        <f t="shared" si="154"/>
        <v>#VALUE!</v>
      </c>
      <c r="AE713" t="e">
        <f t="shared" si="155"/>
        <v>#VALUE!</v>
      </c>
      <c r="AF713" t="e">
        <f t="shared" si="156"/>
        <v>#VALUE!</v>
      </c>
    </row>
    <row r="714" spans="1:32" x14ac:dyDescent="0.2">
      <c r="A714">
        <v>357</v>
      </c>
      <c r="B714" t="s">
        <v>373</v>
      </c>
      <c r="C714">
        <f>IFERROR(SEARCH(" - ",B714),0)</f>
        <v>5</v>
      </c>
      <c r="D714">
        <v>-10</v>
      </c>
      <c r="E714" t="s">
        <v>20</v>
      </c>
      <c r="F714">
        <v>2</v>
      </c>
      <c r="G714" t="s">
        <v>20</v>
      </c>
      <c r="H714" t="s">
        <v>20</v>
      </c>
      <c r="I714">
        <v>3</v>
      </c>
      <c r="J714" t="s">
        <v>20</v>
      </c>
      <c r="K714" t="s">
        <v>20</v>
      </c>
      <c r="L714" t="s">
        <v>20</v>
      </c>
      <c r="M714" t="s">
        <v>20</v>
      </c>
      <c r="N714" t="s">
        <v>20</v>
      </c>
      <c r="O714" t="s">
        <v>20</v>
      </c>
      <c r="P714" t="s">
        <v>20</v>
      </c>
      <c r="Q714">
        <v>2</v>
      </c>
      <c r="R714">
        <v>332</v>
      </c>
      <c r="S714" s="2">
        <v>0.71</v>
      </c>
      <c r="T714">
        <f t="shared" si="144"/>
        <v>-10</v>
      </c>
      <c r="U714" t="str">
        <f t="shared" si="145"/>
        <v/>
      </c>
      <c r="V714" t="str">
        <f t="shared" si="146"/>
        <v>+3(47)</v>
      </c>
      <c r="W714" t="str">
        <f t="shared" si="147"/>
        <v/>
      </c>
      <c r="X714" t="str">
        <f t="shared" si="148"/>
        <v/>
      </c>
      <c r="Y714" t="str">
        <f t="shared" si="149"/>
        <v>+4(185)</v>
      </c>
      <c r="Z714" t="str">
        <f t="shared" si="150"/>
        <v/>
      </c>
      <c r="AA714" t="str">
        <f t="shared" si="151"/>
        <v/>
      </c>
      <c r="AB714" t="str">
        <f t="shared" si="152"/>
        <v/>
      </c>
      <c r="AC714" t="str">
        <f t="shared" si="153"/>
        <v/>
      </c>
      <c r="AD714" t="str">
        <f t="shared" si="154"/>
        <v/>
      </c>
      <c r="AE714" t="str">
        <f t="shared" si="155"/>
        <v/>
      </c>
      <c r="AF714" t="str">
        <f t="shared" si="156"/>
        <v/>
      </c>
    </row>
    <row r="715" spans="1:32" hidden="1" x14ac:dyDescent="0.2">
      <c r="F715" s="1">
        <v>3.2638888888888891E-2</v>
      </c>
      <c r="I715" s="1">
        <v>0.12847222222222221</v>
      </c>
      <c r="T715" t="e">
        <f t="shared" si="144"/>
        <v>#NUM!</v>
      </c>
      <c r="U715" t="e">
        <f t="shared" si="145"/>
        <v>#VALUE!</v>
      </c>
      <c r="V715" t="str">
        <f t="shared" si="146"/>
        <v>+1.03263888888889(0)</v>
      </c>
      <c r="W715" t="e">
        <f t="shared" si="147"/>
        <v>#VALUE!</v>
      </c>
      <c r="X715" t="e">
        <f t="shared" si="148"/>
        <v>#VALUE!</v>
      </c>
      <c r="Y715" t="str">
        <f t="shared" si="149"/>
        <v>+1.12847222222222(0)</v>
      </c>
      <c r="Z715" t="e">
        <f t="shared" si="150"/>
        <v>#VALUE!</v>
      </c>
      <c r="AA715" t="e">
        <f t="shared" si="151"/>
        <v>#VALUE!</v>
      </c>
      <c r="AB715" t="e">
        <f t="shared" si="152"/>
        <v>#VALUE!</v>
      </c>
      <c r="AC715" t="e">
        <f t="shared" si="153"/>
        <v>#VALUE!</v>
      </c>
      <c r="AD715" t="e">
        <f t="shared" si="154"/>
        <v>#VALUE!</v>
      </c>
      <c r="AE715" t="e">
        <f t="shared" si="155"/>
        <v>#VALUE!</v>
      </c>
      <c r="AF715" t="e">
        <f t="shared" si="156"/>
        <v>#VALUE!</v>
      </c>
    </row>
    <row r="716" spans="1:32" x14ac:dyDescent="0.2">
      <c r="A716">
        <v>358</v>
      </c>
      <c r="B716" t="s">
        <v>374</v>
      </c>
      <c r="C716">
        <f>IFERROR(SEARCH(" - ",B716),0)</f>
        <v>7</v>
      </c>
      <c r="D716">
        <v>-7</v>
      </c>
      <c r="E716" t="s">
        <v>20</v>
      </c>
      <c r="F716">
        <v>1</v>
      </c>
      <c r="G716" t="s">
        <v>20</v>
      </c>
      <c r="H716" t="s">
        <v>20</v>
      </c>
      <c r="I716">
        <v>1</v>
      </c>
      <c r="J716" t="s">
        <v>20</v>
      </c>
      <c r="K716" t="s">
        <v>20</v>
      </c>
      <c r="L716" t="s">
        <v>20</v>
      </c>
      <c r="M716" t="s">
        <v>20</v>
      </c>
      <c r="N716" t="s">
        <v>20</v>
      </c>
      <c r="O716" t="s">
        <v>20</v>
      </c>
      <c r="P716" t="s">
        <v>20</v>
      </c>
      <c r="Q716">
        <v>2</v>
      </c>
      <c r="R716">
        <v>334</v>
      </c>
      <c r="S716" s="2">
        <v>0.5</v>
      </c>
      <c r="T716">
        <f t="shared" si="144"/>
        <v>-7</v>
      </c>
      <c r="U716" t="str">
        <f t="shared" si="145"/>
        <v/>
      </c>
      <c r="V716" t="str">
        <f t="shared" si="146"/>
        <v>+2(186)</v>
      </c>
      <c r="W716" t="str">
        <f t="shared" si="147"/>
        <v/>
      </c>
      <c r="X716" t="str">
        <f t="shared" si="148"/>
        <v/>
      </c>
      <c r="Y716" t="str">
        <f t="shared" si="149"/>
        <v>+2(108)</v>
      </c>
      <c r="Z716" t="str">
        <f t="shared" si="150"/>
        <v/>
      </c>
      <c r="AA716" t="str">
        <f t="shared" si="151"/>
        <v/>
      </c>
      <c r="AB716" t="str">
        <f t="shared" si="152"/>
        <v/>
      </c>
      <c r="AC716" t="str">
        <f t="shared" si="153"/>
        <v/>
      </c>
      <c r="AD716" t="str">
        <f t="shared" si="154"/>
        <v/>
      </c>
      <c r="AE716" t="str">
        <f t="shared" si="155"/>
        <v/>
      </c>
      <c r="AF716" t="str">
        <f t="shared" si="156"/>
        <v/>
      </c>
    </row>
    <row r="717" spans="1:32" hidden="1" x14ac:dyDescent="0.2">
      <c r="F717" s="1">
        <v>0.12916666666666668</v>
      </c>
      <c r="I717" s="1">
        <v>7.4999999999999997E-2</v>
      </c>
      <c r="T717" t="e">
        <f t="shared" si="144"/>
        <v>#VALUE!</v>
      </c>
      <c r="U717" t="e">
        <f t="shared" si="145"/>
        <v>#VALUE!</v>
      </c>
      <c r="V717" t="str">
        <f t="shared" si="146"/>
        <v>+1.12916666666667(0)</v>
      </c>
      <c r="W717" t="e">
        <f t="shared" si="147"/>
        <v>#VALUE!</v>
      </c>
      <c r="X717" t="e">
        <f t="shared" si="148"/>
        <v>#VALUE!</v>
      </c>
      <c r="Y717" t="e">
        <f t="shared" si="149"/>
        <v>#VALUE!</v>
      </c>
      <c r="Z717" t="e">
        <f t="shared" si="150"/>
        <v>#VALUE!</v>
      </c>
      <c r="AA717" t="e">
        <f t="shared" si="151"/>
        <v>#VALUE!</v>
      </c>
      <c r="AB717" t="e">
        <f t="shared" si="152"/>
        <v>#VALUE!</v>
      </c>
      <c r="AC717" t="e">
        <f t="shared" si="153"/>
        <v>#VALUE!</v>
      </c>
      <c r="AD717" t="e">
        <f t="shared" si="154"/>
        <v>#VALUE!</v>
      </c>
      <c r="AE717" t="e">
        <f t="shared" si="155"/>
        <v>#VALUE!</v>
      </c>
      <c r="AF717" t="e">
        <f t="shared" si="156"/>
        <v>#VALUE!</v>
      </c>
    </row>
    <row r="718" spans="1:32" hidden="1" x14ac:dyDescent="0.2">
      <c r="A718">
        <v>359</v>
      </c>
      <c r="B718" t="s">
        <v>375</v>
      </c>
      <c r="C718">
        <f>IFERROR(SEARCH(" - ",B718),0)</f>
        <v>0</v>
      </c>
      <c r="D718" t="s">
        <v>20</v>
      </c>
      <c r="E718" t="s">
        <v>20</v>
      </c>
      <c r="F718">
        <v>1</v>
      </c>
      <c r="G718" t="s">
        <v>20</v>
      </c>
      <c r="H718" t="s">
        <v>20</v>
      </c>
      <c r="I718" t="s">
        <v>19</v>
      </c>
      <c r="J718" t="s">
        <v>20</v>
      </c>
      <c r="K718" t="s">
        <v>20</v>
      </c>
      <c r="L718" t="s">
        <v>20</v>
      </c>
      <c r="M718" t="s">
        <v>20</v>
      </c>
      <c r="N718" t="s">
        <v>20</v>
      </c>
      <c r="O718" t="s">
        <v>20</v>
      </c>
      <c r="P718" t="s">
        <v>20</v>
      </c>
      <c r="Q718">
        <v>2</v>
      </c>
      <c r="R718">
        <v>340</v>
      </c>
      <c r="S718" s="2">
        <v>0.33</v>
      </c>
      <c r="T718" t="str">
        <f t="shared" si="144"/>
        <v/>
      </c>
      <c r="U718" t="str">
        <f t="shared" si="145"/>
        <v/>
      </c>
      <c r="V718" t="str">
        <f t="shared" si="146"/>
        <v>+2(51)</v>
      </c>
      <c r="W718" t="str">
        <f t="shared" si="147"/>
        <v/>
      </c>
      <c r="X718" t="str">
        <f t="shared" si="148"/>
        <v/>
      </c>
      <c r="Y718" t="str">
        <f t="shared" si="149"/>
        <v>+1(269)</v>
      </c>
      <c r="Z718" t="str">
        <f t="shared" si="150"/>
        <v/>
      </c>
      <c r="AA718" t="str">
        <f t="shared" si="151"/>
        <v/>
      </c>
      <c r="AB718" t="str">
        <f t="shared" si="152"/>
        <v/>
      </c>
      <c r="AC718" t="str">
        <f t="shared" si="153"/>
        <v/>
      </c>
      <c r="AD718" t="str">
        <f t="shared" si="154"/>
        <v/>
      </c>
      <c r="AE718" t="str">
        <f t="shared" si="155"/>
        <v/>
      </c>
      <c r="AF718" t="str">
        <f t="shared" si="156"/>
        <v/>
      </c>
    </row>
    <row r="719" spans="1:32" hidden="1" x14ac:dyDescent="0.2">
      <c r="F719" s="1">
        <v>3.5416666666666666E-2</v>
      </c>
      <c r="I719" s="1">
        <v>0.18680555555555556</v>
      </c>
      <c r="T719" t="e">
        <f t="shared" si="144"/>
        <v>#NUM!</v>
      </c>
      <c r="U719" t="e">
        <f t="shared" si="145"/>
        <v>#VALUE!</v>
      </c>
      <c r="V719" t="e">
        <f t="shared" si="146"/>
        <v>#VALUE!</v>
      </c>
      <c r="W719" t="e">
        <f t="shared" si="147"/>
        <v>#VALUE!</v>
      </c>
      <c r="X719" t="e">
        <f t="shared" si="148"/>
        <v>#VALUE!</v>
      </c>
      <c r="Y719" t="str">
        <f t="shared" si="149"/>
        <v>+1.18680555555556(0)</v>
      </c>
      <c r="Z719" t="e">
        <f t="shared" si="150"/>
        <v>#VALUE!</v>
      </c>
      <c r="AA719" t="e">
        <f t="shared" si="151"/>
        <v>#VALUE!</v>
      </c>
      <c r="AB719" t="e">
        <f t="shared" si="152"/>
        <v>#VALUE!</v>
      </c>
      <c r="AC719" t="e">
        <f t="shared" si="153"/>
        <v>#VALUE!</v>
      </c>
      <c r="AD719" t="e">
        <f t="shared" si="154"/>
        <v>#VALUE!</v>
      </c>
      <c r="AE719" t="e">
        <f t="shared" si="155"/>
        <v>#VALUE!</v>
      </c>
      <c r="AF719" t="e">
        <f t="shared" si="156"/>
        <v>#VALUE!</v>
      </c>
    </row>
    <row r="720" spans="1:32" x14ac:dyDescent="0.2">
      <c r="A720">
        <v>359</v>
      </c>
      <c r="B720" t="s">
        <v>376</v>
      </c>
      <c r="C720">
        <f>IFERROR(SEARCH(" - ",B720),0)</f>
        <v>7</v>
      </c>
      <c r="D720">
        <v>-9</v>
      </c>
      <c r="E720" t="s">
        <v>20</v>
      </c>
      <c r="F720" t="s">
        <v>19</v>
      </c>
      <c r="G720" t="s">
        <v>20</v>
      </c>
      <c r="H720" t="s">
        <v>20</v>
      </c>
      <c r="I720">
        <v>1</v>
      </c>
      <c r="J720" t="s">
        <v>20</v>
      </c>
      <c r="K720" t="s">
        <v>20</v>
      </c>
      <c r="L720" t="s">
        <v>20</v>
      </c>
      <c r="M720" t="s">
        <v>20</v>
      </c>
      <c r="N720" t="s">
        <v>20</v>
      </c>
      <c r="O720" t="s">
        <v>20</v>
      </c>
      <c r="P720" t="s">
        <v>20</v>
      </c>
      <c r="Q720">
        <v>2</v>
      </c>
      <c r="R720">
        <v>340</v>
      </c>
      <c r="S720" s="2">
        <v>0.33</v>
      </c>
      <c r="T720">
        <f t="shared" si="144"/>
        <v>-9</v>
      </c>
      <c r="U720" t="str">
        <f t="shared" si="145"/>
        <v/>
      </c>
      <c r="V720" t="str">
        <f t="shared" si="146"/>
        <v>+1(118)</v>
      </c>
      <c r="W720" t="str">
        <f t="shared" si="147"/>
        <v/>
      </c>
      <c r="X720" t="str">
        <f t="shared" si="148"/>
        <v/>
      </c>
      <c r="Y720" t="str">
        <f t="shared" si="149"/>
        <v>+2(202)</v>
      </c>
      <c r="Z720" t="str">
        <f t="shared" si="150"/>
        <v/>
      </c>
      <c r="AA720" t="str">
        <f t="shared" si="151"/>
        <v/>
      </c>
      <c r="AB720" t="str">
        <f t="shared" si="152"/>
        <v/>
      </c>
      <c r="AC720" t="str">
        <f t="shared" si="153"/>
        <v/>
      </c>
      <c r="AD720" t="str">
        <f t="shared" si="154"/>
        <v/>
      </c>
      <c r="AE720" t="str">
        <f t="shared" si="155"/>
        <v/>
      </c>
      <c r="AF720" t="str">
        <f t="shared" si="156"/>
        <v/>
      </c>
    </row>
    <row r="721" spans="1:32" hidden="1" x14ac:dyDescent="0.2">
      <c r="F721" s="1">
        <v>8.1944444444444445E-2</v>
      </c>
      <c r="I721" s="1">
        <v>0.14027777777777778</v>
      </c>
      <c r="T721" t="e">
        <f t="shared" si="144"/>
        <v>#NUM!</v>
      </c>
      <c r="U721" t="e">
        <f t="shared" si="145"/>
        <v>#VALUE!</v>
      </c>
      <c r="V721" t="e">
        <f t="shared" si="146"/>
        <v>#VALUE!</v>
      </c>
      <c r="W721" t="e">
        <f t="shared" si="147"/>
        <v>#VALUE!</v>
      </c>
      <c r="X721" t="e">
        <f t="shared" si="148"/>
        <v>#VALUE!</v>
      </c>
      <c r="Y721" t="e">
        <f t="shared" si="149"/>
        <v>#VALUE!</v>
      </c>
      <c r="Z721" t="e">
        <f t="shared" si="150"/>
        <v>#VALUE!</v>
      </c>
      <c r="AA721" t="e">
        <f t="shared" si="151"/>
        <v>#VALUE!</v>
      </c>
      <c r="AB721" t="e">
        <f t="shared" si="152"/>
        <v>#VALUE!</v>
      </c>
      <c r="AC721" t="e">
        <f t="shared" si="153"/>
        <v>#VALUE!</v>
      </c>
      <c r="AD721" t="e">
        <f t="shared" si="154"/>
        <v>#VALUE!</v>
      </c>
      <c r="AE721" t="e">
        <f t="shared" si="155"/>
        <v>#VALUE!</v>
      </c>
      <c r="AF721" t="e">
        <f t="shared" si="156"/>
        <v>#NUM!</v>
      </c>
    </row>
    <row r="722" spans="1:32" hidden="1" x14ac:dyDescent="0.2">
      <c r="A722">
        <v>361</v>
      </c>
      <c r="B722" t="s">
        <v>377</v>
      </c>
      <c r="C722">
        <f>IFERROR(SEARCH(" - ",B722),0)</f>
        <v>0</v>
      </c>
      <c r="D722">
        <v>-4</v>
      </c>
      <c r="E722" t="s">
        <v>20</v>
      </c>
      <c r="F722" t="s">
        <v>19</v>
      </c>
      <c r="G722" t="s">
        <v>20</v>
      </c>
      <c r="H722" t="s">
        <v>20</v>
      </c>
      <c r="I722" t="s">
        <v>19</v>
      </c>
      <c r="J722" t="s">
        <v>20</v>
      </c>
      <c r="K722" t="s">
        <v>20</v>
      </c>
      <c r="L722" t="s">
        <v>20</v>
      </c>
      <c r="M722" t="s">
        <v>20</v>
      </c>
      <c r="N722" t="s">
        <v>20</v>
      </c>
      <c r="O722" t="s">
        <v>20</v>
      </c>
      <c r="P722">
        <v>-1</v>
      </c>
      <c r="Q722">
        <v>2</v>
      </c>
      <c r="R722">
        <v>348</v>
      </c>
      <c r="S722" s="2">
        <v>0</v>
      </c>
      <c r="T722">
        <f t="shared" si="144"/>
        <v>-4</v>
      </c>
      <c r="U722" t="str">
        <f t="shared" si="145"/>
        <v/>
      </c>
      <c r="V722" t="str">
        <f t="shared" si="146"/>
        <v>+1(48)</v>
      </c>
      <c r="W722" t="str">
        <f t="shared" si="147"/>
        <v/>
      </c>
      <c r="X722" t="str">
        <f t="shared" si="148"/>
        <v/>
      </c>
      <c r="Y722" t="str">
        <f t="shared" si="149"/>
        <v>+1(300)</v>
      </c>
      <c r="Z722" t="str">
        <f t="shared" si="150"/>
        <v/>
      </c>
      <c r="AA722" t="str">
        <f t="shared" si="151"/>
        <v/>
      </c>
      <c r="AB722" t="str">
        <f t="shared" si="152"/>
        <v/>
      </c>
      <c r="AC722" t="str">
        <f t="shared" si="153"/>
        <v/>
      </c>
      <c r="AD722" t="str">
        <f t="shared" si="154"/>
        <v/>
      </c>
      <c r="AE722" t="str">
        <f t="shared" si="155"/>
        <v/>
      </c>
      <c r="AF722">
        <f t="shared" si="156"/>
        <v>-1</v>
      </c>
    </row>
    <row r="723" spans="1:32" hidden="1" x14ac:dyDescent="0.2">
      <c r="D723" s="1">
        <v>0.20833333333333334</v>
      </c>
      <c r="F723" s="1">
        <v>3.3333333333333333E-2</v>
      </c>
      <c r="I723" s="1">
        <v>0.20833333333333334</v>
      </c>
      <c r="P723" s="1">
        <v>0.20833333333333334</v>
      </c>
      <c r="T723" t="e">
        <f t="shared" si="144"/>
        <v>#VALUE!</v>
      </c>
      <c r="U723" t="e">
        <f t="shared" si="145"/>
        <v>#VALUE!</v>
      </c>
      <c r="V723" t="e">
        <f t="shared" si="146"/>
        <v>#VALUE!</v>
      </c>
      <c r="W723" t="e">
        <f t="shared" si="147"/>
        <v>#VALUE!</v>
      </c>
      <c r="X723" t="e">
        <f t="shared" si="148"/>
        <v>#VALUE!</v>
      </c>
      <c r="Y723" t="str">
        <f t="shared" si="149"/>
        <v>+1.20833333333333(0)</v>
      </c>
      <c r="Z723" t="e">
        <f t="shared" si="150"/>
        <v>#VALUE!</v>
      </c>
      <c r="AA723" t="e">
        <f t="shared" si="151"/>
        <v>#VALUE!</v>
      </c>
      <c r="AB723" t="e">
        <f t="shared" si="152"/>
        <v>#VALUE!</v>
      </c>
      <c r="AC723" t="e">
        <f t="shared" si="153"/>
        <v>#VALUE!</v>
      </c>
      <c r="AD723" t="e">
        <f t="shared" si="154"/>
        <v>#VALUE!</v>
      </c>
      <c r="AE723" t="e">
        <f t="shared" si="155"/>
        <v>#VALUE!</v>
      </c>
      <c r="AF723" t="e">
        <f t="shared" si="156"/>
        <v>#VALUE!</v>
      </c>
    </row>
    <row r="724" spans="1:32" hidden="1" x14ac:dyDescent="0.2">
      <c r="A724">
        <v>362</v>
      </c>
      <c r="B724" t="s">
        <v>378</v>
      </c>
      <c r="C724">
        <f>IFERROR(SEARCH(" - ",B724),0)</f>
        <v>0</v>
      </c>
      <c r="D724" t="s">
        <v>20</v>
      </c>
      <c r="E724" t="s">
        <v>20</v>
      </c>
      <c r="F724" t="s">
        <v>19</v>
      </c>
      <c r="G724" t="s">
        <v>20</v>
      </c>
      <c r="H724" t="s">
        <v>20</v>
      </c>
      <c r="I724">
        <v>1</v>
      </c>
      <c r="J724" t="s">
        <v>20</v>
      </c>
      <c r="K724" t="s">
        <v>20</v>
      </c>
      <c r="L724" t="s">
        <v>20</v>
      </c>
      <c r="M724" t="s">
        <v>20</v>
      </c>
      <c r="N724" t="s">
        <v>20</v>
      </c>
      <c r="O724" t="s">
        <v>20</v>
      </c>
      <c r="P724" t="s">
        <v>20</v>
      </c>
      <c r="Q724">
        <v>2</v>
      </c>
      <c r="R724">
        <v>355</v>
      </c>
      <c r="S724" s="2">
        <v>0.33</v>
      </c>
      <c r="T724" t="str">
        <f t="shared" si="144"/>
        <v/>
      </c>
      <c r="U724" t="str">
        <f t="shared" si="145"/>
        <v/>
      </c>
      <c r="V724" t="str">
        <f t="shared" si="146"/>
        <v>+1(211)</v>
      </c>
      <c r="W724" t="str">
        <f t="shared" si="147"/>
        <v/>
      </c>
      <c r="X724" t="str">
        <f t="shared" si="148"/>
        <v/>
      </c>
      <c r="Y724" t="str">
        <f t="shared" si="149"/>
        <v>+2(124)</v>
      </c>
      <c r="Z724" t="str">
        <f t="shared" si="150"/>
        <v/>
      </c>
      <c r="AA724" t="str">
        <f t="shared" si="151"/>
        <v/>
      </c>
      <c r="AB724" t="str">
        <f t="shared" si="152"/>
        <v/>
      </c>
      <c r="AC724" t="str">
        <f t="shared" si="153"/>
        <v/>
      </c>
      <c r="AD724" t="str">
        <f t="shared" si="154"/>
        <v/>
      </c>
      <c r="AE724" t="str">
        <f t="shared" si="155"/>
        <v/>
      </c>
      <c r="AF724" t="str">
        <f t="shared" si="156"/>
        <v/>
      </c>
    </row>
    <row r="725" spans="1:32" hidden="1" x14ac:dyDescent="0.2">
      <c r="F725" s="1">
        <v>0.14652777777777778</v>
      </c>
      <c r="I725" s="1">
        <v>8.611111111111111E-2</v>
      </c>
      <c r="T725" t="str">
        <f t="shared" si="144"/>
        <v>+1(0)</v>
      </c>
      <c r="U725" t="e">
        <f t="shared" si="145"/>
        <v>#VALUE!</v>
      </c>
      <c r="V725" t="e">
        <f t="shared" si="146"/>
        <v>#VALUE!</v>
      </c>
      <c r="W725" t="e">
        <f t="shared" si="147"/>
        <v>#VALUE!</v>
      </c>
      <c r="X725" t="e">
        <f t="shared" si="148"/>
        <v>#VALUE!</v>
      </c>
      <c r="Y725" t="e">
        <f t="shared" si="149"/>
        <v>#NUM!</v>
      </c>
      <c r="Z725" t="e">
        <f t="shared" si="150"/>
        <v>#VALUE!</v>
      </c>
      <c r="AA725" t="e">
        <f t="shared" si="151"/>
        <v>#VALUE!</v>
      </c>
      <c r="AB725" t="e">
        <f t="shared" si="152"/>
        <v>#VALUE!</v>
      </c>
      <c r="AC725" t="e">
        <f t="shared" si="153"/>
        <v>#VALUE!</v>
      </c>
      <c r="AD725" t="e">
        <f t="shared" si="154"/>
        <v>#VALUE!</v>
      </c>
      <c r="AE725" t="e">
        <f t="shared" si="155"/>
        <v>#VALUE!</v>
      </c>
      <c r="AF725" t="e">
        <f t="shared" si="156"/>
        <v>#VALUE!</v>
      </c>
    </row>
    <row r="726" spans="1:32" x14ac:dyDescent="0.2">
      <c r="A726">
        <v>363</v>
      </c>
      <c r="B726" t="s">
        <v>379</v>
      </c>
      <c r="C726">
        <f>IFERROR(SEARCH(" - ",B726),0)</f>
        <v>7</v>
      </c>
      <c r="D726">
        <v>4</v>
      </c>
      <c r="E726" t="s">
        <v>20</v>
      </c>
      <c r="F726" t="s">
        <v>19</v>
      </c>
      <c r="G726" t="s">
        <v>20</v>
      </c>
      <c r="H726" t="s">
        <v>20</v>
      </c>
      <c r="I726">
        <v>-2</v>
      </c>
      <c r="J726" t="s">
        <v>20</v>
      </c>
      <c r="K726" t="s">
        <v>20</v>
      </c>
      <c r="L726" t="s">
        <v>20</v>
      </c>
      <c r="M726" t="s">
        <v>20</v>
      </c>
      <c r="N726" t="s">
        <v>20</v>
      </c>
      <c r="O726" t="s">
        <v>20</v>
      </c>
      <c r="P726" t="s">
        <v>20</v>
      </c>
      <c r="Q726">
        <v>2</v>
      </c>
      <c r="R726">
        <v>356</v>
      </c>
      <c r="S726" s="2">
        <v>0.66</v>
      </c>
      <c r="T726" t="str">
        <f t="shared" si="144"/>
        <v>+5(239)</v>
      </c>
      <c r="U726" t="str">
        <f t="shared" si="145"/>
        <v/>
      </c>
      <c r="V726" t="str">
        <f t="shared" si="146"/>
        <v>+1(37)</v>
      </c>
      <c r="W726" t="str">
        <f t="shared" si="147"/>
        <v/>
      </c>
      <c r="X726" t="str">
        <f t="shared" si="148"/>
        <v/>
      </c>
      <c r="Y726">
        <f t="shared" si="149"/>
        <v>-2</v>
      </c>
      <c r="Z726" t="str">
        <f t="shared" si="150"/>
        <v/>
      </c>
      <c r="AA726" t="str">
        <f t="shared" si="151"/>
        <v/>
      </c>
      <c r="AB726" t="str">
        <f t="shared" si="152"/>
        <v/>
      </c>
      <c r="AC726" t="str">
        <f t="shared" si="153"/>
        <v/>
      </c>
      <c r="AD726" t="str">
        <f t="shared" si="154"/>
        <v/>
      </c>
      <c r="AE726" t="str">
        <f t="shared" si="155"/>
        <v/>
      </c>
      <c r="AF726" t="str">
        <f t="shared" si="156"/>
        <v/>
      </c>
    </row>
    <row r="727" spans="1:32" hidden="1" x14ac:dyDescent="0.2">
      <c r="D727" s="1">
        <v>0.16597222222222222</v>
      </c>
      <c r="F727" s="1">
        <v>2.5694444444444443E-2</v>
      </c>
      <c r="T727" t="str">
        <f t="shared" si="144"/>
        <v>+1.16597222222222(0)</v>
      </c>
      <c r="U727" t="e">
        <f t="shared" si="145"/>
        <v>#VALUE!</v>
      </c>
      <c r="V727" t="str">
        <f t="shared" si="146"/>
        <v>+1.02569444444444(0)</v>
      </c>
      <c r="W727" t="e">
        <f t="shared" si="147"/>
        <v>#VALUE!</v>
      </c>
      <c r="X727" t="e">
        <f t="shared" si="148"/>
        <v>#NUM!</v>
      </c>
      <c r="Y727" t="e">
        <f t="shared" si="149"/>
        <v>#NUM!</v>
      </c>
      <c r="Z727" t="e">
        <f t="shared" si="150"/>
        <v>#VALUE!</v>
      </c>
      <c r="AA727" t="e">
        <f t="shared" si="151"/>
        <v>#VALUE!</v>
      </c>
      <c r="AB727" t="e">
        <f t="shared" si="152"/>
        <v>#VALUE!</v>
      </c>
      <c r="AC727" t="e">
        <f t="shared" si="153"/>
        <v>#VALUE!</v>
      </c>
      <c r="AD727" t="e">
        <f t="shared" si="154"/>
        <v>#VALUE!</v>
      </c>
      <c r="AE727" t="e">
        <f t="shared" si="155"/>
        <v>#VALUE!</v>
      </c>
      <c r="AF727" t="e">
        <f t="shared" si="156"/>
        <v>#VALUE!</v>
      </c>
    </row>
    <row r="728" spans="1:32" x14ac:dyDescent="0.2">
      <c r="A728">
        <v>364</v>
      </c>
      <c r="B728" t="s">
        <v>380</v>
      </c>
      <c r="C728">
        <f>IFERROR(SEARCH(" - ",B728),0)</f>
        <v>9</v>
      </c>
      <c r="D728">
        <v>3</v>
      </c>
      <c r="E728" t="s">
        <v>20</v>
      </c>
      <c r="F728">
        <v>2</v>
      </c>
      <c r="G728" t="s">
        <v>20</v>
      </c>
      <c r="H728">
        <v>-7</v>
      </c>
      <c r="I728">
        <v>-4</v>
      </c>
      <c r="J728" t="s">
        <v>20</v>
      </c>
      <c r="K728" t="s">
        <v>20</v>
      </c>
      <c r="L728" t="s">
        <v>20</v>
      </c>
      <c r="M728" t="s">
        <v>20</v>
      </c>
      <c r="N728" t="s">
        <v>20</v>
      </c>
      <c r="O728" t="s">
        <v>20</v>
      </c>
      <c r="P728" t="s">
        <v>20</v>
      </c>
      <c r="Q728">
        <v>2</v>
      </c>
      <c r="R728">
        <v>360</v>
      </c>
      <c r="S728" s="2">
        <v>0.71</v>
      </c>
      <c r="T728" t="str">
        <f t="shared" si="144"/>
        <v>+4(206)</v>
      </c>
      <c r="U728" t="str">
        <f t="shared" si="145"/>
        <v/>
      </c>
      <c r="V728" t="str">
        <f t="shared" si="146"/>
        <v>+3(54)</v>
      </c>
      <c r="W728" t="str">
        <f t="shared" si="147"/>
        <v/>
      </c>
      <c r="X728">
        <f t="shared" si="148"/>
        <v>-7</v>
      </c>
      <c r="Y728">
        <f t="shared" si="149"/>
        <v>-4</v>
      </c>
      <c r="Z728" t="str">
        <f t="shared" si="150"/>
        <v/>
      </c>
      <c r="AA728" t="str">
        <f t="shared" si="151"/>
        <v/>
      </c>
      <c r="AB728" t="str">
        <f t="shared" si="152"/>
        <v/>
      </c>
      <c r="AC728" t="str">
        <f t="shared" si="153"/>
        <v/>
      </c>
      <c r="AD728" t="str">
        <f t="shared" si="154"/>
        <v/>
      </c>
      <c r="AE728" t="str">
        <f t="shared" si="155"/>
        <v/>
      </c>
      <c r="AF728" t="str">
        <f t="shared" si="156"/>
        <v/>
      </c>
    </row>
    <row r="729" spans="1:32" hidden="1" x14ac:dyDescent="0.2">
      <c r="D729" s="1">
        <v>0.14305555555555555</v>
      </c>
      <c r="F729" s="1">
        <v>3.7499999999999999E-2</v>
      </c>
      <c r="T729" t="e">
        <f t="shared" si="144"/>
        <v>#NUM!</v>
      </c>
      <c r="U729" t="e">
        <f t="shared" si="145"/>
        <v>#VALUE!</v>
      </c>
      <c r="V729" t="e">
        <f t="shared" si="146"/>
        <v>#VALUE!</v>
      </c>
      <c r="W729" t="e">
        <f t="shared" si="147"/>
        <v>#VALUE!</v>
      </c>
      <c r="X729" t="e">
        <f t="shared" si="148"/>
        <v>#VALUE!</v>
      </c>
      <c r="Y729" t="str">
        <f t="shared" si="149"/>
        <v>+1(0)</v>
      </c>
      <c r="Z729" t="e">
        <f t="shared" si="150"/>
        <v>#VALUE!</v>
      </c>
      <c r="AA729" t="e">
        <f t="shared" si="151"/>
        <v>#VALUE!</v>
      </c>
      <c r="AB729" t="e">
        <f t="shared" si="152"/>
        <v>#VALUE!</v>
      </c>
      <c r="AC729" t="e">
        <f t="shared" si="153"/>
        <v>#VALUE!</v>
      </c>
      <c r="AD729" t="e">
        <f t="shared" si="154"/>
        <v>#VALUE!</v>
      </c>
      <c r="AE729" t="e">
        <f t="shared" si="155"/>
        <v>#VALUE!</v>
      </c>
      <c r="AF729" t="e">
        <f t="shared" si="156"/>
        <v>#VALUE!</v>
      </c>
    </row>
    <row r="730" spans="1:32" x14ac:dyDescent="0.2">
      <c r="A730">
        <v>365</v>
      </c>
      <c r="B730" t="s">
        <v>381</v>
      </c>
      <c r="C730">
        <f>IFERROR(SEARCH(" - ",B730),0)</f>
        <v>9</v>
      </c>
      <c r="D730">
        <v>-7</v>
      </c>
      <c r="E730" t="s">
        <v>20</v>
      </c>
      <c r="F730" t="s">
        <v>19</v>
      </c>
      <c r="G730" t="s">
        <v>20</v>
      </c>
      <c r="H730" t="s">
        <v>20</v>
      </c>
      <c r="I730">
        <v>3</v>
      </c>
      <c r="J730" t="s">
        <v>20</v>
      </c>
      <c r="K730" t="s">
        <v>20</v>
      </c>
      <c r="L730" t="s">
        <v>20</v>
      </c>
      <c r="M730" t="s">
        <v>20</v>
      </c>
      <c r="N730" t="s">
        <v>20</v>
      </c>
      <c r="O730" t="s">
        <v>20</v>
      </c>
      <c r="P730" t="s">
        <v>20</v>
      </c>
      <c r="Q730">
        <v>2</v>
      </c>
      <c r="R730">
        <v>372</v>
      </c>
      <c r="S730" s="2">
        <v>0.6</v>
      </c>
      <c r="T730">
        <f t="shared" si="144"/>
        <v>-7</v>
      </c>
      <c r="U730" t="str">
        <f t="shared" si="145"/>
        <v/>
      </c>
      <c r="V730" t="str">
        <f t="shared" si="146"/>
        <v>+1(23)</v>
      </c>
      <c r="W730" t="str">
        <f t="shared" si="147"/>
        <v/>
      </c>
      <c r="X730" t="str">
        <f t="shared" si="148"/>
        <v/>
      </c>
      <c r="Y730" t="str">
        <f t="shared" si="149"/>
        <v>+4(289)</v>
      </c>
      <c r="Z730" t="str">
        <f t="shared" si="150"/>
        <v/>
      </c>
      <c r="AA730" t="str">
        <f t="shared" si="151"/>
        <v/>
      </c>
      <c r="AB730" t="str">
        <f t="shared" si="152"/>
        <v/>
      </c>
      <c r="AC730" t="str">
        <f t="shared" si="153"/>
        <v/>
      </c>
      <c r="AD730" t="str">
        <f t="shared" si="154"/>
        <v/>
      </c>
      <c r="AE730" t="str">
        <f t="shared" si="155"/>
        <v/>
      </c>
      <c r="AF730" t="str">
        <f t="shared" si="156"/>
        <v/>
      </c>
    </row>
    <row r="731" spans="1:32" hidden="1" x14ac:dyDescent="0.2">
      <c r="F731" s="1">
        <v>1.5972222222222221E-2</v>
      </c>
      <c r="I731" s="1">
        <v>0.20069444444444445</v>
      </c>
      <c r="T731" t="e">
        <f t="shared" si="144"/>
        <v>#NUM!</v>
      </c>
      <c r="U731" t="e">
        <f t="shared" si="145"/>
        <v>#VALUE!</v>
      </c>
      <c r="V731" t="str">
        <f t="shared" si="146"/>
        <v>+1.01597222222222(0)</v>
      </c>
      <c r="W731" t="e">
        <f t="shared" si="147"/>
        <v>#VALUE!</v>
      </c>
      <c r="X731" t="e">
        <f t="shared" si="148"/>
        <v>#VALUE!</v>
      </c>
      <c r="Y731" t="str">
        <f t="shared" si="149"/>
        <v>+1.20069444444444(0)</v>
      </c>
      <c r="Z731" t="e">
        <f t="shared" si="150"/>
        <v>#VALUE!</v>
      </c>
      <c r="AA731" t="e">
        <f t="shared" si="151"/>
        <v>#VALUE!</v>
      </c>
      <c r="AB731" t="e">
        <f t="shared" si="152"/>
        <v>#VALUE!</v>
      </c>
      <c r="AC731" t="e">
        <f t="shared" si="153"/>
        <v>#VALUE!</v>
      </c>
      <c r="AD731" t="e">
        <f t="shared" si="154"/>
        <v>#VALUE!</v>
      </c>
      <c r="AE731" t="e">
        <f t="shared" si="155"/>
        <v>#VALUE!</v>
      </c>
      <c r="AF731" t="e">
        <f t="shared" si="156"/>
        <v>#VALUE!</v>
      </c>
    </row>
    <row r="732" spans="1:32" hidden="1" x14ac:dyDescent="0.2">
      <c r="A732">
        <v>366</v>
      </c>
      <c r="B732" t="s">
        <v>382</v>
      </c>
      <c r="C732">
        <f>IFERROR(SEARCH(" - ",B732),0)</f>
        <v>0</v>
      </c>
      <c r="D732">
        <v>-9</v>
      </c>
      <c r="E732" t="s">
        <v>20</v>
      </c>
      <c r="F732">
        <v>1</v>
      </c>
      <c r="G732" t="s">
        <v>20</v>
      </c>
      <c r="H732" t="s">
        <v>20</v>
      </c>
      <c r="I732">
        <v>3</v>
      </c>
      <c r="J732" t="s">
        <v>20</v>
      </c>
      <c r="K732" t="s">
        <v>20</v>
      </c>
      <c r="L732" t="s">
        <v>20</v>
      </c>
      <c r="M732" t="s">
        <v>20</v>
      </c>
      <c r="N732" t="s">
        <v>20</v>
      </c>
      <c r="O732" t="s">
        <v>20</v>
      </c>
      <c r="P732" t="s">
        <v>20</v>
      </c>
      <c r="Q732">
        <v>2</v>
      </c>
      <c r="R732">
        <v>377</v>
      </c>
      <c r="S732" s="2">
        <v>0.66</v>
      </c>
      <c r="T732">
        <f t="shared" si="144"/>
        <v>-9</v>
      </c>
      <c r="U732" t="str">
        <f t="shared" si="145"/>
        <v/>
      </c>
      <c r="V732" t="str">
        <f t="shared" si="146"/>
        <v>+2(46)</v>
      </c>
      <c r="W732" t="str">
        <f t="shared" si="147"/>
        <v/>
      </c>
      <c r="X732" t="str">
        <f t="shared" si="148"/>
        <v/>
      </c>
      <c r="Y732" t="str">
        <f t="shared" si="149"/>
        <v>+4(251)</v>
      </c>
      <c r="Z732" t="str">
        <f t="shared" si="150"/>
        <v/>
      </c>
      <c r="AA732" t="str">
        <f t="shared" si="151"/>
        <v/>
      </c>
      <c r="AB732" t="str">
        <f t="shared" si="152"/>
        <v/>
      </c>
      <c r="AC732" t="str">
        <f t="shared" si="153"/>
        <v/>
      </c>
      <c r="AD732" t="str">
        <f t="shared" si="154"/>
        <v/>
      </c>
      <c r="AE732" t="str">
        <f t="shared" si="155"/>
        <v/>
      </c>
      <c r="AF732" t="str">
        <f t="shared" si="156"/>
        <v/>
      </c>
    </row>
    <row r="733" spans="1:32" hidden="1" x14ac:dyDescent="0.2">
      <c r="D733" s="1">
        <v>0.20833333333333334</v>
      </c>
      <c r="F733" s="1">
        <v>3.1944444444444442E-2</v>
      </c>
      <c r="I733" s="1">
        <v>0.17430555555555555</v>
      </c>
      <c r="T733" t="e">
        <f t="shared" si="144"/>
        <v>#NUM!</v>
      </c>
      <c r="U733" t="e">
        <f t="shared" si="145"/>
        <v>#VALUE!</v>
      </c>
      <c r="V733" t="str">
        <f t="shared" si="146"/>
        <v>+1.03194444444444(0)</v>
      </c>
      <c r="W733" t="e">
        <f t="shared" si="147"/>
        <v>#VALUE!</v>
      </c>
      <c r="X733" t="e">
        <f t="shared" si="148"/>
        <v>#VALUE!</v>
      </c>
      <c r="Y733" t="e">
        <f t="shared" si="149"/>
        <v>#VALUE!</v>
      </c>
      <c r="Z733" t="e">
        <f t="shared" si="150"/>
        <v>#VALUE!</v>
      </c>
      <c r="AA733" t="e">
        <f t="shared" si="151"/>
        <v>#VALUE!</v>
      </c>
      <c r="AB733" t="e">
        <f t="shared" si="152"/>
        <v>#VALUE!</v>
      </c>
      <c r="AC733" t="e">
        <f t="shared" si="153"/>
        <v>#VALUE!</v>
      </c>
      <c r="AD733" t="e">
        <f t="shared" si="154"/>
        <v>#VALUE!</v>
      </c>
      <c r="AE733" t="e">
        <f t="shared" si="155"/>
        <v>#VALUE!</v>
      </c>
      <c r="AF733" t="e">
        <f t="shared" si="156"/>
        <v>#VALUE!</v>
      </c>
    </row>
    <row r="734" spans="1:32" x14ac:dyDescent="0.2">
      <c r="A734">
        <v>367</v>
      </c>
      <c r="B734" t="s">
        <v>383</v>
      </c>
      <c r="C734">
        <f>IFERROR(SEARCH(" - ",B734),0)</f>
        <v>7</v>
      </c>
      <c r="D734">
        <v>-10</v>
      </c>
      <c r="E734" t="s">
        <v>20</v>
      </c>
      <c r="F734">
        <v>2</v>
      </c>
      <c r="G734" t="s">
        <v>20</v>
      </c>
      <c r="H734" t="s">
        <v>20</v>
      </c>
      <c r="I734" t="s">
        <v>19</v>
      </c>
      <c r="J734" t="s">
        <v>20</v>
      </c>
      <c r="K734" t="s">
        <v>20</v>
      </c>
      <c r="L734" t="s">
        <v>20</v>
      </c>
      <c r="M734" t="s">
        <v>20</v>
      </c>
      <c r="N734" t="s">
        <v>20</v>
      </c>
      <c r="O734" t="s">
        <v>20</v>
      </c>
      <c r="P734" t="s">
        <v>20</v>
      </c>
      <c r="Q734">
        <v>2</v>
      </c>
      <c r="R734">
        <v>390</v>
      </c>
      <c r="S734" s="2">
        <v>0.5</v>
      </c>
      <c r="T734">
        <f t="shared" si="144"/>
        <v>-10</v>
      </c>
      <c r="U734" t="str">
        <f t="shared" si="145"/>
        <v/>
      </c>
      <c r="V734" t="str">
        <f t="shared" si="146"/>
        <v>+3(74)</v>
      </c>
      <c r="W734" t="str">
        <f t="shared" si="147"/>
        <v/>
      </c>
      <c r="X734" t="str">
        <f t="shared" si="148"/>
        <v/>
      </c>
      <c r="Y734" t="str">
        <f t="shared" si="149"/>
        <v>+1(276)</v>
      </c>
      <c r="Z734" t="str">
        <f t="shared" si="150"/>
        <v/>
      </c>
      <c r="AA734" t="str">
        <f t="shared" si="151"/>
        <v/>
      </c>
      <c r="AB734" t="str">
        <f t="shared" si="152"/>
        <v/>
      </c>
      <c r="AC734" t="str">
        <f t="shared" si="153"/>
        <v/>
      </c>
      <c r="AD734" t="str">
        <f t="shared" si="154"/>
        <v/>
      </c>
      <c r="AE734" t="str">
        <f t="shared" si="155"/>
        <v/>
      </c>
      <c r="AF734" t="str">
        <f t="shared" si="156"/>
        <v/>
      </c>
    </row>
    <row r="735" spans="1:32" hidden="1" x14ac:dyDescent="0.2">
      <c r="F735" s="1">
        <v>5.1388888888888887E-2</v>
      </c>
      <c r="I735" s="1">
        <v>0.19166666666666668</v>
      </c>
      <c r="T735" t="e">
        <f t="shared" si="144"/>
        <v>#VALUE!</v>
      </c>
      <c r="U735" t="e">
        <f t="shared" si="145"/>
        <v>#VALUE!</v>
      </c>
      <c r="V735" t="e">
        <f t="shared" si="146"/>
        <v>#VALUE!</v>
      </c>
      <c r="W735" t="e">
        <f t="shared" si="147"/>
        <v>#VALUE!</v>
      </c>
      <c r="X735" t="e">
        <f t="shared" si="148"/>
        <v>#NUM!</v>
      </c>
      <c r="Y735" t="str">
        <f t="shared" si="149"/>
        <v>+1.19166666666667(0)</v>
      </c>
      <c r="Z735" t="e">
        <f t="shared" si="150"/>
        <v>#VALUE!</v>
      </c>
      <c r="AA735" t="e">
        <f t="shared" si="151"/>
        <v>#VALUE!</v>
      </c>
      <c r="AB735" t="e">
        <f t="shared" si="152"/>
        <v>#VALUE!</v>
      </c>
      <c r="AC735" t="e">
        <f t="shared" si="153"/>
        <v>#VALUE!</v>
      </c>
      <c r="AD735" t="e">
        <f t="shared" si="154"/>
        <v>#VALUE!</v>
      </c>
      <c r="AE735" t="e">
        <f t="shared" si="155"/>
        <v>#VALUE!</v>
      </c>
      <c r="AF735" t="e">
        <f t="shared" si="156"/>
        <v>#VALUE!</v>
      </c>
    </row>
    <row r="736" spans="1:32" hidden="1" x14ac:dyDescent="0.2">
      <c r="A736">
        <v>368</v>
      </c>
      <c r="B736" t="s">
        <v>384</v>
      </c>
      <c r="C736">
        <f>IFERROR(SEARCH(" - ",B736),0)</f>
        <v>0</v>
      </c>
      <c r="D736" t="s">
        <v>20</v>
      </c>
      <c r="E736" t="s">
        <v>20</v>
      </c>
      <c r="F736" t="s">
        <v>19</v>
      </c>
      <c r="G736" t="s">
        <v>20</v>
      </c>
      <c r="H736">
        <v>-1</v>
      </c>
      <c r="I736">
        <v>2</v>
      </c>
      <c r="J736" t="s">
        <v>20</v>
      </c>
      <c r="K736" t="s">
        <v>20</v>
      </c>
      <c r="L736" t="s">
        <v>20</v>
      </c>
      <c r="M736" t="s">
        <v>20</v>
      </c>
      <c r="N736" t="s">
        <v>20</v>
      </c>
      <c r="O736" t="s">
        <v>20</v>
      </c>
      <c r="P736" t="s">
        <v>20</v>
      </c>
      <c r="Q736">
        <v>2</v>
      </c>
      <c r="R736">
        <v>391</v>
      </c>
      <c r="S736" s="2">
        <v>0.5</v>
      </c>
      <c r="T736" t="str">
        <f t="shared" si="144"/>
        <v/>
      </c>
      <c r="U736" t="str">
        <f t="shared" si="145"/>
        <v/>
      </c>
      <c r="V736" t="str">
        <f t="shared" si="146"/>
        <v>+1(189)</v>
      </c>
      <c r="W736" t="str">
        <f t="shared" si="147"/>
        <v/>
      </c>
      <c r="X736">
        <f t="shared" si="148"/>
        <v>-1</v>
      </c>
      <c r="Y736" t="str">
        <f t="shared" si="149"/>
        <v>+3(162)</v>
      </c>
      <c r="Z736" t="str">
        <f t="shared" si="150"/>
        <v/>
      </c>
      <c r="AA736" t="str">
        <f t="shared" si="151"/>
        <v/>
      </c>
      <c r="AB736" t="str">
        <f t="shared" si="152"/>
        <v/>
      </c>
      <c r="AC736" t="str">
        <f t="shared" si="153"/>
        <v/>
      </c>
      <c r="AD736" t="str">
        <f t="shared" si="154"/>
        <v/>
      </c>
      <c r="AE736" t="str">
        <f t="shared" si="155"/>
        <v/>
      </c>
      <c r="AF736" t="str">
        <f t="shared" si="156"/>
        <v/>
      </c>
    </row>
    <row r="737" spans="1:32" hidden="1" x14ac:dyDescent="0.2">
      <c r="F737" s="1">
        <v>0.13125000000000001</v>
      </c>
      <c r="H737" s="1">
        <v>0.20833333333333334</v>
      </c>
      <c r="I737" s="1">
        <v>0.1125</v>
      </c>
      <c r="T737" t="e">
        <f t="shared" si="144"/>
        <v>#NUM!</v>
      </c>
      <c r="U737" t="e">
        <f t="shared" si="145"/>
        <v>#VALUE!</v>
      </c>
      <c r="V737" t="str">
        <f t="shared" si="146"/>
        <v>+1.13125(0)</v>
      </c>
      <c r="W737" t="e">
        <f t="shared" si="147"/>
        <v>#VALUE!</v>
      </c>
      <c r="X737" t="e">
        <f t="shared" si="148"/>
        <v>#VALUE!</v>
      </c>
      <c r="Y737" t="str">
        <f t="shared" si="149"/>
        <v>+1.1125(0)</v>
      </c>
      <c r="Z737" t="e">
        <f t="shared" si="150"/>
        <v>#VALUE!</v>
      </c>
      <c r="AA737" t="e">
        <f t="shared" si="151"/>
        <v>#VALUE!</v>
      </c>
      <c r="AB737" t="e">
        <f t="shared" si="152"/>
        <v>#VALUE!</v>
      </c>
      <c r="AC737" t="e">
        <f t="shared" si="153"/>
        <v>#VALUE!</v>
      </c>
      <c r="AD737" t="e">
        <f t="shared" si="154"/>
        <v>#VALUE!</v>
      </c>
      <c r="AE737" t="e">
        <f t="shared" si="155"/>
        <v>#VALUE!</v>
      </c>
      <c r="AF737" t="e">
        <f t="shared" si="156"/>
        <v>#VALUE!</v>
      </c>
    </row>
    <row r="738" spans="1:32" x14ac:dyDescent="0.2">
      <c r="A738">
        <v>368</v>
      </c>
      <c r="B738" t="s">
        <v>385</v>
      </c>
      <c r="C738">
        <f>IFERROR(SEARCH(" - ",B738),0)</f>
        <v>7</v>
      </c>
      <c r="D738">
        <v>-4</v>
      </c>
      <c r="E738" t="s">
        <v>20</v>
      </c>
      <c r="F738">
        <v>4</v>
      </c>
      <c r="G738" t="s">
        <v>20</v>
      </c>
      <c r="H738" t="s">
        <v>20</v>
      </c>
      <c r="I738">
        <v>1</v>
      </c>
      <c r="J738" t="s">
        <v>20</v>
      </c>
      <c r="K738" t="s">
        <v>20</v>
      </c>
      <c r="L738" t="s">
        <v>20</v>
      </c>
      <c r="M738" t="s">
        <v>20</v>
      </c>
      <c r="N738" t="s">
        <v>20</v>
      </c>
      <c r="O738" t="s">
        <v>20</v>
      </c>
      <c r="P738" t="s">
        <v>20</v>
      </c>
      <c r="Q738">
        <v>2</v>
      </c>
      <c r="R738">
        <v>391</v>
      </c>
      <c r="S738" s="2">
        <v>0.71</v>
      </c>
      <c r="T738">
        <f t="shared" si="144"/>
        <v>-4</v>
      </c>
      <c r="U738" t="str">
        <f t="shared" si="145"/>
        <v/>
      </c>
      <c r="V738" t="str">
        <f t="shared" si="146"/>
        <v>+5(128)</v>
      </c>
      <c r="W738" t="str">
        <f t="shared" si="147"/>
        <v/>
      </c>
      <c r="X738" t="str">
        <f t="shared" si="148"/>
        <v/>
      </c>
      <c r="Y738" t="str">
        <f t="shared" si="149"/>
        <v>+2(163)</v>
      </c>
      <c r="Z738" t="str">
        <f t="shared" si="150"/>
        <v/>
      </c>
      <c r="AA738" t="str">
        <f t="shared" si="151"/>
        <v/>
      </c>
      <c r="AB738" t="str">
        <f t="shared" si="152"/>
        <v/>
      </c>
      <c r="AC738" t="str">
        <f t="shared" si="153"/>
        <v/>
      </c>
      <c r="AD738" t="str">
        <f t="shared" si="154"/>
        <v/>
      </c>
      <c r="AE738" t="str">
        <f t="shared" si="155"/>
        <v/>
      </c>
      <c r="AF738" t="str">
        <f t="shared" si="156"/>
        <v/>
      </c>
    </row>
    <row r="739" spans="1:32" hidden="1" x14ac:dyDescent="0.2">
      <c r="F739" s="1">
        <v>8.8888888888888892E-2</v>
      </c>
      <c r="I739" s="1">
        <v>0.11319444444444444</v>
      </c>
      <c r="T739" t="e">
        <f t="shared" si="144"/>
        <v>#VALUE!</v>
      </c>
      <c r="U739" t="e">
        <f t="shared" si="145"/>
        <v>#VALUE!</v>
      </c>
      <c r="V739" t="e">
        <f t="shared" si="146"/>
        <v>#VALUE!</v>
      </c>
      <c r="W739" t="e">
        <f t="shared" si="147"/>
        <v>#VALUE!</v>
      </c>
      <c r="X739" t="e">
        <f t="shared" si="148"/>
        <v>#VALUE!</v>
      </c>
      <c r="Y739" t="e">
        <f t="shared" si="149"/>
        <v>#VALUE!</v>
      </c>
      <c r="Z739" t="e">
        <f t="shared" si="150"/>
        <v>#VALUE!</v>
      </c>
      <c r="AA739" t="str">
        <f t="shared" si="151"/>
        <v>+1(0)</v>
      </c>
      <c r="AB739" t="e">
        <f t="shared" si="152"/>
        <v>#VALUE!</v>
      </c>
      <c r="AC739" t="e">
        <f t="shared" si="153"/>
        <v>#VALUE!</v>
      </c>
      <c r="AD739" t="e">
        <f t="shared" si="154"/>
        <v>#VALUE!</v>
      </c>
      <c r="AE739" t="e">
        <f t="shared" si="155"/>
        <v>#VALUE!</v>
      </c>
      <c r="AF739" t="e">
        <f t="shared" si="156"/>
        <v>#VALUE!</v>
      </c>
    </row>
    <row r="740" spans="1:32" hidden="1" x14ac:dyDescent="0.2">
      <c r="A740">
        <v>370</v>
      </c>
      <c r="B740" t="s">
        <v>386</v>
      </c>
      <c r="C740">
        <f>IFERROR(SEARCH(" - ",B740),0)</f>
        <v>0</v>
      </c>
      <c r="D740" t="s">
        <v>20</v>
      </c>
      <c r="E740" t="s">
        <v>20</v>
      </c>
      <c r="F740" t="s">
        <v>20</v>
      </c>
      <c r="G740" t="s">
        <v>20</v>
      </c>
      <c r="H740" t="s">
        <v>20</v>
      </c>
      <c r="I740" t="s">
        <v>19</v>
      </c>
      <c r="J740" t="s">
        <v>20</v>
      </c>
      <c r="K740">
        <v>2</v>
      </c>
      <c r="L740" t="s">
        <v>20</v>
      </c>
      <c r="M740" t="s">
        <v>20</v>
      </c>
      <c r="N740" t="s">
        <v>20</v>
      </c>
      <c r="O740" t="s">
        <v>20</v>
      </c>
      <c r="P740" t="s">
        <v>20</v>
      </c>
      <c r="Q740">
        <v>2</v>
      </c>
      <c r="R740">
        <v>392</v>
      </c>
      <c r="S740" s="2">
        <v>0.5</v>
      </c>
      <c r="T740" t="str">
        <f t="shared" si="144"/>
        <v/>
      </c>
      <c r="U740" t="str">
        <f t="shared" si="145"/>
        <v/>
      </c>
      <c r="V740" t="str">
        <f t="shared" si="146"/>
        <v/>
      </c>
      <c r="W740" t="str">
        <f t="shared" si="147"/>
        <v/>
      </c>
      <c r="X740" t="str">
        <f t="shared" si="148"/>
        <v/>
      </c>
      <c r="Y740" t="str">
        <f t="shared" si="149"/>
        <v>+1(77)</v>
      </c>
      <c r="Z740" t="str">
        <f t="shared" si="150"/>
        <v/>
      </c>
      <c r="AA740" t="str">
        <f t="shared" si="151"/>
        <v>+3(275)</v>
      </c>
      <c r="AB740" t="str">
        <f t="shared" si="152"/>
        <v/>
      </c>
      <c r="AC740" t="str">
        <f t="shared" si="153"/>
        <v/>
      </c>
      <c r="AD740" t="str">
        <f t="shared" si="154"/>
        <v/>
      </c>
      <c r="AE740" t="str">
        <f t="shared" si="155"/>
        <v/>
      </c>
      <c r="AF740" t="str">
        <f t="shared" si="156"/>
        <v/>
      </c>
    </row>
    <row r="741" spans="1:32" hidden="1" x14ac:dyDescent="0.2">
      <c r="I741" s="1">
        <v>5.347222222222222E-2</v>
      </c>
      <c r="K741" s="1">
        <v>0.19097222222222221</v>
      </c>
      <c r="T741" t="str">
        <f t="shared" si="144"/>
        <v>+1(0)</v>
      </c>
      <c r="U741" t="e">
        <f t="shared" si="145"/>
        <v>#VALUE!</v>
      </c>
      <c r="V741" t="str">
        <f t="shared" si="146"/>
        <v>+1(0)</v>
      </c>
      <c r="W741" t="e">
        <f t="shared" si="147"/>
        <v>#VALUE!</v>
      </c>
      <c r="X741" t="e">
        <f t="shared" si="148"/>
        <v>#VALUE!</v>
      </c>
      <c r="Y741" t="e">
        <f t="shared" si="149"/>
        <v>#NUM!</v>
      </c>
      <c r="Z741" t="e">
        <f t="shared" si="150"/>
        <v>#VALUE!</v>
      </c>
      <c r="AA741" t="e">
        <f t="shared" si="151"/>
        <v>#VALUE!</v>
      </c>
      <c r="AB741" t="e">
        <f t="shared" si="152"/>
        <v>#VALUE!</v>
      </c>
      <c r="AC741" t="e">
        <f t="shared" si="153"/>
        <v>#VALUE!</v>
      </c>
      <c r="AD741" t="e">
        <f t="shared" si="154"/>
        <v>#VALUE!</v>
      </c>
      <c r="AE741" t="e">
        <f t="shared" si="155"/>
        <v>#VALUE!</v>
      </c>
      <c r="AF741" t="e">
        <f t="shared" si="156"/>
        <v>#VALUE!</v>
      </c>
    </row>
    <row r="742" spans="1:32" x14ac:dyDescent="0.2">
      <c r="A742">
        <v>371</v>
      </c>
      <c r="B742" t="s">
        <v>387</v>
      </c>
      <c r="C742">
        <f>IFERROR(SEARCH(" - ",B742),0)</f>
        <v>9</v>
      </c>
      <c r="D742">
        <v>3</v>
      </c>
      <c r="E742" t="s">
        <v>20</v>
      </c>
      <c r="F742">
        <v>1</v>
      </c>
      <c r="G742" t="s">
        <v>20</v>
      </c>
      <c r="H742" t="s">
        <v>20</v>
      </c>
      <c r="I742">
        <v>-8</v>
      </c>
      <c r="J742" t="s">
        <v>20</v>
      </c>
      <c r="K742" t="s">
        <v>20</v>
      </c>
      <c r="L742" t="s">
        <v>20</v>
      </c>
      <c r="M742" t="s">
        <v>20</v>
      </c>
      <c r="N742" t="s">
        <v>20</v>
      </c>
      <c r="O742" t="s">
        <v>20</v>
      </c>
      <c r="P742" t="s">
        <v>20</v>
      </c>
      <c r="Q742">
        <v>2</v>
      </c>
      <c r="R742">
        <v>393</v>
      </c>
      <c r="S742" s="2">
        <v>0.66</v>
      </c>
      <c r="T742" t="str">
        <f t="shared" si="144"/>
        <v>+4(281)</v>
      </c>
      <c r="U742" t="str">
        <f t="shared" si="145"/>
        <v/>
      </c>
      <c r="V742" t="str">
        <f t="shared" si="146"/>
        <v>+2(32)</v>
      </c>
      <c r="W742" t="str">
        <f t="shared" si="147"/>
        <v/>
      </c>
      <c r="X742" t="str">
        <f t="shared" si="148"/>
        <v/>
      </c>
      <c r="Y742">
        <f t="shared" si="149"/>
        <v>-8</v>
      </c>
      <c r="Z742" t="str">
        <f t="shared" si="150"/>
        <v/>
      </c>
      <c r="AA742" t="str">
        <f t="shared" si="151"/>
        <v/>
      </c>
      <c r="AB742" t="str">
        <f t="shared" si="152"/>
        <v/>
      </c>
      <c r="AC742" t="str">
        <f t="shared" si="153"/>
        <v/>
      </c>
      <c r="AD742" t="str">
        <f t="shared" si="154"/>
        <v/>
      </c>
      <c r="AE742" t="str">
        <f t="shared" si="155"/>
        <v/>
      </c>
      <c r="AF742" t="str">
        <f t="shared" si="156"/>
        <v/>
      </c>
    </row>
    <row r="743" spans="1:32" hidden="1" x14ac:dyDescent="0.2">
      <c r="D743" s="1">
        <v>0.19513888888888889</v>
      </c>
      <c r="F743" s="1">
        <v>2.2222222222222223E-2</v>
      </c>
      <c r="T743" t="e">
        <f t="shared" si="144"/>
        <v>#VALUE!</v>
      </c>
      <c r="U743" t="e">
        <f t="shared" si="145"/>
        <v>#VALUE!</v>
      </c>
      <c r="V743" t="str">
        <f t="shared" si="146"/>
        <v>+1.02222222222222(0)</v>
      </c>
      <c r="W743" t="e">
        <f t="shared" si="147"/>
        <v>#VALUE!</v>
      </c>
      <c r="X743" t="e">
        <f t="shared" si="148"/>
        <v>#VALUE!</v>
      </c>
      <c r="Y743" t="str">
        <f t="shared" si="149"/>
        <v>+1(0)</v>
      </c>
      <c r="Z743" t="e">
        <f t="shared" si="150"/>
        <v>#VALUE!</v>
      </c>
      <c r="AA743" t="e">
        <f t="shared" si="151"/>
        <v>#VALUE!</v>
      </c>
      <c r="AB743" t="e">
        <f t="shared" si="152"/>
        <v>#VALUE!</v>
      </c>
      <c r="AC743" t="e">
        <f t="shared" si="153"/>
        <v>#VALUE!</v>
      </c>
      <c r="AD743" t="e">
        <f t="shared" si="154"/>
        <v>#VALUE!</v>
      </c>
      <c r="AE743" t="e">
        <f t="shared" si="155"/>
        <v>#VALUE!</v>
      </c>
      <c r="AF743" t="e">
        <f t="shared" si="156"/>
        <v>#VALUE!</v>
      </c>
    </row>
    <row r="744" spans="1:32" hidden="1" x14ac:dyDescent="0.2">
      <c r="A744">
        <v>372</v>
      </c>
      <c r="B744" t="s">
        <v>388</v>
      </c>
      <c r="C744">
        <f>IFERROR(SEARCH(" - ",B744),0)</f>
        <v>0</v>
      </c>
      <c r="D744" t="s">
        <v>20</v>
      </c>
      <c r="E744" t="s">
        <v>20</v>
      </c>
      <c r="F744">
        <v>1</v>
      </c>
      <c r="G744" t="s">
        <v>20</v>
      </c>
      <c r="H744" t="s">
        <v>20</v>
      </c>
      <c r="I744">
        <v>2</v>
      </c>
      <c r="J744" t="s">
        <v>20</v>
      </c>
      <c r="K744" t="s">
        <v>20</v>
      </c>
      <c r="L744" t="s">
        <v>20</v>
      </c>
      <c r="M744" t="s">
        <v>20</v>
      </c>
      <c r="N744" t="s">
        <v>20</v>
      </c>
      <c r="O744" t="s">
        <v>20</v>
      </c>
      <c r="P744" t="s">
        <v>20</v>
      </c>
      <c r="Q744">
        <v>2</v>
      </c>
      <c r="R744">
        <v>395</v>
      </c>
      <c r="S744" s="2">
        <v>0.6</v>
      </c>
      <c r="T744" t="str">
        <f t="shared" si="144"/>
        <v/>
      </c>
      <c r="U744" t="str">
        <f t="shared" si="145"/>
        <v/>
      </c>
      <c r="V744" t="str">
        <f t="shared" si="146"/>
        <v>+2(66)</v>
      </c>
      <c r="W744" t="str">
        <f t="shared" si="147"/>
        <v/>
      </c>
      <c r="X744" t="str">
        <f t="shared" si="148"/>
        <v/>
      </c>
      <c r="Y744" t="str">
        <f t="shared" si="149"/>
        <v>+3(269)</v>
      </c>
      <c r="Z744" t="str">
        <f t="shared" si="150"/>
        <v/>
      </c>
      <c r="AA744" t="str">
        <f t="shared" si="151"/>
        <v/>
      </c>
      <c r="AB744" t="str">
        <f t="shared" si="152"/>
        <v/>
      </c>
      <c r="AC744" t="str">
        <f t="shared" si="153"/>
        <v/>
      </c>
      <c r="AD744" t="str">
        <f t="shared" si="154"/>
        <v/>
      </c>
      <c r="AE744" t="str">
        <f t="shared" si="155"/>
        <v/>
      </c>
      <c r="AF744" t="str">
        <f t="shared" si="156"/>
        <v/>
      </c>
    </row>
    <row r="745" spans="1:32" hidden="1" x14ac:dyDescent="0.2">
      <c r="F745" s="1">
        <v>4.583333333333333E-2</v>
      </c>
      <c r="I745" s="1">
        <v>0.18680555555555556</v>
      </c>
      <c r="T745" t="str">
        <f t="shared" si="144"/>
        <v>+1(0)</v>
      </c>
      <c r="U745" t="e">
        <f t="shared" si="145"/>
        <v>#VALUE!</v>
      </c>
      <c r="V745" t="str">
        <f t="shared" si="146"/>
        <v>+1.04583333333333(0)</v>
      </c>
      <c r="W745" t="e">
        <f t="shared" si="147"/>
        <v>#VALUE!</v>
      </c>
      <c r="X745" t="e">
        <f t="shared" si="148"/>
        <v>#VALUE!</v>
      </c>
      <c r="Y745" t="e">
        <f t="shared" si="149"/>
        <v>#NUM!</v>
      </c>
      <c r="Z745" t="e">
        <f t="shared" si="150"/>
        <v>#VALUE!</v>
      </c>
      <c r="AA745" t="e">
        <f t="shared" si="151"/>
        <v>#VALUE!</v>
      </c>
      <c r="AB745" t="e">
        <f t="shared" si="152"/>
        <v>#VALUE!</v>
      </c>
      <c r="AC745" t="e">
        <f t="shared" si="153"/>
        <v>#VALUE!</v>
      </c>
      <c r="AD745" t="e">
        <f t="shared" si="154"/>
        <v>#VALUE!</v>
      </c>
      <c r="AE745" t="e">
        <f t="shared" si="155"/>
        <v>#VALUE!</v>
      </c>
      <c r="AF745" t="e">
        <f t="shared" si="156"/>
        <v>#VALUE!</v>
      </c>
    </row>
    <row r="746" spans="1:32" hidden="1" x14ac:dyDescent="0.2">
      <c r="A746">
        <v>373</v>
      </c>
      <c r="B746" t="s">
        <v>389</v>
      </c>
      <c r="C746">
        <f>IFERROR(SEARCH(" - ",B746),0)</f>
        <v>0</v>
      </c>
      <c r="D746">
        <v>1</v>
      </c>
      <c r="E746" t="s">
        <v>20</v>
      </c>
      <c r="F746">
        <v>1</v>
      </c>
      <c r="G746" t="s">
        <v>20</v>
      </c>
      <c r="H746" t="s">
        <v>20</v>
      </c>
      <c r="I746">
        <v>-3</v>
      </c>
      <c r="J746" t="s">
        <v>20</v>
      </c>
      <c r="K746" t="s">
        <v>20</v>
      </c>
      <c r="L746" t="s">
        <v>20</v>
      </c>
      <c r="M746" t="s">
        <v>20</v>
      </c>
      <c r="N746" t="s">
        <v>20</v>
      </c>
      <c r="O746" t="s">
        <v>20</v>
      </c>
      <c r="P746" t="s">
        <v>20</v>
      </c>
      <c r="Q746">
        <v>2</v>
      </c>
      <c r="R746">
        <v>409</v>
      </c>
      <c r="S746" s="2">
        <v>0.5</v>
      </c>
      <c r="T746" t="str">
        <f t="shared" si="144"/>
        <v>+2(204)</v>
      </c>
      <c r="U746" t="str">
        <f t="shared" si="145"/>
        <v/>
      </c>
      <c r="V746" t="str">
        <f t="shared" si="146"/>
        <v>+2(165)</v>
      </c>
      <c r="W746" t="str">
        <f t="shared" si="147"/>
        <v/>
      </c>
      <c r="X746" t="str">
        <f t="shared" si="148"/>
        <v/>
      </c>
      <c r="Y746">
        <f t="shared" si="149"/>
        <v>-3</v>
      </c>
      <c r="Z746" t="str">
        <f t="shared" si="150"/>
        <v/>
      </c>
      <c r="AA746" t="str">
        <f t="shared" si="151"/>
        <v/>
      </c>
      <c r="AB746" t="str">
        <f t="shared" si="152"/>
        <v/>
      </c>
      <c r="AC746" t="str">
        <f t="shared" si="153"/>
        <v/>
      </c>
      <c r="AD746" t="str">
        <f t="shared" si="154"/>
        <v/>
      </c>
      <c r="AE746" t="str">
        <f t="shared" si="155"/>
        <v/>
      </c>
      <c r="AF746" t="str">
        <f t="shared" si="156"/>
        <v/>
      </c>
    </row>
    <row r="747" spans="1:32" hidden="1" x14ac:dyDescent="0.2">
      <c r="D747" s="1">
        <v>0.14166666666666666</v>
      </c>
      <c r="F747" s="1">
        <v>0.11458333333333333</v>
      </c>
      <c r="I747" s="1">
        <v>0.20833333333333334</v>
      </c>
      <c r="T747" t="str">
        <f t="shared" si="144"/>
        <v>+1.14166666666667(0)</v>
      </c>
      <c r="U747" t="e">
        <f t="shared" si="145"/>
        <v>#VALUE!</v>
      </c>
      <c r="V747" t="e">
        <f t="shared" si="146"/>
        <v>#VALUE!</v>
      </c>
      <c r="W747" t="e">
        <f t="shared" si="147"/>
        <v>#VALUE!</v>
      </c>
      <c r="X747" t="e">
        <f t="shared" si="148"/>
        <v>#VALUE!</v>
      </c>
      <c r="Y747" t="e">
        <f t="shared" si="149"/>
        <v>#NUM!</v>
      </c>
      <c r="Z747" t="e">
        <f t="shared" si="150"/>
        <v>#VALUE!</v>
      </c>
      <c r="AA747" t="e">
        <f t="shared" si="151"/>
        <v>#VALUE!</v>
      </c>
      <c r="AB747" t="e">
        <f t="shared" si="152"/>
        <v>#VALUE!</v>
      </c>
      <c r="AC747" t="e">
        <f t="shared" si="153"/>
        <v>#VALUE!</v>
      </c>
      <c r="AD747" t="e">
        <f t="shared" si="154"/>
        <v>#VALUE!</v>
      </c>
      <c r="AE747" t="e">
        <f t="shared" si="155"/>
        <v>#VALUE!</v>
      </c>
      <c r="AF747" t="e">
        <f t="shared" si="156"/>
        <v>#VALUE!</v>
      </c>
    </row>
    <row r="748" spans="1:32" x14ac:dyDescent="0.2">
      <c r="A748">
        <v>374</v>
      </c>
      <c r="B748" t="s">
        <v>390</v>
      </c>
      <c r="C748">
        <f>IFERROR(SEARCH(" - ",B748),0)</f>
        <v>7</v>
      </c>
      <c r="D748">
        <v>3</v>
      </c>
      <c r="E748" t="s">
        <v>20</v>
      </c>
      <c r="F748" t="s">
        <v>19</v>
      </c>
      <c r="G748" t="s">
        <v>20</v>
      </c>
      <c r="H748" t="s">
        <v>20</v>
      </c>
      <c r="I748">
        <v>-8</v>
      </c>
      <c r="J748" t="s">
        <v>20</v>
      </c>
      <c r="K748" t="s">
        <v>20</v>
      </c>
      <c r="L748" t="s">
        <v>20</v>
      </c>
      <c r="M748" t="s">
        <v>20</v>
      </c>
      <c r="N748" t="s">
        <v>20</v>
      </c>
      <c r="O748" t="s">
        <v>20</v>
      </c>
      <c r="P748" t="s">
        <v>20</v>
      </c>
      <c r="Q748">
        <v>2</v>
      </c>
      <c r="R748">
        <v>423</v>
      </c>
      <c r="S748" s="2">
        <v>0.6</v>
      </c>
      <c r="T748" t="str">
        <f t="shared" si="144"/>
        <v>+4(283)</v>
      </c>
      <c r="U748" t="str">
        <f t="shared" si="145"/>
        <v/>
      </c>
      <c r="V748" t="str">
        <f t="shared" si="146"/>
        <v>+1(80)</v>
      </c>
      <c r="W748" t="str">
        <f t="shared" si="147"/>
        <v/>
      </c>
      <c r="X748" t="str">
        <f t="shared" si="148"/>
        <v/>
      </c>
      <c r="Y748">
        <f t="shared" si="149"/>
        <v>-8</v>
      </c>
      <c r="Z748" t="str">
        <f t="shared" si="150"/>
        <v/>
      </c>
      <c r="AA748" t="str">
        <f t="shared" si="151"/>
        <v/>
      </c>
      <c r="AB748" t="str">
        <f t="shared" si="152"/>
        <v/>
      </c>
      <c r="AC748" t="str">
        <f t="shared" si="153"/>
        <v/>
      </c>
      <c r="AD748" t="str">
        <f t="shared" si="154"/>
        <v/>
      </c>
      <c r="AE748" t="str">
        <f t="shared" si="155"/>
        <v/>
      </c>
      <c r="AF748" t="str">
        <f t="shared" si="156"/>
        <v/>
      </c>
    </row>
    <row r="749" spans="1:32" hidden="1" x14ac:dyDescent="0.2">
      <c r="D749" s="1">
        <v>0.19652777777777777</v>
      </c>
      <c r="F749" s="1">
        <v>5.5555555555555552E-2</v>
      </c>
      <c r="T749" t="e">
        <f t="shared" si="144"/>
        <v>#NUM!</v>
      </c>
      <c r="U749" t="e">
        <f t="shared" si="145"/>
        <v>#VALUE!</v>
      </c>
      <c r="V749" t="str">
        <f t="shared" si="146"/>
        <v>+1.05555555555556(0)</v>
      </c>
      <c r="W749" t="e">
        <f t="shared" si="147"/>
        <v>#VALUE!</v>
      </c>
      <c r="X749" t="e">
        <f t="shared" si="148"/>
        <v>#NUM!</v>
      </c>
      <c r="Y749" t="str">
        <f t="shared" si="149"/>
        <v>+1(0)</v>
      </c>
      <c r="Z749" t="e">
        <f t="shared" si="150"/>
        <v>#VALUE!</v>
      </c>
      <c r="AA749" t="e">
        <f t="shared" si="151"/>
        <v>#VALUE!</v>
      </c>
      <c r="AB749" t="e">
        <f t="shared" si="152"/>
        <v>#VALUE!</v>
      </c>
      <c r="AC749" t="e">
        <f t="shared" si="153"/>
        <v>#VALUE!</v>
      </c>
      <c r="AD749" t="e">
        <f t="shared" si="154"/>
        <v>#VALUE!</v>
      </c>
      <c r="AE749" t="e">
        <f t="shared" si="155"/>
        <v>#VALUE!</v>
      </c>
      <c r="AF749" t="e">
        <f t="shared" si="156"/>
        <v>#VALUE!</v>
      </c>
    </row>
    <row r="750" spans="1:32" x14ac:dyDescent="0.2">
      <c r="A750">
        <v>375</v>
      </c>
      <c r="B750" t="s">
        <v>391</v>
      </c>
      <c r="C750">
        <f>IFERROR(SEARCH(" - ",B750),0)</f>
        <v>6</v>
      </c>
      <c r="D750">
        <v>-2</v>
      </c>
      <c r="E750" t="s">
        <v>20</v>
      </c>
      <c r="F750">
        <v>4</v>
      </c>
      <c r="G750" t="s">
        <v>20</v>
      </c>
      <c r="H750">
        <v>-5</v>
      </c>
      <c r="I750">
        <v>4</v>
      </c>
      <c r="J750" t="s">
        <v>20</v>
      </c>
      <c r="K750" t="s">
        <v>20</v>
      </c>
      <c r="L750" t="s">
        <v>20</v>
      </c>
      <c r="M750" t="s">
        <v>20</v>
      </c>
      <c r="N750" t="s">
        <v>20</v>
      </c>
      <c r="O750" t="s">
        <v>20</v>
      </c>
      <c r="P750" t="s">
        <v>20</v>
      </c>
      <c r="Q750">
        <v>2</v>
      </c>
      <c r="R750">
        <v>430</v>
      </c>
      <c r="S750" s="2">
        <v>0.8</v>
      </c>
      <c r="T750">
        <f t="shared" si="144"/>
        <v>-2</v>
      </c>
      <c r="U750" t="str">
        <f t="shared" si="145"/>
        <v/>
      </c>
      <c r="V750" t="str">
        <f t="shared" si="146"/>
        <v>+5(77)</v>
      </c>
      <c r="W750" t="str">
        <f t="shared" si="147"/>
        <v/>
      </c>
      <c r="X750">
        <f t="shared" si="148"/>
        <v>-5</v>
      </c>
      <c r="Y750" t="str">
        <f t="shared" si="149"/>
        <v>+5(193)</v>
      </c>
      <c r="Z750" t="str">
        <f t="shared" si="150"/>
        <v/>
      </c>
      <c r="AA750" t="str">
        <f t="shared" si="151"/>
        <v/>
      </c>
      <c r="AB750" t="str">
        <f t="shared" si="152"/>
        <v/>
      </c>
      <c r="AC750" t="str">
        <f t="shared" si="153"/>
        <v/>
      </c>
      <c r="AD750" t="str">
        <f t="shared" si="154"/>
        <v/>
      </c>
      <c r="AE750" t="str">
        <f t="shared" si="155"/>
        <v/>
      </c>
      <c r="AF750" t="str">
        <f t="shared" si="156"/>
        <v/>
      </c>
    </row>
    <row r="751" spans="1:32" hidden="1" x14ac:dyDescent="0.2">
      <c r="F751" s="1">
        <v>5.347222222222222E-2</v>
      </c>
      <c r="I751" s="1">
        <v>0.13402777777777777</v>
      </c>
      <c r="T751" t="str">
        <f t="shared" si="144"/>
        <v>+1(0)</v>
      </c>
      <c r="U751" t="e">
        <f t="shared" si="145"/>
        <v>#VALUE!</v>
      </c>
      <c r="V751" t="str">
        <f t="shared" si="146"/>
        <v>+1.05347222222222(0)</v>
      </c>
      <c r="W751" t="e">
        <f t="shared" si="147"/>
        <v>#VALUE!</v>
      </c>
      <c r="X751" t="e">
        <f t="shared" si="148"/>
        <v>#VALUE!</v>
      </c>
      <c r="Y751" t="e">
        <f t="shared" si="149"/>
        <v>#VALUE!</v>
      </c>
      <c r="Z751" t="e">
        <f t="shared" si="150"/>
        <v>#VALUE!</v>
      </c>
      <c r="AA751" t="e">
        <f t="shared" si="151"/>
        <v>#VALUE!</v>
      </c>
      <c r="AB751" t="e">
        <f t="shared" si="152"/>
        <v>#VALUE!</v>
      </c>
      <c r="AC751" t="e">
        <f t="shared" si="153"/>
        <v>#VALUE!</v>
      </c>
      <c r="AD751" t="e">
        <f t="shared" si="154"/>
        <v>#VALUE!</v>
      </c>
      <c r="AE751" t="e">
        <f t="shared" si="155"/>
        <v>#VALUE!</v>
      </c>
      <c r="AF751" t="e">
        <f t="shared" si="156"/>
        <v>#VALUE!</v>
      </c>
    </row>
    <row r="752" spans="1:32" x14ac:dyDescent="0.2">
      <c r="A752">
        <v>376</v>
      </c>
      <c r="B752" t="s">
        <v>392</v>
      </c>
      <c r="C752">
        <f>IFERROR(SEARCH(" - ",B752),0)</f>
        <v>7</v>
      </c>
      <c r="D752">
        <v>4</v>
      </c>
      <c r="E752" t="s">
        <v>20</v>
      </c>
      <c r="F752">
        <v>2</v>
      </c>
      <c r="G752" t="s">
        <v>20</v>
      </c>
      <c r="H752" t="s">
        <v>20</v>
      </c>
      <c r="I752" t="s">
        <v>20</v>
      </c>
      <c r="J752" t="s">
        <v>20</v>
      </c>
      <c r="K752" t="s">
        <v>20</v>
      </c>
      <c r="L752" t="s">
        <v>20</v>
      </c>
      <c r="M752" t="s">
        <v>20</v>
      </c>
      <c r="N752" t="s">
        <v>20</v>
      </c>
      <c r="O752" t="s">
        <v>20</v>
      </c>
      <c r="P752" t="s">
        <v>20</v>
      </c>
      <c r="Q752">
        <v>2</v>
      </c>
      <c r="R752">
        <v>443</v>
      </c>
      <c r="S752" s="2">
        <v>0.75</v>
      </c>
      <c r="T752" t="str">
        <f t="shared" si="144"/>
        <v>+5(264)</v>
      </c>
      <c r="U752" t="str">
        <f t="shared" si="145"/>
        <v/>
      </c>
      <c r="V752" t="str">
        <f t="shared" si="146"/>
        <v>+3(59)</v>
      </c>
      <c r="W752" t="str">
        <f t="shared" si="147"/>
        <v/>
      </c>
      <c r="X752" t="str">
        <f t="shared" si="148"/>
        <v/>
      </c>
      <c r="Y752" t="str">
        <f t="shared" si="149"/>
        <v/>
      </c>
      <c r="Z752" t="str">
        <f t="shared" si="150"/>
        <v/>
      </c>
      <c r="AA752" t="str">
        <f t="shared" si="151"/>
        <v/>
      </c>
      <c r="AB752" t="str">
        <f t="shared" si="152"/>
        <v/>
      </c>
      <c r="AC752" t="str">
        <f t="shared" si="153"/>
        <v/>
      </c>
      <c r="AD752" t="str">
        <f t="shared" si="154"/>
        <v/>
      </c>
      <c r="AE752" t="str">
        <f t="shared" si="155"/>
        <v/>
      </c>
      <c r="AF752" t="str">
        <f t="shared" si="156"/>
        <v/>
      </c>
    </row>
    <row r="753" spans="1:32" hidden="1" x14ac:dyDescent="0.2">
      <c r="D753" s="1">
        <v>0.18333333333333332</v>
      </c>
      <c r="F753" s="1">
        <v>4.0972222222222222E-2</v>
      </c>
      <c r="T753" t="e">
        <f t="shared" si="144"/>
        <v>#VALUE!</v>
      </c>
      <c r="U753" t="e">
        <f t="shared" si="145"/>
        <v>#VALUE!</v>
      </c>
      <c r="V753" t="str">
        <f t="shared" si="146"/>
        <v>+1.04097222222222(0)</v>
      </c>
      <c r="W753" t="e">
        <f t="shared" si="147"/>
        <v>#VALUE!</v>
      </c>
      <c r="X753" t="e">
        <f t="shared" si="148"/>
        <v>#VALUE!</v>
      </c>
      <c r="Y753" t="str">
        <f t="shared" si="149"/>
        <v>+1(0)</v>
      </c>
      <c r="Z753" t="e">
        <f t="shared" si="150"/>
        <v>#VALUE!</v>
      </c>
      <c r="AA753" t="e">
        <f t="shared" si="151"/>
        <v>#VALUE!</v>
      </c>
      <c r="AB753" t="e">
        <f t="shared" si="152"/>
        <v>#VALUE!</v>
      </c>
      <c r="AC753" t="e">
        <f t="shared" si="153"/>
        <v>#VALUE!</v>
      </c>
      <c r="AD753" t="e">
        <f t="shared" si="154"/>
        <v>#VALUE!</v>
      </c>
      <c r="AE753" t="e">
        <f t="shared" si="155"/>
        <v>#VALUE!</v>
      </c>
      <c r="AF753" t="e">
        <f t="shared" si="156"/>
        <v>#VALUE!</v>
      </c>
    </row>
    <row r="754" spans="1:32" hidden="1" x14ac:dyDescent="0.2">
      <c r="A754">
        <v>377</v>
      </c>
      <c r="B754" t="s">
        <v>393</v>
      </c>
      <c r="C754">
        <f>IFERROR(SEARCH(" - ",B754),0)</f>
        <v>0</v>
      </c>
      <c r="D754" t="s">
        <v>20</v>
      </c>
      <c r="E754" t="s">
        <v>20</v>
      </c>
      <c r="F754">
        <v>4</v>
      </c>
      <c r="G754" t="s">
        <v>20</v>
      </c>
      <c r="H754" t="s">
        <v>20</v>
      </c>
      <c r="I754">
        <v>1</v>
      </c>
      <c r="J754" t="s">
        <v>20</v>
      </c>
      <c r="K754" t="s">
        <v>20</v>
      </c>
      <c r="L754" t="s">
        <v>20</v>
      </c>
      <c r="M754" t="s">
        <v>20</v>
      </c>
      <c r="N754" t="s">
        <v>20</v>
      </c>
      <c r="O754" t="s">
        <v>20</v>
      </c>
      <c r="P754" t="s">
        <v>20</v>
      </c>
      <c r="Q754">
        <v>2</v>
      </c>
      <c r="R754">
        <v>444</v>
      </c>
      <c r="S754" s="2">
        <v>0.71</v>
      </c>
      <c r="T754" t="str">
        <f t="shared" si="144"/>
        <v/>
      </c>
      <c r="U754" t="str">
        <f t="shared" si="145"/>
        <v/>
      </c>
      <c r="V754" t="str">
        <f t="shared" si="146"/>
        <v>+5(58)</v>
      </c>
      <c r="W754" t="str">
        <f t="shared" si="147"/>
        <v/>
      </c>
      <c r="X754" t="str">
        <f t="shared" si="148"/>
        <v/>
      </c>
      <c r="Y754" t="str">
        <f t="shared" si="149"/>
        <v>+2(286)</v>
      </c>
      <c r="Z754" t="str">
        <f t="shared" si="150"/>
        <v/>
      </c>
      <c r="AA754" t="str">
        <f t="shared" si="151"/>
        <v/>
      </c>
      <c r="AB754" t="str">
        <f t="shared" si="152"/>
        <v/>
      </c>
      <c r="AC754" t="str">
        <f t="shared" si="153"/>
        <v/>
      </c>
      <c r="AD754" t="str">
        <f t="shared" si="154"/>
        <v/>
      </c>
      <c r="AE754" t="str">
        <f t="shared" si="155"/>
        <v/>
      </c>
      <c r="AF754" t="str">
        <f t="shared" si="156"/>
        <v/>
      </c>
    </row>
    <row r="755" spans="1:32" hidden="1" x14ac:dyDescent="0.2">
      <c r="F755" s="1">
        <v>4.027777777777778E-2</v>
      </c>
      <c r="I755" s="1">
        <v>0.1986111111111111</v>
      </c>
      <c r="T755" t="e">
        <f t="shared" si="144"/>
        <v>#VALUE!</v>
      </c>
      <c r="U755" t="e">
        <f t="shared" si="145"/>
        <v>#VALUE!</v>
      </c>
      <c r="V755" t="str">
        <f t="shared" si="146"/>
        <v>+1.04027777777778(0)</v>
      </c>
      <c r="W755" t="e">
        <f t="shared" si="147"/>
        <v>#VALUE!</v>
      </c>
      <c r="X755" t="e">
        <f t="shared" si="148"/>
        <v>#VALUE!</v>
      </c>
      <c r="Y755" t="str">
        <f t="shared" si="149"/>
        <v>+1.19861111111111(0)</v>
      </c>
      <c r="Z755" t="e">
        <f t="shared" si="150"/>
        <v>#VALUE!</v>
      </c>
      <c r="AA755" t="e">
        <f t="shared" si="151"/>
        <v>#VALUE!</v>
      </c>
      <c r="AB755" t="e">
        <f t="shared" si="152"/>
        <v>#VALUE!</v>
      </c>
      <c r="AC755" t="e">
        <f t="shared" si="153"/>
        <v>#VALUE!</v>
      </c>
      <c r="AD755" t="e">
        <f t="shared" si="154"/>
        <v>#VALUE!</v>
      </c>
      <c r="AE755" t="e">
        <f t="shared" si="155"/>
        <v>#VALUE!</v>
      </c>
      <c r="AF755" t="e">
        <f t="shared" si="156"/>
        <v>#VALUE!</v>
      </c>
    </row>
    <row r="756" spans="1:32" x14ac:dyDescent="0.2">
      <c r="A756">
        <v>378</v>
      </c>
      <c r="B756" t="s">
        <v>394</v>
      </c>
      <c r="C756">
        <f>IFERROR(SEARCH(" - ",B756),0)</f>
        <v>7</v>
      </c>
      <c r="D756" t="s">
        <v>20</v>
      </c>
      <c r="E756" t="s">
        <v>20</v>
      </c>
      <c r="F756">
        <v>1</v>
      </c>
      <c r="G756" t="s">
        <v>20</v>
      </c>
      <c r="H756" t="s">
        <v>20</v>
      </c>
      <c r="I756">
        <v>9</v>
      </c>
      <c r="J756" t="s">
        <v>20</v>
      </c>
      <c r="K756" t="s">
        <v>20</v>
      </c>
      <c r="L756" t="s">
        <v>20</v>
      </c>
      <c r="M756" t="s">
        <v>20</v>
      </c>
      <c r="N756" t="s">
        <v>20</v>
      </c>
      <c r="O756" t="s">
        <v>20</v>
      </c>
      <c r="P756" t="s">
        <v>20</v>
      </c>
      <c r="Q756">
        <v>2</v>
      </c>
      <c r="R756">
        <v>449</v>
      </c>
      <c r="S756" s="2">
        <v>0.83</v>
      </c>
      <c r="T756" t="str">
        <f t="shared" si="144"/>
        <v/>
      </c>
      <c r="U756" t="str">
        <f t="shared" si="145"/>
        <v/>
      </c>
      <c r="V756" t="str">
        <f t="shared" si="146"/>
        <v>+2(26)</v>
      </c>
      <c r="W756" t="str">
        <f t="shared" si="147"/>
        <v/>
      </c>
      <c r="X756" t="str">
        <f t="shared" si="148"/>
        <v/>
      </c>
      <c r="Y756" t="str">
        <f t="shared" si="149"/>
        <v>+10(223)</v>
      </c>
      <c r="Z756" t="str">
        <f t="shared" si="150"/>
        <v/>
      </c>
      <c r="AA756" t="str">
        <f t="shared" si="151"/>
        <v/>
      </c>
      <c r="AB756" t="str">
        <f t="shared" si="152"/>
        <v/>
      </c>
      <c r="AC756" t="str">
        <f t="shared" si="153"/>
        <v/>
      </c>
      <c r="AD756" t="str">
        <f t="shared" si="154"/>
        <v/>
      </c>
      <c r="AE756" t="str">
        <f t="shared" si="155"/>
        <v/>
      </c>
      <c r="AF756" t="str">
        <f t="shared" si="156"/>
        <v/>
      </c>
    </row>
    <row r="757" spans="1:32" hidden="1" x14ac:dyDescent="0.2">
      <c r="F757" s="1">
        <v>1.8055555555555554E-2</v>
      </c>
      <c r="I757" s="1">
        <v>0.15486111111111112</v>
      </c>
      <c r="T757" t="str">
        <f t="shared" si="144"/>
        <v>+1(0)</v>
      </c>
      <c r="U757" t="e">
        <f t="shared" si="145"/>
        <v>#VALUE!</v>
      </c>
      <c r="V757" t="str">
        <f t="shared" si="146"/>
        <v>+1.01805555555556(0)</v>
      </c>
      <c r="W757" t="e">
        <f t="shared" si="147"/>
        <v>#VALUE!</v>
      </c>
      <c r="X757" t="e">
        <f t="shared" si="148"/>
        <v>#VALUE!</v>
      </c>
      <c r="Y757" t="e">
        <f t="shared" si="149"/>
        <v>#NUM!</v>
      </c>
      <c r="Z757" t="e">
        <f t="shared" si="150"/>
        <v>#VALUE!</v>
      </c>
      <c r="AA757" t="e">
        <f t="shared" si="151"/>
        <v>#VALUE!</v>
      </c>
      <c r="AB757" t="e">
        <f t="shared" si="152"/>
        <v>#VALUE!</v>
      </c>
      <c r="AC757" t="e">
        <f t="shared" si="153"/>
        <v>#VALUE!</v>
      </c>
      <c r="AD757" t="e">
        <f t="shared" si="154"/>
        <v>#VALUE!</v>
      </c>
      <c r="AE757" t="e">
        <f t="shared" si="155"/>
        <v>#VALUE!</v>
      </c>
      <c r="AF757" t="e">
        <f t="shared" si="156"/>
        <v>#VALUE!</v>
      </c>
    </row>
    <row r="758" spans="1:32" x14ac:dyDescent="0.2">
      <c r="A758">
        <v>378</v>
      </c>
      <c r="B758" t="s">
        <v>395</v>
      </c>
      <c r="C758">
        <f>IFERROR(SEARCH(" - ",B758),0)</f>
        <v>9</v>
      </c>
      <c r="D758">
        <v>2</v>
      </c>
      <c r="E758" t="s">
        <v>20</v>
      </c>
      <c r="F758">
        <v>2</v>
      </c>
      <c r="G758" t="s">
        <v>20</v>
      </c>
      <c r="H758" t="s">
        <v>20</v>
      </c>
      <c r="I758">
        <v>-4</v>
      </c>
      <c r="J758" t="s">
        <v>20</v>
      </c>
      <c r="K758" t="s">
        <v>20</v>
      </c>
      <c r="L758" t="s">
        <v>20</v>
      </c>
      <c r="M758" t="s">
        <v>20</v>
      </c>
      <c r="N758" t="s">
        <v>20</v>
      </c>
      <c r="O758" t="s">
        <v>20</v>
      </c>
      <c r="P758" t="s">
        <v>20</v>
      </c>
      <c r="Q758">
        <v>2</v>
      </c>
      <c r="R758">
        <v>449</v>
      </c>
      <c r="S758" s="2">
        <v>0.66</v>
      </c>
      <c r="T758" t="str">
        <f t="shared" si="144"/>
        <v>+3(258)</v>
      </c>
      <c r="U758" t="str">
        <f t="shared" si="145"/>
        <v/>
      </c>
      <c r="V758" t="str">
        <f t="shared" si="146"/>
        <v>+3(111)</v>
      </c>
      <c r="W758" t="str">
        <f t="shared" si="147"/>
        <v/>
      </c>
      <c r="X758" t="str">
        <f t="shared" si="148"/>
        <v/>
      </c>
      <c r="Y758">
        <f t="shared" si="149"/>
        <v>-4</v>
      </c>
      <c r="Z758" t="str">
        <f t="shared" si="150"/>
        <v/>
      </c>
      <c r="AA758" t="str">
        <f t="shared" si="151"/>
        <v/>
      </c>
      <c r="AB758" t="str">
        <f t="shared" si="152"/>
        <v/>
      </c>
      <c r="AC758" t="str">
        <f t="shared" si="153"/>
        <v/>
      </c>
      <c r="AD758" t="str">
        <f t="shared" si="154"/>
        <v/>
      </c>
      <c r="AE758" t="str">
        <f t="shared" si="155"/>
        <v/>
      </c>
      <c r="AF758" t="str">
        <f t="shared" si="156"/>
        <v/>
      </c>
    </row>
    <row r="759" spans="1:32" hidden="1" x14ac:dyDescent="0.2">
      <c r="D759" s="1">
        <v>0.17916666666666667</v>
      </c>
      <c r="F759" s="1">
        <v>7.7083333333333337E-2</v>
      </c>
      <c r="T759" t="str">
        <f t="shared" si="144"/>
        <v>+1.17916666666667(0)</v>
      </c>
      <c r="U759" t="e">
        <f t="shared" si="145"/>
        <v>#VALUE!</v>
      </c>
      <c r="V759" t="str">
        <f t="shared" si="146"/>
        <v>+1.07708333333333(0)</v>
      </c>
      <c r="W759" t="e">
        <f t="shared" si="147"/>
        <v>#VALUE!</v>
      </c>
      <c r="X759" t="e">
        <f t="shared" si="148"/>
        <v>#VALUE!</v>
      </c>
      <c r="Y759" t="e">
        <f t="shared" si="149"/>
        <v>#NUM!</v>
      </c>
      <c r="Z759" t="e">
        <f t="shared" si="150"/>
        <v>#VALUE!</v>
      </c>
      <c r="AA759" t="e">
        <f t="shared" si="151"/>
        <v>#VALUE!</v>
      </c>
      <c r="AB759" t="e">
        <f t="shared" si="152"/>
        <v>#VALUE!</v>
      </c>
      <c r="AC759" t="e">
        <f t="shared" si="153"/>
        <v>#NUM!</v>
      </c>
      <c r="AD759" t="e">
        <f t="shared" si="154"/>
        <v>#VALUE!</v>
      </c>
      <c r="AE759" t="e">
        <f t="shared" si="155"/>
        <v>#VALUE!</v>
      </c>
      <c r="AF759" t="e">
        <f t="shared" si="156"/>
        <v>#VALUE!</v>
      </c>
    </row>
    <row r="760" spans="1:32" x14ac:dyDescent="0.2">
      <c r="A760">
        <v>380</v>
      </c>
      <c r="B760" t="s">
        <v>396</v>
      </c>
      <c r="C760">
        <f>IFERROR(SEARCH(" - ",B760),0)</f>
        <v>7</v>
      </c>
      <c r="D760">
        <v>1</v>
      </c>
      <c r="E760" t="s">
        <v>20</v>
      </c>
      <c r="F760">
        <v>4</v>
      </c>
      <c r="G760" t="s">
        <v>20</v>
      </c>
      <c r="H760" t="s">
        <v>20</v>
      </c>
      <c r="I760">
        <v>-18</v>
      </c>
      <c r="J760" t="s">
        <v>20</v>
      </c>
      <c r="K760" t="s">
        <v>20</v>
      </c>
      <c r="L760" t="s">
        <v>20</v>
      </c>
      <c r="M760">
        <v>-2</v>
      </c>
      <c r="N760" t="s">
        <v>20</v>
      </c>
      <c r="O760" t="s">
        <v>20</v>
      </c>
      <c r="P760" t="s">
        <v>20</v>
      </c>
      <c r="Q760">
        <v>2</v>
      </c>
      <c r="R760">
        <v>450</v>
      </c>
      <c r="S760" s="2">
        <v>0.71</v>
      </c>
      <c r="T760" t="str">
        <f t="shared" si="144"/>
        <v>+2(274)</v>
      </c>
      <c r="U760" t="str">
        <f t="shared" si="145"/>
        <v/>
      </c>
      <c r="V760" t="str">
        <f t="shared" si="146"/>
        <v>+5(76)</v>
      </c>
      <c r="W760" t="str">
        <f t="shared" si="147"/>
        <v/>
      </c>
      <c r="X760" t="str">
        <f t="shared" si="148"/>
        <v/>
      </c>
      <c r="Y760">
        <f t="shared" si="149"/>
        <v>-18</v>
      </c>
      <c r="Z760" t="str">
        <f t="shared" si="150"/>
        <v/>
      </c>
      <c r="AA760" t="str">
        <f t="shared" si="151"/>
        <v/>
      </c>
      <c r="AB760" t="str">
        <f t="shared" si="152"/>
        <v/>
      </c>
      <c r="AC760">
        <f t="shared" si="153"/>
        <v>-2</v>
      </c>
      <c r="AD760" t="str">
        <f t="shared" si="154"/>
        <v/>
      </c>
      <c r="AE760" t="str">
        <f t="shared" si="155"/>
        <v/>
      </c>
      <c r="AF760" t="str">
        <f t="shared" si="156"/>
        <v/>
      </c>
    </row>
    <row r="761" spans="1:32" hidden="1" x14ac:dyDescent="0.2">
      <c r="D761" s="1">
        <v>0.19027777777777777</v>
      </c>
      <c r="F761" s="1">
        <v>5.2777777777777778E-2</v>
      </c>
      <c r="T761" t="str">
        <f t="shared" si="144"/>
        <v>+1.19027777777778(0)</v>
      </c>
      <c r="U761" t="e">
        <f t="shared" si="145"/>
        <v>#VALUE!</v>
      </c>
      <c r="V761" t="str">
        <f t="shared" si="146"/>
        <v>+1.05277777777778(0)</v>
      </c>
      <c r="W761" t="e">
        <f t="shared" si="147"/>
        <v>#VALUE!</v>
      </c>
      <c r="X761" t="e">
        <f t="shared" si="148"/>
        <v>#VALUE!</v>
      </c>
      <c r="Y761" t="e">
        <f t="shared" si="149"/>
        <v>#VALUE!</v>
      </c>
      <c r="Z761" t="e">
        <f t="shared" si="150"/>
        <v>#VALUE!</v>
      </c>
      <c r="AA761" t="e">
        <f t="shared" si="151"/>
        <v>#VALUE!</v>
      </c>
      <c r="AB761" t="e">
        <f t="shared" si="152"/>
        <v>#VALUE!</v>
      </c>
      <c r="AC761" t="e">
        <f t="shared" si="153"/>
        <v>#VALUE!</v>
      </c>
      <c r="AD761" t="e">
        <f t="shared" si="154"/>
        <v>#VALUE!</v>
      </c>
      <c r="AE761" t="e">
        <f t="shared" si="155"/>
        <v>#VALUE!</v>
      </c>
      <c r="AF761" t="e">
        <f t="shared" si="156"/>
        <v>#VALUE!</v>
      </c>
    </row>
    <row r="762" spans="1:32" hidden="1" x14ac:dyDescent="0.2">
      <c r="A762">
        <v>381</v>
      </c>
      <c r="B762" t="s">
        <v>397</v>
      </c>
      <c r="C762">
        <f>IFERROR(SEARCH(" - ",B762),0)</f>
        <v>0</v>
      </c>
      <c r="D762">
        <v>4</v>
      </c>
      <c r="E762" t="s">
        <v>20</v>
      </c>
      <c r="F762">
        <v>2</v>
      </c>
      <c r="G762" t="s">
        <v>20</v>
      </c>
      <c r="H762" t="s">
        <v>20</v>
      </c>
      <c r="I762" t="s">
        <v>20</v>
      </c>
      <c r="J762" t="s">
        <v>20</v>
      </c>
      <c r="K762" t="s">
        <v>20</v>
      </c>
      <c r="L762" t="s">
        <v>20</v>
      </c>
      <c r="M762" t="s">
        <v>20</v>
      </c>
      <c r="N762" t="s">
        <v>20</v>
      </c>
      <c r="O762" t="s">
        <v>20</v>
      </c>
      <c r="P762" t="s">
        <v>20</v>
      </c>
      <c r="Q762">
        <v>2</v>
      </c>
      <c r="R762">
        <v>466</v>
      </c>
      <c r="S762" s="2">
        <v>0.75</v>
      </c>
      <c r="T762" t="str">
        <f t="shared" si="144"/>
        <v>+5(291)</v>
      </c>
      <c r="U762" t="str">
        <f t="shared" si="145"/>
        <v/>
      </c>
      <c r="V762" t="str">
        <f t="shared" si="146"/>
        <v>+3(55)</v>
      </c>
      <c r="W762" t="str">
        <f t="shared" si="147"/>
        <v/>
      </c>
      <c r="X762" t="str">
        <f t="shared" si="148"/>
        <v/>
      </c>
      <c r="Y762" t="str">
        <f t="shared" si="149"/>
        <v/>
      </c>
      <c r="Z762" t="str">
        <f t="shared" si="150"/>
        <v/>
      </c>
      <c r="AA762" t="str">
        <f t="shared" si="151"/>
        <v/>
      </c>
      <c r="AB762" t="str">
        <f t="shared" si="152"/>
        <v/>
      </c>
      <c r="AC762" t="str">
        <f t="shared" si="153"/>
        <v/>
      </c>
      <c r="AD762" t="str">
        <f t="shared" si="154"/>
        <v/>
      </c>
      <c r="AE762" t="str">
        <f t="shared" si="155"/>
        <v/>
      </c>
      <c r="AF762" t="str">
        <f t="shared" si="156"/>
        <v/>
      </c>
    </row>
    <row r="763" spans="1:32" hidden="1" x14ac:dyDescent="0.2">
      <c r="D763" s="1">
        <v>0.20208333333333334</v>
      </c>
      <c r="F763" s="1">
        <v>3.8194444444444448E-2</v>
      </c>
      <c r="T763" t="e">
        <f t="shared" si="144"/>
        <v>#VALUE!</v>
      </c>
      <c r="U763" t="e">
        <f t="shared" si="145"/>
        <v>#VALUE!</v>
      </c>
      <c r="V763" t="str">
        <f t="shared" si="146"/>
        <v>+1.03819444444444(0)</v>
      </c>
      <c r="W763" t="e">
        <f t="shared" si="147"/>
        <v>#VALUE!</v>
      </c>
      <c r="X763" t="e">
        <f t="shared" si="148"/>
        <v>#VALUE!</v>
      </c>
      <c r="Y763" t="str">
        <f t="shared" si="149"/>
        <v>+1(0)</v>
      </c>
      <c r="Z763" t="e">
        <f t="shared" si="150"/>
        <v>#VALUE!</v>
      </c>
      <c r="AA763" t="e">
        <f t="shared" si="151"/>
        <v>#VALUE!</v>
      </c>
      <c r="AB763" t="e">
        <f t="shared" si="152"/>
        <v>#VALUE!</v>
      </c>
      <c r="AC763" t="e">
        <f t="shared" si="153"/>
        <v>#VALUE!</v>
      </c>
      <c r="AD763" t="e">
        <f t="shared" si="154"/>
        <v>#VALUE!</v>
      </c>
      <c r="AE763" t="e">
        <f t="shared" si="155"/>
        <v>#VALUE!</v>
      </c>
      <c r="AF763" t="e">
        <f t="shared" si="156"/>
        <v>#VALUE!</v>
      </c>
    </row>
    <row r="764" spans="1:32" hidden="1" x14ac:dyDescent="0.2">
      <c r="A764">
        <v>382</v>
      </c>
      <c r="B764" t="s">
        <v>398</v>
      </c>
      <c r="C764">
        <f>IFERROR(SEARCH(" - ",B764),0)</f>
        <v>0</v>
      </c>
      <c r="D764" t="s">
        <v>20</v>
      </c>
      <c r="E764" t="s">
        <v>20</v>
      </c>
      <c r="F764">
        <v>4</v>
      </c>
      <c r="G764" t="s">
        <v>20</v>
      </c>
      <c r="H764" t="s">
        <v>20</v>
      </c>
      <c r="I764">
        <v>8</v>
      </c>
      <c r="J764" t="s">
        <v>20</v>
      </c>
      <c r="K764" t="s">
        <v>20</v>
      </c>
      <c r="L764" t="s">
        <v>20</v>
      </c>
      <c r="M764" t="s">
        <v>20</v>
      </c>
      <c r="N764" t="s">
        <v>20</v>
      </c>
      <c r="O764" t="s">
        <v>20</v>
      </c>
      <c r="P764" t="s">
        <v>20</v>
      </c>
      <c r="Q764">
        <v>2</v>
      </c>
      <c r="R764">
        <v>480</v>
      </c>
      <c r="S764" s="2">
        <v>0.85</v>
      </c>
      <c r="T764" t="str">
        <f t="shared" si="144"/>
        <v/>
      </c>
      <c r="U764" t="str">
        <f t="shared" si="145"/>
        <v/>
      </c>
      <c r="V764" t="str">
        <f t="shared" si="146"/>
        <v>+5(40)</v>
      </c>
      <c r="W764" t="str">
        <f t="shared" si="147"/>
        <v/>
      </c>
      <c r="X764" t="str">
        <f t="shared" si="148"/>
        <v/>
      </c>
      <c r="Y764" t="str">
        <f t="shared" si="149"/>
        <v>+9(200)</v>
      </c>
      <c r="Z764" t="str">
        <f t="shared" si="150"/>
        <v/>
      </c>
      <c r="AA764" t="str">
        <f t="shared" si="151"/>
        <v/>
      </c>
      <c r="AB764" t="str">
        <f t="shared" si="152"/>
        <v/>
      </c>
      <c r="AC764" t="str">
        <f t="shared" si="153"/>
        <v/>
      </c>
      <c r="AD764" t="str">
        <f t="shared" si="154"/>
        <v/>
      </c>
      <c r="AE764" t="str">
        <f t="shared" si="155"/>
        <v/>
      </c>
      <c r="AF764" t="str">
        <f t="shared" si="156"/>
        <v/>
      </c>
    </row>
    <row r="765" spans="1:32" hidden="1" x14ac:dyDescent="0.2">
      <c r="F765" s="1">
        <v>2.7777777777777776E-2</v>
      </c>
      <c r="I765" s="1">
        <v>0.1388888888888889</v>
      </c>
      <c r="T765" t="str">
        <f t="shared" si="144"/>
        <v>+1(0)</v>
      </c>
      <c r="U765" t="e">
        <f t="shared" si="145"/>
        <v>#VALUE!</v>
      </c>
      <c r="V765" t="str">
        <f t="shared" si="146"/>
        <v>+1.02777777777778(0)</v>
      </c>
      <c r="W765" t="e">
        <f t="shared" si="147"/>
        <v>#VALUE!</v>
      </c>
      <c r="X765" t="e">
        <f t="shared" si="148"/>
        <v>#VALUE!</v>
      </c>
      <c r="Y765" t="e">
        <f t="shared" si="149"/>
        <v>#VALUE!</v>
      </c>
      <c r="Z765" t="e">
        <f t="shared" si="150"/>
        <v>#VALUE!</v>
      </c>
      <c r="AA765" t="e">
        <f t="shared" si="151"/>
        <v>#VALUE!</v>
      </c>
      <c r="AB765" t="e">
        <f t="shared" si="152"/>
        <v>#VALUE!</v>
      </c>
      <c r="AC765" t="e">
        <f t="shared" si="153"/>
        <v>#VALUE!</v>
      </c>
      <c r="AD765" t="e">
        <f t="shared" si="154"/>
        <v>#VALUE!</v>
      </c>
      <c r="AE765" t="e">
        <f t="shared" si="155"/>
        <v>#VALUE!</v>
      </c>
      <c r="AF765" t="e">
        <f t="shared" si="156"/>
        <v>#VALUE!</v>
      </c>
    </row>
    <row r="766" spans="1:32" hidden="1" x14ac:dyDescent="0.2">
      <c r="A766">
        <v>383</v>
      </c>
      <c r="B766" t="s">
        <v>399</v>
      </c>
      <c r="C766">
        <f>IFERROR(SEARCH(" - ",B766),0)</f>
        <v>0</v>
      </c>
      <c r="D766">
        <v>6</v>
      </c>
      <c r="E766" t="s">
        <v>20</v>
      </c>
      <c r="F766">
        <v>1</v>
      </c>
      <c r="G766" t="s">
        <v>20</v>
      </c>
      <c r="H766" t="s">
        <v>20</v>
      </c>
      <c r="I766" t="s">
        <v>20</v>
      </c>
      <c r="J766" t="s">
        <v>20</v>
      </c>
      <c r="K766" t="s">
        <v>20</v>
      </c>
      <c r="L766" t="s">
        <v>20</v>
      </c>
      <c r="M766" t="s">
        <v>20</v>
      </c>
      <c r="N766" t="s">
        <v>20</v>
      </c>
      <c r="O766" t="s">
        <v>20</v>
      </c>
      <c r="P766" t="s">
        <v>20</v>
      </c>
      <c r="Q766">
        <v>2</v>
      </c>
      <c r="R766">
        <v>482</v>
      </c>
      <c r="S766" s="2">
        <v>0.77</v>
      </c>
      <c r="T766" t="str">
        <f t="shared" si="144"/>
        <v>+7(247)</v>
      </c>
      <c r="U766" t="str">
        <f t="shared" si="145"/>
        <v/>
      </c>
      <c r="V766" t="str">
        <f t="shared" si="146"/>
        <v>+2(95)</v>
      </c>
      <c r="W766" t="str">
        <f t="shared" si="147"/>
        <v/>
      </c>
      <c r="X766" t="str">
        <f t="shared" si="148"/>
        <v/>
      </c>
      <c r="Y766" t="str">
        <f t="shared" si="149"/>
        <v/>
      </c>
      <c r="Z766" t="str">
        <f t="shared" si="150"/>
        <v/>
      </c>
      <c r="AA766" t="str">
        <f t="shared" si="151"/>
        <v/>
      </c>
      <c r="AB766" t="str">
        <f t="shared" si="152"/>
        <v/>
      </c>
      <c r="AC766" t="str">
        <f t="shared" si="153"/>
        <v/>
      </c>
      <c r="AD766" t="str">
        <f t="shared" si="154"/>
        <v/>
      </c>
      <c r="AE766" t="str">
        <f t="shared" si="155"/>
        <v/>
      </c>
      <c r="AF766" t="str">
        <f t="shared" si="156"/>
        <v/>
      </c>
    </row>
    <row r="767" spans="1:32" hidden="1" x14ac:dyDescent="0.2">
      <c r="D767" s="1">
        <v>0.17152777777777778</v>
      </c>
      <c r="F767" s="1">
        <v>6.5972222222222224E-2</v>
      </c>
      <c r="T767" t="str">
        <f t="shared" si="144"/>
        <v>+1.17152777777778(0)</v>
      </c>
      <c r="U767" t="e">
        <f t="shared" si="145"/>
        <v>#VALUE!</v>
      </c>
      <c r="V767" t="str">
        <f t="shared" si="146"/>
        <v>+1.06597222222222(0)</v>
      </c>
      <c r="W767" t="e">
        <f t="shared" si="147"/>
        <v>#VALUE!</v>
      </c>
      <c r="X767" t="e">
        <f t="shared" si="148"/>
        <v>#VALUE!</v>
      </c>
      <c r="Y767" t="e">
        <f t="shared" si="149"/>
        <v>#NUM!</v>
      </c>
      <c r="Z767" t="e">
        <f t="shared" si="150"/>
        <v>#VALUE!</v>
      </c>
      <c r="AA767" t="e">
        <f t="shared" si="151"/>
        <v>#VALUE!</v>
      </c>
      <c r="AB767" t="e">
        <f t="shared" si="152"/>
        <v>#VALUE!</v>
      </c>
      <c r="AC767" t="e">
        <f t="shared" si="153"/>
        <v>#VALUE!</v>
      </c>
      <c r="AD767" t="e">
        <f t="shared" si="154"/>
        <v>#VALUE!</v>
      </c>
      <c r="AE767" t="e">
        <f t="shared" si="155"/>
        <v>#VALUE!</v>
      </c>
      <c r="AF767" t="e">
        <f t="shared" si="156"/>
        <v>#VALUE!</v>
      </c>
    </row>
    <row r="768" spans="1:32" x14ac:dyDescent="0.2">
      <c r="A768">
        <v>383</v>
      </c>
      <c r="B768" t="s">
        <v>400</v>
      </c>
      <c r="C768">
        <f>IFERROR(SEARCH(" - ",B768),0)</f>
        <v>5</v>
      </c>
      <c r="D768">
        <v>2</v>
      </c>
      <c r="E768" t="s">
        <v>20</v>
      </c>
      <c r="F768">
        <v>4</v>
      </c>
      <c r="G768" t="s">
        <v>20</v>
      </c>
      <c r="H768" t="s">
        <v>20</v>
      </c>
      <c r="I768">
        <v>-4</v>
      </c>
      <c r="J768" t="s">
        <v>20</v>
      </c>
      <c r="K768" t="s">
        <v>20</v>
      </c>
      <c r="L768" t="s">
        <v>20</v>
      </c>
      <c r="M768" t="s">
        <v>20</v>
      </c>
      <c r="N768" t="s">
        <v>20</v>
      </c>
      <c r="O768" t="s">
        <v>20</v>
      </c>
      <c r="P768" t="s">
        <v>20</v>
      </c>
      <c r="Q768">
        <v>2</v>
      </c>
      <c r="R768">
        <v>482</v>
      </c>
      <c r="S768" s="2">
        <v>0.75</v>
      </c>
      <c r="T768" t="str">
        <f t="shared" si="144"/>
        <v>+3(125)</v>
      </c>
      <c r="U768" t="str">
        <f t="shared" si="145"/>
        <v/>
      </c>
      <c r="V768" t="str">
        <f t="shared" si="146"/>
        <v>+5(237)</v>
      </c>
      <c r="W768" t="str">
        <f t="shared" si="147"/>
        <v/>
      </c>
      <c r="X768" t="str">
        <f t="shared" si="148"/>
        <v/>
      </c>
      <c r="Y768">
        <f t="shared" si="149"/>
        <v>-4</v>
      </c>
      <c r="Z768" t="str">
        <f t="shared" si="150"/>
        <v/>
      </c>
      <c r="AA768" t="str">
        <f t="shared" si="151"/>
        <v/>
      </c>
      <c r="AB768" t="str">
        <f t="shared" si="152"/>
        <v/>
      </c>
      <c r="AC768" t="str">
        <f t="shared" si="153"/>
        <v/>
      </c>
      <c r="AD768" t="str">
        <f t="shared" si="154"/>
        <v/>
      </c>
      <c r="AE768" t="str">
        <f t="shared" si="155"/>
        <v/>
      </c>
      <c r="AF768" t="str">
        <f t="shared" si="156"/>
        <v/>
      </c>
    </row>
    <row r="769" spans="1:32" hidden="1" x14ac:dyDescent="0.2">
      <c r="D769" s="1">
        <v>8.6805555555555552E-2</v>
      </c>
      <c r="F769" s="1">
        <v>0.16458333333333333</v>
      </c>
      <c r="T769" t="e">
        <f t="shared" si="144"/>
        <v>#VALUE!</v>
      </c>
      <c r="U769" t="e">
        <f t="shared" si="145"/>
        <v>#VALUE!</v>
      </c>
      <c r="V769" t="str">
        <f t="shared" si="146"/>
        <v>+1.16458333333333(0)</v>
      </c>
      <c r="W769" t="e">
        <f t="shared" si="147"/>
        <v>#VALUE!</v>
      </c>
      <c r="X769" t="e">
        <f t="shared" si="148"/>
        <v>#VALUE!</v>
      </c>
      <c r="Y769" t="str">
        <f t="shared" si="149"/>
        <v>+1(0)</v>
      </c>
      <c r="Z769" t="e">
        <f t="shared" si="150"/>
        <v>#VALUE!</v>
      </c>
      <c r="AA769" t="e">
        <f t="shared" si="151"/>
        <v>#VALUE!</v>
      </c>
      <c r="AB769" t="e">
        <f t="shared" si="152"/>
        <v>#VALUE!</v>
      </c>
      <c r="AC769" t="e">
        <f t="shared" si="153"/>
        <v>#VALUE!</v>
      </c>
      <c r="AD769" t="e">
        <f t="shared" si="154"/>
        <v>#VALUE!</v>
      </c>
      <c r="AE769" t="e">
        <f t="shared" si="155"/>
        <v>#NUM!</v>
      </c>
      <c r="AF769" t="e">
        <f t="shared" si="156"/>
        <v>#VALUE!</v>
      </c>
    </row>
    <row r="770" spans="1:32" hidden="1" x14ac:dyDescent="0.2">
      <c r="A770">
        <v>385</v>
      </c>
      <c r="B770" t="s">
        <v>401</v>
      </c>
      <c r="C770">
        <f>IFERROR(SEARCH(" - ",B770),0)</f>
        <v>0</v>
      </c>
      <c r="D770" t="s">
        <v>20</v>
      </c>
      <c r="E770" t="s">
        <v>20</v>
      </c>
      <c r="F770">
        <v>2</v>
      </c>
      <c r="G770" t="s">
        <v>20</v>
      </c>
      <c r="H770" t="s">
        <v>20</v>
      </c>
      <c r="I770">
        <v>5</v>
      </c>
      <c r="J770" t="s">
        <v>20</v>
      </c>
      <c r="K770" t="s">
        <v>20</v>
      </c>
      <c r="L770" t="s">
        <v>20</v>
      </c>
      <c r="M770" t="s">
        <v>20</v>
      </c>
      <c r="N770" t="s">
        <v>20</v>
      </c>
      <c r="O770">
        <v>-7</v>
      </c>
      <c r="P770" t="s">
        <v>20</v>
      </c>
      <c r="Q770">
        <v>2</v>
      </c>
      <c r="R770">
        <v>484</v>
      </c>
      <c r="S770" s="2">
        <v>0.77</v>
      </c>
      <c r="T770" t="str">
        <f t="shared" si="144"/>
        <v/>
      </c>
      <c r="U770" t="str">
        <f t="shared" si="145"/>
        <v/>
      </c>
      <c r="V770" t="str">
        <f t="shared" si="146"/>
        <v>+3(192)</v>
      </c>
      <c r="W770" t="str">
        <f t="shared" si="147"/>
        <v/>
      </c>
      <c r="X770" t="str">
        <f t="shared" si="148"/>
        <v/>
      </c>
      <c r="Y770" t="str">
        <f t="shared" si="149"/>
        <v>+6(152)</v>
      </c>
      <c r="Z770" t="str">
        <f t="shared" si="150"/>
        <v/>
      </c>
      <c r="AA770" t="str">
        <f t="shared" si="151"/>
        <v/>
      </c>
      <c r="AB770" t="str">
        <f t="shared" si="152"/>
        <v/>
      </c>
      <c r="AC770" t="str">
        <f t="shared" si="153"/>
        <v/>
      </c>
      <c r="AD770" t="str">
        <f t="shared" si="154"/>
        <v/>
      </c>
      <c r="AE770">
        <f t="shared" si="155"/>
        <v>-7</v>
      </c>
      <c r="AF770" t="str">
        <f t="shared" si="156"/>
        <v/>
      </c>
    </row>
    <row r="771" spans="1:32" hidden="1" x14ac:dyDescent="0.2">
      <c r="F771" s="1">
        <v>0.13333333333333333</v>
      </c>
      <c r="I771" s="1">
        <v>0.10555555555555556</v>
      </c>
      <c r="O771" s="1">
        <v>0.20833333333333334</v>
      </c>
      <c r="T771" t="e">
        <f t="shared" ref="T771:T834" si="157">_xlfn.LET(_xlpm.time,"("&amp;HOUR(D772)*60+MINUTE(D772)&amp;")",IF(D771="-","",IF(LEFT(D771,1)="-",D771,IF(D771="+","+1"&amp;_xlpm.time,"+"&amp;D771+1&amp;_xlpm.time))))</f>
        <v>#VALUE!</v>
      </c>
      <c r="U771" t="e">
        <f t="shared" ref="U771:U834" si="158">_xlfn.LET(_xlpm.time,"("&amp;HOUR(E772)*60+MINUTE(E772)&amp;")",IF(E771="-","",IF(LEFT(E771,1)="-",E771,IF(E771="+","+1"&amp;_xlpm.time,"+"&amp;E771+1&amp;_xlpm.time))))</f>
        <v>#VALUE!</v>
      </c>
      <c r="V771" t="str">
        <f t="shared" ref="V771:V834" si="159">_xlfn.LET(_xlpm.time,"("&amp;HOUR(F772)*60+MINUTE(F772)&amp;")",IF(F771="-","",IF(LEFT(F771,1)="-",F771,IF(F771="+","+1"&amp;_xlpm.time,"+"&amp;F771+1&amp;_xlpm.time))))</f>
        <v>+1.13333333333333(0)</v>
      </c>
      <c r="W771" t="e">
        <f t="shared" ref="W771:W834" si="160">_xlfn.LET(_xlpm.time,"("&amp;HOUR(G772)*60+MINUTE(G772)&amp;")",IF(G771="-","",IF(LEFT(G771,1)="-",G771,IF(G771="+","+1"&amp;_xlpm.time,"+"&amp;G771+1&amp;_xlpm.time))))</f>
        <v>#VALUE!</v>
      </c>
      <c r="X771" t="e">
        <f t="shared" ref="X771:X834" si="161">_xlfn.LET(_xlpm.time,"("&amp;HOUR(H772)*60+MINUTE(H772)&amp;")",IF(H771="-","",IF(LEFT(H771,1)="-",H771,IF(H771="+","+1"&amp;_xlpm.time,"+"&amp;H771+1&amp;_xlpm.time))))</f>
        <v>#VALUE!</v>
      </c>
      <c r="Y771" t="e">
        <f t="shared" ref="Y771:Y834" si="162">_xlfn.LET(_xlpm.time,"("&amp;HOUR(I772)*60+MINUTE(I772)&amp;")",IF(I771="-","",IF(LEFT(I771,1)="-",I771,IF(I771="+","+1"&amp;_xlpm.time,"+"&amp;I771+1&amp;_xlpm.time))))</f>
        <v>#VALUE!</v>
      </c>
      <c r="Z771" t="e">
        <f t="shared" ref="Z771:Z834" si="163">_xlfn.LET(_xlpm.time,"("&amp;HOUR(J772)*60+MINUTE(J772)&amp;")",IF(J771="-","",IF(LEFT(J771,1)="-",J771,IF(J771="+","+1"&amp;_xlpm.time,"+"&amp;J771+1&amp;_xlpm.time))))</f>
        <v>#VALUE!</v>
      </c>
      <c r="AA771" t="e">
        <f t="shared" ref="AA771:AA834" si="164">_xlfn.LET(_xlpm.time,"("&amp;HOUR(K772)*60+MINUTE(K772)&amp;")",IF(K771="-","",IF(LEFT(K771,1)="-",K771,IF(K771="+","+1"&amp;_xlpm.time,"+"&amp;K771+1&amp;_xlpm.time))))</f>
        <v>#VALUE!</v>
      </c>
      <c r="AB771" t="e">
        <f t="shared" ref="AB771:AB834" si="165">_xlfn.LET(_xlpm.time,"("&amp;HOUR(L772)*60+MINUTE(L772)&amp;")",IF(L771="-","",IF(LEFT(L771,1)="-",L771,IF(L771="+","+1"&amp;_xlpm.time,"+"&amp;L771+1&amp;_xlpm.time))))</f>
        <v>#VALUE!</v>
      </c>
      <c r="AC771" t="e">
        <f t="shared" ref="AC771:AC834" si="166">_xlfn.LET(_xlpm.time,"("&amp;HOUR(M772)*60+MINUTE(M772)&amp;")",IF(M771="-","",IF(LEFT(M771,1)="-",M771,IF(M771="+","+1"&amp;_xlpm.time,"+"&amp;M771+1&amp;_xlpm.time))))</f>
        <v>#VALUE!</v>
      </c>
      <c r="AD771" t="e">
        <f t="shared" ref="AD771:AD834" si="167">_xlfn.LET(_xlpm.time,"("&amp;HOUR(N772)*60+MINUTE(N772)&amp;")",IF(N771="-","",IF(LEFT(N771,1)="-",N771,IF(N771="+","+1"&amp;_xlpm.time,"+"&amp;N771+1&amp;_xlpm.time))))</f>
        <v>#VALUE!</v>
      </c>
      <c r="AE771" t="e">
        <f t="shared" ref="AE771:AE834" si="168">_xlfn.LET(_xlpm.time,"("&amp;HOUR(O772)*60+MINUTE(O772)&amp;")",IF(O771="-","",IF(LEFT(O771,1)="-",O771,IF(O771="+","+1"&amp;_xlpm.time,"+"&amp;O771+1&amp;_xlpm.time))))</f>
        <v>#VALUE!</v>
      </c>
      <c r="AF771" t="e">
        <f t="shared" ref="AF771:AF834" si="169">_xlfn.LET(_xlpm.time,"("&amp;HOUR(P772)*60+MINUTE(P772)&amp;")",IF(P771="-","",IF(LEFT(P771,1)="-",P771,IF(P771="+","+1"&amp;_xlpm.time,"+"&amp;P771+1&amp;_xlpm.time))))</f>
        <v>#VALUE!</v>
      </c>
    </row>
    <row r="772" spans="1:32" hidden="1" x14ac:dyDescent="0.2">
      <c r="A772">
        <v>386</v>
      </c>
      <c r="B772" t="s">
        <v>402</v>
      </c>
      <c r="C772">
        <f>IFERROR(SEARCH(" - ",B772),0)</f>
        <v>0</v>
      </c>
      <c r="D772" t="s">
        <v>20</v>
      </c>
      <c r="E772" t="s">
        <v>20</v>
      </c>
      <c r="F772">
        <v>6</v>
      </c>
      <c r="G772" t="s">
        <v>20</v>
      </c>
      <c r="H772" t="s">
        <v>20</v>
      </c>
      <c r="I772" t="s">
        <v>19</v>
      </c>
      <c r="J772" t="s">
        <v>20</v>
      </c>
      <c r="K772" t="s">
        <v>20</v>
      </c>
      <c r="L772" t="s">
        <v>20</v>
      </c>
      <c r="M772" t="s">
        <v>20</v>
      </c>
      <c r="N772" t="s">
        <v>20</v>
      </c>
      <c r="O772" t="s">
        <v>20</v>
      </c>
      <c r="P772" t="s">
        <v>20</v>
      </c>
      <c r="Q772">
        <v>2</v>
      </c>
      <c r="R772">
        <v>496</v>
      </c>
      <c r="S772" s="2">
        <v>0.75</v>
      </c>
      <c r="T772" t="str">
        <f t="shared" si="157"/>
        <v/>
      </c>
      <c r="U772" t="str">
        <f t="shared" si="158"/>
        <v/>
      </c>
      <c r="V772" t="str">
        <f t="shared" si="159"/>
        <v>+7(81)</v>
      </c>
      <c r="W772" t="str">
        <f t="shared" si="160"/>
        <v/>
      </c>
      <c r="X772" t="str">
        <f t="shared" si="161"/>
        <v/>
      </c>
      <c r="Y772" t="str">
        <f t="shared" si="162"/>
        <v>+1(295)</v>
      </c>
      <c r="Z772" t="str">
        <f t="shared" si="163"/>
        <v/>
      </c>
      <c r="AA772" t="str">
        <f t="shared" si="164"/>
        <v/>
      </c>
      <c r="AB772" t="str">
        <f t="shared" si="165"/>
        <v/>
      </c>
      <c r="AC772" t="str">
        <f t="shared" si="166"/>
        <v/>
      </c>
      <c r="AD772" t="str">
        <f t="shared" si="167"/>
        <v/>
      </c>
      <c r="AE772" t="str">
        <f t="shared" si="168"/>
        <v/>
      </c>
      <c r="AF772" t="str">
        <f t="shared" si="169"/>
        <v/>
      </c>
    </row>
    <row r="773" spans="1:32" hidden="1" x14ac:dyDescent="0.2">
      <c r="F773" s="1">
        <v>5.6250000000000001E-2</v>
      </c>
      <c r="I773" s="1">
        <v>0.2048611111111111</v>
      </c>
      <c r="T773" t="e">
        <f t="shared" si="157"/>
        <v>#NUM!</v>
      </c>
      <c r="U773" t="e">
        <f t="shared" si="158"/>
        <v>#VALUE!</v>
      </c>
      <c r="V773" t="str">
        <f t="shared" si="159"/>
        <v>+1.05625(0)</v>
      </c>
      <c r="W773" t="e">
        <f t="shared" si="160"/>
        <v>#VALUE!</v>
      </c>
      <c r="X773" t="e">
        <f t="shared" si="161"/>
        <v>#VALUE!</v>
      </c>
      <c r="Y773" t="str">
        <f t="shared" si="162"/>
        <v>+1.20486111111111(0)</v>
      </c>
      <c r="Z773" t="e">
        <f t="shared" si="163"/>
        <v>#VALUE!</v>
      </c>
      <c r="AA773" t="e">
        <f t="shared" si="164"/>
        <v>#VALUE!</v>
      </c>
      <c r="AB773" t="e">
        <f t="shared" si="165"/>
        <v>#VALUE!</v>
      </c>
      <c r="AC773" t="e">
        <f t="shared" si="166"/>
        <v>#VALUE!</v>
      </c>
      <c r="AD773" t="e">
        <f t="shared" si="167"/>
        <v>#VALUE!</v>
      </c>
      <c r="AE773" t="e">
        <f t="shared" si="168"/>
        <v>#VALUE!</v>
      </c>
      <c r="AF773" t="e">
        <f t="shared" si="169"/>
        <v>#VALUE!</v>
      </c>
    </row>
    <row r="774" spans="1:32" hidden="1" x14ac:dyDescent="0.2">
      <c r="A774">
        <v>387</v>
      </c>
      <c r="B774" t="s">
        <v>403</v>
      </c>
      <c r="C774">
        <f>IFERROR(SEARCH(" - ",B774),0)</f>
        <v>0</v>
      </c>
      <c r="D774">
        <v>-4</v>
      </c>
      <c r="E774" t="s">
        <v>20</v>
      </c>
      <c r="F774">
        <v>6</v>
      </c>
      <c r="G774" t="s">
        <v>20</v>
      </c>
      <c r="H774" t="s">
        <v>20</v>
      </c>
      <c r="I774">
        <v>2</v>
      </c>
      <c r="J774" t="s">
        <v>20</v>
      </c>
      <c r="K774" t="s">
        <v>20</v>
      </c>
      <c r="L774" t="s">
        <v>20</v>
      </c>
      <c r="M774" t="s">
        <v>20</v>
      </c>
      <c r="N774" t="s">
        <v>20</v>
      </c>
      <c r="O774" t="s">
        <v>20</v>
      </c>
      <c r="P774" t="s">
        <v>20</v>
      </c>
      <c r="Q774">
        <v>2</v>
      </c>
      <c r="R774">
        <v>498</v>
      </c>
      <c r="S774" s="2">
        <v>0.8</v>
      </c>
      <c r="T774">
        <f t="shared" si="157"/>
        <v>-4</v>
      </c>
      <c r="U774" t="str">
        <f t="shared" si="158"/>
        <v/>
      </c>
      <c r="V774" t="str">
        <f t="shared" si="159"/>
        <v>+7(170)</v>
      </c>
      <c r="W774" t="str">
        <f t="shared" si="160"/>
        <v/>
      </c>
      <c r="X774" t="str">
        <f t="shared" si="161"/>
        <v/>
      </c>
      <c r="Y774" t="str">
        <f t="shared" si="162"/>
        <v>+3(168)</v>
      </c>
      <c r="Z774" t="str">
        <f t="shared" si="163"/>
        <v/>
      </c>
      <c r="AA774" t="str">
        <f t="shared" si="164"/>
        <v/>
      </c>
      <c r="AB774" t="str">
        <f t="shared" si="165"/>
        <v/>
      </c>
      <c r="AC774" t="str">
        <f t="shared" si="166"/>
        <v/>
      </c>
      <c r="AD774" t="str">
        <f t="shared" si="167"/>
        <v/>
      </c>
      <c r="AE774" t="str">
        <f t="shared" si="168"/>
        <v/>
      </c>
      <c r="AF774" t="str">
        <f t="shared" si="169"/>
        <v/>
      </c>
    </row>
    <row r="775" spans="1:32" hidden="1" x14ac:dyDescent="0.2">
      <c r="D775" s="1">
        <v>0.20833333333333334</v>
      </c>
      <c r="F775" s="1">
        <v>0.11805555555555555</v>
      </c>
      <c r="I775" s="1">
        <v>0.11666666666666667</v>
      </c>
      <c r="T775" t="e">
        <f t="shared" si="157"/>
        <v>#NUM!</v>
      </c>
      <c r="U775" t="e">
        <f t="shared" si="158"/>
        <v>#VALUE!</v>
      </c>
      <c r="V775" t="str">
        <f t="shared" si="159"/>
        <v>+1.11805555555556(0)</v>
      </c>
      <c r="W775" t="e">
        <f t="shared" si="160"/>
        <v>#VALUE!</v>
      </c>
      <c r="X775" t="e">
        <f t="shared" si="161"/>
        <v>#VALUE!</v>
      </c>
      <c r="Y775" t="str">
        <f t="shared" si="162"/>
        <v>+1.11666666666667(0)</v>
      </c>
      <c r="Z775" t="e">
        <f t="shared" si="163"/>
        <v>#VALUE!</v>
      </c>
      <c r="AA775" t="e">
        <f t="shared" si="164"/>
        <v>#VALUE!</v>
      </c>
      <c r="AB775" t="e">
        <f t="shared" si="165"/>
        <v>#VALUE!</v>
      </c>
      <c r="AC775" t="e">
        <f t="shared" si="166"/>
        <v>#VALUE!</v>
      </c>
      <c r="AD775" t="e">
        <f t="shared" si="167"/>
        <v>#VALUE!</v>
      </c>
      <c r="AE775" t="e">
        <f t="shared" si="168"/>
        <v>#VALUE!</v>
      </c>
      <c r="AF775" t="e">
        <f t="shared" si="169"/>
        <v>#VALUE!</v>
      </c>
    </row>
    <row r="776" spans="1:32" x14ac:dyDescent="0.2">
      <c r="A776">
        <v>388</v>
      </c>
      <c r="B776" t="s">
        <v>404</v>
      </c>
      <c r="C776">
        <f>IFERROR(SEARCH(" - ",B776),0)</f>
        <v>5</v>
      </c>
      <c r="D776">
        <v>-4</v>
      </c>
      <c r="E776" t="s">
        <v>20</v>
      </c>
      <c r="F776">
        <v>6</v>
      </c>
      <c r="G776" t="s">
        <v>20</v>
      </c>
      <c r="H776" t="s">
        <v>20</v>
      </c>
      <c r="I776">
        <v>2</v>
      </c>
      <c r="J776" t="s">
        <v>20</v>
      </c>
      <c r="K776" t="s">
        <v>20</v>
      </c>
      <c r="L776" t="s">
        <v>20</v>
      </c>
      <c r="M776" t="s">
        <v>20</v>
      </c>
      <c r="N776" t="s">
        <v>20</v>
      </c>
      <c r="O776" t="s">
        <v>20</v>
      </c>
      <c r="P776" t="s">
        <v>20</v>
      </c>
      <c r="Q776">
        <v>2</v>
      </c>
      <c r="R776">
        <v>502</v>
      </c>
      <c r="S776" s="2">
        <v>0.8</v>
      </c>
      <c r="T776">
        <f t="shared" si="157"/>
        <v>-4</v>
      </c>
      <c r="U776" t="str">
        <f t="shared" si="158"/>
        <v/>
      </c>
      <c r="V776" t="str">
        <f t="shared" si="159"/>
        <v>+7(72)</v>
      </c>
      <c r="W776" t="str">
        <f t="shared" si="160"/>
        <v/>
      </c>
      <c r="X776" t="str">
        <f t="shared" si="161"/>
        <v/>
      </c>
      <c r="Y776" t="str">
        <f t="shared" si="162"/>
        <v>+3(270)</v>
      </c>
      <c r="Z776" t="str">
        <f t="shared" si="163"/>
        <v/>
      </c>
      <c r="AA776" t="str">
        <f t="shared" si="164"/>
        <v/>
      </c>
      <c r="AB776" t="str">
        <f t="shared" si="165"/>
        <v/>
      </c>
      <c r="AC776" t="str">
        <f t="shared" si="166"/>
        <v/>
      </c>
      <c r="AD776" t="str">
        <f t="shared" si="167"/>
        <v/>
      </c>
      <c r="AE776" t="str">
        <f t="shared" si="168"/>
        <v/>
      </c>
      <c r="AF776" t="str">
        <f t="shared" si="169"/>
        <v/>
      </c>
    </row>
    <row r="777" spans="1:32" hidden="1" x14ac:dyDescent="0.2">
      <c r="F777" s="1">
        <v>0.05</v>
      </c>
      <c r="I777" s="1">
        <v>0.1875</v>
      </c>
      <c r="T777" t="e">
        <f t="shared" si="157"/>
        <v>#VALUE!</v>
      </c>
      <c r="U777" t="e">
        <f t="shared" si="158"/>
        <v>#VALUE!</v>
      </c>
      <c r="V777" t="str">
        <f t="shared" si="159"/>
        <v>+1.05(0)</v>
      </c>
      <c r="W777" t="e">
        <f t="shared" si="160"/>
        <v>#VALUE!</v>
      </c>
      <c r="X777" t="e">
        <f t="shared" si="161"/>
        <v>#VALUE!</v>
      </c>
      <c r="Y777" t="e">
        <f t="shared" si="162"/>
        <v>#NUM!</v>
      </c>
      <c r="Z777" t="e">
        <f t="shared" si="163"/>
        <v>#VALUE!</v>
      </c>
      <c r="AA777" t="e">
        <f t="shared" si="164"/>
        <v>#VALUE!</v>
      </c>
      <c r="AB777" t="e">
        <f t="shared" si="165"/>
        <v>#VALUE!</v>
      </c>
      <c r="AC777" t="e">
        <f t="shared" si="166"/>
        <v>#VALUE!</v>
      </c>
      <c r="AD777" t="e">
        <f t="shared" si="167"/>
        <v>#VALUE!</v>
      </c>
      <c r="AE777" t="e">
        <f t="shared" si="168"/>
        <v>#VALUE!</v>
      </c>
      <c r="AF777" t="e">
        <f t="shared" si="169"/>
        <v>#VALUE!</v>
      </c>
    </row>
    <row r="778" spans="1:32" x14ac:dyDescent="0.2">
      <c r="A778">
        <v>389</v>
      </c>
      <c r="B778" t="s">
        <v>405</v>
      </c>
      <c r="C778">
        <f>IFERROR(SEARCH(" - ",B778),0)</f>
        <v>5</v>
      </c>
      <c r="D778" t="s">
        <v>19</v>
      </c>
      <c r="E778" t="s">
        <v>20</v>
      </c>
      <c r="F778">
        <v>8</v>
      </c>
      <c r="G778" t="s">
        <v>20</v>
      </c>
      <c r="H778" t="s">
        <v>20</v>
      </c>
      <c r="I778">
        <v>-2</v>
      </c>
      <c r="J778" t="s">
        <v>20</v>
      </c>
      <c r="K778" t="s">
        <v>20</v>
      </c>
      <c r="L778" t="s">
        <v>20</v>
      </c>
      <c r="M778" t="s">
        <v>20</v>
      </c>
      <c r="N778" t="s">
        <v>20</v>
      </c>
      <c r="O778" t="s">
        <v>20</v>
      </c>
      <c r="P778" t="s">
        <v>20</v>
      </c>
      <c r="Q778">
        <v>2</v>
      </c>
      <c r="R778">
        <v>503</v>
      </c>
      <c r="S778" s="2">
        <v>0.8</v>
      </c>
      <c r="T778" t="str">
        <f t="shared" si="157"/>
        <v>+1(223)</v>
      </c>
      <c r="U778" t="str">
        <f t="shared" si="158"/>
        <v/>
      </c>
      <c r="V778" t="str">
        <f t="shared" si="159"/>
        <v>+9(120)</v>
      </c>
      <c r="W778" t="str">
        <f t="shared" si="160"/>
        <v/>
      </c>
      <c r="X778" t="str">
        <f t="shared" si="161"/>
        <v/>
      </c>
      <c r="Y778">
        <f t="shared" si="162"/>
        <v>-2</v>
      </c>
      <c r="Z778" t="str">
        <f t="shared" si="163"/>
        <v/>
      </c>
      <c r="AA778" t="str">
        <f t="shared" si="164"/>
        <v/>
      </c>
      <c r="AB778" t="str">
        <f t="shared" si="165"/>
        <v/>
      </c>
      <c r="AC778" t="str">
        <f t="shared" si="166"/>
        <v/>
      </c>
      <c r="AD778" t="str">
        <f t="shared" si="167"/>
        <v/>
      </c>
      <c r="AE778" t="str">
        <f t="shared" si="168"/>
        <v/>
      </c>
      <c r="AF778" t="str">
        <f t="shared" si="169"/>
        <v/>
      </c>
    </row>
    <row r="779" spans="1:32" hidden="1" x14ac:dyDescent="0.2">
      <c r="D779" s="1">
        <v>0.15486111111111112</v>
      </c>
      <c r="F779" s="1">
        <v>8.3333333333333329E-2</v>
      </c>
      <c r="T779" t="str">
        <f t="shared" si="157"/>
        <v>+1.15486111111111(0)</v>
      </c>
      <c r="U779" t="e">
        <f t="shared" si="158"/>
        <v>#VALUE!</v>
      </c>
      <c r="V779" t="e">
        <f t="shared" si="159"/>
        <v>#VALUE!</v>
      </c>
      <c r="W779" t="e">
        <f t="shared" si="160"/>
        <v>#VALUE!</v>
      </c>
      <c r="X779" t="e">
        <f t="shared" si="161"/>
        <v>#VALUE!</v>
      </c>
      <c r="Y779" t="str">
        <f t="shared" si="162"/>
        <v>+1(0)</v>
      </c>
      <c r="Z779" t="e">
        <f t="shared" si="163"/>
        <v>#VALUE!</v>
      </c>
      <c r="AA779" t="e">
        <f t="shared" si="164"/>
        <v>#VALUE!</v>
      </c>
      <c r="AB779" t="e">
        <f t="shared" si="165"/>
        <v>#VALUE!</v>
      </c>
      <c r="AC779" t="e">
        <f t="shared" si="166"/>
        <v>#VALUE!</v>
      </c>
      <c r="AD779" t="e">
        <f t="shared" si="167"/>
        <v>#VALUE!</v>
      </c>
      <c r="AE779" t="e">
        <f t="shared" si="168"/>
        <v>#VALUE!</v>
      </c>
      <c r="AF779" t="e">
        <f t="shared" si="169"/>
        <v>#VALUE!</v>
      </c>
    </row>
    <row r="780" spans="1:32" hidden="1" x14ac:dyDescent="0.2">
      <c r="A780">
        <v>390</v>
      </c>
      <c r="B780" t="s">
        <v>406</v>
      </c>
      <c r="C780">
        <f>IFERROR(SEARCH(" - ",B780),0)</f>
        <v>0</v>
      </c>
      <c r="D780">
        <v>3</v>
      </c>
      <c r="E780" t="s">
        <v>20</v>
      </c>
      <c r="F780" t="s">
        <v>20</v>
      </c>
      <c r="G780" t="s">
        <v>20</v>
      </c>
      <c r="H780" t="s">
        <v>20</v>
      </c>
      <c r="I780">
        <v>2</v>
      </c>
      <c r="J780" t="s">
        <v>20</v>
      </c>
      <c r="K780" t="s">
        <v>20</v>
      </c>
      <c r="L780" t="s">
        <v>20</v>
      </c>
      <c r="M780" t="s">
        <v>20</v>
      </c>
      <c r="N780" t="s">
        <v>20</v>
      </c>
      <c r="O780" t="s">
        <v>20</v>
      </c>
      <c r="P780" t="s">
        <v>20</v>
      </c>
      <c r="Q780">
        <v>2</v>
      </c>
      <c r="R780">
        <v>507</v>
      </c>
      <c r="S780" s="2">
        <v>0.71</v>
      </c>
      <c r="T780" t="str">
        <f t="shared" si="157"/>
        <v>+4(221)</v>
      </c>
      <c r="U780" t="str">
        <f t="shared" si="158"/>
        <v/>
      </c>
      <c r="V780" t="str">
        <f t="shared" si="159"/>
        <v/>
      </c>
      <c r="W780" t="str">
        <f t="shared" si="160"/>
        <v/>
      </c>
      <c r="X780" t="str">
        <f t="shared" si="161"/>
        <v/>
      </c>
      <c r="Y780" t="str">
        <f t="shared" si="162"/>
        <v>+3(186)</v>
      </c>
      <c r="Z780" t="str">
        <f t="shared" si="163"/>
        <v/>
      </c>
      <c r="AA780" t="str">
        <f t="shared" si="164"/>
        <v/>
      </c>
      <c r="AB780" t="str">
        <f t="shared" si="165"/>
        <v/>
      </c>
      <c r="AC780" t="str">
        <f t="shared" si="166"/>
        <v/>
      </c>
      <c r="AD780" t="str">
        <f t="shared" si="167"/>
        <v/>
      </c>
      <c r="AE780" t="str">
        <f t="shared" si="168"/>
        <v/>
      </c>
      <c r="AF780" t="str">
        <f t="shared" si="169"/>
        <v/>
      </c>
    </row>
    <row r="781" spans="1:32" hidden="1" x14ac:dyDescent="0.2">
      <c r="D781" s="1">
        <v>0.15347222222222223</v>
      </c>
      <c r="I781" s="1">
        <v>0.12916666666666668</v>
      </c>
      <c r="T781" t="e">
        <f t="shared" si="157"/>
        <v>#VALUE!</v>
      </c>
      <c r="U781" t="e">
        <f t="shared" si="158"/>
        <v>#VALUE!</v>
      </c>
      <c r="V781" t="e">
        <f t="shared" si="159"/>
        <v>#VALUE!</v>
      </c>
      <c r="W781" t="e">
        <f t="shared" si="160"/>
        <v>#VALUE!</v>
      </c>
      <c r="X781" t="e">
        <f t="shared" si="161"/>
        <v>#VALUE!</v>
      </c>
      <c r="Y781" t="str">
        <f t="shared" si="162"/>
        <v>+1.12916666666667(0)</v>
      </c>
      <c r="Z781" t="e">
        <f t="shared" si="163"/>
        <v>#VALUE!</v>
      </c>
      <c r="AA781" t="e">
        <f t="shared" si="164"/>
        <v>#VALUE!</v>
      </c>
      <c r="AB781" t="e">
        <f t="shared" si="165"/>
        <v>#VALUE!</v>
      </c>
      <c r="AC781" t="e">
        <f t="shared" si="166"/>
        <v>#VALUE!</v>
      </c>
      <c r="AD781" t="e">
        <f t="shared" si="167"/>
        <v>#VALUE!</v>
      </c>
      <c r="AE781" t="e">
        <f t="shared" si="168"/>
        <v>#VALUE!</v>
      </c>
      <c r="AF781" t="e">
        <f t="shared" si="169"/>
        <v>#VALUE!</v>
      </c>
    </row>
    <row r="782" spans="1:32" hidden="1" x14ac:dyDescent="0.2">
      <c r="A782">
        <v>391</v>
      </c>
      <c r="B782" t="s">
        <v>407</v>
      </c>
      <c r="C782">
        <f>IFERROR(SEARCH(" - ",B782),0)</f>
        <v>0</v>
      </c>
      <c r="D782" t="s">
        <v>20</v>
      </c>
      <c r="E782" t="s">
        <v>20</v>
      </c>
      <c r="F782" t="s">
        <v>19</v>
      </c>
      <c r="G782" t="s">
        <v>20</v>
      </c>
      <c r="H782" t="s">
        <v>20</v>
      </c>
      <c r="I782">
        <v>9</v>
      </c>
      <c r="J782" t="s">
        <v>20</v>
      </c>
      <c r="K782" t="s">
        <v>20</v>
      </c>
      <c r="L782" t="s">
        <v>20</v>
      </c>
      <c r="M782" t="s">
        <v>20</v>
      </c>
      <c r="N782" t="s">
        <v>20</v>
      </c>
      <c r="O782" t="s">
        <v>20</v>
      </c>
      <c r="P782" t="s">
        <v>20</v>
      </c>
      <c r="Q782">
        <v>2</v>
      </c>
      <c r="R782">
        <v>511</v>
      </c>
      <c r="S782" s="2">
        <v>0.81</v>
      </c>
      <c r="T782" t="str">
        <f t="shared" si="157"/>
        <v/>
      </c>
      <c r="U782" t="str">
        <f t="shared" si="158"/>
        <v/>
      </c>
      <c r="V782" t="str">
        <f t="shared" si="159"/>
        <v>+1(66)</v>
      </c>
      <c r="W782" t="str">
        <f t="shared" si="160"/>
        <v/>
      </c>
      <c r="X782" t="str">
        <f t="shared" si="161"/>
        <v/>
      </c>
      <c r="Y782" t="str">
        <f t="shared" si="162"/>
        <v>+10(265)</v>
      </c>
      <c r="Z782" t="str">
        <f t="shared" si="163"/>
        <v/>
      </c>
      <c r="AA782" t="str">
        <f t="shared" si="164"/>
        <v/>
      </c>
      <c r="AB782" t="str">
        <f t="shared" si="165"/>
        <v/>
      </c>
      <c r="AC782" t="str">
        <f t="shared" si="166"/>
        <v/>
      </c>
      <c r="AD782" t="str">
        <f t="shared" si="167"/>
        <v/>
      </c>
      <c r="AE782" t="str">
        <f t="shared" si="168"/>
        <v/>
      </c>
      <c r="AF782" t="str">
        <f t="shared" si="169"/>
        <v/>
      </c>
    </row>
    <row r="783" spans="1:32" hidden="1" x14ac:dyDescent="0.2">
      <c r="F783" s="1">
        <v>4.583333333333333E-2</v>
      </c>
      <c r="I783" s="1">
        <v>0.18402777777777779</v>
      </c>
      <c r="T783" t="str">
        <f t="shared" si="157"/>
        <v>+1(0)</v>
      </c>
      <c r="U783" t="e">
        <f t="shared" si="158"/>
        <v>#VALUE!</v>
      </c>
      <c r="V783" t="e">
        <f t="shared" si="159"/>
        <v>#NUM!</v>
      </c>
      <c r="W783" t="e">
        <f t="shared" si="160"/>
        <v>#VALUE!</v>
      </c>
      <c r="X783" t="e">
        <f t="shared" si="161"/>
        <v>#VALUE!</v>
      </c>
      <c r="Y783" t="e">
        <f t="shared" si="162"/>
        <v>#VALUE!</v>
      </c>
      <c r="Z783" t="e">
        <f t="shared" si="163"/>
        <v>#VALUE!</v>
      </c>
      <c r="AA783" t="e">
        <f t="shared" si="164"/>
        <v>#VALUE!</v>
      </c>
      <c r="AB783" t="e">
        <f t="shared" si="165"/>
        <v>#VALUE!</v>
      </c>
      <c r="AC783" t="e">
        <f t="shared" si="166"/>
        <v>#VALUE!</v>
      </c>
      <c r="AD783" t="e">
        <f t="shared" si="167"/>
        <v>#VALUE!</v>
      </c>
      <c r="AE783" t="e">
        <f t="shared" si="168"/>
        <v>#VALUE!</v>
      </c>
      <c r="AF783" t="e">
        <f t="shared" si="169"/>
        <v>#NUM!</v>
      </c>
    </row>
    <row r="784" spans="1:32" x14ac:dyDescent="0.2">
      <c r="A784">
        <v>392</v>
      </c>
      <c r="B784" t="s">
        <v>408</v>
      </c>
      <c r="C784">
        <f>IFERROR(SEARCH(" - ",B784),0)</f>
        <v>7</v>
      </c>
      <c r="D784">
        <v>3</v>
      </c>
      <c r="E784" t="s">
        <v>20</v>
      </c>
      <c r="F784">
        <v>-2</v>
      </c>
      <c r="G784" t="s">
        <v>20</v>
      </c>
      <c r="H784" t="s">
        <v>20</v>
      </c>
      <c r="I784" t="s">
        <v>19</v>
      </c>
      <c r="J784" t="s">
        <v>20</v>
      </c>
      <c r="K784" t="s">
        <v>20</v>
      </c>
      <c r="L784" t="s">
        <v>20</v>
      </c>
      <c r="M784" t="s">
        <v>20</v>
      </c>
      <c r="N784" t="s">
        <v>20</v>
      </c>
      <c r="O784" t="s">
        <v>20</v>
      </c>
      <c r="P784">
        <v>-2</v>
      </c>
      <c r="Q784">
        <v>2</v>
      </c>
      <c r="R784">
        <v>518</v>
      </c>
      <c r="S784" s="2">
        <v>0.6</v>
      </c>
      <c r="T784" t="str">
        <f t="shared" si="157"/>
        <v>+4(197)</v>
      </c>
      <c r="U784" t="str">
        <f t="shared" si="158"/>
        <v/>
      </c>
      <c r="V784">
        <f t="shared" si="159"/>
        <v>-2</v>
      </c>
      <c r="W784" t="str">
        <f t="shared" si="160"/>
        <v/>
      </c>
      <c r="X784" t="str">
        <f t="shared" si="161"/>
        <v/>
      </c>
      <c r="Y784" t="str">
        <f t="shared" si="162"/>
        <v>+1(261)</v>
      </c>
      <c r="Z784" t="str">
        <f t="shared" si="163"/>
        <v/>
      </c>
      <c r="AA784" t="str">
        <f t="shared" si="164"/>
        <v/>
      </c>
      <c r="AB784" t="str">
        <f t="shared" si="165"/>
        <v/>
      </c>
      <c r="AC784" t="str">
        <f t="shared" si="166"/>
        <v/>
      </c>
      <c r="AD784" t="str">
        <f t="shared" si="167"/>
        <v/>
      </c>
      <c r="AE784" t="str">
        <f t="shared" si="168"/>
        <v/>
      </c>
      <c r="AF784">
        <f t="shared" si="169"/>
        <v>-2</v>
      </c>
    </row>
    <row r="785" spans="1:32" hidden="1" x14ac:dyDescent="0.2">
      <c r="D785" s="1">
        <v>0.13680555555555557</v>
      </c>
      <c r="I785" s="1">
        <v>0.18124999999999999</v>
      </c>
      <c r="T785" t="str">
        <f t="shared" si="157"/>
        <v>+1.13680555555556(0)</v>
      </c>
      <c r="U785" t="e">
        <f t="shared" si="158"/>
        <v>#VALUE!</v>
      </c>
      <c r="V785" t="str">
        <f t="shared" si="159"/>
        <v>+1(0)</v>
      </c>
      <c r="W785" t="e">
        <f t="shared" si="160"/>
        <v>#VALUE!</v>
      </c>
      <c r="X785" t="e">
        <f t="shared" si="161"/>
        <v>#VALUE!</v>
      </c>
      <c r="Y785" t="e">
        <f t="shared" si="162"/>
        <v>#VALUE!</v>
      </c>
      <c r="Z785" t="e">
        <f t="shared" si="163"/>
        <v>#VALUE!</v>
      </c>
      <c r="AA785" t="e">
        <f t="shared" si="164"/>
        <v>#VALUE!</v>
      </c>
      <c r="AB785" t="e">
        <f t="shared" si="165"/>
        <v>#VALUE!</v>
      </c>
      <c r="AC785" t="e">
        <f t="shared" si="166"/>
        <v>#VALUE!</v>
      </c>
      <c r="AD785" t="e">
        <f t="shared" si="167"/>
        <v>#VALUE!</v>
      </c>
      <c r="AE785" t="e">
        <f t="shared" si="168"/>
        <v>#VALUE!</v>
      </c>
      <c r="AF785" t="e">
        <f t="shared" si="169"/>
        <v>#VALUE!</v>
      </c>
    </row>
    <row r="786" spans="1:32" hidden="1" x14ac:dyDescent="0.2">
      <c r="A786">
        <v>393</v>
      </c>
      <c r="B786" t="s">
        <v>409</v>
      </c>
      <c r="C786">
        <f>IFERROR(SEARCH(" - ",B786),0)</f>
        <v>0</v>
      </c>
      <c r="D786">
        <v>9</v>
      </c>
      <c r="E786" t="s">
        <v>20</v>
      </c>
      <c r="F786">
        <v>2</v>
      </c>
      <c r="G786" t="s">
        <v>20</v>
      </c>
      <c r="H786" t="s">
        <v>20</v>
      </c>
      <c r="I786" t="s">
        <v>20</v>
      </c>
      <c r="J786" t="s">
        <v>20</v>
      </c>
      <c r="K786" t="s">
        <v>20</v>
      </c>
      <c r="L786" t="s">
        <v>20</v>
      </c>
      <c r="M786" t="s">
        <v>20</v>
      </c>
      <c r="N786" t="s">
        <v>20</v>
      </c>
      <c r="O786" t="s">
        <v>20</v>
      </c>
      <c r="P786" t="s">
        <v>20</v>
      </c>
      <c r="Q786">
        <v>2</v>
      </c>
      <c r="R786">
        <v>528</v>
      </c>
      <c r="S786" s="2">
        <v>0.84</v>
      </c>
      <c r="T786" t="str">
        <f t="shared" si="157"/>
        <v>+10(249)</v>
      </c>
      <c r="U786" t="str">
        <f t="shared" si="158"/>
        <v/>
      </c>
      <c r="V786" t="str">
        <f t="shared" si="159"/>
        <v>+3(59)</v>
      </c>
      <c r="W786" t="str">
        <f t="shared" si="160"/>
        <v/>
      </c>
      <c r="X786" t="str">
        <f t="shared" si="161"/>
        <v/>
      </c>
      <c r="Y786" t="str">
        <f t="shared" si="162"/>
        <v/>
      </c>
      <c r="Z786" t="str">
        <f t="shared" si="163"/>
        <v/>
      </c>
      <c r="AA786" t="str">
        <f t="shared" si="164"/>
        <v/>
      </c>
      <c r="AB786" t="str">
        <f t="shared" si="165"/>
        <v/>
      </c>
      <c r="AC786" t="str">
        <f t="shared" si="166"/>
        <v/>
      </c>
      <c r="AD786" t="str">
        <f t="shared" si="167"/>
        <v/>
      </c>
      <c r="AE786" t="str">
        <f t="shared" si="168"/>
        <v/>
      </c>
      <c r="AF786" t="str">
        <f t="shared" si="169"/>
        <v/>
      </c>
    </row>
    <row r="787" spans="1:32" hidden="1" x14ac:dyDescent="0.2">
      <c r="D787" s="1">
        <v>0.17291666666666666</v>
      </c>
      <c r="F787" s="1">
        <v>4.0972222222222222E-2</v>
      </c>
      <c r="T787" t="e">
        <f t="shared" si="157"/>
        <v>#NUM!</v>
      </c>
      <c r="U787" t="e">
        <f t="shared" si="158"/>
        <v>#VALUE!</v>
      </c>
      <c r="V787" t="e">
        <f t="shared" si="159"/>
        <v>#VALUE!</v>
      </c>
      <c r="W787" t="e">
        <f t="shared" si="160"/>
        <v>#VALUE!</v>
      </c>
      <c r="X787" t="e">
        <f t="shared" si="161"/>
        <v>#VALUE!</v>
      </c>
      <c r="Y787" t="str">
        <f t="shared" si="162"/>
        <v>+1(0)</v>
      </c>
      <c r="Z787" t="e">
        <f t="shared" si="163"/>
        <v>#VALUE!</v>
      </c>
      <c r="AA787" t="e">
        <f t="shared" si="164"/>
        <v>#VALUE!</v>
      </c>
      <c r="AB787" t="e">
        <f t="shared" si="165"/>
        <v>#VALUE!</v>
      </c>
      <c r="AC787" t="e">
        <f t="shared" si="166"/>
        <v>#VALUE!</v>
      </c>
      <c r="AD787" t="e">
        <f t="shared" si="167"/>
        <v>#VALUE!</v>
      </c>
      <c r="AE787" t="e">
        <f t="shared" si="168"/>
        <v>#VALUE!</v>
      </c>
      <c r="AF787" t="e">
        <f t="shared" si="169"/>
        <v>#VALUE!</v>
      </c>
    </row>
    <row r="788" spans="1:32" hidden="1" x14ac:dyDescent="0.2">
      <c r="A788">
        <v>394</v>
      </c>
      <c r="B788" t="s">
        <v>410</v>
      </c>
      <c r="C788">
        <f>IFERROR(SEARCH(" - ",B788),0)</f>
        <v>0</v>
      </c>
      <c r="D788">
        <v>-9</v>
      </c>
      <c r="E788" t="s">
        <v>20</v>
      </c>
      <c r="F788" t="s">
        <v>19</v>
      </c>
      <c r="G788" t="s">
        <v>20</v>
      </c>
      <c r="H788" t="s">
        <v>20</v>
      </c>
      <c r="I788">
        <v>5</v>
      </c>
      <c r="J788" t="s">
        <v>20</v>
      </c>
      <c r="K788" t="s">
        <v>20</v>
      </c>
      <c r="L788" t="s">
        <v>20</v>
      </c>
      <c r="M788" t="s">
        <v>20</v>
      </c>
      <c r="N788" t="s">
        <v>20</v>
      </c>
      <c r="O788" t="s">
        <v>20</v>
      </c>
      <c r="P788" t="s">
        <v>20</v>
      </c>
      <c r="Q788">
        <v>2</v>
      </c>
      <c r="R788">
        <v>556</v>
      </c>
      <c r="S788" s="2">
        <v>0.71</v>
      </c>
      <c r="T788">
        <f t="shared" si="157"/>
        <v>-9</v>
      </c>
      <c r="U788" t="str">
        <f t="shared" si="158"/>
        <v/>
      </c>
      <c r="V788" t="str">
        <f t="shared" si="159"/>
        <v>+1(292)</v>
      </c>
      <c r="W788" t="str">
        <f t="shared" si="160"/>
        <v/>
      </c>
      <c r="X788" t="str">
        <f t="shared" si="161"/>
        <v/>
      </c>
      <c r="Y788" t="str">
        <f t="shared" si="162"/>
        <v>+6(164)</v>
      </c>
      <c r="Z788" t="str">
        <f t="shared" si="163"/>
        <v/>
      </c>
      <c r="AA788" t="str">
        <f t="shared" si="164"/>
        <v/>
      </c>
      <c r="AB788" t="str">
        <f t="shared" si="165"/>
        <v/>
      </c>
      <c r="AC788" t="str">
        <f t="shared" si="166"/>
        <v/>
      </c>
      <c r="AD788" t="str">
        <f t="shared" si="167"/>
        <v/>
      </c>
      <c r="AE788" t="str">
        <f t="shared" si="168"/>
        <v/>
      </c>
      <c r="AF788" t="str">
        <f t="shared" si="169"/>
        <v/>
      </c>
    </row>
    <row r="789" spans="1:32" hidden="1" x14ac:dyDescent="0.2">
      <c r="D789" s="1">
        <v>0.20833333333333334</v>
      </c>
      <c r="F789" s="1">
        <v>0.20277777777777778</v>
      </c>
      <c r="I789" s="1">
        <v>0.11388888888888889</v>
      </c>
      <c r="T789" t="e">
        <f t="shared" si="157"/>
        <v>#VALUE!</v>
      </c>
      <c r="U789" t="e">
        <f t="shared" si="158"/>
        <v>#VALUE!</v>
      </c>
      <c r="V789" t="e">
        <f t="shared" si="159"/>
        <v>#VALUE!</v>
      </c>
      <c r="W789" t="e">
        <f t="shared" si="160"/>
        <v>#VALUE!</v>
      </c>
      <c r="X789" t="e">
        <f t="shared" si="161"/>
        <v>#VALUE!</v>
      </c>
      <c r="Y789" t="e">
        <f t="shared" si="162"/>
        <v>#VALUE!</v>
      </c>
      <c r="Z789" t="e">
        <f t="shared" si="163"/>
        <v>#VALUE!</v>
      </c>
      <c r="AA789" t="str">
        <f t="shared" si="164"/>
        <v>+1(0)</v>
      </c>
      <c r="AB789" t="e">
        <f t="shared" si="165"/>
        <v>#VALUE!</v>
      </c>
      <c r="AC789" t="e">
        <f t="shared" si="166"/>
        <v>#VALUE!</v>
      </c>
      <c r="AD789" t="e">
        <f t="shared" si="167"/>
        <v>#VALUE!</v>
      </c>
      <c r="AE789" t="str">
        <f t="shared" si="168"/>
        <v>+1(0)</v>
      </c>
      <c r="AF789" t="e">
        <f t="shared" si="169"/>
        <v>#VALUE!</v>
      </c>
    </row>
    <row r="790" spans="1:32" hidden="1" x14ac:dyDescent="0.2">
      <c r="A790">
        <v>395</v>
      </c>
      <c r="B790" t="s">
        <v>411</v>
      </c>
      <c r="C790">
        <f>IFERROR(SEARCH(" - ",B790),0)</f>
        <v>0</v>
      </c>
      <c r="D790" t="s">
        <v>20</v>
      </c>
      <c r="E790" t="s">
        <v>20</v>
      </c>
      <c r="F790" t="s">
        <v>20</v>
      </c>
      <c r="G790" t="s">
        <v>20</v>
      </c>
      <c r="H790" t="s">
        <v>20</v>
      </c>
      <c r="I790" t="s">
        <v>20</v>
      </c>
      <c r="J790" t="s">
        <v>20</v>
      </c>
      <c r="K790">
        <v>11</v>
      </c>
      <c r="L790" t="s">
        <v>20</v>
      </c>
      <c r="M790" t="s">
        <v>20</v>
      </c>
      <c r="N790" t="s">
        <v>20</v>
      </c>
      <c r="O790">
        <v>5</v>
      </c>
      <c r="P790" t="s">
        <v>20</v>
      </c>
      <c r="Q790">
        <v>2</v>
      </c>
      <c r="R790">
        <v>575</v>
      </c>
      <c r="S790" s="2">
        <v>0.88</v>
      </c>
      <c r="T790" t="str">
        <f t="shared" si="157"/>
        <v/>
      </c>
      <c r="U790" t="str">
        <f t="shared" si="158"/>
        <v/>
      </c>
      <c r="V790" t="str">
        <f t="shared" si="159"/>
        <v/>
      </c>
      <c r="W790" t="str">
        <f t="shared" si="160"/>
        <v/>
      </c>
      <c r="X790" t="str">
        <f t="shared" si="161"/>
        <v/>
      </c>
      <c r="Y790" t="str">
        <f t="shared" si="162"/>
        <v/>
      </c>
      <c r="Z790" t="str">
        <f t="shared" si="163"/>
        <v/>
      </c>
      <c r="AA790" t="str">
        <f t="shared" si="164"/>
        <v>+12(143)</v>
      </c>
      <c r="AB790" t="str">
        <f t="shared" si="165"/>
        <v/>
      </c>
      <c r="AC790" t="str">
        <f t="shared" si="166"/>
        <v/>
      </c>
      <c r="AD790" t="str">
        <f t="shared" si="167"/>
        <v/>
      </c>
      <c r="AE790" t="str">
        <f t="shared" si="168"/>
        <v>+6(112)</v>
      </c>
      <c r="AF790" t="str">
        <f t="shared" si="169"/>
        <v/>
      </c>
    </row>
    <row r="791" spans="1:32" hidden="1" x14ac:dyDescent="0.2">
      <c r="K791" s="1">
        <v>9.930555555555555E-2</v>
      </c>
      <c r="O791" s="1">
        <v>7.7777777777777779E-2</v>
      </c>
      <c r="T791" t="str">
        <f t="shared" si="157"/>
        <v>+1(0)</v>
      </c>
      <c r="U791" t="e">
        <f t="shared" si="158"/>
        <v>#VALUE!</v>
      </c>
      <c r="V791" t="e">
        <f t="shared" si="159"/>
        <v>#NUM!</v>
      </c>
      <c r="W791" t="e">
        <f t="shared" si="160"/>
        <v>#VALUE!</v>
      </c>
      <c r="X791" t="e">
        <f t="shared" si="161"/>
        <v>#VALUE!</v>
      </c>
      <c r="Y791" t="str">
        <f t="shared" si="162"/>
        <v>+1(0)</v>
      </c>
      <c r="Z791" t="e">
        <f t="shared" si="163"/>
        <v>#VALUE!</v>
      </c>
      <c r="AA791" t="e">
        <f t="shared" si="164"/>
        <v>#VALUE!</v>
      </c>
      <c r="AB791" t="e">
        <f t="shared" si="165"/>
        <v>#VALUE!</v>
      </c>
      <c r="AC791" t="e">
        <f t="shared" si="166"/>
        <v>#VALUE!</v>
      </c>
      <c r="AD791" t="e">
        <f t="shared" si="167"/>
        <v>#VALUE!</v>
      </c>
      <c r="AE791" t="e">
        <f t="shared" si="168"/>
        <v>#VALUE!</v>
      </c>
      <c r="AF791" t="e">
        <f t="shared" si="169"/>
        <v>#VALUE!</v>
      </c>
    </row>
    <row r="792" spans="1:32" x14ac:dyDescent="0.2">
      <c r="A792">
        <v>396</v>
      </c>
      <c r="B792" t="s">
        <v>412</v>
      </c>
      <c r="C792">
        <f>IFERROR(SEARCH(" - ",B792),0)</f>
        <v>5</v>
      </c>
      <c r="D792">
        <v>5</v>
      </c>
      <c r="E792" t="s">
        <v>20</v>
      </c>
      <c r="F792">
        <v>-13</v>
      </c>
      <c r="G792" t="s">
        <v>20</v>
      </c>
      <c r="H792" t="s">
        <v>20</v>
      </c>
      <c r="I792">
        <v>2</v>
      </c>
      <c r="J792" t="s">
        <v>20</v>
      </c>
      <c r="K792" t="s">
        <v>20</v>
      </c>
      <c r="L792" t="s">
        <v>20</v>
      </c>
      <c r="M792" t="s">
        <v>20</v>
      </c>
      <c r="N792" t="s">
        <v>20</v>
      </c>
      <c r="O792" t="s">
        <v>20</v>
      </c>
      <c r="P792" t="s">
        <v>20</v>
      </c>
      <c r="Q792">
        <v>2</v>
      </c>
      <c r="R792">
        <v>577</v>
      </c>
      <c r="S792" s="2">
        <v>0.77</v>
      </c>
      <c r="T792" t="str">
        <f t="shared" si="157"/>
        <v>+6(179)</v>
      </c>
      <c r="U792" t="str">
        <f t="shared" si="158"/>
        <v/>
      </c>
      <c r="V792">
        <f t="shared" si="159"/>
        <v>-13</v>
      </c>
      <c r="W792" t="str">
        <f t="shared" si="160"/>
        <v/>
      </c>
      <c r="X792" t="str">
        <f t="shared" si="161"/>
        <v/>
      </c>
      <c r="Y792" t="str">
        <f t="shared" si="162"/>
        <v>+3(258)</v>
      </c>
      <c r="Z792" t="str">
        <f t="shared" si="163"/>
        <v/>
      </c>
      <c r="AA792" t="str">
        <f t="shared" si="164"/>
        <v/>
      </c>
      <c r="AB792" t="str">
        <f t="shared" si="165"/>
        <v/>
      </c>
      <c r="AC792" t="str">
        <f t="shared" si="166"/>
        <v/>
      </c>
      <c r="AD792" t="str">
        <f t="shared" si="167"/>
        <v/>
      </c>
      <c r="AE792" t="str">
        <f t="shared" si="168"/>
        <v/>
      </c>
      <c r="AF792" t="str">
        <f t="shared" si="169"/>
        <v/>
      </c>
    </row>
    <row r="793" spans="1:32" hidden="1" x14ac:dyDescent="0.2">
      <c r="D793" s="1">
        <v>0.12430555555555556</v>
      </c>
      <c r="I793" s="1">
        <v>0.17916666666666667</v>
      </c>
      <c r="T793" t="e">
        <f t="shared" si="157"/>
        <v>#NUM!</v>
      </c>
      <c r="U793" t="e">
        <f t="shared" si="158"/>
        <v>#VALUE!</v>
      </c>
      <c r="V793" t="str">
        <f t="shared" si="159"/>
        <v>+1(0)</v>
      </c>
      <c r="W793" t="e">
        <f t="shared" si="160"/>
        <v>#VALUE!</v>
      </c>
      <c r="X793" t="e">
        <f t="shared" si="161"/>
        <v>#VALUE!</v>
      </c>
      <c r="Y793" t="str">
        <f t="shared" si="162"/>
        <v>+1.17916666666667(0)</v>
      </c>
      <c r="Z793" t="e">
        <f t="shared" si="163"/>
        <v>#VALUE!</v>
      </c>
      <c r="AA793" t="e">
        <f t="shared" si="164"/>
        <v>#VALUE!</v>
      </c>
      <c r="AB793" t="e">
        <f t="shared" si="165"/>
        <v>#VALUE!</v>
      </c>
      <c r="AC793" t="e">
        <f t="shared" si="166"/>
        <v>#VALUE!</v>
      </c>
      <c r="AD793" t="e">
        <f t="shared" si="167"/>
        <v>#VALUE!</v>
      </c>
      <c r="AE793" t="e">
        <f t="shared" si="168"/>
        <v>#VALUE!</v>
      </c>
      <c r="AF793" t="e">
        <f t="shared" si="169"/>
        <v>#VALUE!</v>
      </c>
    </row>
    <row r="794" spans="1:32" hidden="1" x14ac:dyDescent="0.2">
      <c r="A794">
        <v>397</v>
      </c>
      <c r="B794" t="s">
        <v>413</v>
      </c>
      <c r="C794">
        <f>IFERROR(SEARCH(" - ",B794),0)</f>
        <v>0</v>
      </c>
      <c r="D794">
        <v>-1</v>
      </c>
      <c r="E794" t="s">
        <v>20</v>
      </c>
      <c r="F794">
        <v>5</v>
      </c>
      <c r="G794" t="s">
        <v>20</v>
      </c>
      <c r="H794" t="s">
        <v>20</v>
      </c>
      <c r="I794">
        <v>7</v>
      </c>
      <c r="J794" t="s">
        <v>20</v>
      </c>
      <c r="K794" t="s">
        <v>20</v>
      </c>
      <c r="L794" t="s">
        <v>20</v>
      </c>
      <c r="M794" t="s">
        <v>20</v>
      </c>
      <c r="N794" t="s">
        <v>20</v>
      </c>
      <c r="O794" t="s">
        <v>20</v>
      </c>
      <c r="P794" t="s">
        <v>20</v>
      </c>
      <c r="Q794">
        <v>2</v>
      </c>
      <c r="R794">
        <v>586</v>
      </c>
      <c r="S794" s="2">
        <v>0.85</v>
      </c>
      <c r="T794">
        <f t="shared" si="157"/>
        <v>-1</v>
      </c>
      <c r="U794" t="str">
        <f t="shared" si="158"/>
        <v/>
      </c>
      <c r="V794" t="str">
        <f t="shared" si="159"/>
        <v>+6(56)</v>
      </c>
      <c r="W794" t="str">
        <f t="shared" si="160"/>
        <v/>
      </c>
      <c r="X794" t="str">
        <f t="shared" si="161"/>
        <v/>
      </c>
      <c r="Y794" t="str">
        <f t="shared" si="162"/>
        <v>+8(290)</v>
      </c>
      <c r="Z794" t="str">
        <f t="shared" si="163"/>
        <v/>
      </c>
      <c r="AA794" t="str">
        <f t="shared" si="164"/>
        <v/>
      </c>
      <c r="AB794" t="str">
        <f t="shared" si="165"/>
        <v/>
      </c>
      <c r="AC794" t="str">
        <f t="shared" si="166"/>
        <v/>
      </c>
      <c r="AD794" t="str">
        <f t="shared" si="167"/>
        <v/>
      </c>
      <c r="AE794" t="str">
        <f t="shared" si="168"/>
        <v/>
      </c>
      <c r="AF794" t="str">
        <f t="shared" si="169"/>
        <v/>
      </c>
    </row>
    <row r="795" spans="1:32" hidden="1" x14ac:dyDescent="0.2">
      <c r="D795" s="1">
        <v>0.20833333333333334</v>
      </c>
      <c r="F795" s="1">
        <v>3.888888888888889E-2</v>
      </c>
      <c r="I795" s="1">
        <v>0.2013888888888889</v>
      </c>
      <c r="T795" t="str">
        <f t="shared" si="157"/>
        <v>+1.20833333333333(0)</v>
      </c>
      <c r="U795" t="e">
        <f t="shared" si="158"/>
        <v>#VALUE!</v>
      </c>
      <c r="V795" t="str">
        <f t="shared" si="159"/>
        <v>+1.03888888888889(0)</v>
      </c>
      <c r="W795" t="e">
        <f t="shared" si="160"/>
        <v>#VALUE!</v>
      </c>
      <c r="X795" t="e">
        <f t="shared" si="161"/>
        <v>#VALUE!</v>
      </c>
      <c r="Y795" t="e">
        <f t="shared" si="162"/>
        <v>#VALUE!</v>
      </c>
      <c r="Z795" t="e">
        <f t="shared" si="163"/>
        <v>#VALUE!</v>
      </c>
      <c r="AA795" t="e">
        <f t="shared" si="164"/>
        <v>#VALUE!</v>
      </c>
      <c r="AB795" t="e">
        <f t="shared" si="165"/>
        <v>#VALUE!</v>
      </c>
      <c r="AC795" t="e">
        <f t="shared" si="166"/>
        <v>#VALUE!</v>
      </c>
      <c r="AD795" t="e">
        <f t="shared" si="167"/>
        <v>#VALUE!</v>
      </c>
      <c r="AE795" t="e">
        <f t="shared" si="168"/>
        <v>#VALUE!</v>
      </c>
      <c r="AF795" t="e">
        <f t="shared" si="169"/>
        <v>#VALUE!</v>
      </c>
    </row>
    <row r="796" spans="1:32" hidden="1" x14ac:dyDescent="0.2">
      <c r="A796">
        <v>398</v>
      </c>
      <c r="B796" t="s">
        <v>414</v>
      </c>
      <c r="C796">
        <f>IFERROR(SEARCH(" - ",B796),0)</f>
        <v>0</v>
      </c>
      <c r="D796">
        <v>6</v>
      </c>
      <c r="E796" t="s">
        <v>20</v>
      </c>
      <c r="F796">
        <v>5</v>
      </c>
      <c r="G796" t="s">
        <v>20</v>
      </c>
      <c r="H796" t="s">
        <v>20</v>
      </c>
      <c r="I796" t="s">
        <v>20</v>
      </c>
      <c r="J796" t="s">
        <v>20</v>
      </c>
      <c r="K796" t="s">
        <v>20</v>
      </c>
      <c r="L796" t="s">
        <v>20</v>
      </c>
      <c r="M796" t="s">
        <v>20</v>
      </c>
      <c r="N796" t="s">
        <v>20</v>
      </c>
      <c r="O796" t="s">
        <v>20</v>
      </c>
      <c r="P796" t="s">
        <v>20</v>
      </c>
      <c r="Q796">
        <v>2</v>
      </c>
      <c r="R796">
        <v>589</v>
      </c>
      <c r="S796" s="2">
        <v>0.84</v>
      </c>
      <c r="T796" t="str">
        <f t="shared" si="157"/>
        <v>+7(300)</v>
      </c>
      <c r="U796" t="str">
        <f t="shared" si="158"/>
        <v/>
      </c>
      <c r="V796" t="str">
        <f t="shared" si="159"/>
        <v>+6(69)</v>
      </c>
      <c r="W796" t="str">
        <f t="shared" si="160"/>
        <v/>
      </c>
      <c r="X796" t="str">
        <f t="shared" si="161"/>
        <v/>
      </c>
      <c r="Y796" t="str">
        <f t="shared" si="162"/>
        <v/>
      </c>
      <c r="Z796" t="str">
        <f t="shared" si="163"/>
        <v/>
      </c>
      <c r="AA796" t="str">
        <f t="shared" si="164"/>
        <v/>
      </c>
      <c r="AB796" t="str">
        <f t="shared" si="165"/>
        <v/>
      </c>
      <c r="AC796" t="str">
        <f t="shared" si="166"/>
        <v/>
      </c>
      <c r="AD796" t="str">
        <f t="shared" si="167"/>
        <v/>
      </c>
      <c r="AE796" t="str">
        <f t="shared" si="168"/>
        <v/>
      </c>
      <c r="AF796" t="str">
        <f t="shared" si="169"/>
        <v/>
      </c>
    </row>
    <row r="797" spans="1:32" hidden="1" x14ac:dyDescent="0.2">
      <c r="D797" s="1">
        <v>0.20833333333333334</v>
      </c>
      <c r="F797" s="1">
        <v>4.791666666666667E-2</v>
      </c>
      <c r="T797" t="str">
        <f t="shared" si="157"/>
        <v>+1.20833333333333(0)</v>
      </c>
      <c r="U797" t="e">
        <f t="shared" si="158"/>
        <v>#VALUE!</v>
      </c>
      <c r="V797" t="str">
        <f t="shared" si="159"/>
        <v>+1.04791666666667(0)</v>
      </c>
      <c r="W797" t="e">
        <f t="shared" si="160"/>
        <v>#VALUE!</v>
      </c>
      <c r="X797" t="e">
        <f t="shared" si="161"/>
        <v>#VALUE!</v>
      </c>
      <c r="Y797" t="e">
        <f t="shared" si="162"/>
        <v>#VALUE!</v>
      </c>
      <c r="Z797" t="e">
        <f t="shared" si="163"/>
        <v>#VALUE!</v>
      </c>
      <c r="AA797" t="e">
        <f t="shared" si="164"/>
        <v>#VALUE!</v>
      </c>
      <c r="AB797" t="e">
        <f t="shared" si="165"/>
        <v>#VALUE!</v>
      </c>
      <c r="AC797" t="e">
        <f t="shared" si="166"/>
        <v>#VALUE!</v>
      </c>
      <c r="AD797" t="e">
        <f t="shared" si="167"/>
        <v>#VALUE!</v>
      </c>
      <c r="AE797" t="e">
        <f t="shared" si="168"/>
        <v>#VALUE!</v>
      </c>
      <c r="AF797" t="e">
        <f t="shared" si="169"/>
        <v>#VALUE!</v>
      </c>
    </row>
    <row r="798" spans="1:32" hidden="1" x14ac:dyDescent="0.2">
      <c r="A798">
        <v>399</v>
      </c>
      <c r="B798" t="s">
        <v>415</v>
      </c>
      <c r="C798">
        <f>IFERROR(SEARCH(" - ",B798),0)</f>
        <v>0</v>
      </c>
      <c r="D798">
        <v>10</v>
      </c>
      <c r="E798" t="s">
        <v>20</v>
      </c>
      <c r="F798">
        <v>3</v>
      </c>
      <c r="G798" t="s">
        <v>20</v>
      </c>
      <c r="H798" t="s">
        <v>20</v>
      </c>
      <c r="I798" t="s">
        <v>20</v>
      </c>
      <c r="J798" t="s">
        <v>20</v>
      </c>
      <c r="K798" t="s">
        <v>20</v>
      </c>
      <c r="L798" t="s">
        <v>20</v>
      </c>
      <c r="M798" t="s">
        <v>20</v>
      </c>
      <c r="N798" t="s">
        <v>20</v>
      </c>
      <c r="O798" t="s">
        <v>20</v>
      </c>
      <c r="P798" t="s">
        <v>20</v>
      </c>
      <c r="Q798">
        <v>2</v>
      </c>
      <c r="R798">
        <v>594</v>
      </c>
      <c r="S798" s="2">
        <v>0.86</v>
      </c>
      <c r="T798" t="str">
        <f t="shared" si="157"/>
        <v>+11(220)</v>
      </c>
      <c r="U798" t="str">
        <f t="shared" si="158"/>
        <v/>
      </c>
      <c r="V798" t="str">
        <f t="shared" si="159"/>
        <v>+4(114)</v>
      </c>
      <c r="W798" t="str">
        <f t="shared" si="160"/>
        <v/>
      </c>
      <c r="X798" t="str">
        <f t="shared" si="161"/>
        <v/>
      </c>
      <c r="Y798" t="str">
        <f t="shared" si="162"/>
        <v/>
      </c>
      <c r="Z798" t="str">
        <f t="shared" si="163"/>
        <v/>
      </c>
      <c r="AA798" t="str">
        <f t="shared" si="164"/>
        <v/>
      </c>
      <c r="AB798" t="str">
        <f t="shared" si="165"/>
        <v/>
      </c>
      <c r="AC798" t="str">
        <f t="shared" si="166"/>
        <v/>
      </c>
      <c r="AD798" t="str">
        <f t="shared" si="167"/>
        <v/>
      </c>
      <c r="AE798" t="str">
        <f t="shared" si="168"/>
        <v/>
      </c>
      <c r="AF798" t="str">
        <f t="shared" si="169"/>
        <v/>
      </c>
    </row>
    <row r="799" spans="1:32" hidden="1" x14ac:dyDescent="0.2">
      <c r="D799" s="1">
        <v>0.15277777777777779</v>
      </c>
      <c r="F799" s="1">
        <v>7.9166666666666663E-2</v>
      </c>
      <c r="T799" t="e">
        <f t="shared" si="157"/>
        <v>#NUM!</v>
      </c>
      <c r="U799" t="e">
        <f t="shared" si="158"/>
        <v>#VALUE!</v>
      </c>
      <c r="V799" t="str">
        <f t="shared" si="159"/>
        <v>+1.07916666666667(0)</v>
      </c>
      <c r="W799" t="e">
        <f t="shared" si="160"/>
        <v>#VALUE!</v>
      </c>
      <c r="X799" t="e">
        <f t="shared" si="161"/>
        <v>#VALUE!</v>
      </c>
      <c r="Y799" t="str">
        <f t="shared" si="162"/>
        <v>+1(0)</v>
      </c>
      <c r="Z799" t="e">
        <f t="shared" si="163"/>
        <v>#VALUE!</v>
      </c>
      <c r="AA799" t="e">
        <f t="shared" si="164"/>
        <v>#VALUE!</v>
      </c>
      <c r="AB799" t="e">
        <f t="shared" si="165"/>
        <v>#VALUE!</v>
      </c>
      <c r="AC799" t="e">
        <f t="shared" si="166"/>
        <v>#VALUE!</v>
      </c>
      <c r="AD799" t="e">
        <f t="shared" si="167"/>
        <v>#VALUE!</v>
      </c>
      <c r="AE799" t="e">
        <f t="shared" si="168"/>
        <v>#VALUE!</v>
      </c>
      <c r="AF799" t="e">
        <f t="shared" si="169"/>
        <v>#VALUE!</v>
      </c>
    </row>
    <row r="800" spans="1:32" hidden="1" x14ac:dyDescent="0.2">
      <c r="A800">
        <v>400</v>
      </c>
      <c r="B800" t="s">
        <v>416</v>
      </c>
      <c r="C800">
        <f>IFERROR(SEARCH(" - ",B800),0)</f>
        <v>0</v>
      </c>
      <c r="D800">
        <v>-5</v>
      </c>
      <c r="E800" t="s">
        <v>20</v>
      </c>
      <c r="F800">
        <v>7</v>
      </c>
      <c r="G800" t="s">
        <v>20</v>
      </c>
      <c r="H800" t="s">
        <v>20</v>
      </c>
      <c r="I800">
        <v>5</v>
      </c>
      <c r="J800" t="s">
        <v>20</v>
      </c>
      <c r="K800" t="s">
        <v>20</v>
      </c>
      <c r="L800" t="s">
        <v>20</v>
      </c>
      <c r="M800" t="s">
        <v>20</v>
      </c>
      <c r="N800" t="s">
        <v>20</v>
      </c>
      <c r="O800" t="s">
        <v>20</v>
      </c>
      <c r="P800" t="s">
        <v>20</v>
      </c>
      <c r="Q800">
        <v>2</v>
      </c>
      <c r="R800">
        <v>617</v>
      </c>
      <c r="S800" s="2">
        <v>0.85</v>
      </c>
      <c r="T800">
        <f t="shared" si="157"/>
        <v>-5</v>
      </c>
      <c r="U800" t="str">
        <f t="shared" si="158"/>
        <v/>
      </c>
      <c r="V800" t="str">
        <f t="shared" si="159"/>
        <v>+8(102)</v>
      </c>
      <c r="W800" t="str">
        <f t="shared" si="160"/>
        <v/>
      </c>
      <c r="X800" t="str">
        <f t="shared" si="161"/>
        <v/>
      </c>
      <c r="Y800" t="str">
        <f t="shared" si="162"/>
        <v>+6(275)</v>
      </c>
      <c r="Z800" t="str">
        <f t="shared" si="163"/>
        <v/>
      </c>
      <c r="AA800" t="str">
        <f t="shared" si="164"/>
        <v/>
      </c>
      <c r="AB800" t="str">
        <f t="shared" si="165"/>
        <v/>
      </c>
      <c r="AC800" t="str">
        <f t="shared" si="166"/>
        <v/>
      </c>
      <c r="AD800" t="str">
        <f t="shared" si="167"/>
        <v/>
      </c>
      <c r="AE800" t="str">
        <f t="shared" si="168"/>
        <v/>
      </c>
      <c r="AF800" t="str">
        <f t="shared" si="169"/>
        <v/>
      </c>
    </row>
    <row r="801" spans="1:32" hidden="1" x14ac:dyDescent="0.2">
      <c r="D801" s="1">
        <v>0.20833333333333334</v>
      </c>
      <c r="F801" s="1">
        <v>7.0833333333333331E-2</v>
      </c>
      <c r="I801" s="1">
        <v>0.19097222222222221</v>
      </c>
      <c r="T801" t="e">
        <f t="shared" si="157"/>
        <v>#VALUE!</v>
      </c>
      <c r="U801" t="e">
        <f t="shared" si="158"/>
        <v>#VALUE!</v>
      </c>
      <c r="V801" t="str">
        <f t="shared" si="159"/>
        <v>+1.07083333333333(0)</v>
      </c>
      <c r="W801" t="e">
        <f t="shared" si="160"/>
        <v>#VALUE!</v>
      </c>
      <c r="X801" t="e">
        <f t="shared" si="161"/>
        <v>#VALUE!</v>
      </c>
      <c r="Y801" t="e">
        <f t="shared" si="162"/>
        <v>#VALUE!</v>
      </c>
      <c r="Z801" t="e">
        <f t="shared" si="163"/>
        <v>#VALUE!</v>
      </c>
      <c r="AA801" t="e">
        <f t="shared" si="164"/>
        <v>#VALUE!</v>
      </c>
      <c r="AB801" t="e">
        <f t="shared" si="165"/>
        <v>#VALUE!</v>
      </c>
      <c r="AC801" t="str">
        <f t="shared" si="166"/>
        <v>+1(0)</v>
      </c>
      <c r="AD801" t="e">
        <f t="shared" si="167"/>
        <v>#VALUE!</v>
      </c>
      <c r="AE801" t="e">
        <f t="shared" si="168"/>
        <v>#VALUE!</v>
      </c>
      <c r="AF801" t="e">
        <f t="shared" si="169"/>
        <v>#VALUE!</v>
      </c>
    </row>
    <row r="802" spans="1:32" hidden="1" x14ac:dyDescent="0.2">
      <c r="A802">
        <v>401</v>
      </c>
      <c r="B802" t="s">
        <v>417</v>
      </c>
      <c r="C802">
        <f>IFERROR(SEARCH(" - ",B802),0)</f>
        <v>0</v>
      </c>
      <c r="D802" t="s">
        <v>20</v>
      </c>
      <c r="E802" t="s">
        <v>20</v>
      </c>
      <c r="F802">
        <v>10</v>
      </c>
      <c r="G802" t="s">
        <v>20</v>
      </c>
      <c r="H802" t="s">
        <v>20</v>
      </c>
      <c r="I802" t="s">
        <v>20</v>
      </c>
      <c r="J802" t="s">
        <v>20</v>
      </c>
      <c r="K802" t="s">
        <v>20</v>
      </c>
      <c r="L802" t="s">
        <v>20</v>
      </c>
      <c r="M802">
        <v>3</v>
      </c>
      <c r="N802" t="s">
        <v>20</v>
      </c>
      <c r="O802" t="s">
        <v>20</v>
      </c>
      <c r="P802" t="s">
        <v>20</v>
      </c>
      <c r="Q802">
        <v>2</v>
      </c>
      <c r="R802">
        <v>626</v>
      </c>
      <c r="S802" s="2">
        <v>0.86</v>
      </c>
      <c r="T802" t="str">
        <f t="shared" si="157"/>
        <v/>
      </c>
      <c r="U802" t="str">
        <f t="shared" si="158"/>
        <v/>
      </c>
      <c r="V802" t="str">
        <f t="shared" si="159"/>
        <v>+11(68)</v>
      </c>
      <c r="W802" t="str">
        <f t="shared" si="160"/>
        <v/>
      </c>
      <c r="X802" t="str">
        <f t="shared" si="161"/>
        <v/>
      </c>
      <c r="Y802" t="str">
        <f t="shared" si="162"/>
        <v/>
      </c>
      <c r="Z802" t="str">
        <f t="shared" si="163"/>
        <v/>
      </c>
      <c r="AA802" t="str">
        <f t="shared" si="164"/>
        <v/>
      </c>
      <c r="AB802" t="str">
        <f t="shared" si="165"/>
        <v/>
      </c>
      <c r="AC802" t="str">
        <f t="shared" si="166"/>
        <v>+4(298)</v>
      </c>
      <c r="AD802" t="str">
        <f t="shared" si="167"/>
        <v/>
      </c>
      <c r="AE802" t="str">
        <f t="shared" si="168"/>
        <v/>
      </c>
      <c r="AF802" t="str">
        <f t="shared" si="169"/>
        <v/>
      </c>
    </row>
    <row r="803" spans="1:32" hidden="1" x14ac:dyDescent="0.2">
      <c r="F803" s="1">
        <v>4.7222222222222221E-2</v>
      </c>
      <c r="M803" s="1">
        <v>0.20694444444444443</v>
      </c>
      <c r="T803" t="e">
        <f t="shared" si="157"/>
        <v>#VALUE!</v>
      </c>
      <c r="U803" t="e">
        <f t="shared" si="158"/>
        <v>#VALUE!</v>
      </c>
      <c r="V803" t="str">
        <f t="shared" si="159"/>
        <v>+1.04722222222222(0)</v>
      </c>
      <c r="W803" t="e">
        <f t="shared" si="160"/>
        <v>#VALUE!</v>
      </c>
      <c r="X803" t="e">
        <f t="shared" si="161"/>
        <v>#VALUE!</v>
      </c>
      <c r="Y803" t="str">
        <f t="shared" si="162"/>
        <v>+1(0)</v>
      </c>
      <c r="Z803" t="e">
        <f t="shared" si="163"/>
        <v>#VALUE!</v>
      </c>
      <c r="AA803" t="e">
        <f t="shared" si="164"/>
        <v>#VALUE!</v>
      </c>
      <c r="AB803" t="e">
        <f t="shared" si="165"/>
        <v>#VALUE!</v>
      </c>
      <c r="AC803" t="e">
        <f t="shared" si="166"/>
        <v>#VALUE!</v>
      </c>
      <c r="AD803" t="e">
        <f t="shared" si="167"/>
        <v>#VALUE!</v>
      </c>
      <c r="AE803" t="e">
        <f t="shared" si="168"/>
        <v>#VALUE!</v>
      </c>
      <c r="AF803" t="e">
        <f t="shared" si="169"/>
        <v>#VALUE!</v>
      </c>
    </row>
    <row r="804" spans="1:32" hidden="1" x14ac:dyDescent="0.2">
      <c r="A804">
        <v>402</v>
      </c>
      <c r="B804" t="s">
        <v>418</v>
      </c>
      <c r="C804">
        <f>IFERROR(SEARCH(" - ",B804),0)</f>
        <v>0</v>
      </c>
      <c r="D804" t="s">
        <v>20</v>
      </c>
      <c r="E804" t="s">
        <v>20</v>
      </c>
      <c r="F804">
        <v>1</v>
      </c>
      <c r="G804" t="s">
        <v>20</v>
      </c>
      <c r="H804" t="s">
        <v>20</v>
      </c>
      <c r="I804">
        <v>14</v>
      </c>
      <c r="J804" t="s">
        <v>20</v>
      </c>
      <c r="K804" t="s">
        <v>20</v>
      </c>
      <c r="L804" t="s">
        <v>20</v>
      </c>
      <c r="M804" t="s">
        <v>20</v>
      </c>
      <c r="N804" t="s">
        <v>20</v>
      </c>
      <c r="O804" t="s">
        <v>20</v>
      </c>
      <c r="P804" t="s">
        <v>20</v>
      </c>
      <c r="Q804">
        <v>2</v>
      </c>
      <c r="R804">
        <v>637</v>
      </c>
      <c r="S804" s="2">
        <v>0.88</v>
      </c>
      <c r="T804" t="str">
        <f t="shared" si="157"/>
        <v/>
      </c>
      <c r="U804" t="str">
        <f t="shared" si="158"/>
        <v/>
      </c>
      <c r="V804" t="str">
        <f t="shared" si="159"/>
        <v>+2(48)</v>
      </c>
      <c r="W804" t="str">
        <f t="shared" si="160"/>
        <v/>
      </c>
      <c r="X804" t="str">
        <f t="shared" si="161"/>
        <v/>
      </c>
      <c r="Y804" t="str">
        <f t="shared" si="162"/>
        <v>+15(289)</v>
      </c>
      <c r="Z804" t="str">
        <f t="shared" si="163"/>
        <v/>
      </c>
      <c r="AA804" t="str">
        <f t="shared" si="164"/>
        <v/>
      </c>
      <c r="AB804" t="str">
        <f t="shared" si="165"/>
        <v/>
      </c>
      <c r="AC804" t="str">
        <f t="shared" si="166"/>
        <v/>
      </c>
      <c r="AD804" t="str">
        <f t="shared" si="167"/>
        <v/>
      </c>
      <c r="AE804" t="str">
        <f t="shared" si="168"/>
        <v/>
      </c>
      <c r="AF804" t="str">
        <f t="shared" si="169"/>
        <v/>
      </c>
    </row>
    <row r="805" spans="1:32" hidden="1" x14ac:dyDescent="0.2">
      <c r="F805" s="1">
        <v>3.3333333333333333E-2</v>
      </c>
      <c r="I805" s="1">
        <v>0.20069444444444445</v>
      </c>
      <c r="T805" t="e">
        <f t="shared" si="157"/>
        <v>#NUM!</v>
      </c>
      <c r="U805" t="e">
        <f t="shared" si="158"/>
        <v>#VALUE!</v>
      </c>
      <c r="V805" t="str">
        <f t="shared" si="159"/>
        <v>+1.03333333333333(0)</v>
      </c>
      <c r="W805" t="e">
        <f t="shared" si="160"/>
        <v>#VALUE!</v>
      </c>
      <c r="X805" t="e">
        <f t="shared" si="161"/>
        <v>#VALUE!</v>
      </c>
      <c r="Y805" t="str">
        <f t="shared" si="162"/>
        <v>+1.20069444444444(0)</v>
      </c>
      <c r="Z805" t="e">
        <f t="shared" si="163"/>
        <v>#VALUE!</v>
      </c>
      <c r="AA805" t="e">
        <f t="shared" si="164"/>
        <v>#VALUE!</v>
      </c>
      <c r="AB805" t="e">
        <f t="shared" si="165"/>
        <v>#VALUE!</v>
      </c>
      <c r="AC805" t="e">
        <f t="shared" si="166"/>
        <v>#VALUE!</v>
      </c>
      <c r="AD805" t="e">
        <f t="shared" si="167"/>
        <v>#VALUE!</v>
      </c>
      <c r="AE805" t="e">
        <f t="shared" si="168"/>
        <v>#VALUE!</v>
      </c>
      <c r="AF805" t="e">
        <f t="shared" si="169"/>
        <v>#VALUE!</v>
      </c>
    </row>
    <row r="806" spans="1:32" x14ac:dyDescent="0.2">
      <c r="A806">
        <v>403</v>
      </c>
      <c r="B806" t="s">
        <v>419</v>
      </c>
      <c r="C806">
        <f>IFERROR(SEARCH(" - ",B806),0)</f>
        <v>7</v>
      </c>
      <c r="D806">
        <v>-21</v>
      </c>
      <c r="E806" t="s">
        <v>20</v>
      </c>
      <c r="F806">
        <v>4</v>
      </c>
      <c r="G806" t="s">
        <v>20</v>
      </c>
      <c r="H806" t="s">
        <v>20</v>
      </c>
      <c r="I806">
        <v>15</v>
      </c>
      <c r="J806" t="s">
        <v>20</v>
      </c>
      <c r="K806" t="s">
        <v>20</v>
      </c>
      <c r="L806" t="s">
        <v>20</v>
      </c>
      <c r="M806" t="s">
        <v>20</v>
      </c>
      <c r="N806" t="s">
        <v>20</v>
      </c>
      <c r="O806" t="s">
        <v>20</v>
      </c>
      <c r="P806" t="s">
        <v>20</v>
      </c>
      <c r="Q806">
        <v>2</v>
      </c>
      <c r="R806">
        <v>716</v>
      </c>
      <c r="S806" s="2">
        <v>0.9</v>
      </c>
      <c r="T806">
        <f t="shared" si="157"/>
        <v>-21</v>
      </c>
      <c r="U806" t="str">
        <f t="shared" si="158"/>
        <v/>
      </c>
      <c r="V806" t="str">
        <f t="shared" si="159"/>
        <v>+5(55)</v>
      </c>
      <c r="W806" t="str">
        <f t="shared" si="160"/>
        <v/>
      </c>
      <c r="X806" t="str">
        <f t="shared" si="161"/>
        <v/>
      </c>
      <c r="Y806" t="str">
        <f t="shared" si="162"/>
        <v>+16(281)</v>
      </c>
      <c r="Z806" t="str">
        <f t="shared" si="163"/>
        <v/>
      </c>
      <c r="AA806" t="str">
        <f t="shared" si="164"/>
        <v/>
      </c>
      <c r="AB806" t="str">
        <f t="shared" si="165"/>
        <v/>
      </c>
      <c r="AC806" t="str">
        <f t="shared" si="166"/>
        <v/>
      </c>
      <c r="AD806" t="str">
        <f t="shared" si="167"/>
        <v/>
      </c>
      <c r="AE806" t="str">
        <f t="shared" si="168"/>
        <v/>
      </c>
      <c r="AF806" t="str">
        <f t="shared" si="169"/>
        <v/>
      </c>
    </row>
    <row r="807" spans="1:32" hidden="1" x14ac:dyDescent="0.2">
      <c r="F807" s="1">
        <v>3.8194444444444448E-2</v>
      </c>
      <c r="I807" s="1">
        <v>0.19513888888888889</v>
      </c>
      <c r="T807" t="e">
        <f t="shared" si="157"/>
        <v>#VALUE!</v>
      </c>
      <c r="U807" t="e">
        <f t="shared" si="158"/>
        <v>#VALUE!</v>
      </c>
      <c r="V807" t="str">
        <f t="shared" si="159"/>
        <v>+1.03819444444444(0)</v>
      </c>
      <c r="W807" t="e">
        <f t="shared" si="160"/>
        <v>#VALUE!</v>
      </c>
      <c r="X807" t="e">
        <f t="shared" si="161"/>
        <v>#VALUE!</v>
      </c>
      <c r="Y807" t="e">
        <f t="shared" si="162"/>
        <v>#VALUE!</v>
      </c>
      <c r="Z807" t="e">
        <f t="shared" si="163"/>
        <v>#VALUE!</v>
      </c>
      <c r="AA807" t="e">
        <f t="shared" si="164"/>
        <v>#VALUE!</v>
      </c>
      <c r="AB807" t="e">
        <f t="shared" si="165"/>
        <v>#VALUE!</v>
      </c>
      <c r="AC807" t="e">
        <f t="shared" si="166"/>
        <v>#VALUE!</v>
      </c>
      <c r="AD807" t="e">
        <f t="shared" si="167"/>
        <v>#VALUE!</v>
      </c>
      <c r="AE807" t="e">
        <f t="shared" si="168"/>
        <v>#VALUE!</v>
      </c>
      <c r="AF807" t="e">
        <f t="shared" si="169"/>
        <v>#VALUE!</v>
      </c>
    </row>
    <row r="808" spans="1:32" hidden="1" x14ac:dyDescent="0.2">
      <c r="A808">
        <v>404</v>
      </c>
      <c r="B808" t="s">
        <v>420</v>
      </c>
      <c r="C808">
        <f>IFERROR(SEARCH(" - ",B808),0)</f>
        <v>0</v>
      </c>
      <c r="D808" t="s">
        <v>20</v>
      </c>
      <c r="E808" t="s">
        <v>20</v>
      </c>
      <c r="F808">
        <v>11</v>
      </c>
      <c r="G808" t="s">
        <v>20</v>
      </c>
      <c r="H808" t="s">
        <v>20</v>
      </c>
      <c r="I808" t="s">
        <v>19</v>
      </c>
      <c r="J808" t="s">
        <v>20</v>
      </c>
      <c r="K808" t="s">
        <v>20</v>
      </c>
      <c r="L808" t="s">
        <v>20</v>
      </c>
      <c r="M808" t="s">
        <v>20</v>
      </c>
      <c r="N808" t="s">
        <v>20</v>
      </c>
      <c r="O808" t="s">
        <v>20</v>
      </c>
      <c r="P808" t="s">
        <v>20</v>
      </c>
      <c r="Q808">
        <v>2</v>
      </c>
      <c r="R808">
        <v>718</v>
      </c>
      <c r="S808" s="2">
        <v>0.84</v>
      </c>
      <c r="T808" t="str">
        <f t="shared" si="157"/>
        <v/>
      </c>
      <c r="U808" t="str">
        <f t="shared" si="158"/>
        <v/>
      </c>
      <c r="V808" t="str">
        <f t="shared" si="159"/>
        <v>+12(211)</v>
      </c>
      <c r="W808" t="str">
        <f t="shared" si="160"/>
        <v/>
      </c>
      <c r="X808" t="str">
        <f t="shared" si="161"/>
        <v/>
      </c>
      <c r="Y808" t="str">
        <f t="shared" si="162"/>
        <v>+1(287)</v>
      </c>
      <c r="Z808" t="str">
        <f t="shared" si="163"/>
        <v/>
      </c>
      <c r="AA808" t="str">
        <f t="shared" si="164"/>
        <v/>
      </c>
      <c r="AB808" t="str">
        <f t="shared" si="165"/>
        <v/>
      </c>
      <c r="AC808" t="str">
        <f t="shared" si="166"/>
        <v/>
      </c>
      <c r="AD808" t="str">
        <f t="shared" si="167"/>
        <v/>
      </c>
      <c r="AE808" t="str">
        <f t="shared" si="168"/>
        <v/>
      </c>
      <c r="AF808" t="str">
        <f t="shared" si="169"/>
        <v/>
      </c>
    </row>
    <row r="809" spans="1:32" hidden="1" x14ac:dyDescent="0.2">
      <c r="F809" s="1">
        <v>0.14652777777777778</v>
      </c>
      <c r="I809" s="1">
        <v>0.19930555555555557</v>
      </c>
      <c r="T809" t="e">
        <f t="shared" si="157"/>
        <v>#NUM!</v>
      </c>
      <c r="U809" t="e">
        <f t="shared" si="158"/>
        <v>#VALUE!</v>
      </c>
      <c r="V809" t="str">
        <f t="shared" si="159"/>
        <v>+1.14652777777778(0)</v>
      </c>
      <c r="W809" t="e">
        <f t="shared" si="160"/>
        <v>#VALUE!</v>
      </c>
      <c r="X809" t="e">
        <f t="shared" si="161"/>
        <v>#VALUE!</v>
      </c>
      <c r="Y809" t="e">
        <f t="shared" si="162"/>
        <v>#VALUE!</v>
      </c>
      <c r="Z809" t="e">
        <f t="shared" si="163"/>
        <v>#VALUE!</v>
      </c>
      <c r="AA809" t="e">
        <f t="shared" si="164"/>
        <v>#VALUE!</v>
      </c>
      <c r="AB809" t="e">
        <f t="shared" si="165"/>
        <v>#VALUE!</v>
      </c>
      <c r="AC809" t="e">
        <f t="shared" si="166"/>
        <v>#VALUE!</v>
      </c>
      <c r="AD809" t="e">
        <f t="shared" si="167"/>
        <v>#VALUE!</v>
      </c>
      <c r="AE809" t="e">
        <f t="shared" si="168"/>
        <v>#VALUE!</v>
      </c>
      <c r="AF809" t="e">
        <f t="shared" si="169"/>
        <v>#VALUE!</v>
      </c>
    </row>
    <row r="810" spans="1:32" hidden="1" x14ac:dyDescent="0.2">
      <c r="A810">
        <v>405</v>
      </c>
      <c r="B810" t="s">
        <v>421</v>
      </c>
      <c r="C810">
        <f>IFERROR(SEARCH(" - ",B810),0)</f>
        <v>0</v>
      </c>
      <c r="D810">
        <v>-7</v>
      </c>
      <c r="E810" t="s">
        <v>20</v>
      </c>
      <c r="F810">
        <v>21</v>
      </c>
      <c r="G810" t="s">
        <v>20</v>
      </c>
      <c r="H810" t="s">
        <v>20</v>
      </c>
      <c r="I810" t="s">
        <v>19</v>
      </c>
      <c r="J810" t="s">
        <v>20</v>
      </c>
      <c r="K810" t="s">
        <v>20</v>
      </c>
      <c r="L810" t="s">
        <v>20</v>
      </c>
      <c r="M810" t="s">
        <v>20</v>
      </c>
      <c r="N810" t="s">
        <v>20</v>
      </c>
      <c r="O810" t="s">
        <v>20</v>
      </c>
      <c r="P810" t="s">
        <v>20</v>
      </c>
      <c r="Q810">
        <v>2</v>
      </c>
      <c r="R810">
        <v>738</v>
      </c>
      <c r="S810" s="2">
        <v>0.91</v>
      </c>
      <c r="T810">
        <f t="shared" si="157"/>
        <v>-7</v>
      </c>
      <c r="U810" t="str">
        <f t="shared" si="158"/>
        <v/>
      </c>
      <c r="V810" t="str">
        <f t="shared" si="159"/>
        <v>+22(201)</v>
      </c>
      <c r="W810" t="str">
        <f t="shared" si="160"/>
        <v/>
      </c>
      <c r="X810" t="str">
        <f t="shared" si="161"/>
        <v/>
      </c>
      <c r="Y810" t="str">
        <f t="shared" si="162"/>
        <v>+1(117)</v>
      </c>
      <c r="Z810" t="str">
        <f t="shared" si="163"/>
        <v/>
      </c>
      <c r="AA810" t="str">
        <f t="shared" si="164"/>
        <v/>
      </c>
      <c r="AB810" t="str">
        <f t="shared" si="165"/>
        <v/>
      </c>
      <c r="AC810" t="str">
        <f t="shared" si="166"/>
        <v/>
      </c>
      <c r="AD810" t="str">
        <f t="shared" si="167"/>
        <v/>
      </c>
      <c r="AE810" t="str">
        <f t="shared" si="168"/>
        <v/>
      </c>
      <c r="AF810" t="str">
        <f t="shared" si="169"/>
        <v/>
      </c>
    </row>
    <row r="811" spans="1:32" hidden="1" x14ac:dyDescent="0.2">
      <c r="D811" s="1">
        <v>0.20833333333333334</v>
      </c>
      <c r="F811" s="1">
        <v>0.13958333333333334</v>
      </c>
      <c r="I811" s="1">
        <v>8.1250000000000003E-2</v>
      </c>
      <c r="T811" t="str">
        <f t="shared" si="157"/>
        <v>+1.20833333333333(0)</v>
      </c>
      <c r="U811" t="e">
        <f t="shared" si="158"/>
        <v>#VALUE!</v>
      </c>
      <c r="V811" t="str">
        <f t="shared" si="159"/>
        <v>+1.13958333333333(0)</v>
      </c>
      <c r="W811" t="e">
        <f t="shared" si="160"/>
        <v>#VALUE!</v>
      </c>
      <c r="X811" t="e">
        <f t="shared" si="161"/>
        <v>#VALUE!</v>
      </c>
      <c r="Y811" t="e">
        <f t="shared" si="162"/>
        <v>#VALUE!</v>
      </c>
      <c r="Z811" t="e">
        <f t="shared" si="163"/>
        <v>#VALUE!</v>
      </c>
      <c r="AA811" t="e">
        <f t="shared" si="164"/>
        <v>#VALUE!</v>
      </c>
      <c r="AB811" t="e">
        <f t="shared" si="165"/>
        <v>#VALUE!</v>
      </c>
      <c r="AC811" t="e">
        <f t="shared" si="166"/>
        <v>#VALUE!</v>
      </c>
      <c r="AD811" t="e">
        <f t="shared" si="167"/>
        <v>#VALUE!</v>
      </c>
      <c r="AE811" t="e">
        <f t="shared" si="168"/>
        <v>#VALUE!</v>
      </c>
      <c r="AF811" t="e">
        <f t="shared" si="169"/>
        <v>#VALUE!</v>
      </c>
    </row>
    <row r="812" spans="1:32" hidden="1" x14ac:dyDescent="0.2">
      <c r="A812">
        <v>406</v>
      </c>
      <c r="B812" t="s">
        <v>422</v>
      </c>
      <c r="C812">
        <f>IFERROR(SEARCH(" - ",B812),0)</f>
        <v>0</v>
      </c>
      <c r="D812">
        <v>9</v>
      </c>
      <c r="E812" t="s">
        <v>20</v>
      </c>
      <c r="F812">
        <v>4</v>
      </c>
      <c r="G812" t="s">
        <v>20</v>
      </c>
      <c r="H812" t="s">
        <v>20</v>
      </c>
      <c r="I812" t="s">
        <v>20</v>
      </c>
      <c r="J812" t="s">
        <v>20</v>
      </c>
      <c r="K812" t="s">
        <v>20</v>
      </c>
      <c r="L812" t="s">
        <v>20</v>
      </c>
      <c r="M812" t="s">
        <v>20</v>
      </c>
      <c r="N812" t="s">
        <v>20</v>
      </c>
      <c r="O812" t="s">
        <v>20</v>
      </c>
      <c r="P812" t="s">
        <v>20</v>
      </c>
      <c r="Q812">
        <v>2</v>
      </c>
      <c r="R812">
        <v>829</v>
      </c>
      <c r="S812" s="2">
        <v>0.86</v>
      </c>
      <c r="T812" t="str">
        <f t="shared" si="157"/>
        <v>+10(269)</v>
      </c>
      <c r="U812" t="str">
        <f t="shared" si="158"/>
        <v/>
      </c>
      <c r="V812" t="str">
        <f t="shared" si="159"/>
        <v>+5(300)</v>
      </c>
      <c r="W812" t="str">
        <f t="shared" si="160"/>
        <v/>
      </c>
      <c r="X812" t="str">
        <f t="shared" si="161"/>
        <v/>
      </c>
      <c r="Y812" t="str">
        <f t="shared" si="162"/>
        <v/>
      </c>
      <c r="Z812" t="str">
        <f t="shared" si="163"/>
        <v/>
      </c>
      <c r="AA812" t="str">
        <f t="shared" si="164"/>
        <v/>
      </c>
      <c r="AB812" t="str">
        <f t="shared" si="165"/>
        <v/>
      </c>
      <c r="AC812" t="str">
        <f t="shared" si="166"/>
        <v/>
      </c>
      <c r="AD812" t="str">
        <f t="shared" si="167"/>
        <v/>
      </c>
      <c r="AE812" t="str">
        <f t="shared" si="168"/>
        <v/>
      </c>
      <c r="AF812" t="str">
        <f t="shared" si="169"/>
        <v/>
      </c>
    </row>
    <row r="813" spans="1:32" hidden="1" x14ac:dyDescent="0.2">
      <c r="D813" s="1">
        <v>0.18680555555555556</v>
      </c>
      <c r="F813" s="1">
        <v>0.20833333333333334</v>
      </c>
      <c r="T813" t="e">
        <f t="shared" si="157"/>
        <v>#VALUE!</v>
      </c>
      <c r="U813" t="e">
        <f t="shared" si="158"/>
        <v>#VALUE!</v>
      </c>
      <c r="V813" t="e">
        <f t="shared" si="159"/>
        <v>#VALUE!</v>
      </c>
      <c r="W813" t="e">
        <f t="shared" si="160"/>
        <v>#VALUE!</v>
      </c>
      <c r="X813" t="e">
        <f t="shared" si="161"/>
        <v>#VALUE!</v>
      </c>
      <c r="Y813" t="e">
        <f t="shared" si="162"/>
        <v>#VALUE!</v>
      </c>
      <c r="Z813" t="e">
        <f t="shared" si="163"/>
        <v>#VALUE!</v>
      </c>
      <c r="AA813" t="e">
        <f t="shared" si="164"/>
        <v>#NUM!</v>
      </c>
      <c r="AB813" t="e">
        <f t="shared" si="165"/>
        <v>#VALUE!</v>
      </c>
      <c r="AC813" t="e">
        <f t="shared" si="166"/>
        <v>#VALUE!</v>
      </c>
      <c r="AD813" t="e">
        <f t="shared" si="167"/>
        <v>#VALUE!</v>
      </c>
      <c r="AE813" t="e">
        <f t="shared" si="168"/>
        <v>#VALUE!</v>
      </c>
      <c r="AF813" t="e">
        <f t="shared" si="169"/>
        <v>#VALUE!</v>
      </c>
    </row>
    <row r="814" spans="1:32" hidden="1" x14ac:dyDescent="0.2">
      <c r="A814">
        <v>407</v>
      </c>
      <c r="B814" t="s">
        <v>423</v>
      </c>
      <c r="C814">
        <f>IFERROR(SEARCH(" - ",B814),0)</f>
        <v>0</v>
      </c>
      <c r="D814" t="s">
        <v>20</v>
      </c>
      <c r="E814" t="s">
        <v>20</v>
      </c>
      <c r="F814" t="s">
        <v>20</v>
      </c>
      <c r="G814" t="s">
        <v>20</v>
      </c>
      <c r="H814" t="s">
        <v>20</v>
      </c>
      <c r="I814" t="s">
        <v>20</v>
      </c>
      <c r="J814" t="s">
        <v>20</v>
      </c>
      <c r="K814">
        <v>-8</v>
      </c>
      <c r="L814" t="s">
        <v>20</v>
      </c>
      <c r="M814" t="s">
        <v>20</v>
      </c>
      <c r="N814" t="s">
        <v>20</v>
      </c>
      <c r="O814" t="s">
        <v>19</v>
      </c>
      <c r="P814" t="s">
        <v>20</v>
      </c>
      <c r="Q814">
        <v>1</v>
      </c>
      <c r="R814">
        <v>2</v>
      </c>
      <c r="S814" s="2">
        <v>0</v>
      </c>
      <c r="T814" t="str">
        <f t="shared" si="157"/>
        <v/>
      </c>
      <c r="U814" t="str">
        <f t="shared" si="158"/>
        <v/>
      </c>
      <c r="V814" t="str">
        <f t="shared" si="159"/>
        <v/>
      </c>
      <c r="W814" t="str">
        <f t="shared" si="160"/>
        <v/>
      </c>
      <c r="X814" t="str">
        <f t="shared" si="161"/>
        <v/>
      </c>
      <c r="Y814" t="str">
        <f t="shared" si="162"/>
        <v/>
      </c>
      <c r="Z814" t="str">
        <f t="shared" si="163"/>
        <v/>
      </c>
      <c r="AA814">
        <f t="shared" si="164"/>
        <v>-8</v>
      </c>
      <c r="AB814" t="str">
        <f t="shared" si="165"/>
        <v/>
      </c>
      <c r="AC814" t="str">
        <f t="shared" si="166"/>
        <v/>
      </c>
      <c r="AD814" t="str">
        <f t="shared" si="167"/>
        <v/>
      </c>
      <c r="AE814" t="str">
        <f t="shared" si="168"/>
        <v>+1(2)</v>
      </c>
      <c r="AF814" t="str">
        <f t="shared" si="169"/>
        <v/>
      </c>
    </row>
    <row r="815" spans="1:32" hidden="1" x14ac:dyDescent="0.2">
      <c r="K815" s="1">
        <v>0.20833333333333334</v>
      </c>
      <c r="O815" s="1">
        <v>1.3888888888888889E-3</v>
      </c>
      <c r="T815" t="e">
        <f t="shared" si="157"/>
        <v>#VALUE!</v>
      </c>
      <c r="U815" t="e">
        <f t="shared" si="158"/>
        <v>#VALUE!</v>
      </c>
      <c r="V815" t="e">
        <f t="shared" si="159"/>
        <v>#VALUE!</v>
      </c>
      <c r="W815" t="e">
        <f t="shared" si="160"/>
        <v>#VALUE!</v>
      </c>
      <c r="X815" t="e">
        <f t="shared" si="161"/>
        <v>#VALUE!</v>
      </c>
      <c r="Y815" t="e">
        <f t="shared" si="162"/>
        <v>#NUM!</v>
      </c>
      <c r="Z815" t="e">
        <f t="shared" si="163"/>
        <v>#VALUE!</v>
      </c>
      <c r="AA815" t="e">
        <f t="shared" si="164"/>
        <v>#VALUE!</v>
      </c>
      <c r="AB815" t="e">
        <f t="shared" si="165"/>
        <v>#VALUE!</v>
      </c>
      <c r="AC815" t="e">
        <f t="shared" si="166"/>
        <v>#VALUE!</v>
      </c>
      <c r="AD815" t="e">
        <f t="shared" si="167"/>
        <v>#VALUE!</v>
      </c>
      <c r="AE815" t="e">
        <f t="shared" si="168"/>
        <v>#VALUE!</v>
      </c>
      <c r="AF815" t="e">
        <f t="shared" si="169"/>
        <v>#VALUE!</v>
      </c>
    </row>
    <row r="816" spans="1:32" hidden="1" x14ac:dyDescent="0.2">
      <c r="A816">
        <v>408</v>
      </c>
      <c r="B816" t="s">
        <v>424</v>
      </c>
      <c r="C816">
        <f>IFERROR(SEARCH(" - ",B816),0)</f>
        <v>0</v>
      </c>
      <c r="D816" t="s">
        <v>20</v>
      </c>
      <c r="E816" t="s">
        <v>20</v>
      </c>
      <c r="F816" t="s">
        <v>19</v>
      </c>
      <c r="G816" t="s">
        <v>20</v>
      </c>
      <c r="H816" t="s">
        <v>20</v>
      </c>
      <c r="I816">
        <v>-2</v>
      </c>
      <c r="J816" t="s">
        <v>20</v>
      </c>
      <c r="K816" t="s">
        <v>20</v>
      </c>
      <c r="L816" t="s">
        <v>20</v>
      </c>
      <c r="M816" t="s">
        <v>20</v>
      </c>
      <c r="N816" t="s">
        <v>20</v>
      </c>
      <c r="O816" t="s">
        <v>20</v>
      </c>
      <c r="P816" t="s">
        <v>20</v>
      </c>
      <c r="Q816">
        <v>1</v>
      </c>
      <c r="R816">
        <v>8</v>
      </c>
      <c r="S816" s="2">
        <v>0</v>
      </c>
      <c r="T816" t="str">
        <f t="shared" si="157"/>
        <v/>
      </c>
      <c r="U816" t="str">
        <f t="shared" si="158"/>
        <v/>
      </c>
      <c r="V816" t="str">
        <f t="shared" si="159"/>
        <v>+1(8)</v>
      </c>
      <c r="W816" t="str">
        <f t="shared" si="160"/>
        <v/>
      </c>
      <c r="X816" t="str">
        <f t="shared" si="161"/>
        <v/>
      </c>
      <c r="Y816">
        <f t="shared" si="162"/>
        <v>-2</v>
      </c>
      <c r="Z816" t="str">
        <f t="shared" si="163"/>
        <v/>
      </c>
      <c r="AA816" t="str">
        <f t="shared" si="164"/>
        <v/>
      </c>
      <c r="AB816" t="str">
        <f t="shared" si="165"/>
        <v/>
      </c>
      <c r="AC816" t="str">
        <f t="shared" si="166"/>
        <v/>
      </c>
      <c r="AD816" t="str">
        <f t="shared" si="167"/>
        <v/>
      </c>
      <c r="AE816" t="str">
        <f t="shared" si="168"/>
        <v/>
      </c>
      <c r="AF816" t="str">
        <f t="shared" si="169"/>
        <v/>
      </c>
    </row>
    <row r="817" spans="1:32" hidden="1" x14ac:dyDescent="0.2">
      <c r="F817" s="1">
        <v>5.5555555555555558E-3</v>
      </c>
      <c r="I817" s="1">
        <v>0.20833333333333334</v>
      </c>
      <c r="T817" t="e">
        <f t="shared" si="157"/>
        <v>#VALUE!</v>
      </c>
      <c r="U817" t="e">
        <f t="shared" si="158"/>
        <v>#VALUE!</v>
      </c>
      <c r="V817" t="e">
        <f t="shared" si="159"/>
        <v>#VALUE!</v>
      </c>
      <c r="W817" t="e">
        <f t="shared" si="160"/>
        <v>#VALUE!</v>
      </c>
      <c r="X817" t="e">
        <f t="shared" si="161"/>
        <v>#VALUE!</v>
      </c>
      <c r="Y817" t="e">
        <f t="shared" si="162"/>
        <v>#VALUE!</v>
      </c>
      <c r="Z817" t="e">
        <f t="shared" si="163"/>
        <v>#VALUE!</v>
      </c>
      <c r="AA817" t="e">
        <f t="shared" si="164"/>
        <v>#VALUE!</v>
      </c>
      <c r="AB817" t="e">
        <f t="shared" si="165"/>
        <v>#VALUE!</v>
      </c>
      <c r="AC817" t="e">
        <f t="shared" si="166"/>
        <v>#VALUE!</v>
      </c>
      <c r="AD817" t="e">
        <f t="shared" si="167"/>
        <v>#VALUE!</v>
      </c>
      <c r="AE817" t="e">
        <f t="shared" si="168"/>
        <v>#VALUE!</v>
      </c>
      <c r="AF817" t="e">
        <f t="shared" si="169"/>
        <v>#VALUE!</v>
      </c>
    </row>
    <row r="818" spans="1:32" hidden="1" x14ac:dyDescent="0.2">
      <c r="A818">
        <v>409</v>
      </c>
      <c r="B818" t="s">
        <v>425</v>
      </c>
      <c r="C818">
        <f>IFERROR(SEARCH(" - ",B818),0)</f>
        <v>0</v>
      </c>
      <c r="D818" t="s">
        <v>20</v>
      </c>
      <c r="E818" t="s">
        <v>20</v>
      </c>
      <c r="F818" t="s">
        <v>19</v>
      </c>
      <c r="G818" t="s">
        <v>20</v>
      </c>
      <c r="H818" t="s">
        <v>20</v>
      </c>
      <c r="I818" t="s">
        <v>20</v>
      </c>
      <c r="J818" t="s">
        <v>20</v>
      </c>
      <c r="K818" t="s">
        <v>20</v>
      </c>
      <c r="L818" t="s">
        <v>20</v>
      </c>
      <c r="M818" t="s">
        <v>20</v>
      </c>
      <c r="N818" t="s">
        <v>20</v>
      </c>
      <c r="O818" t="s">
        <v>20</v>
      </c>
      <c r="P818" t="s">
        <v>20</v>
      </c>
      <c r="Q818">
        <v>1</v>
      </c>
      <c r="R818">
        <v>17</v>
      </c>
      <c r="S818" s="2">
        <v>0</v>
      </c>
      <c r="T818" t="str">
        <f t="shared" si="157"/>
        <v/>
      </c>
      <c r="U818" t="str">
        <f t="shared" si="158"/>
        <v/>
      </c>
      <c r="V818" t="str">
        <f t="shared" si="159"/>
        <v>+1(17)</v>
      </c>
      <c r="W818" t="str">
        <f t="shared" si="160"/>
        <v/>
      </c>
      <c r="X818" t="str">
        <f t="shared" si="161"/>
        <v/>
      </c>
      <c r="Y818" t="str">
        <f t="shared" si="162"/>
        <v/>
      </c>
      <c r="Z818" t="str">
        <f t="shared" si="163"/>
        <v/>
      </c>
      <c r="AA818" t="str">
        <f t="shared" si="164"/>
        <v/>
      </c>
      <c r="AB818" t="str">
        <f t="shared" si="165"/>
        <v/>
      </c>
      <c r="AC818" t="str">
        <f t="shared" si="166"/>
        <v/>
      </c>
      <c r="AD818" t="str">
        <f t="shared" si="167"/>
        <v/>
      </c>
      <c r="AE818" t="str">
        <f t="shared" si="168"/>
        <v/>
      </c>
      <c r="AF818" t="str">
        <f t="shared" si="169"/>
        <v/>
      </c>
    </row>
    <row r="819" spans="1:32" hidden="1" x14ac:dyDescent="0.2">
      <c r="F819" s="1">
        <v>1.1805555555555555E-2</v>
      </c>
      <c r="T819" t="e">
        <f t="shared" si="157"/>
        <v>#VALUE!</v>
      </c>
      <c r="U819" t="e">
        <f t="shared" si="158"/>
        <v>#VALUE!</v>
      </c>
      <c r="V819" t="e">
        <f t="shared" si="159"/>
        <v>#VALUE!</v>
      </c>
      <c r="W819" t="e">
        <f t="shared" si="160"/>
        <v>#VALUE!</v>
      </c>
      <c r="X819" t="e">
        <f t="shared" si="161"/>
        <v>#VALUE!</v>
      </c>
      <c r="Y819" t="e">
        <f t="shared" si="162"/>
        <v>#VALUE!</v>
      </c>
      <c r="Z819" t="e">
        <f t="shared" si="163"/>
        <v>#VALUE!</v>
      </c>
      <c r="AA819" t="e">
        <f t="shared" si="164"/>
        <v>#VALUE!</v>
      </c>
      <c r="AB819" t="e">
        <f t="shared" si="165"/>
        <v>#VALUE!</v>
      </c>
      <c r="AC819" t="e">
        <f t="shared" si="166"/>
        <v>#VALUE!</v>
      </c>
      <c r="AD819" t="e">
        <f t="shared" si="167"/>
        <v>#VALUE!</v>
      </c>
      <c r="AE819" t="e">
        <f t="shared" si="168"/>
        <v>#VALUE!</v>
      </c>
      <c r="AF819" t="e">
        <f t="shared" si="169"/>
        <v>#VALUE!</v>
      </c>
    </row>
    <row r="820" spans="1:32" hidden="1" x14ac:dyDescent="0.2">
      <c r="A820">
        <v>409</v>
      </c>
      <c r="B820" t="s">
        <v>426</v>
      </c>
      <c r="C820">
        <f>IFERROR(SEARCH(" - ",B820),0)</f>
        <v>0</v>
      </c>
      <c r="D820" t="s">
        <v>20</v>
      </c>
      <c r="E820" t="s">
        <v>20</v>
      </c>
      <c r="F820" t="s">
        <v>19</v>
      </c>
      <c r="G820" t="s">
        <v>20</v>
      </c>
      <c r="H820" t="s">
        <v>20</v>
      </c>
      <c r="I820" t="s">
        <v>20</v>
      </c>
      <c r="J820" t="s">
        <v>20</v>
      </c>
      <c r="K820" t="s">
        <v>20</v>
      </c>
      <c r="L820" t="s">
        <v>20</v>
      </c>
      <c r="M820" t="s">
        <v>20</v>
      </c>
      <c r="N820" t="s">
        <v>20</v>
      </c>
      <c r="O820" t="s">
        <v>20</v>
      </c>
      <c r="P820" t="s">
        <v>20</v>
      </c>
      <c r="Q820">
        <v>1</v>
      </c>
      <c r="R820">
        <v>17</v>
      </c>
      <c r="S820" s="2">
        <v>0</v>
      </c>
      <c r="T820" t="str">
        <f t="shared" si="157"/>
        <v/>
      </c>
      <c r="U820" t="str">
        <f t="shared" si="158"/>
        <v/>
      </c>
      <c r="V820" t="str">
        <f t="shared" si="159"/>
        <v>+1(17)</v>
      </c>
      <c r="W820" t="str">
        <f t="shared" si="160"/>
        <v/>
      </c>
      <c r="X820" t="str">
        <f t="shared" si="161"/>
        <v/>
      </c>
      <c r="Y820" t="str">
        <f t="shared" si="162"/>
        <v/>
      </c>
      <c r="Z820" t="str">
        <f t="shared" si="163"/>
        <v/>
      </c>
      <c r="AA820" t="str">
        <f t="shared" si="164"/>
        <v/>
      </c>
      <c r="AB820" t="str">
        <f t="shared" si="165"/>
        <v/>
      </c>
      <c r="AC820" t="str">
        <f t="shared" si="166"/>
        <v/>
      </c>
      <c r="AD820" t="str">
        <f t="shared" si="167"/>
        <v/>
      </c>
      <c r="AE820" t="str">
        <f t="shared" si="168"/>
        <v/>
      </c>
      <c r="AF820" t="str">
        <f t="shared" si="169"/>
        <v/>
      </c>
    </row>
    <row r="821" spans="1:32" hidden="1" x14ac:dyDescent="0.2">
      <c r="F821" s="1">
        <v>1.1805555555555555E-2</v>
      </c>
      <c r="T821" t="e">
        <f t="shared" si="157"/>
        <v>#NUM!</v>
      </c>
      <c r="U821" t="e">
        <f t="shared" si="158"/>
        <v>#VALUE!</v>
      </c>
      <c r="V821" t="e">
        <f t="shared" si="159"/>
        <v>#VALUE!</v>
      </c>
      <c r="W821" t="e">
        <f t="shared" si="160"/>
        <v>#VALUE!</v>
      </c>
      <c r="X821" t="e">
        <f t="shared" si="161"/>
        <v>#VALUE!</v>
      </c>
      <c r="Y821" t="e">
        <f t="shared" si="162"/>
        <v>#NUM!</v>
      </c>
      <c r="Z821" t="e">
        <f t="shared" si="163"/>
        <v>#VALUE!</v>
      </c>
      <c r="AA821" t="e">
        <f t="shared" si="164"/>
        <v>#VALUE!</v>
      </c>
      <c r="AB821" t="e">
        <f t="shared" si="165"/>
        <v>#VALUE!</v>
      </c>
      <c r="AC821" t="e">
        <f t="shared" si="166"/>
        <v>#VALUE!</v>
      </c>
      <c r="AD821" t="e">
        <f t="shared" si="167"/>
        <v>#VALUE!</v>
      </c>
      <c r="AE821" t="e">
        <f t="shared" si="168"/>
        <v>#VALUE!</v>
      </c>
      <c r="AF821" t="e">
        <f t="shared" si="169"/>
        <v>#NUM!</v>
      </c>
    </row>
    <row r="822" spans="1:32" hidden="1" x14ac:dyDescent="0.2">
      <c r="A822">
        <v>411</v>
      </c>
      <c r="B822" t="s">
        <v>427</v>
      </c>
      <c r="C822">
        <f>IFERROR(SEARCH(" - ",B822),0)</f>
        <v>0</v>
      </c>
      <c r="D822">
        <v>-1</v>
      </c>
      <c r="E822" t="s">
        <v>20</v>
      </c>
      <c r="F822" t="s">
        <v>19</v>
      </c>
      <c r="G822" t="s">
        <v>20</v>
      </c>
      <c r="H822" t="s">
        <v>20</v>
      </c>
      <c r="I822">
        <v>-2</v>
      </c>
      <c r="J822" t="s">
        <v>20</v>
      </c>
      <c r="K822" t="s">
        <v>20</v>
      </c>
      <c r="L822" t="s">
        <v>20</v>
      </c>
      <c r="M822" t="s">
        <v>20</v>
      </c>
      <c r="N822" t="s">
        <v>20</v>
      </c>
      <c r="O822" t="s">
        <v>20</v>
      </c>
      <c r="P822">
        <v>-23</v>
      </c>
      <c r="Q822">
        <v>1</v>
      </c>
      <c r="R822">
        <v>21</v>
      </c>
      <c r="S822" s="2">
        <v>0</v>
      </c>
      <c r="T822">
        <f t="shared" si="157"/>
        <v>-1</v>
      </c>
      <c r="U822" t="str">
        <f t="shared" si="158"/>
        <v/>
      </c>
      <c r="V822" t="str">
        <f t="shared" si="159"/>
        <v>+1(21)</v>
      </c>
      <c r="W822" t="str">
        <f t="shared" si="160"/>
        <v/>
      </c>
      <c r="X822" t="str">
        <f t="shared" si="161"/>
        <v/>
      </c>
      <c r="Y822">
        <f t="shared" si="162"/>
        <v>-2</v>
      </c>
      <c r="Z822" t="str">
        <f t="shared" si="163"/>
        <v/>
      </c>
      <c r="AA822" t="str">
        <f t="shared" si="164"/>
        <v/>
      </c>
      <c r="AB822" t="str">
        <f t="shared" si="165"/>
        <v/>
      </c>
      <c r="AC822" t="str">
        <f t="shared" si="166"/>
        <v/>
      </c>
      <c r="AD822" t="str">
        <f t="shared" si="167"/>
        <v/>
      </c>
      <c r="AE822" t="str">
        <f t="shared" si="168"/>
        <v/>
      </c>
      <c r="AF822">
        <f t="shared" si="169"/>
        <v>-23</v>
      </c>
    </row>
    <row r="823" spans="1:32" hidden="1" x14ac:dyDescent="0.2">
      <c r="D823" s="1">
        <v>0.20833333333333334</v>
      </c>
      <c r="F823" s="1">
        <v>1.4583333333333334E-2</v>
      </c>
      <c r="I823" s="1">
        <v>0.20833333333333334</v>
      </c>
      <c r="P823" s="1">
        <v>0.20833333333333334</v>
      </c>
      <c r="T823" t="e">
        <f t="shared" si="157"/>
        <v>#NUM!</v>
      </c>
      <c r="U823" t="e">
        <f t="shared" si="158"/>
        <v>#VALUE!</v>
      </c>
      <c r="V823" t="e">
        <f t="shared" si="159"/>
        <v>#VALUE!</v>
      </c>
      <c r="W823" t="e">
        <f t="shared" si="160"/>
        <v>#VALUE!</v>
      </c>
      <c r="X823" t="e">
        <f t="shared" si="161"/>
        <v>#VALUE!</v>
      </c>
      <c r="Y823" t="e">
        <f t="shared" si="162"/>
        <v>#NUM!</v>
      </c>
      <c r="Z823" t="e">
        <f t="shared" si="163"/>
        <v>#VALUE!</v>
      </c>
      <c r="AA823" t="e">
        <f t="shared" si="164"/>
        <v>#VALUE!</v>
      </c>
      <c r="AB823" t="e">
        <f t="shared" si="165"/>
        <v>#VALUE!</v>
      </c>
      <c r="AC823" t="e">
        <f t="shared" si="166"/>
        <v>#VALUE!</v>
      </c>
      <c r="AD823" t="e">
        <f t="shared" si="167"/>
        <v>#VALUE!</v>
      </c>
      <c r="AE823" t="e">
        <f t="shared" si="168"/>
        <v>#VALUE!</v>
      </c>
      <c r="AF823" t="e">
        <f t="shared" si="169"/>
        <v>#VALUE!</v>
      </c>
    </row>
    <row r="824" spans="1:32" x14ac:dyDescent="0.2">
      <c r="A824">
        <v>412</v>
      </c>
      <c r="B824" t="s">
        <v>428</v>
      </c>
      <c r="C824">
        <f>IFERROR(SEARCH(" - ",B824),0)</f>
        <v>5</v>
      </c>
      <c r="D824">
        <v>-6</v>
      </c>
      <c r="E824" t="s">
        <v>20</v>
      </c>
      <c r="F824" t="s">
        <v>19</v>
      </c>
      <c r="G824" t="s">
        <v>20</v>
      </c>
      <c r="H824" t="s">
        <v>20</v>
      </c>
      <c r="I824">
        <v>-15</v>
      </c>
      <c r="J824" t="s">
        <v>20</v>
      </c>
      <c r="K824" t="s">
        <v>20</v>
      </c>
      <c r="L824" t="s">
        <v>20</v>
      </c>
      <c r="M824" t="s">
        <v>20</v>
      </c>
      <c r="N824" t="s">
        <v>20</v>
      </c>
      <c r="O824" t="s">
        <v>20</v>
      </c>
      <c r="P824" t="s">
        <v>20</v>
      </c>
      <c r="Q824">
        <v>1</v>
      </c>
      <c r="R824">
        <v>28</v>
      </c>
      <c r="S824" s="2">
        <v>0</v>
      </c>
      <c r="T824">
        <f t="shared" si="157"/>
        <v>-6</v>
      </c>
      <c r="U824" t="str">
        <f t="shared" si="158"/>
        <v/>
      </c>
      <c r="V824" t="str">
        <f t="shared" si="159"/>
        <v>+1(28)</v>
      </c>
      <c r="W824" t="str">
        <f t="shared" si="160"/>
        <v/>
      </c>
      <c r="X824" t="str">
        <f t="shared" si="161"/>
        <v/>
      </c>
      <c r="Y824">
        <f t="shared" si="162"/>
        <v>-15</v>
      </c>
      <c r="Z824" t="str">
        <f t="shared" si="163"/>
        <v/>
      </c>
      <c r="AA824" t="str">
        <f t="shared" si="164"/>
        <v/>
      </c>
      <c r="AB824" t="str">
        <f t="shared" si="165"/>
        <v/>
      </c>
      <c r="AC824" t="str">
        <f t="shared" si="166"/>
        <v/>
      </c>
      <c r="AD824" t="str">
        <f t="shared" si="167"/>
        <v/>
      </c>
      <c r="AE824" t="str">
        <f t="shared" si="168"/>
        <v/>
      </c>
      <c r="AF824" t="str">
        <f t="shared" si="169"/>
        <v/>
      </c>
    </row>
    <row r="825" spans="1:32" hidden="1" x14ac:dyDescent="0.2">
      <c r="F825" s="1">
        <v>1.9444444444444445E-2</v>
      </c>
      <c r="T825" t="e">
        <f t="shared" si="157"/>
        <v>#VALUE!</v>
      </c>
      <c r="U825" t="e">
        <f t="shared" si="158"/>
        <v>#VALUE!</v>
      </c>
      <c r="V825" t="e">
        <f t="shared" si="159"/>
        <v>#VALUE!</v>
      </c>
      <c r="W825" t="e">
        <f t="shared" si="160"/>
        <v>#VALUE!</v>
      </c>
      <c r="X825" t="e">
        <f t="shared" si="161"/>
        <v>#VALUE!</v>
      </c>
      <c r="Y825" t="e">
        <f t="shared" si="162"/>
        <v>#NUM!</v>
      </c>
      <c r="Z825" t="e">
        <f t="shared" si="163"/>
        <v>#VALUE!</v>
      </c>
      <c r="AA825" t="e">
        <f t="shared" si="164"/>
        <v>#VALUE!</v>
      </c>
      <c r="AB825" t="e">
        <f t="shared" si="165"/>
        <v>#VALUE!</v>
      </c>
      <c r="AC825" t="e">
        <f t="shared" si="166"/>
        <v>#VALUE!</v>
      </c>
      <c r="AD825" t="e">
        <f t="shared" si="167"/>
        <v>#VALUE!</v>
      </c>
      <c r="AE825" t="e">
        <f t="shared" si="168"/>
        <v>#VALUE!</v>
      </c>
      <c r="AF825" t="e">
        <f t="shared" si="169"/>
        <v>#VALUE!</v>
      </c>
    </row>
    <row r="826" spans="1:32" hidden="1" x14ac:dyDescent="0.2">
      <c r="A826">
        <v>413</v>
      </c>
      <c r="B826" t="s">
        <v>429</v>
      </c>
      <c r="C826">
        <f>IFERROR(SEARCH(" - ",B826),0)</f>
        <v>0</v>
      </c>
      <c r="D826" t="s">
        <v>20</v>
      </c>
      <c r="E826" t="s">
        <v>20</v>
      </c>
      <c r="F826" t="s">
        <v>19</v>
      </c>
      <c r="G826" t="s">
        <v>20</v>
      </c>
      <c r="H826" t="s">
        <v>20</v>
      </c>
      <c r="I826">
        <v>-4</v>
      </c>
      <c r="J826" t="s">
        <v>20</v>
      </c>
      <c r="K826" t="s">
        <v>20</v>
      </c>
      <c r="L826" t="s">
        <v>20</v>
      </c>
      <c r="M826" t="s">
        <v>20</v>
      </c>
      <c r="N826" t="s">
        <v>20</v>
      </c>
      <c r="O826" t="s">
        <v>20</v>
      </c>
      <c r="P826" t="s">
        <v>20</v>
      </c>
      <c r="Q826">
        <v>1</v>
      </c>
      <c r="R826">
        <v>30</v>
      </c>
      <c r="S826" s="2">
        <v>0</v>
      </c>
      <c r="T826" t="str">
        <f t="shared" si="157"/>
        <v/>
      </c>
      <c r="U826" t="str">
        <f t="shared" si="158"/>
        <v/>
      </c>
      <c r="V826" t="str">
        <f t="shared" si="159"/>
        <v>+1(30)</v>
      </c>
      <c r="W826" t="str">
        <f t="shared" si="160"/>
        <v/>
      </c>
      <c r="X826" t="str">
        <f t="shared" si="161"/>
        <v/>
      </c>
      <c r="Y826">
        <f t="shared" si="162"/>
        <v>-4</v>
      </c>
      <c r="Z826" t="str">
        <f t="shared" si="163"/>
        <v/>
      </c>
      <c r="AA826" t="str">
        <f t="shared" si="164"/>
        <v/>
      </c>
      <c r="AB826" t="str">
        <f t="shared" si="165"/>
        <v/>
      </c>
      <c r="AC826" t="str">
        <f t="shared" si="166"/>
        <v/>
      </c>
      <c r="AD826" t="str">
        <f t="shared" si="167"/>
        <v/>
      </c>
      <c r="AE826" t="str">
        <f t="shared" si="168"/>
        <v/>
      </c>
      <c r="AF826" t="str">
        <f t="shared" si="169"/>
        <v/>
      </c>
    </row>
    <row r="827" spans="1:32" hidden="1" x14ac:dyDescent="0.2">
      <c r="F827" s="1">
        <v>2.0833333333333332E-2</v>
      </c>
      <c r="I827" s="1">
        <v>0.20833333333333334</v>
      </c>
      <c r="T827" t="e">
        <f t="shared" si="157"/>
        <v>#VALUE!</v>
      </c>
      <c r="U827" t="e">
        <f t="shared" si="158"/>
        <v>#VALUE!</v>
      </c>
      <c r="V827" t="e">
        <f t="shared" si="159"/>
        <v>#VALUE!</v>
      </c>
      <c r="W827" t="e">
        <f t="shared" si="160"/>
        <v>#VALUE!</v>
      </c>
      <c r="X827" t="e">
        <f t="shared" si="161"/>
        <v>#VALUE!</v>
      </c>
      <c r="Y827" t="e">
        <f t="shared" si="162"/>
        <v>#NUM!</v>
      </c>
      <c r="Z827" t="e">
        <f t="shared" si="163"/>
        <v>#VALUE!</v>
      </c>
      <c r="AA827" t="e">
        <f t="shared" si="164"/>
        <v>#VALUE!</v>
      </c>
      <c r="AB827" t="e">
        <f t="shared" si="165"/>
        <v>#VALUE!</v>
      </c>
      <c r="AC827" t="e">
        <f t="shared" si="166"/>
        <v>#VALUE!</v>
      </c>
      <c r="AD827" t="e">
        <f t="shared" si="167"/>
        <v>#VALUE!</v>
      </c>
      <c r="AE827" t="e">
        <f t="shared" si="168"/>
        <v>#VALUE!</v>
      </c>
      <c r="AF827" t="e">
        <f t="shared" si="169"/>
        <v>#NUM!</v>
      </c>
    </row>
    <row r="828" spans="1:32" x14ac:dyDescent="0.2">
      <c r="A828">
        <v>414</v>
      </c>
      <c r="B828" t="s">
        <v>430</v>
      </c>
      <c r="C828">
        <f>IFERROR(SEARCH(" - ",B828),0)</f>
        <v>7</v>
      </c>
      <c r="D828" t="s">
        <v>20</v>
      </c>
      <c r="E828" t="s">
        <v>20</v>
      </c>
      <c r="F828" t="s">
        <v>19</v>
      </c>
      <c r="G828" t="s">
        <v>20</v>
      </c>
      <c r="H828" t="s">
        <v>20</v>
      </c>
      <c r="I828">
        <v>-5</v>
      </c>
      <c r="J828" t="s">
        <v>20</v>
      </c>
      <c r="K828" t="s">
        <v>20</v>
      </c>
      <c r="L828" t="s">
        <v>20</v>
      </c>
      <c r="M828" t="s">
        <v>20</v>
      </c>
      <c r="N828" t="s">
        <v>20</v>
      </c>
      <c r="O828" t="s">
        <v>20</v>
      </c>
      <c r="P828">
        <v>-4</v>
      </c>
      <c r="Q828">
        <v>1</v>
      </c>
      <c r="R828">
        <v>35</v>
      </c>
      <c r="S828" s="2">
        <v>0</v>
      </c>
      <c r="T828" t="str">
        <f t="shared" si="157"/>
        <v/>
      </c>
      <c r="U828" t="str">
        <f t="shared" si="158"/>
        <v/>
      </c>
      <c r="V828" t="str">
        <f t="shared" si="159"/>
        <v>+1(35)</v>
      </c>
      <c r="W828" t="str">
        <f t="shared" si="160"/>
        <v/>
      </c>
      <c r="X828" t="str">
        <f t="shared" si="161"/>
        <v/>
      </c>
      <c r="Y828">
        <f t="shared" si="162"/>
        <v>-5</v>
      </c>
      <c r="Z828" t="str">
        <f t="shared" si="163"/>
        <v/>
      </c>
      <c r="AA828" t="str">
        <f t="shared" si="164"/>
        <v/>
      </c>
      <c r="AB828" t="str">
        <f t="shared" si="165"/>
        <v/>
      </c>
      <c r="AC828" t="str">
        <f t="shared" si="166"/>
        <v/>
      </c>
      <c r="AD828" t="str">
        <f t="shared" si="167"/>
        <v/>
      </c>
      <c r="AE828" t="str">
        <f t="shared" si="168"/>
        <v/>
      </c>
      <c r="AF828">
        <f t="shared" si="169"/>
        <v>-4</v>
      </c>
    </row>
    <row r="829" spans="1:32" hidden="1" x14ac:dyDescent="0.2">
      <c r="F829" s="1">
        <v>2.4305555555555556E-2</v>
      </c>
      <c r="T829" t="e">
        <f t="shared" si="157"/>
        <v>#NUM!</v>
      </c>
      <c r="U829" t="e">
        <f t="shared" si="158"/>
        <v>#VALUE!</v>
      </c>
      <c r="V829" t="e">
        <f t="shared" si="159"/>
        <v>#VALUE!</v>
      </c>
      <c r="W829" t="e">
        <f t="shared" si="160"/>
        <v>#VALUE!</v>
      </c>
      <c r="X829" t="e">
        <f t="shared" si="161"/>
        <v>#VALUE!</v>
      </c>
      <c r="Y829" t="e">
        <f t="shared" si="162"/>
        <v>#NUM!</v>
      </c>
      <c r="Z829" t="e">
        <f t="shared" si="163"/>
        <v>#VALUE!</v>
      </c>
      <c r="AA829" t="e">
        <f t="shared" si="164"/>
        <v>#VALUE!</v>
      </c>
      <c r="AB829" t="e">
        <f t="shared" si="165"/>
        <v>#VALUE!</v>
      </c>
      <c r="AC829" t="e">
        <f t="shared" si="166"/>
        <v>#VALUE!</v>
      </c>
      <c r="AD829" t="e">
        <f t="shared" si="167"/>
        <v>#VALUE!</v>
      </c>
      <c r="AE829" t="e">
        <f t="shared" si="168"/>
        <v>#VALUE!</v>
      </c>
      <c r="AF829" t="e">
        <f t="shared" si="169"/>
        <v>#VALUE!</v>
      </c>
    </row>
    <row r="830" spans="1:32" x14ac:dyDescent="0.2">
      <c r="A830">
        <v>415</v>
      </c>
      <c r="B830" t="s">
        <v>431</v>
      </c>
      <c r="C830">
        <f>IFERROR(SEARCH(" - ",B830),0)</f>
        <v>7</v>
      </c>
      <c r="D830">
        <v>-4</v>
      </c>
      <c r="E830" t="s">
        <v>20</v>
      </c>
      <c r="F830" t="s">
        <v>19</v>
      </c>
      <c r="G830" t="s">
        <v>20</v>
      </c>
      <c r="H830" t="s">
        <v>20</v>
      </c>
      <c r="I830">
        <v>-16</v>
      </c>
      <c r="J830" t="s">
        <v>20</v>
      </c>
      <c r="K830" t="s">
        <v>20</v>
      </c>
      <c r="L830" t="s">
        <v>20</v>
      </c>
      <c r="M830" t="s">
        <v>20</v>
      </c>
      <c r="N830" t="s">
        <v>20</v>
      </c>
      <c r="O830" t="s">
        <v>20</v>
      </c>
      <c r="P830" t="s">
        <v>20</v>
      </c>
      <c r="Q830">
        <v>1</v>
      </c>
      <c r="R830">
        <v>36</v>
      </c>
      <c r="S830" s="2">
        <v>0</v>
      </c>
      <c r="T830">
        <f t="shared" si="157"/>
        <v>-4</v>
      </c>
      <c r="U830" t="str">
        <f t="shared" si="158"/>
        <v/>
      </c>
      <c r="V830" t="str">
        <f t="shared" si="159"/>
        <v>+1(36)</v>
      </c>
      <c r="W830" t="str">
        <f t="shared" si="160"/>
        <v/>
      </c>
      <c r="X830" t="str">
        <f t="shared" si="161"/>
        <v/>
      </c>
      <c r="Y830">
        <f t="shared" si="162"/>
        <v>-16</v>
      </c>
      <c r="Z830" t="str">
        <f t="shared" si="163"/>
        <v/>
      </c>
      <c r="AA830" t="str">
        <f t="shared" si="164"/>
        <v/>
      </c>
      <c r="AB830" t="str">
        <f t="shared" si="165"/>
        <v/>
      </c>
      <c r="AC830" t="str">
        <f t="shared" si="166"/>
        <v/>
      </c>
      <c r="AD830" t="str">
        <f t="shared" si="167"/>
        <v/>
      </c>
      <c r="AE830" t="str">
        <f t="shared" si="168"/>
        <v/>
      </c>
      <c r="AF830" t="str">
        <f t="shared" si="169"/>
        <v/>
      </c>
    </row>
    <row r="831" spans="1:32" hidden="1" x14ac:dyDescent="0.2">
      <c r="F831" s="1">
        <v>2.5000000000000001E-2</v>
      </c>
      <c r="T831" t="e">
        <f t="shared" si="157"/>
        <v>#VALUE!</v>
      </c>
      <c r="U831" t="e">
        <f t="shared" si="158"/>
        <v>#VALUE!</v>
      </c>
      <c r="V831" t="e">
        <f t="shared" si="159"/>
        <v>#VALUE!</v>
      </c>
      <c r="W831" t="e">
        <f t="shared" si="160"/>
        <v>#VALUE!</v>
      </c>
      <c r="X831" t="e">
        <f t="shared" si="161"/>
        <v>#VALUE!</v>
      </c>
      <c r="Y831" t="e">
        <f t="shared" si="162"/>
        <v>#VALUE!</v>
      </c>
      <c r="Z831" t="e">
        <f t="shared" si="163"/>
        <v>#VALUE!</v>
      </c>
      <c r="AA831" t="e">
        <f t="shared" si="164"/>
        <v>#VALUE!</v>
      </c>
      <c r="AB831" t="e">
        <f t="shared" si="165"/>
        <v>#VALUE!</v>
      </c>
      <c r="AC831" t="e">
        <f t="shared" si="166"/>
        <v>#VALUE!</v>
      </c>
      <c r="AD831" t="e">
        <f t="shared" si="167"/>
        <v>#VALUE!</v>
      </c>
      <c r="AE831" t="e">
        <f t="shared" si="168"/>
        <v>#VALUE!</v>
      </c>
      <c r="AF831" t="e">
        <f t="shared" si="169"/>
        <v>#VALUE!</v>
      </c>
    </row>
    <row r="832" spans="1:32" hidden="1" x14ac:dyDescent="0.2">
      <c r="A832">
        <v>416</v>
      </c>
      <c r="B832" t="s">
        <v>432</v>
      </c>
      <c r="C832">
        <f>IFERROR(SEARCH(" - ",B832),0)</f>
        <v>0</v>
      </c>
      <c r="D832" t="s">
        <v>20</v>
      </c>
      <c r="E832" t="s">
        <v>20</v>
      </c>
      <c r="F832" t="s">
        <v>19</v>
      </c>
      <c r="G832" t="s">
        <v>20</v>
      </c>
      <c r="H832" t="s">
        <v>20</v>
      </c>
      <c r="I832" t="s">
        <v>20</v>
      </c>
      <c r="J832" t="s">
        <v>20</v>
      </c>
      <c r="K832" t="s">
        <v>20</v>
      </c>
      <c r="L832" t="s">
        <v>20</v>
      </c>
      <c r="M832" t="s">
        <v>20</v>
      </c>
      <c r="N832" t="s">
        <v>20</v>
      </c>
      <c r="O832" t="s">
        <v>20</v>
      </c>
      <c r="P832" t="s">
        <v>20</v>
      </c>
      <c r="Q832">
        <v>1</v>
      </c>
      <c r="R832">
        <v>42</v>
      </c>
      <c r="S832" s="2">
        <v>0</v>
      </c>
      <c r="T832" t="str">
        <f t="shared" si="157"/>
        <v/>
      </c>
      <c r="U832" t="str">
        <f t="shared" si="158"/>
        <v/>
      </c>
      <c r="V832" t="str">
        <f t="shared" si="159"/>
        <v>+1(42)</v>
      </c>
      <c r="W832" t="str">
        <f t="shared" si="160"/>
        <v/>
      </c>
      <c r="X832" t="str">
        <f t="shared" si="161"/>
        <v/>
      </c>
      <c r="Y832" t="str">
        <f t="shared" si="162"/>
        <v/>
      </c>
      <c r="Z832" t="str">
        <f t="shared" si="163"/>
        <v/>
      </c>
      <c r="AA832" t="str">
        <f t="shared" si="164"/>
        <v/>
      </c>
      <c r="AB832" t="str">
        <f t="shared" si="165"/>
        <v/>
      </c>
      <c r="AC832" t="str">
        <f t="shared" si="166"/>
        <v/>
      </c>
      <c r="AD832" t="str">
        <f t="shared" si="167"/>
        <v/>
      </c>
      <c r="AE832" t="str">
        <f t="shared" si="168"/>
        <v/>
      </c>
      <c r="AF832" t="str">
        <f t="shared" si="169"/>
        <v/>
      </c>
    </row>
    <row r="833" spans="1:32" hidden="1" x14ac:dyDescent="0.2">
      <c r="F833" s="1">
        <v>2.9166666666666667E-2</v>
      </c>
      <c r="T833" t="e">
        <f t="shared" si="157"/>
        <v>#VALUE!</v>
      </c>
      <c r="U833" t="e">
        <f t="shared" si="158"/>
        <v>#VALUE!</v>
      </c>
      <c r="V833" t="str">
        <f t="shared" si="159"/>
        <v>+1.02916666666667(0)</v>
      </c>
      <c r="W833" t="e">
        <f t="shared" si="160"/>
        <v>#VALUE!</v>
      </c>
      <c r="X833" t="e">
        <f t="shared" si="161"/>
        <v>#VALUE!</v>
      </c>
      <c r="Y833" t="e">
        <f t="shared" si="162"/>
        <v>#NUM!</v>
      </c>
      <c r="Z833" t="e">
        <f t="shared" si="163"/>
        <v>#VALUE!</v>
      </c>
      <c r="AA833" t="e">
        <f t="shared" si="164"/>
        <v>#VALUE!</v>
      </c>
      <c r="AB833" t="e">
        <f t="shared" si="165"/>
        <v>#VALUE!</v>
      </c>
      <c r="AC833" t="e">
        <f t="shared" si="166"/>
        <v>#VALUE!</v>
      </c>
      <c r="AD833" t="e">
        <f t="shared" si="167"/>
        <v>#VALUE!</v>
      </c>
      <c r="AE833" t="e">
        <f t="shared" si="168"/>
        <v>#VALUE!</v>
      </c>
      <c r="AF833" t="e">
        <f t="shared" si="169"/>
        <v>#VALUE!</v>
      </c>
    </row>
    <row r="834" spans="1:32" hidden="1" x14ac:dyDescent="0.2">
      <c r="A834">
        <v>417</v>
      </c>
      <c r="B834" t="s">
        <v>433</v>
      </c>
      <c r="C834">
        <f>IFERROR(SEARCH(" - ",B834),0)</f>
        <v>0</v>
      </c>
      <c r="D834" t="s">
        <v>20</v>
      </c>
      <c r="E834" t="s">
        <v>20</v>
      </c>
      <c r="F834">
        <v>1</v>
      </c>
      <c r="G834" t="s">
        <v>20</v>
      </c>
      <c r="H834" t="s">
        <v>20</v>
      </c>
      <c r="I834">
        <v>-9</v>
      </c>
      <c r="J834" t="s">
        <v>20</v>
      </c>
      <c r="K834" t="s">
        <v>20</v>
      </c>
      <c r="L834" t="s">
        <v>20</v>
      </c>
      <c r="M834" t="s">
        <v>20</v>
      </c>
      <c r="N834" t="s">
        <v>20</v>
      </c>
      <c r="O834" t="s">
        <v>20</v>
      </c>
      <c r="P834" t="s">
        <v>20</v>
      </c>
      <c r="Q834">
        <v>1</v>
      </c>
      <c r="R834">
        <v>45</v>
      </c>
      <c r="S834" s="2">
        <v>0.5</v>
      </c>
      <c r="T834" t="str">
        <f t="shared" si="157"/>
        <v/>
      </c>
      <c r="U834" t="str">
        <f t="shared" si="158"/>
        <v/>
      </c>
      <c r="V834" t="str">
        <f t="shared" si="159"/>
        <v>+2(25)</v>
      </c>
      <c r="W834" t="str">
        <f t="shared" si="160"/>
        <v/>
      </c>
      <c r="X834" t="str">
        <f t="shared" si="161"/>
        <v/>
      </c>
      <c r="Y834">
        <f t="shared" si="162"/>
        <v>-9</v>
      </c>
      <c r="Z834" t="str">
        <f t="shared" si="163"/>
        <v/>
      </c>
      <c r="AA834" t="str">
        <f t="shared" si="164"/>
        <v/>
      </c>
      <c r="AB834" t="str">
        <f t="shared" si="165"/>
        <v/>
      </c>
      <c r="AC834" t="str">
        <f t="shared" si="166"/>
        <v/>
      </c>
      <c r="AD834" t="str">
        <f t="shared" si="167"/>
        <v/>
      </c>
      <c r="AE834" t="str">
        <f t="shared" si="168"/>
        <v/>
      </c>
      <c r="AF834" t="str">
        <f t="shared" si="169"/>
        <v/>
      </c>
    </row>
    <row r="835" spans="1:32" hidden="1" x14ac:dyDescent="0.2">
      <c r="F835" s="1">
        <v>1.7361111111111112E-2</v>
      </c>
      <c r="I835" s="1">
        <v>0.20833333333333334</v>
      </c>
      <c r="T835" t="e">
        <f t="shared" ref="T835:T898" si="170">_xlfn.LET(_xlpm.time,"("&amp;HOUR(D836)*60+MINUTE(D836)&amp;")",IF(D835="-","",IF(LEFT(D835,1)="-",D835,IF(D835="+","+1"&amp;_xlpm.time,"+"&amp;D835+1&amp;_xlpm.time))))</f>
        <v>#VALUE!</v>
      </c>
      <c r="U835" t="e">
        <f t="shared" ref="U835:U898" si="171">_xlfn.LET(_xlpm.time,"("&amp;HOUR(E836)*60+MINUTE(E836)&amp;")",IF(E835="-","",IF(LEFT(E835,1)="-",E835,IF(E835="+","+1"&amp;_xlpm.time,"+"&amp;E835+1&amp;_xlpm.time))))</f>
        <v>#VALUE!</v>
      </c>
      <c r="V835" t="e">
        <f t="shared" ref="V835:V898" si="172">_xlfn.LET(_xlpm.time,"("&amp;HOUR(F836)*60+MINUTE(F836)&amp;")",IF(F835="-","",IF(LEFT(F835,1)="-",F835,IF(F835="+","+1"&amp;_xlpm.time,"+"&amp;F835+1&amp;_xlpm.time))))</f>
        <v>#VALUE!</v>
      </c>
      <c r="W835" t="e">
        <f t="shared" ref="W835:W898" si="173">_xlfn.LET(_xlpm.time,"("&amp;HOUR(G836)*60+MINUTE(G836)&amp;")",IF(G835="-","",IF(LEFT(G835,1)="-",G835,IF(G835="+","+1"&amp;_xlpm.time,"+"&amp;G835+1&amp;_xlpm.time))))</f>
        <v>#VALUE!</v>
      </c>
      <c r="X835" t="e">
        <f t="shared" ref="X835:X898" si="174">_xlfn.LET(_xlpm.time,"("&amp;HOUR(H836)*60+MINUTE(H836)&amp;")",IF(H835="-","",IF(LEFT(H835,1)="-",H835,IF(H835="+","+1"&amp;_xlpm.time,"+"&amp;H835+1&amp;_xlpm.time))))</f>
        <v>#VALUE!</v>
      </c>
      <c r="Y835" t="e">
        <f t="shared" ref="Y835:Y898" si="175">_xlfn.LET(_xlpm.time,"("&amp;HOUR(I836)*60+MINUTE(I836)&amp;")",IF(I835="-","",IF(LEFT(I835,1)="-",I835,IF(I835="+","+1"&amp;_xlpm.time,"+"&amp;I835+1&amp;_xlpm.time))))</f>
        <v>#VALUE!</v>
      </c>
      <c r="Z835" t="e">
        <f t="shared" ref="Z835:Z898" si="176">_xlfn.LET(_xlpm.time,"("&amp;HOUR(J836)*60+MINUTE(J836)&amp;")",IF(J835="-","",IF(LEFT(J835,1)="-",J835,IF(J835="+","+1"&amp;_xlpm.time,"+"&amp;J835+1&amp;_xlpm.time))))</f>
        <v>#VALUE!</v>
      </c>
      <c r="AA835" t="e">
        <f t="shared" ref="AA835:AA898" si="177">_xlfn.LET(_xlpm.time,"("&amp;HOUR(K836)*60+MINUTE(K836)&amp;")",IF(K835="-","",IF(LEFT(K835,1)="-",K835,IF(K835="+","+1"&amp;_xlpm.time,"+"&amp;K835+1&amp;_xlpm.time))))</f>
        <v>#VALUE!</v>
      </c>
      <c r="AB835" t="e">
        <f t="shared" ref="AB835:AB898" si="178">_xlfn.LET(_xlpm.time,"("&amp;HOUR(L836)*60+MINUTE(L836)&amp;")",IF(L835="-","",IF(LEFT(L835,1)="-",L835,IF(L835="+","+1"&amp;_xlpm.time,"+"&amp;L835+1&amp;_xlpm.time))))</f>
        <v>#VALUE!</v>
      </c>
      <c r="AC835" t="e">
        <f t="shared" ref="AC835:AC898" si="179">_xlfn.LET(_xlpm.time,"("&amp;HOUR(M836)*60+MINUTE(M836)&amp;")",IF(M835="-","",IF(LEFT(M835,1)="-",M835,IF(M835="+","+1"&amp;_xlpm.time,"+"&amp;M835+1&amp;_xlpm.time))))</f>
        <v>#VALUE!</v>
      </c>
      <c r="AD835" t="e">
        <f t="shared" ref="AD835:AD898" si="180">_xlfn.LET(_xlpm.time,"("&amp;HOUR(N836)*60+MINUTE(N836)&amp;")",IF(N835="-","",IF(LEFT(N835,1)="-",N835,IF(N835="+","+1"&amp;_xlpm.time,"+"&amp;N835+1&amp;_xlpm.time))))</f>
        <v>#VALUE!</v>
      </c>
      <c r="AE835" t="e">
        <f t="shared" ref="AE835:AE898" si="181">_xlfn.LET(_xlpm.time,"("&amp;HOUR(O836)*60+MINUTE(O836)&amp;")",IF(O835="-","",IF(LEFT(O835,1)="-",O835,IF(O835="+","+1"&amp;_xlpm.time,"+"&amp;O835+1&amp;_xlpm.time))))</f>
        <v>#VALUE!</v>
      </c>
      <c r="AF835" t="e">
        <f t="shared" ref="AF835:AF898" si="182">_xlfn.LET(_xlpm.time,"("&amp;HOUR(P836)*60+MINUTE(P836)&amp;")",IF(P835="-","",IF(LEFT(P835,1)="-",P835,IF(P835="+","+1"&amp;_xlpm.time,"+"&amp;P835+1&amp;_xlpm.time))))</f>
        <v>#VALUE!</v>
      </c>
    </row>
    <row r="836" spans="1:32" hidden="1" x14ac:dyDescent="0.2">
      <c r="A836">
        <v>417</v>
      </c>
      <c r="B836" t="s">
        <v>434</v>
      </c>
      <c r="C836">
        <f>IFERROR(SEARCH(" - ",B836),0)</f>
        <v>0</v>
      </c>
      <c r="D836" t="s">
        <v>20</v>
      </c>
      <c r="E836" t="s">
        <v>20</v>
      </c>
      <c r="F836" t="s">
        <v>19</v>
      </c>
      <c r="G836" t="s">
        <v>20</v>
      </c>
      <c r="H836" t="s">
        <v>20</v>
      </c>
      <c r="I836" t="s">
        <v>20</v>
      </c>
      <c r="J836" t="s">
        <v>20</v>
      </c>
      <c r="K836" t="s">
        <v>20</v>
      </c>
      <c r="L836" t="s">
        <v>20</v>
      </c>
      <c r="M836" t="s">
        <v>20</v>
      </c>
      <c r="N836" t="s">
        <v>20</v>
      </c>
      <c r="O836" t="s">
        <v>20</v>
      </c>
      <c r="P836" t="s">
        <v>20</v>
      </c>
      <c r="Q836">
        <v>1</v>
      </c>
      <c r="R836">
        <v>45</v>
      </c>
      <c r="S836" s="2">
        <v>0</v>
      </c>
      <c r="T836" t="str">
        <f t="shared" si="170"/>
        <v/>
      </c>
      <c r="U836" t="str">
        <f t="shared" si="171"/>
        <v/>
      </c>
      <c r="V836" t="str">
        <f t="shared" si="172"/>
        <v>+1(45)</v>
      </c>
      <c r="W836" t="str">
        <f t="shared" si="173"/>
        <v/>
      </c>
      <c r="X836" t="str">
        <f t="shared" si="174"/>
        <v/>
      </c>
      <c r="Y836" t="str">
        <f t="shared" si="175"/>
        <v/>
      </c>
      <c r="Z836" t="str">
        <f t="shared" si="176"/>
        <v/>
      </c>
      <c r="AA836" t="str">
        <f t="shared" si="177"/>
        <v/>
      </c>
      <c r="AB836" t="str">
        <f t="shared" si="178"/>
        <v/>
      </c>
      <c r="AC836" t="str">
        <f t="shared" si="179"/>
        <v/>
      </c>
      <c r="AD836" t="str">
        <f t="shared" si="180"/>
        <v/>
      </c>
      <c r="AE836" t="str">
        <f t="shared" si="181"/>
        <v/>
      </c>
      <c r="AF836" t="str">
        <f t="shared" si="182"/>
        <v/>
      </c>
    </row>
    <row r="837" spans="1:32" hidden="1" x14ac:dyDescent="0.2">
      <c r="F837" s="1">
        <v>3.125E-2</v>
      </c>
      <c r="T837" t="e">
        <f t="shared" si="170"/>
        <v>#NUM!</v>
      </c>
      <c r="U837" t="e">
        <f t="shared" si="171"/>
        <v>#VALUE!</v>
      </c>
      <c r="V837" t="e">
        <f t="shared" si="172"/>
        <v>#VALUE!</v>
      </c>
      <c r="W837" t="e">
        <f t="shared" si="173"/>
        <v>#VALUE!</v>
      </c>
      <c r="X837" t="e">
        <f t="shared" si="174"/>
        <v>#VALUE!</v>
      </c>
      <c r="Y837" t="e">
        <f t="shared" si="175"/>
        <v>#NUM!</v>
      </c>
      <c r="Z837" t="e">
        <f t="shared" si="176"/>
        <v>#VALUE!</v>
      </c>
      <c r="AA837" t="e">
        <f t="shared" si="177"/>
        <v>#VALUE!</v>
      </c>
      <c r="AB837" t="e">
        <f t="shared" si="178"/>
        <v>#VALUE!</v>
      </c>
      <c r="AC837" t="e">
        <f t="shared" si="179"/>
        <v>#VALUE!</v>
      </c>
      <c r="AD837" t="e">
        <f t="shared" si="180"/>
        <v>#VALUE!</v>
      </c>
      <c r="AE837" t="e">
        <f t="shared" si="181"/>
        <v>#VALUE!</v>
      </c>
      <c r="AF837" t="e">
        <f t="shared" si="182"/>
        <v>#VALUE!</v>
      </c>
    </row>
    <row r="838" spans="1:32" hidden="1" x14ac:dyDescent="0.2">
      <c r="A838">
        <v>419</v>
      </c>
      <c r="B838" t="s">
        <v>435</v>
      </c>
      <c r="C838">
        <f>IFERROR(SEARCH(" - ",B838),0)</f>
        <v>0</v>
      </c>
      <c r="D838">
        <v>-3</v>
      </c>
      <c r="E838" t="s">
        <v>20</v>
      </c>
      <c r="F838" t="s">
        <v>19</v>
      </c>
      <c r="G838" t="s">
        <v>20</v>
      </c>
      <c r="H838" t="s">
        <v>20</v>
      </c>
      <c r="I838">
        <v>-1</v>
      </c>
      <c r="J838" t="s">
        <v>20</v>
      </c>
      <c r="K838" t="s">
        <v>20</v>
      </c>
      <c r="L838" t="s">
        <v>20</v>
      </c>
      <c r="M838" t="s">
        <v>20</v>
      </c>
      <c r="N838" t="s">
        <v>20</v>
      </c>
      <c r="O838" t="s">
        <v>20</v>
      </c>
      <c r="P838" t="s">
        <v>20</v>
      </c>
      <c r="Q838">
        <v>1</v>
      </c>
      <c r="R838">
        <v>47</v>
      </c>
      <c r="S838" s="2">
        <v>0</v>
      </c>
      <c r="T838">
        <f t="shared" si="170"/>
        <v>-3</v>
      </c>
      <c r="U838" t="str">
        <f t="shared" si="171"/>
        <v/>
      </c>
      <c r="V838" t="str">
        <f t="shared" si="172"/>
        <v>+1(47)</v>
      </c>
      <c r="W838" t="str">
        <f t="shared" si="173"/>
        <v/>
      </c>
      <c r="X838" t="str">
        <f t="shared" si="174"/>
        <v/>
      </c>
      <c r="Y838">
        <f t="shared" si="175"/>
        <v>-1</v>
      </c>
      <c r="Z838" t="str">
        <f t="shared" si="176"/>
        <v/>
      </c>
      <c r="AA838" t="str">
        <f t="shared" si="177"/>
        <v/>
      </c>
      <c r="AB838" t="str">
        <f t="shared" si="178"/>
        <v/>
      </c>
      <c r="AC838" t="str">
        <f t="shared" si="179"/>
        <v/>
      </c>
      <c r="AD838" t="str">
        <f t="shared" si="180"/>
        <v/>
      </c>
      <c r="AE838" t="str">
        <f t="shared" si="181"/>
        <v/>
      </c>
      <c r="AF838" t="str">
        <f t="shared" si="182"/>
        <v/>
      </c>
    </row>
    <row r="839" spans="1:32" hidden="1" x14ac:dyDescent="0.2">
      <c r="D839" s="1">
        <v>0.20833333333333334</v>
      </c>
      <c r="F839" s="1">
        <v>3.2638888888888891E-2</v>
      </c>
      <c r="I839" s="1">
        <v>0.20833333333333334</v>
      </c>
      <c r="T839" t="e">
        <f t="shared" si="170"/>
        <v>#NUM!</v>
      </c>
      <c r="U839" t="e">
        <f t="shared" si="171"/>
        <v>#VALUE!</v>
      </c>
      <c r="V839" t="e">
        <f t="shared" si="172"/>
        <v>#VALUE!</v>
      </c>
      <c r="W839" t="e">
        <f t="shared" si="173"/>
        <v>#VALUE!</v>
      </c>
      <c r="X839" t="e">
        <f t="shared" si="174"/>
        <v>#VALUE!</v>
      </c>
      <c r="Y839" t="e">
        <f t="shared" si="175"/>
        <v>#VALUE!</v>
      </c>
      <c r="Z839" t="e">
        <f t="shared" si="176"/>
        <v>#VALUE!</v>
      </c>
      <c r="AA839" t="e">
        <f t="shared" si="177"/>
        <v>#VALUE!</v>
      </c>
      <c r="AB839" t="e">
        <f t="shared" si="178"/>
        <v>#VALUE!</v>
      </c>
      <c r="AC839" t="e">
        <f t="shared" si="179"/>
        <v>#VALUE!</v>
      </c>
      <c r="AD839" t="e">
        <f t="shared" si="180"/>
        <v>#VALUE!</v>
      </c>
      <c r="AE839" t="e">
        <f t="shared" si="181"/>
        <v>#VALUE!</v>
      </c>
      <c r="AF839" t="e">
        <f t="shared" si="182"/>
        <v>#VALUE!</v>
      </c>
    </row>
    <row r="840" spans="1:32" x14ac:dyDescent="0.2">
      <c r="A840">
        <v>420</v>
      </c>
      <c r="B840" t="s">
        <v>436</v>
      </c>
      <c r="C840">
        <f>IFERROR(SEARCH(" - ",B840),0)</f>
        <v>9</v>
      </c>
      <c r="D840">
        <v>-12</v>
      </c>
      <c r="E840" t="s">
        <v>20</v>
      </c>
      <c r="F840" t="s">
        <v>19</v>
      </c>
      <c r="G840" t="s">
        <v>20</v>
      </c>
      <c r="H840" t="s">
        <v>20</v>
      </c>
      <c r="I840" t="s">
        <v>20</v>
      </c>
      <c r="J840" t="s">
        <v>20</v>
      </c>
      <c r="K840" t="s">
        <v>20</v>
      </c>
      <c r="L840" t="s">
        <v>20</v>
      </c>
      <c r="M840" t="s">
        <v>20</v>
      </c>
      <c r="N840" t="s">
        <v>20</v>
      </c>
      <c r="O840" t="s">
        <v>20</v>
      </c>
      <c r="P840" t="s">
        <v>20</v>
      </c>
      <c r="Q840">
        <v>1</v>
      </c>
      <c r="R840">
        <v>49</v>
      </c>
      <c r="S840" s="2">
        <v>0</v>
      </c>
      <c r="T840">
        <f t="shared" si="170"/>
        <v>-12</v>
      </c>
      <c r="U840" t="str">
        <f t="shared" si="171"/>
        <v/>
      </c>
      <c r="V840" t="str">
        <f t="shared" si="172"/>
        <v>+1(49)</v>
      </c>
      <c r="W840" t="str">
        <f t="shared" si="173"/>
        <v/>
      </c>
      <c r="X840" t="str">
        <f t="shared" si="174"/>
        <v/>
      </c>
      <c r="Y840" t="str">
        <f t="shared" si="175"/>
        <v/>
      </c>
      <c r="Z840" t="str">
        <f t="shared" si="176"/>
        <v/>
      </c>
      <c r="AA840" t="str">
        <f t="shared" si="177"/>
        <v/>
      </c>
      <c r="AB840" t="str">
        <f t="shared" si="178"/>
        <v/>
      </c>
      <c r="AC840" t="str">
        <f t="shared" si="179"/>
        <v/>
      </c>
      <c r="AD840" t="str">
        <f t="shared" si="180"/>
        <v/>
      </c>
      <c r="AE840" t="str">
        <f t="shared" si="181"/>
        <v/>
      </c>
      <c r="AF840" t="str">
        <f t="shared" si="182"/>
        <v/>
      </c>
    </row>
    <row r="841" spans="1:32" hidden="1" x14ac:dyDescent="0.2">
      <c r="F841" s="1">
        <v>3.4027777777777775E-2</v>
      </c>
      <c r="T841" t="e">
        <f t="shared" si="170"/>
        <v>#VALUE!</v>
      </c>
      <c r="U841" t="e">
        <f t="shared" si="171"/>
        <v>#VALUE!</v>
      </c>
      <c r="V841" t="str">
        <f t="shared" si="172"/>
        <v>+1.03402777777778(0)</v>
      </c>
      <c r="W841" t="e">
        <f t="shared" si="173"/>
        <v>#VALUE!</v>
      </c>
      <c r="X841" t="e">
        <f t="shared" si="174"/>
        <v>#VALUE!</v>
      </c>
      <c r="Y841" t="e">
        <f t="shared" si="175"/>
        <v>#NUM!</v>
      </c>
      <c r="Z841" t="e">
        <f t="shared" si="176"/>
        <v>#VALUE!</v>
      </c>
      <c r="AA841" t="e">
        <f t="shared" si="177"/>
        <v>#VALUE!</v>
      </c>
      <c r="AB841" t="e">
        <f t="shared" si="178"/>
        <v>#VALUE!</v>
      </c>
      <c r="AC841" t="e">
        <f t="shared" si="179"/>
        <v>#VALUE!</v>
      </c>
      <c r="AD841" t="e">
        <f t="shared" si="180"/>
        <v>#VALUE!</v>
      </c>
      <c r="AE841" t="e">
        <f t="shared" si="181"/>
        <v>#VALUE!</v>
      </c>
      <c r="AF841" t="e">
        <f t="shared" si="182"/>
        <v>#VALUE!</v>
      </c>
    </row>
    <row r="842" spans="1:32" x14ac:dyDescent="0.2">
      <c r="A842">
        <v>421</v>
      </c>
      <c r="B842" t="s">
        <v>437</v>
      </c>
      <c r="C842">
        <f>IFERROR(SEARCH(" - ",B842),0)</f>
        <v>6</v>
      </c>
      <c r="D842" t="s">
        <v>20</v>
      </c>
      <c r="E842" t="s">
        <v>20</v>
      </c>
      <c r="F842">
        <v>1</v>
      </c>
      <c r="G842" t="s">
        <v>20</v>
      </c>
      <c r="H842" t="s">
        <v>20</v>
      </c>
      <c r="I842">
        <v>-15</v>
      </c>
      <c r="J842" t="s">
        <v>20</v>
      </c>
      <c r="K842" t="s">
        <v>20</v>
      </c>
      <c r="L842" t="s">
        <v>20</v>
      </c>
      <c r="M842" t="s">
        <v>20</v>
      </c>
      <c r="N842" t="s">
        <v>20</v>
      </c>
      <c r="O842" t="s">
        <v>20</v>
      </c>
      <c r="P842" t="s">
        <v>20</v>
      </c>
      <c r="Q842">
        <v>1</v>
      </c>
      <c r="R842">
        <v>53</v>
      </c>
      <c r="S842" s="2">
        <v>0.5</v>
      </c>
      <c r="T842" t="str">
        <f t="shared" si="170"/>
        <v/>
      </c>
      <c r="U842" t="str">
        <f t="shared" si="171"/>
        <v/>
      </c>
      <c r="V842" t="str">
        <f t="shared" si="172"/>
        <v>+2(33)</v>
      </c>
      <c r="W842" t="str">
        <f t="shared" si="173"/>
        <v/>
      </c>
      <c r="X842" t="str">
        <f t="shared" si="174"/>
        <v/>
      </c>
      <c r="Y842">
        <f t="shared" si="175"/>
        <v>-15</v>
      </c>
      <c r="Z842" t="str">
        <f t="shared" si="176"/>
        <v/>
      </c>
      <c r="AA842" t="str">
        <f t="shared" si="177"/>
        <v/>
      </c>
      <c r="AB842" t="str">
        <f t="shared" si="178"/>
        <v/>
      </c>
      <c r="AC842" t="str">
        <f t="shared" si="179"/>
        <v/>
      </c>
      <c r="AD842" t="str">
        <f t="shared" si="180"/>
        <v/>
      </c>
      <c r="AE842" t="str">
        <f t="shared" si="181"/>
        <v/>
      </c>
      <c r="AF842" t="str">
        <f t="shared" si="182"/>
        <v/>
      </c>
    </row>
    <row r="843" spans="1:32" hidden="1" x14ac:dyDescent="0.2">
      <c r="F843" s="1">
        <v>2.2916666666666665E-2</v>
      </c>
      <c r="T843" t="e">
        <f t="shared" si="170"/>
        <v>#NUM!</v>
      </c>
      <c r="U843" t="e">
        <f t="shared" si="171"/>
        <v>#VALUE!</v>
      </c>
      <c r="V843" t="e">
        <f t="shared" si="172"/>
        <v>#VALUE!</v>
      </c>
      <c r="W843" t="e">
        <f t="shared" si="173"/>
        <v>#VALUE!</v>
      </c>
      <c r="X843" t="e">
        <f t="shared" si="174"/>
        <v>#VALUE!</v>
      </c>
      <c r="Y843" t="e">
        <f t="shared" si="175"/>
        <v>#NUM!</v>
      </c>
      <c r="Z843" t="e">
        <f t="shared" si="176"/>
        <v>#VALUE!</v>
      </c>
      <c r="AA843" t="e">
        <f t="shared" si="177"/>
        <v>#VALUE!</v>
      </c>
      <c r="AB843" t="e">
        <f t="shared" si="178"/>
        <v>#VALUE!</v>
      </c>
      <c r="AC843" t="e">
        <f t="shared" si="179"/>
        <v>#VALUE!</v>
      </c>
      <c r="AD843" t="e">
        <f t="shared" si="180"/>
        <v>#VALUE!</v>
      </c>
      <c r="AE843" t="e">
        <f t="shared" si="181"/>
        <v>#VALUE!</v>
      </c>
      <c r="AF843" t="e">
        <f t="shared" si="182"/>
        <v>#VALUE!</v>
      </c>
    </row>
    <row r="844" spans="1:32" x14ac:dyDescent="0.2">
      <c r="A844">
        <v>422</v>
      </c>
      <c r="B844" t="s">
        <v>438</v>
      </c>
      <c r="C844">
        <f>IFERROR(SEARCH(" - ",B844),0)</f>
        <v>5</v>
      </c>
      <c r="D844">
        <v>-7</v>
      </c>
      <c r="E844" t="s">
        <v>20</v>
      </c>
      <c r="F844" t="s">
        <v>19</v>
      </c>
      <c r="G844" t="s">
        <v>20</v>
      </c>
      <c r="H844" t="s">
        <v>20</v>
      </c>
      <c r="I844">
        <v>-2</v>
      </c>
      <c r="J844" t="s">
        <v>20</v>
      </c>
      <c r="K844" t="s">
        <v>20</v>
      </c>
      <c r="L844" t="s">
        <v>20</v>
      </c>
      <c r="M844" t="s">
        <v>20</v>
      </c>
      <c r="N844" t="s">
        <v>20</v>
      </c>
      <c r="O844" t="s">
        <v>20</v>
      </c>
      <c r="P844" t="s">
        <v>20</v>
      </c>
      <c r="Q844">
        <v>1</v>
      </c>
      <c r="R844">
        <v>54</v>
      </c>
      <c r="S844" s="2">
        <v>0</v>
      </c>
      <c r="T844">
        <f t="shared" si="170"/>
        <v>-7</v>
      </c>
      <c r="U844" t="str">
        <f t="shared" si="171"/>
        <v/>
      </c>
      <c r="V844" t="str">
        <f t="shared" si="172"/>
        <v>+1(54)</v>
      </c>
      <c r="W844" t="str">
        <f t="shared" si="173"/>
        <v/>
      </c>
      <c r="X844" t="str">
        <f t="shared" si="174"/>
        <v/>
      </c>
      <c r="Y844">
        <f t="shared" si="175"/>
        <v>-2</v>
      </c>
      <c r="Z844" t="str">
        <f t="shared" si="176"/>
        <v/>
      </c>
      <c r="AA844" t="str">
        <f t="shared" si="177"/>
        <v/>
      </c>
      <c r="AB844" t="str">
        <f t="shared" si="178"/>
        <v/>
      </c>
      <c r="AC844" t="str">
        <f t="shared" si="179"/>
        <v/>
      </c>
      <c r="AD844" t="str">
        <f t="shared" si="180"/>
        <v/>
      </c>
      <c r="AE844" t="str">
        <f t="shared" si="181"/>
        <v/>
      </c>
      <c r="AF844" t="str">
        <f t="shared" si="182"/>
        <v/>
      </c>
    </row>
    <row r="845" spans="1:32" hidden="1" x14ac:dyDescent="0.2">
      <c r="F845" s="1">
        <v>3.7499999999999999E-2</v>
      </c>
      <c r="T845" t="e">
        <f t="shared" si="170"/>
        <v>#NUM!</v>
      </c>
      <c r="U845" t="e">
        <f t="shared" si="171"/>
        <v>#VALUE!</v>
      </c>
      <c r="V845" t="e">
        <f t="shared" si="172"/>
        <v>#VALUE!</v>
      </c>
      <c r="W845" t="e">
        <f t="shared" si="173"/>
        <v>#VALUE!</v>
      </c>
      <c r="X845" t="e">
        <f t="shared" si="174"/>
        <v>#VALUE!</v>
      </c>
      <c r="Y845" t="e">
        <f t="shared" si="175"/>
        <v>#VALUE!</v>
      </c>
      <c r="Z845" t="e">
        <f t="shared" si="176"/>
        <v>#VALUE!</v>
      </c>
      <c r="AA845" t="e">
        <f t="shared" si="177"/>
        <v>#VALUE!</v>
      </c>
      <c r="AB845" t="e">
        <f t="shared" si="178"/>
        <v>#VALUE!</v>
      </c>
      <c r="AC845" t="e">
        <f t="shared" si="179"/>
        <v>#VALUE!</v>
      </c>
      <c r="AD845" t="e">
        <f t="shared" si="180"/>
        <v>#VALUE!</v>
      </c>
      <c r="AE845" t="e">
        <f t="shared" si="181"/>
        <v>#VALUE!</v>
      </c>
      <c r="AF845" t="e">
        <f t="shared" si="182"/>
        <v>#NUM!</v>
      </c>
    </row>
    <row r="846" spans="1:32" hidden="1" x14ac:dyDescent="0.2">
      <c r="A846">
        <v>423</v>
      </c>
      <c r="B846" t="s">
        <v>439</v>
      </c>
      <c r="C846">
        <f>IFERROR(SEARCH(" - ",B846),0)</f>
        <v>0</v>
      </c>
      <c r="D846">
        <v>-5</v>
      </c>
      <c r="E846" t="s">
        <v>20</v>
      </c>
      <c r="F846" t="s">
        <v>19</v>
      </c>
      <c r="G846" t="s">
        <v>20</v>
      </c>
      <c r="H846" t="s">
        <v>20</v>
      </c>
      <c r="I846" t="s">
        <v>20</v>
      </c>
      <c r="J846" t="s">
        <v>20</v>
      </c>
      <c r="K846" t="s">
        <v>20</v>
      </c>
      <c r="L846" t="s">
        <v>20</v>
      </c>
      <c r="M846" t="s">
        <v>20</v>
      </c>
      <c r="N846" t="s">
        <v>20</v>
      </c>
      <c r="O846" t="s">
        <v>20</v>
      </c>
      <c r="P846">
        <v>-3</v>
      </c>
      <c r="Q846">
        <v>1</v>
      </c>
      <c r="R846">
        <v>57</v>
      </c>
      <c r="S846" s="2">
        <v>0</v>
      </c>
      <c r="T846">
        <f t="shared" si="170"/>
        <v>-5</v>
      </c>
      <c r="U846" t="str">
        <f t="shared" si="171"/>
        <v/>
      </c>
      <c r="V846" t="str">
        <f t="shared" si="172"/>
        <v>+1(57)</v>
      </c>
      <c r="W846" t="str">
        <f t="shared" si="173"/>
        <v/>
      </c>
      <c r="X846" t="str">
        <f t="shared" si="174"/>
        <v/>
      </c>
      <c r="Y846" t="str">
        <f t="shared" si="175"/>
        <v/>
      </c>
      <c r="Z846" t="str">
        <f t="shared" si="176"/>
        <v/>
      </c>
      <c r="AA846" t="str">
        <f t="shared" si="177"/>
        <v/>
      </c>
      <c r="AB846" t="str">
        <f t="shared" si="178"/>
        <v/>
      </c>
      <c r="AC846" t="str">
        <f t="shared" si="179"/>
        <v/>
      </c>
      <c r="AD846" t="str">
        <f t="shared" si="180"/>
        <v/>
      </c>
      <c r="AE846" t="str">
        <f t="shared" si="181"/>
        <v/>
      </c>
      <c r="AF846">
        <f t="shared" si="182"/>
        <v>-3</v>
      </c>
    </row>
    <row r="847" spans="1:32" hidden="1" x14ac:dyDescent="0.2">
      <c r="D847" s="1">
        <v>0.20833333333333334</v>
      </c>
      <c r="F847" s="1">
        <v>3.9583333333333331E-2</v>
      </c>
      <c r="P847" s="1">
        <v>0.20833333333333334</v>
      </c>
      <c r="T847" t="e">
        <f t="shared" si="170"/>
        <v>#VALUE!</v>
      </c>
      <c r="U847" t="e">
        <f t="shared" si="171"/>
        <v>#VALUE!</v>
      </c>
      <c r="V847" t="e">
        <f t="shared" si="172"/>
        <v>#VALUE!</v>
      </c>
      <c r="W847" t="e">
        <f t="shared" si="173"/>
        <v>#VALUE!</v>
      </c>
      <c r="X847" t="e">
        <f t="shared" si="174"/>
        <v>#VALUE!</v>
      </c>
      <c r="Y847" t="e">
        <f t="shared" si="175"/>
        <v>#NUM!</v>
      </c>
      <c r="Z847" t="e">
        <f t="shared" si="176"/>
        <v>#VALUE!</v>
      </c>
      <c r="AA847" t="e">
        <f t="shared" si="177"/>
        <v>#VALUE!</v>
      </c>
      <c r="AB847" t="e">
        <f t="shared" si="178"/>
        <v>#VALUE!</v>
      </c>
      <c r="AC847" t="e">
        <f t="shared" si="179"/>
        <v>#VALUE!</v>
      </c>
      <c r="AD847" t="e">
        <f t="shared" si="180"/>
        <v>#VALUE!</v>
      </c>
      <c r="AE847" t="e">
        <f t="shared" si="181"/>
        <v>#VALUE!</v>
      </c>
      <c r="AF847" t="e">
        <f t="shared" si="182"/>
        <v>#VALUE!</v>
      </c>
    </row>
    <row r="848" spans="1:32" hidden="1" x14ac:dyDescent="0.2">
      <c r="A848">
        <v>424</v>
      </c>
      <c r="B848" t="s">
        <v>440</v>
      </c>
      <c r="C848">
        <f>IFERROR(SEARCH(" - ",B848),0)</f>
        <v>0</v>
      </c>
      <c r="D848" t="s">
        <v>20</v>
      </c>
      <c r="E848" t="s">
        <v>20</v>
      </c>
      <c r="F848" t="s">
        <v>19</v>
      </c>
      <c r="G848" t="s">
        <v>20</v>
      </c>
      <c r="H848" t="s">
        <v>20</v>
      </c>
      <c r="I848">
        <v>-6</v>
      </c>
      <c r="J848" t="s">
        <v>20</v>
      </c>
      <c r="K848" t="s">
        <v>20</v>
      </c>
      <c r="L848" t="s">
        <v>20</v>
      </c>
      <c r="M848" t="s">
        <v>20</v>
      </c>
      <c r="N848" t="s">
        <v>20</v>
      </c>
      <c r="O848" t="s">
        <v>20</v>
      </c>
      <c r="P848" t="s">
        <v>20</v>
      </c>
      <c r="Q848">
        <v>1</v>
      </c>
      <c r="R848">
        <v>59</v>
      </c>
      <c r="S848" s="2">
        <v>0</v>
      </c>
      <c r="T848" t="str">
        <f t="shared" si="170"/>
        <v/>
      </c>
      <c r="U848" t="str">
        <f t="shared" si="171"/>
        <v/>
      </c>
      <c r="V848" t="str">
        <f t="shared" si="172"/>
        <v>+1(59)</v>
      </c>
      <c r="W848" t="str">
        <f t="shared" si="173"/>
        <v/>
      </c>
      <c r="X848" t="str">
        <f t="shared" si="174"/>
        <v/>
      </c>
      <c r="Y848">
        <f t="shared" si="175"/>
        <v>-6</v>
      </c>
      <c r="Z848" t="str">
        <f t="shared" si="176"/>
        <v/>
      </c>
      <c r="AA848" t="str">
        <f t="shared" si="177"/>
        <v/>
      </c>
      <c r="AB848" t="str">
        <f t="shared" si="178"/>
        <v/>
      </c>
      <c r="AC848" t="str">
        <f t="shared" si="179"/>
        <v/>
      </c>
      <c r="AD848" t="str">
        <f t="shared" si="180"/>
        <v/>
      </c>
      <c r="AE848" t="str">
        <f t="shared" si="181"/>
        <v/>
      </c>
      <c r="AF848" t="str">
        <f t="shared" si="182"/>
        <v/>
      </c>
    </row>
    <row r="849" spans="1:32" hidden="1" x14ac:dyDescent="0.2">
      <c r="F849" s="1">
        <v>4.0972222222222222E-2</v>
      </c>
      <c r="I849" s="1">
        <v>0.20833333333333334</v>
      </c>
      <c r="T849" t="e">
        <f t="shared" si="170"/>
        <v>#NUM!</v>
      </c>
      <c r="U849" t="e">
        <f t="shared" si="171"/>
        <v>#VALUE!</v>
      </c>
      <c r="V849" t="e">
        <f t="shared" si="172"/>
        <v>#VALUE!</v>
      </c>
      <c r="W849" t="e">
        <f t="shared" si="173"/>
        <v>#VALUE!</v>
      </c>
      <c r="X849" t="e">
        <f t="shared" si="174"/>
        <v>#VALUE!</v>
      </c>
      <c r="Y849" t="e">
        <f t="shared" si="175"/>
        <v>#VALUE!</v>
      </c>
      <c r="Z849" t="e">
        <f t="shared" si="176"/>
        <v>#VALUE!</v>
      </c>
      <c r="AA849" t="e">
        <f t="shared" si="177"/>
        <v>#VALUE!</v>
      </c>
      <c r="AB849" t="e">
        <f t="shared" si="178"/>
        <v>#VALUE!</v>
      </c>
      <c r="AC849" t="e">
        <f t="shared" si="179"/>
        <v>#VALUE!</v>
      </c>
      <c r="AD849" t="e">
        <f t="shared" si="180"/>
        <v>#VALUE!</v>
      </c>
      <c r="AE849" t="e">
        <f t="shared" si="181"/>
        <v>#VALUE!</v>
      </c>
      <c r="AF849" t="e">
        <f t="shared" si="182"/>
        <v>#VALUE!</v>
      </c>
    </row>
    <row r="850" spans="1:32" hidden="1" x14ac:dyDescent="0.2">
      <c r="A850">
        <v>425</v>
      </c>
      <c r="B850" t="s">
        <v>441</v>
      </c>
      <c r="C850">
        <f>IFERROR(SEARCH(" - ",B850),0)</f>
        <v>0</v>
      </c>
      <c r="D850">
        <v>-10</v>
      </c>
      <c r="E850" t="s">
        <v>20</v>
      </c>
      <c r="F850" t="s">
        <v>19</v>
      </c>
      <c r="G850" t="s">
        <v>20</v>
      </c>
      <c r="H850" t="s">
        <v>20</v>
      </c>
      <c r="I850" t="s">
        <v>20</v>
      </c>
      <c r="J850" t="s">
        <v>20</v>
      </c>
      <c r="K850" t="s">
        <v>20</v>
      </c>
      <c r="L850" t="s">
        <v>20</v>
      </c>
      <c r="M850" t="s">
        <v>20</v>
      </c>
      <c r="N850" t="s">
        <v>20</v>
      </c>
      <c r="O850" t="s">
        <v>20</v>
      </c>
      <c r="P850" t="s">
        <v>20</v>
      </c>
      <c r="Q850">
        <v>1</v>
      </c>
      <c r="R850">
        <v>62</v>
      </c>
      <c r="S850" s="2">
        <v>0</v>
      </c>
      <c r="T850">
        <f t="shared" si="170"/>
        <v>-10</v>
      </c>
      <c r="U850" t="str">
        <f t="shared" si="171"/>
        <v/>
      </c>
      <c r="V850" t="str">
        <f t="shared" si="172"/>
        <v>+1(62)</v>
      </c>
      <c r="W850" t="str">
        <f t="shared" si="173"/>
        <v/>
      </c>
      <c r="X850" t="str">
        <f t="shared" si="174"/>
        <v/>
      </c>
      <c r="Y850" t="str">
        <f t="shared" si="175"/>
        <v/>
      </c>
      <c r="Z850" t="str">
        <f t="shared" si="176"/>
        <v/>
      </c>
      <c r="AA850" t="str">
        <f t="shared" si="177"/>
        <v/>
      </c>
      <c r="AB850" t="str">
        <f t="shared" si="178"/>
        <v/>
      </c>
      <c r="AC850" t="str">
        <f t="shared" si="179"/>
        <v/>
      </c>
      <c r="AD850" t="str">
        <f t="shared" si="180"/>
        <v/>
      </c>
      <c r="AE850" t="str">
        <f t="shared" si="181"/>
        <v/>
      </c>
      <c r="AF850" t="str">
        <f t="shared" si="182"/>
        <v/>
      </c>
    </row>
    <row r="851" spans="1:32" hidden="1" x14ac:dyDescent="0.2">
      <c r="D851" s="1">
        <v>0.20833333333333334</v>
      </c>
      <c r="F851" s="1">
        <v>4.3055555555555555E-2</v>
      </c>
      <c r="T851" t="e">
        <f t="shared" si="170"/>
        <v>#VALUE!</v>
      </c>
      <c r="U851" t="e">
        <f t="shared" si="171"/>
        <v>#VALUE!</v>
      </c>
      <c r="V851" t="str">
        <f t="shared" si="172"/>
        <v>+1.04305555555556(0)</v>
      </c>
      <c r="W851" t="e">
        <f t="shared" si="173"/>
        <v>#VALUE!</v>
      </c>
      <c r="X851" t="e">
        <f t="shared" si="174"/>
        <v>#VALUE!</v>
      </c>
      <c r="Y851" t="e">
        <f t="shared" si="175"/>
        <v>#NUM!</v>
      </c>
      <c r="Z851" t="e">
        <f t="shared" si="176"/>
        <v>#VALUE!</v>
      </c>
      <c r="AA851" t="e">
        <f t="shared" si="177"/>
        <v>#VALUE!</v>
      </c>
      <c r="AB851" t="e">
        <f t="shared" si="178"/>
        <v>#VALUE!</v>
      </c>
      <c r="AC851" t="e">
        <f t="shared" si="179"/>
        <v>#VALUE!</v>
      </c>
      <c r="AD851" t="e">
        <f t="shared" si="180"/>
        <v>#VALUE!</v>
      </c>
      <c r="AE851" t="e">
        <f t="shared" si="181"/>
        <v>#VALUE!</v>
      </c>
      <c r="AF851" t="e">
        <f t="shared" si="182"/>
        <v>#VALUE!</v>
      </c>
    </row>
    <row r="852" spans="1:32" x14ac:dyDescent="0.2">
      <c r="A852">
        <v>426</v>
      </c>
      <c r="B852" t="s">
        <v>442</v>
      </c>
      <c r="C852">
        <f>IFERROR(SEARCH(" - ",B852),0)</f>
        <v>7</v>
      </c>
      <c r="D852" t="s">
        <v>20</v>
      </c>
      <c r="E852" t="s">
        <v>20</v>
      </c>
      <c r="F852">
        <v>1</v>
      </c>
      <c r="G852" t="s">
        <v>20</v>
      </c>
      <c r="H852" t="s">
        <v>20</v>
      </c>
      <c r="I852">
        <v>-6</v>
      </c>
      <c r="J852" t="s">
        <v>20</v>
      </c>
      <c r="K852" t="s">
        <v>20</v>
      </c>
      <c r="L852" t="s">
        <v>20</v>
      </c>
      <c r="M852" t="s">
        <v>20</v>
      </c>
      <c r="N852" t="s">
        <v>20</v>
      </c>
      <c r="O852" t="s">
        <v>20</v>
      </c>
      <c r="P852" t="s">
        <v>20</v>
      </c>
      <c r="Q852">
        <v>1</v>
      </c>
      <c r="R852">
        <v>71</v>
      </c>
      <c r="S852" s="2">
        <v>0.5</v>
      </c>
      <c r="T852" t="str">
        <f t="shared" si="170"/>
        <v/>
      </c>
      <c r="U852" t="str">
        <f t="shared" si="171"/>
        <v/>
      </c>
      <c r="V852" t="str">
        <f t="shared" si="172"/>
        <v>+2(51)</v>
      </c>
      <c r="W852" t="str">
        <f t="shared" si="173"/>
        <v/>
      </c>
      <c r="X852" t="str">
        <f t="shared" si="174"/>
        <v/>
      </c>
      <c r="Y852">
        <f t="shared" si="175"/>
        <v>-6</v>
      </c>
      <c r="Z852" t="str">
        <f t="shared" si="176"/>
        <v/>
      </c>
      <c r="AA852" t="str">
        <f t="shared" si="177"/>
        <v/>
      </c>
      <c r="AB852" t="str">
        <f t="shared" si="178"/>
        <v/>
      </c>
      <c r="AC852" t="str">
        <f t="shared" si="179"/>
        <v/>
      </c>
      <c r="AD852" t="str">
        <f t="shared" si="180"/>
        <v/>
      </c>
      <c r="AE852" t="str">
        <f t="shared" si="181"/>
        <v/>
      </c>
      <c r="AF852" t="str">
        <f t="shared" si="182"/>
        <v/>
      </c>
    </row>
    <row r="853" spans="1:32" hidden="1" x14ac:dyDescent="0.2">
      <c r="F853" s="1">
        <v>3.5416666666666666E-2</v>
      </c>
      <c r="T853" t="e">
        <f t="shared" si="170"/>
        <v>#NUM!</v>
      </c>
      <c r="U853" t="e">
        <f t="shared" si="171"/>
        <v>#VALUE!</v>
      </c>
      <c r="V853" t="str">
        <f t="shared" si="172"/>
        <v>+1.03541666666667(0)</v>
      </c>
      <c r="W853" t="e">
        <f t="shared" si="173"/>
        <v>#VALUE!</v>
      </c>
      <c r="X853" t="e">
        <f t="shared" si="174"/>
        <v>#VALUE!</v>
      </c>
      <c r="Y853" t="e">
        <f t="shared" si="175"/>
        <v>#NUM!</v>
      </c>
      <c r="Z853" t="e">
        <f t="shared" si="176"/>
        <v>#VALUE!</v>
      </c>
      <c r="AA853" t="e">
        <f t="shared" si="177"/>
        <v>#VALUE!</v>
      </c>
      <c r="AB853" t="e">
        <f t="shared" si="178"/>
        <v>#VALUE!</v>
      </c>
      <c r="AC853" t="e">
        <f t="shared" si="179"/>
        <v>#VALUE!</v>
      </c>
      <c r="AD853" t="e">
        <f t="shared" si="180"/>
        <v>#VALUE!</v>
      </c>
      <c r="AE853" t="e">
        <f t="shared" si="181"/>
        <v>#VALUE!</v>
      </c>
      <c r="AF853" t="e">
        <f t="shared" si="182"/>
        <v>#VALUE!</v>
      </c>
    </row>
    <row r="854" spans="1:32" hidden="1" x14ac:dyDescent="0.2">
      <c r="A854">
        <v>427</v>
      </c>
      <c r="B854" t="s">
        <v>443</v>
      </c>
      <c r="C854">
        <f>IFERROR(SEARCH(" - ",B854),0)</f>
        <v>0</v>
      </c>
      <c r="D854">
        <v>-8</v>
      </c>
      <c r="E854" t="s">
        <v>20</v>
      </c>
      <c r="F854">
        <v>1</v>
      </c>
      <c r="G854" t="s">
        <v>20</v>
      </c>
      <c r="H854" t="s">
        <v>20</v>
      </c>
      <c r="I854">
        <v>-3</v>
      </c>
      <c r="J854" t="s">
        <v>20</v>
      </c>
      <c r="K854" t="s">
        <v>20</v>
      </c>
      <c r="L854" t="s">
        <v>20</v>
      </c>
      <c r="M854" t="s">
        <v>20</v>
      </c>
      <c r="N854" t="s">
        <v>20</v>
      </c>
      <c r="O854" t="s">
        <v>20</v>
      </c>
      <c r="P854" t="s">
        <v>20</v>
      </c>
      <c r="Q854">
        <v>1</v>
      </c>
      <c r="R854">
        <v>73</v>
      </c>
      <c r="S854" s="2">
        <v>0.5</v>
      </c>
      <c r="T854">
        <f t="shared" si="170"/>
        <v>-8</v>
      </c>
      <c r="U854" t="str">
        <f t="shared" si="171"/>
        <v/>
      </c>
      <c r="V854" t="str">
        <f t="shared" si="172"/>
        <v>+2(53)</v>
      </c>
      <c r="W854" t="str">
        <f t="shared" si="173"/>
        <v/>
      </c>
      <c r="X854" t="str">
        <f t="shared" si="174"/>
        <v/>
      </c>
      <c r="Y854">
        <f t="shared" si="175"/>
        <v>-3</v>
      </c>
      <c r="Z854" t="str">
        <f t="shared" si="176"/>
        <v/>
      </c>
      <c r="AA854" t="str">
        <f t="shared" si="177"/>
        <v/>
      </c>
      <c r="AB854" t="str">
        <f t="shared" si="178"/>
        <v/>
      </c>
      <c r="AC854" t="str">
        <f t="shared" si="179"/>
        <v/>
      </c>
      <c r="AD854" t="str">
        <f t="shared" si="180"/>
        <v/>
      </c>
      <c r="AE854" t="str">
        <f t="shared" si="181"/>
        <v/>
      </c>
      <c r="AF854" t="str">
        <f t="shared" si="182"/>
        <v/>
      </c>
    </row>
    <row r="855" spans="1:32" hidden="1" x14ac:dyDescent="0.2">
      <c r="D855" s="1">
        <v>0.20833333333333334</v>
      </c>
      <c r="F855" s="1">
        <v>3.6805555555555557E-2</v>
      </c>
      <c r="I855" s="1">
        <v>0.20833333333333334</v>
      </c>
      <c r="T855" t="e">
        <f t="shared" si="170"/>
        <v>#NUM!</v>
      </c>
      <c r="U855" t="e">
        <f t="shared" si="171"/>
        <v>#VALUE!</v>
      </c>
      <c r="V855" t="e">
        <f t="shared" si="172"/>
        <v>#VALUE!</v>
      </c>
      <c r="W855" t="e">
        <f t="shared" si="173"/>
        <v>#VALUE!</v>
      </c>
      <c r="X855" t="e">
        <f t="shared" si="174"/>
        <v>#VALUE!</v>
      </c>
      <c r="Y855" t="e">
        <f t="shared" si="175"/>
        <v>#VALUE!</v>
      </c>
      <c r="Z855" t="e">
        <f t="shared" si="176"/>
        <v>#VALUE!</v>
      </c>
      <c r="AA855" t="e">
        <f t="shared" si="177"/>
        <v>#VALUE!</v>
      </c>
      <c r="AB855" t="e">
        <f t="shared" si="178"/>
        <v>#VALUE!</v>
      </c>
      <c r="AC855" t="e">
        <f t="shared" si="179"/>
        <v>#VALUE!</v>
      </c>
      <c r="AD855" t="e">
        <f t="shared" si="180"/>
        <v>#VALUE!</v>
      </c>
      <c r="AE855" t="e">
        <f t="shared" si="181"/>
        <v>#VALUE!</v>
      </c>
      <c r="AF855" t="e">
        <f t="shared" si="182"/>
        <v>#VALUE!</v>
      </c>
    </row>
    <row r="856" spans="1:32" hidden="1" x14ac:dyDescent="0.2">
      <c r="A856">
        <v>427</v>
      </c>
      <c r="B856" t="s">
        <v>444</v>
      </c>
      <c r="C856">
        <f>IFERROR(SEARCH(" - ",B856),0)</f>
        <v>0</v>
      </c>
      <c r="D856">
        <v>-9</v>
      </c>
      <c r="E856" t="s">
        <v>20</v>
      </c>
      <c r="F856" t="s">
        <v>20</v>
      </c>
      <c r="G856" t="s">
        <v>20</v>
      </c>
      <c r="H856" t="s">
        <v>20</v>
      </c>
      <c r="I856" t="s">
        <v>19</v>
      </c>
      <c r="J856" t="s">
        <v>20</v>
      </c>
      <c r="K856" t="s">
        <v>20</v>
      </c>
      <c r="L856" t="s">
        <v>20</v>
      </c>
      <c r="M856" t="s">
        <v>20</v>
      </c>
      <c r="N856" t="s">
        <v>20</v>
      </c>
      <c r="O856" t="s">
        <v>20</v>
      </c>
      <c r="P856" t="s">
        <v>20</v>
      </c>
      <c r="Q856">
        <v>1</v>
      </c>
      <c r="R856">
        <v>73</v>
      </c>
      <c r="S856" s="2">
        <v>0</v>
      </c>
      <c r="T856">
        <f t="shared" si="170"/>
        <v>-9</v>
      </c>
      <c r="U856" t="str">
        <f t="shared" si="171"/>
        <v/>
      </c>
      <c r="V856" t="str">
        <f t="shared" si="172"/>
        <v/>
      </c>
      <c r="W856" t="str">
        <f t="shared" si="173"/>
        <v/>
      </c>
      <c r="X856" t="str">
        <f t="shared" si="174"/>
        <v/>
      </c>
      <c r="Y856" t="str">
        <f t="shared" si="175"/>
        <v>+1(73)</v>
      </c>
      <c r="Z856" t="str">
        <f t="shared" si="176"/>
        <v/>
      </c>
      <c r="AA856" t="str">
        <f t="shared" si="177"/>
        <v/>
      </c>
      <c r="AB856" t="str">
        <f t="shared" si="178"/>
        <v/>
      </c>
      <c r="AC856" t="str">
        <f t="shared" si="179"/>
        <v/>
      </c>
      <c r="AD856" t="str">
        <f t="shared" si="180"/>
        <v/>
      </c>
      <c r="AE856" t="str">
        <f t="shared" si="181"/>
        <v/>
      </c>
      <c r="AF856" t="str">
        <f t="shared" si="182"/>
        <v/>
      </c>
    </row>
    <row r="857" spans="1:32" hidden="1" x14ac:dyDescent="0.2">
      <c r="D857" s="1">
        <v>0.20833333333333334</v>
      </c>
      <c r="I857" s="1">
        <v>5.0694444444444445E-2</v>
      </c>
      <c r="T857" t="e">
        <f t="shared" si="170"/>
        <v>#VALUE!</v>
      </c>
      <c r="U857" t="e">
        <f t="shared" si="171"/>
        <v>#VALUE!</v>
      </c>
      <c r="V857" t="str">
        <f t="shared" si="172"/>
        <v>+1(0)</v>
      </c>
      <c r="W857" t="e">
        <f t="shared" si="173"/>
        <v>#VALUE!</v>
      </c>
      <c r="X857" t="e">
        <f t="shared" si="174"/>
        <v>#VALUE!</v>
      </c>
      <c r="Y857" t="e">
        <f t="shared" si="175"/>
        <v>#NUM!</v>
      </c>
      <c r="Z857" t="e">
        <f t="shared" si="176"/>
        <v>#VALUE!</v>
      </c>
      <c r="AA857" t="e">
        <f t="shared" si="177"/>
        <v>#VALUE!</v>
      </c>
      <c r="AB857" t="e">
        <f t="shared" si="178"/>
        <v>#VALUE!</v>
      </c>
      <c r="AC857" t="e">
        <f t="shared" si="179"/>
        <v>#VALUE!</v>
      </c>
      <c r="AD857" t="e">
        <f t="shared" si="180"/>
        <v>#VALUE!</v>
      </c>
      <c r="AE857" t="e">
        <f t="shared" si="181"/>
        <v>#VALUE!</v>
      </c>
      <c r="AF857" t="e">
        <f t="shared" si="182"/>
        <v>#VALUE!</v>
      </c>
    </row>
    <row r="858" spans="1:32" x14ac:dyDescent="0.2">
      <c r="A858">
        <v>427</v>
      </c>
      <c r="B858" t="s">
        <v>445</v>
      </c>
      <c r="C858">
        <f>IFERROR(SEARCH(" - ",B858),0)</f>
        <v>7</v>
      </c>
      <c r="D858" t="s">
        <v>20</v>
      </c>
      <c r="E858" t="s">
        <v>20</v>
      </c>
      <c r="F858">
        <v>1</v>
      </c>
      <c r="G858" t="s">
        <v>20</v>
      </c>
      <c r="H858" t="s">
        <v>20</v>
      </c>
      <c r="I858">
        <v>-4</v>
      </c>
      <c r="J858" t="s">
        <v>20</v>
      </c>
      <c r="K858" t="s">
        <v>20</v>
      </c>
      <c r="L858" t="s">
        <v>20</v>
      </c>
      <c r="M858" t="s">
        <v>20</v>
      </c>
      <c r="N858" t="s">
        <v>20</v>
      </c>
      <c r="O858" t="s">
        <v>20</v>
      </c>
      <c r="P858" t="s">
        <v>20</v>
      </c>
      <c r="Q858">
        <v>1</v>
      </c>
      <c r="R858">
        <v>73</v>
      </c>
      <c r="S858" s="2">
        <v>0.5</v>
      </c>
      <c r="T858" t="str">
        <f t="shared" si="170"/>
        <v/>
      </c>
      <c r="U858" t="str">
        <f t="shared" si="171"/>
        <v/>
      </c>
      <c r="V858" t="str">
        <f t="shared" si="172"/>
        <v>+2(53)</v>
      </c>
      <c r="W858" t="str">
        <f t="shared" si="173"/>
        <v/>
      </c>
      <c r="X858" t="str">
        <f t="shared" si="174"/>
        <v/>
      </c>
      <c r="Y858">
        <f t="shared" si="175"/>
        <v>-4</v>
      </c>
      <c r="Z858" t="str">
        <f t="shared" si="176"/>
        <v/>
      </c>
      <c r="AA858" t="str">
        <f t="shared" si="177"/>
        <v/>
      </c>
      <c r="AB858" t="str">
        <f t="shared" si="178"/>
        <v/>
      </c>
      <c r="AC858" t="str">
        <f t="shared" si="179"/>
        <v/>
      </c>
      <c r="AD858" t="str">
        <f t="shared" si="180"/>
        <v/>
      </c>
      <c r="AE858" t="str">
        <f t="shared" si="181"/>
        <v/>
      </c>
      <c r="AF858" t="str">
        <f t="shared" si="182"/>
        <v/>
      </c>
    </row>
    <row r="859" spans="1:32" hidden="1" x14ac:dyDescent="0.2">
      <c r="F859" s="1">
        <v>3.6805555555555557E-2</v>
      </c>
      <c r="T859" t="e">
        <f t="shared" si="170"/>
        <v>#VALUE!</v>
      </c>
      <c r="U859" t="e">
        <f t="shared" si="171"/>
        <v>#VALUE!</v>
      </c>
      <c r="V859" t="e">
        <f t="shared" si="172"/>
        <v>#VALUE!</v>
      </c>
      <c r="W859" t="e">
        <f t="shared" si="173"/>
        <v>#VALUE!</v>
      </c>
      <c r="X859" t="e">
        <f t="shared" si="174"/>
        <v>#VALUE!</v>
      </c>
      <c r="Y859" t="e">
        <f t="shared" si="175"/>
        <v>#VALUE!</v>
      </c>
      <c r="Z859" t="e">
        <f t="shared" si="176"/>
        <v>#VALUE!</v>
      </c>
      <c r="AA859" t="e">
        <f t="shared" si="177"/>
        <v>#VALUE!</v>
      </c>
      <c r="AB859" t="e">
        <f t="shared" si="178"/>
        <v>#VALUE!</v>
      </c>
      <c r="AC859" t="e">
        <f t="shared" si="179"/>
        <v>#VALUE!</v>
      </c>
      <c r="AD859" t="e">
        <f t="shared" si="180"/>
        <v>#VALUE!</v>
      </c>
      <c r="AE859" t="e">
        <f t="shared" si="181"/>
        <v>#VALUE!</v>
      </c>
      <c r="AF859" t="e">
        <f t="shared" si="182"/>
        <v>#VALUE!</v>
      </c>
    </row>
    <row r="860" spans="1:32" hidden="1" x14ac:dyDescent="0.2">
      <c r="A860">
        <v>430</v>
      </c>
      <c r="B860" t="s">
        <v>446</v>
      </c>
      <c r="C860">
        <f>IFERROR(SEARCH(" - ",B860),0)</f>
        <v>0</v>
      </c>
      <c r="D860" t="s">
        <v>20</v>
      </c>
      <c r="E860" t="s">
        <v>20</v>
      </c>
      <c r="F860" t="s">
        <v>19</v>
      </c>
      <c r="G860" t="s">
        <v>20</v>
      </c>
      <c r="H860" t="s">
        <v>20</v>
      </c>
      <c r="I860" t="s">
        <v>20</v>
      </c>
      <c r="J860" t="s">
        <v>20</v>
      </c>
      <c r="K860" t="s">
        <v>20</v>
      </c>
      <c r="L860" t="s">
        <v>20</v>
      </c>
      <c r="M860" t="s">
        <v>20</v>
      </c>
      <c r="N860" t="s">
        <v>20</v>
      </c>
      <c r="O860" t="s">
        <v>20</v>
      </c>
      <c r="P860" t="s">
        <v>20</v>
      </c>
      <c r="Q860">
        <v>1</v>
      </c>
      <c r="R860">
        <v>75</v>
      </c>
      <c r="S860" s="2">
        <v>0</v>
      </c>
      <c r="T860" t="str">
        <f t="shared" si="170"/>
        <v/>
      </c>
      <c r="U860" t="str">
        <f t="shared" si="171"/>
        <v/>
      </c>
      <c r="V860" t="str">
        <f t="shared" si="172"/>
        <v>+1(75)</v>
      </c>
      <c r="W860" t="str">
        <f t="shared" si="173"/>
        <v/>
      </c>
      <c r="X860" t="str">
        <f t="shared" si="174"/>
        <v/>
      </c>
      <c r="Y860" t="str">
        <f t="shared" si="175"/>
        <v/>
      </c>
      <c r="Z860" t="str">
        <f t="shared" si="176"/>
        <v/>
      </c>
      <c r="AA860" t="str">
        <f t="shared" si="177"/>
        <v/>
      </c>
      <c r="AB860" t="str">
        <f t="shared" si="178"/>
        <v/>
      </c>
      <c r="AC860" t="str">
        <f t="shared" si="179"/>
        <v/>
      </c>
      <c r="AD860" t="str">
        <f t="shared" si="180"/>
        <v/>
      </c>
      <c r="AE860" t="str">
        <f t="shared" si="181"/>
        <v/>
      </c>
      <c r="AF860" t="str">
        <f t="shared" si="182"/>
        <v/>
      </c>
    </row>
    <row r="861" spans="1:32" hidden="1" x14ac:dyDescent="0.2">
      <c r="F861" s="1">
        <v>5.2083333333333336E-2</v>
      </c>
      <c r="T861" t="e">
        <f t="shared" si="170"/>
        <v>#NUM!</v>
      </c>
      <c r="U861" t="e">
        <f t="shared" si="171"/>
        <v>#VALUE!</v>
      </c>
      <c r="V861" t="str">
        <f t="shared" si="172"/>
        <v>+1.05208333333333(0)</v>
      </c>
      <c r="W861" t="e">
        <f t="shared" si="173"/>
        <v>#VALUE!</v>
      </c>
      <c r="X861" t="e">
        <f t="shared" si="174"/>
        <v>#NUM!</v>
      </c>
      <c r="Y861" t="e">
        <f t="shared" si="175"/>
        <v>#NUM!</v>
      </c>
      <c r="Z861" t="e">
        <f t="shared" si="176"/>
        <v>#VALUE!</v>
      </c>
      <c r="AA861" t="e">
        <f t="shared" si="177"/>
        <v>#VALUE!</v>
      </c>
      <c r="AB861" t="e">
        <f t="shared" si="178"/>
        <v>#VALUE!</v>
      </c>
      <c r="AC861" t="e">
        <f t="shared" si="179"/>
        <v>#VALUE!</v>
      </c>
      <c r="AD861" t="e">
        <f t="shared" si="180"/>
        <v>#VALUE!</v>
      </c>
      <c r="AE861" t="e">
        <f t="shared" si="181"/>
        <v>#VALUE!</v>
      </c>
      <c r="AF861" t="e">
        <f t="shared" si="182"/>
        <v>#VALUE!</v>
      </c>
    </row>
    <row r="862" spans="1:32" hidden="1" x14ac:dyDescent="0.2">
      <c r="A862">
        <v>431</v>
      </c>
      <c r="B862" t="s">
        <v>447</v>
      </c>
      <c r="C862">
        <f>IFERROR(SEARCH(" - ",B862),0)</f>
        <v>0</v>
      </c>
      <c r="D862">
        <v>-5</v>
      </c>
      <c r="E862" t="s">
        <v>20</v>
      </c>
      <c r="F862">
        <v>2</v>
      </c>
      <c r="G862" t="s">
        <v>20</v>
      </c>
      <c r="H862">
        <v>-4</v>
      </c>
      <c r="I862">
        <v>-4</v>
      </c>
      <c r="J862" t="s">
        <v>20</v>
      </c>
      <c r="K862" t="s">
        <v>20</v>
      </c>
      <c r="L862" t="s">
        <v>20</v>
      </c>
      <c r="M862" t="s">
        <v>20</v>
      </c>
      <c r="N862" t="s">
        <v>20</v>
      </c>
      <c r="O862" t="s">
        <v>20</v>
      </c>
      <c r="P862" t="s">
        <v>20</v>
      </c>
      <c r="Q862">
        <v>1</v>
      </c>
      <c r="R862">
        <v>76</v>
      </c>
      <c r="S862" s="2">
        <v>0.66</v>
      </c>
      <c r="T862">
        <f t="shared" si="170"/>
        <v>-5</v>
      </c>
      <c r="U862" t="str">
        <f t="shared" si="171"/>
        <v/>
      </c>
      <c r="V862" t="str">
        <f t="shared" si="172"/>
        <v>+3(36)</v>
      </c>
      <c r="W862" t="str">
        <f t="shared" si="173"/>
        <v/>
      </c>
      <c r="X862">
        <f t="shared" si="174"/>
        <v>-4</v>
      </c>
      <c r="Y862">
        <f t="shared" si="175"/>
        <v>-4</v>
      </c>
      <c r="Z862" t="str">
        <f t="shared" si="176"/>
        <v/>
      </c>
      <c r="AA862" t="str">
        <f t="shared" si="177"/>
        <v/>
      </c>
      <c r="AB862" t="str">
        <f t="shared" si="178"/>
        <v/>
      </c>
      <c r="AC862" t="str">
        <f t="shared" si="179"/>
        <v/>
      </c>
      <c r="AD862" t="str">
        <f t="shared" si="180"/>
        <v/>
      </c>
      <c r="AE862" t="str">
        <f t="shared" si="181"/>
        <v/>
      </c>
      <c r="AF862" t="str">
        <f t="shared" si="182"/>
        <v/>
      </c>
    </row>
    <row r="863" spans="1:32" hidden="1" x14ac:dyDescent="0.2">
      <c r="D863" s="1">
        <v>0.20833333333333334</v>
      </c>
      <c r="F863" s="1">
        <v>2.5000000000000001E-2</v>
      </c>
      <c r="H863" s="1">
        <v>0.20833333333333334</v>
      </c>
      <c r="I863" s="1">
        <v>0.20833333333333334</v>
      </c>
      <c r="T863" t="e">
        <f t="shared" si="170"/>
        <v>#VALUE!</v>
      </c>
      <c r="U863" t="e">
        <f t="shared" si="171"/>
        <v>#VALUE!</v>
      </c>
      <c r="V863" t="e">
        <f t="shared" si="172"/>
        <v>#VALUE!</v>
      </c>
      <c r="W863" t="e">
        <f t="shared" si="173"/>
        <v>#VALUE!</v>
      </c>
      <c r="X863" t="e">
        <f t="shared" si="174"/>
        <v>#VALUE!</v>
      </c>
      <c r="Y863" t="e">
        <f t="shared" si="175"/>
        <v>#VALUE!</v>
      </c>
      <c r="Z863" t="e">
        <f t="shared" si="176"/>
        <v>#VALUE!</v>
      </c>
      <c r="AA863" t="e">
        <f t="shared" si="177"/>
        <v>#VALUE!</v>
      </c>
      <c r="AB863" t="e">
        <f t="shared" si="178"/>
        <v>#VALUE!</v>
      </c>
      <c r="AC863" t="e">
        <f t="shared" si="179"/>
        <v>#VALUE!</v>
      </c>
      <c r="AD863" t="e">
        <f t="shared" si="180"/>
        <v>#VALUE!</v>
      </c>
      <c r="AE863" t="e">
        <f t="shared" si="181"/>
        <v>#VALUE!</v>
      </c>
      <c r="AF863" t="e">
        <f t="shared" si="182"/>
        <v>#VALUE!</v>
      </c>
    </row>
    <row r="864" spans="1:32" hidden="1" x14ac:dyDescent="0.2">
      <c r="A864">
        <v>432</v>
      </c>
      <c r="B864" t="s">
        <v>448</v>
      </c>
      <c r="C864">
        <f>IFERROR(SEARCH(" - ",B864),0)</f>
        <v>0</v>
      </c>
      <c r="D864" t="s">
        <v>20</v>
      </c>
      <c r="E864" t="s">
        <v>20</v>
      </c>
      <c r="F864" t="s">
        <v>20</v>
      </c>
      <c r="G864" t="s">
        <v>20</v>
      </c>
      <c r="H864" t="s">
        <v>20</v>
      </c>
      <c r="I864" t="s">
        <v>20</v>
      </c>
      <c r="J864" t="s">
        <v>20</v>
      </c>
      <c r="K864" t="s">
        <v>20</v>
      </c>
      <c r="L864" t="s">
        <v>20</v>
      </c>
      <c r="M864" t="s">
        <v>20</v>
      </c>
      <c r="N864" t="s">
        <v>20</v>
      </c>
      <c r="O864" t="s">
        <v>20</v>
      </c>
      <c r="P864" t="s">
        <v>19</v>
      </c>
      <c r="Q864">
        <v>1</v>
      </c>
      <c r="R864">
        <v>77</v>
      </c>
      <c r="S864" s="2">
        <v>0</v>
      </c>
      <c r="T864" t="str">
        <f t="shared" si="170"/>
        <v/>
      </c>
      <c r="U864" t="str">
        <f t="shared" si="171"/>
        <v/>
      </c>
      <c r="V864" t="str">
        <f t="shared" si="172"/>
        <v/>
      </c>
      <c r="W864" t="str">
        <f t="shared" si="173"/>
        <v/>
      </c>
      <c r="X864" t="str">
        <f t="shared" si="174"/>
        <v/>
      </c>
      <c r="Y864" t="str">
        <f t="shared" si="175"/>
        <v/>
      </c>
      <c r="Z864" t="str">
        <f t="shared" si="176"/>
        <v/>
      </c>
      <c r="AA864" t="str">
        <f t="shared" si="177"/>
        <v/>
      </c>
      <c r="AB864" t="str">
        <f t="shared" si="178"/>
        <v/>
      </c>
      <c r="AC864" t="str">
        <f t="shared" si="179"/>
        <v/>
      </c>
      <c r="AD864" t="str">
        <f t="shared" si="180"/>
        <v/>
      </c>
      <c r="AE864" t="str">
        <f t="shared" si="181"/>
        <v/>
      </c>
      <c r="AF864" t="str">
        <f t="shared" si="182"/>
        <v>+1(77)</v>
      </c>
    </row>
    <row r="865" spans="1:32" hidden="1" x14ac:dyDescent="0.2">
      <c r="P865" s="1">
        <v>5.347222222222222E-2</v>
      </c>
      <c r="T865" t="e">
        <f t="shared" si="170"/>
        <v>#VALUE!</v>
      </c>
      <c r="U865" t="e">
        <f t="shared" si="171"/>
        <v>#VALUE!</v>
      </c>
      <c r="V865" t="e">
        <f t="shared" si="172"/>
        <v>#VALUE!</v>
      </c>
      <c r="W865" t="e">
        <f t="shared" si="173"/>
        <v>#VALUE!</v>
      </c>
      <c r="X865" t="e">
        <f t="shared" si="174"/>
        <v>#VALUE!</v>
      </c>
      <c r="Y865" t="e">
        <f t="shared" si="175"/>
        <v>#VALUE!</v>
      </c>
      <c r="Z865" t="e">
        <f t="shared" si="176"/>
        <v>#VALUE!</v>
      </c>
      <c r="AA865" t="e">
        <f t="shared" si="177"/>
        <v>#VALUE!</v>
      </c>
      <c r="AB865" t="e">
        <f t="shared" si="178"/>
        <v>#VALUE!</v>
      </c>
      <c r="AC865" t="e">
        <f t="shared" si="179"/>
        <v>#VALUE!</v>
      </c>
      <c r="AD865" t="e">
        <f t="shared" si="180"/>
        <v>#VALUE!</v>
      </c>
      <c r="AE865" t="e">
        <f t="shared" si="181"/>
        <v>#VALUE!</v>
      </c>
      <c r="AF865" t="e">
        <f t="shared" si="182"/>
        <v>#VALUE!</v>
      </c>
    </row>
    <row r="866" spans="1:32" hidden="1" x14ac:dyDescent="0.2">
      <c r="A866">
        <v>433</v>
      </c>
      <c r="B866" t="s">
        <v>449</v>
      </c>
      <c r="C866">
        <f>IFERROR(SEARCH(" - ",B866),0)</f>
        <v>0</v>
      </c>
      <c r="D866" t="s">
        <v>20</v>
      </c>
      <c r="E866" t="s">
        <v>20</v>
      </c>
      <c r="F866" t="s">
        <v>19</v>
      </c>
      <c r="G866" t="s">
        <v>20</v>
      </c>
      <c r="H866" t="s">
        <v>20</v>
      </c>
      <c r="I866" t="s">
        <v>20</v>
      </c>
      <c r="J866" t="s">
        <v>20</v>
      </c>
      <c r="K866" t="s">
        <v>20</v>
      </c>
      <c r="L866" t="s">
        <v>20</v>
      </c>
      <c r="M866" t="s">
        <v>20</v>
      </c>
      <c r="N866" t="s">
        <v>20</v>
      </c>
      <c r="O866" t="s">
        <v>20</v>
      </c>
      <c r="P866" t="s">
        <v>20</v>
      </c>
      <c r="Q866">
        <v>1</v>
      </c>
      <c r="R866">
        <v>79</v>
      </c>
      <c r="S866" s="2">
        <v>0</v>
      </c>
      <c r="T866" t="str">
        <f t="shared" si="170"/>
        <v/>
      </c>
      <c r="U866" t="str">
        <f t="shared" si="171"/>
        <v/>
      </c>
      <c r="V866" t="str">
        <f t="shared" si="172"/>
        <v>+1(79)</v>
      </c>
      <c r="W866" t="str">
        <f t="shared" si="173"/>
        <v/>
      </c>
      <c r="X866" t="str">
        <f t="shared" si="174"/>
        <v/>
      </c>
      <c r="Y866" t="str">
        <f t="shared" si="175"/>
        <v/>
      </c>
      <c r="Z866" t="str">
        <f t="shared" si="176"/>
        <v/>
      </c>
      <c r="AA866" t="str">
        <f t="shared" si="177"/>
        <v/>
      </c>
      <c r="AB866" t="str">
        <f t="shared" si="178"/>
        <v/>
      </c>
      <c r="AC866" t="str">
        <f t="shared" si="179"/>
        <v/>
      </c>
      <c r="AD866" t="str">
        <f t="shared" si="180"/>
        <v/>
      </c>
      <c r="AE866" t="str">
        <f t="shared" si="181"/>
        <v/>
      </c>
      <c r="AF866" t="str">
        <f t="shared" si="182"/>
        <v/>
      </c>
    </row>
    <row r="867" spans="1:32" hidden="1" x14ac:dyDescent="0.2">
      <c r="F867" s="1">
        <v>5.486111111111111E-2</v>
      </c>
      <c r="T867" t="e">
        <f t="shared" si="170"/>
        <v>#NUM!</v>
      </c>
      <c r="U867" t="e">
        <f t="shared" si="171"/>
        <v>#VALUE!</v>
      </c>
      <c r="V867" t="str">
        <f t="shared" si="172"/>
        <v>+1.05486111111111(0)</v>
      </c>
      <c r="W867" t="e">
        <f t="shared" si="173"/>
        <v>#VALUE!</v>
      </c>
      <c r="X867" t="e">
        <f t="shared" si="174"/>
        <v>#VALUE!</v>
      </c>
      <c r="Y867" t="e">
        <f t="shared" si="175"/>
        <v>#VALUE!</v>
      </c>
      <c r="Z867" t="e">
        <f t="shared" si="176"/>
        <v>#VALUE!</v>
      </c>
      <c r="AA867" t="e">
        <f t="shared" si="177"/>
        <v>#VALUE!</v>
      </c>
      <c r="AB867" t="e">
        <f t="shared" si="178"/>
        <v>#VALUE!</v>
      </c>
      <c r="AC867" t="e">
        <f t="shared" si="179"/>
        <v>#VALUE!</v>
      </c>
      <c r="AD867" t="e">
        <f t="shared" si="180"/>
        <v>#VALUE!</v>
      </c>
      <c r="AE867" t="e">
        <f t="shared" si="181"/>
        <v>#VALUE!</v>
      </c>
      <c r="AF867" t="e">
        <f t="shared" si="182"/>
        <v>#VALUE!</v>
      </c>
    </row>
    <row r="868" spans="1:32" x14ac:dyDescent="0.2">
      <c r="A868">
        <v>434</v>
      </c>
      <c r="B868" t="s">
        <v>450</v>
      </c>
      <c r="C868">
        <f>IFERROR(SEARCH(" - ",B868),0)</f>
        <v>11</v>
      </c>
      <c r="D868">
        <v>-6</v>
      </c>
      <c r="E868" t="s">
        <v>20</v>
      </c>
      <c r="F868">
        <v>2</v>
      </c>
      <c r="G868" t="s">
        <v>20</v>
      </c>
      <c r="H868" t="s">
        <v>20</v>
      </c>
      <c r="I868" t="s">
        <v>20</v>
      </c>
      <c r="J868" t="s">
        <v>20</v>
      </c>
      <c r="K868" t="s">
        <v>20</v>
      </c>
      <c r="L868" t="s">
        <v>20</v>
      </c>
      <c r="M868" t="s">
        <v>20</v>
      </c>
      <c r="N868" t="s">
        <v>20</v>
      </c>
      <c r="O868" t="s">
        <v>20</v>
      </c>
      <c r="P868" t="s">
        <v>20</v>
      </c>
      <c r="Q868">
        <v>1</v>
      </c>
      <c r="R868">
        <v>86</v>
      </c>
      <c r="S868" s="2">
        <v>0.66</v>
      </c>
      <c r="T868">
        <f t="shared" si="170"/>
        <v>-6</v>
      </c>
      <c r="U868" t="str">
        <f t="shared" si="171"/>
        <v/>
      </c>
      <c r="V868" t="str">
        <f t="shared" si="172"/>
        <v>+3(46)</v>
      </c>
      <c r="W868" t="str">
        <f t="shared" si="173"/>
        <v/>
      </c>
      <c r="X868" t="str">
        <f t="shared" si="174"/>
        <v/>
      </c>
      <c r="Y868" t="str">
        <f t="shared" si="175"/>
        <v/>
      </c>
      <c r="Z868" t="str">
        <f t="shared" si="176"/>
        <v/>
      </c>
      <c r="AA868" t="str">
        <f t="shared" si="177"/>
        <v/>
      </c>
      <c r="AB868" t="str">
        <f t="shared" si="178"/>
        <v/>
      </c>
      <c r="AC868" t="str">
        <f t="shared" si="179"/>
        <v/>
      </c>
      <c r="AD868" t="str">
        <f t="shared" si="180"/>
        <v/>
      </c>
      <c r="AE868" t="str">
        <f t="shared" si="181"/>
        <v/>
      </c>
      <c r="AF868" t="str">
        <f t="shared" si="182"/>
        <v/>
      </c>
    </row>
    <row r="869" spans="1:32" hidden="1" x14ac:dyDescent="0.2">
      <c r="F869" s="1">
        <v>3.1944444444444442E-2</v>
      </c>
      <c r="T869" t="e">
        <f t="shared" si="170"/>
        <v>#VALUE!</v>
      </c>
      <c r="U869" t="e">
        <f t="shared" si="171"/>
        <v>#VALUE!</v>
      </c>
      <c r="V869" t="str">
        <f t="shared" si="172"/>
        <v>+1.03194444444444(0)</v>
      </c>
      <c r="W869" t="e">
        <f t="shared" si="173"/>
        <v>#VALUE!</v>
      </c>
      <c r="X869" t="e">
        <f t="shared" si="174"/>
        <v>#VALUE!</v>
      </c>
      <c r="Y869" t="e">
        <f t="shared" si="175"/>
        <v>#VALUE!</v>
      </c>
      <c r="Z869" t="e">
        <f t="shared" si="176"/>
        <v>#VALUE!</v>
      </c>
      <c r="AA869" t="e">
        <f t="shared" si="177"/>
        <v>#VALUE!</v>
      </c>
      <c r="AB869" t="e">
        <f t="shared" si="178"/>
        <v>#VALUE!</v>
      </c>
      <c r="AC869" t="e">
        <f t="shared" si="179"/>
        <v>#VALUE!</v>
      </c>
      <c r="AD869" t="e">
        <f t="shared" si="180"/>
        <v>#VALUE!</v>
      </c>
      <c r="AE869" t="e">
        <f t="shared" si="181"/>
        <v>#VALUE!</v>
      </c>
      <c r="AF869" t="e">
        <f t="shared" si="182"/>
        <v>#VALUE!</v>
      </c>
    </row>
    <row r="870" spans="1:32" hidden="1" x14ac:dyDescent="0.2">
      <c r="A870">
        <v>435</v>
      </c>
      <c r="B870" t="s">
        <v>451</v>
      </c>
      <c r="C870">
        <f>IFERROR(SEARCH(" - ",B870),0)</f>
        <v>0</v>
      </c>
      <c r="D870" t="s">
        <v>20</v>
      </c>
      <c r="E870" t="s">
        <v>20</v>
      </c>
      <c r="F870">
        <v>3</v>
      </c>
      <c r="G870" t="s">
        <v>20</v>
      </c>
      <c r="H870" t="s">
        <v>20</v>
      </c>
      <c r="I870" t="s">
        <v>20</v>
      </c>
      <c r="J870" t="s">
        <v>20</v>
      </c>
      <c r="K870" t="s">
        <v>20</v>
      </c>
      <c r="L870" t="s">
        <v>20</v>
      </c>
      <c r="M870" t="s">
        <v>20</v>
      </c>
      <c r="N870" t="s">
        <v>20</v>
      </c>
      <c r="O870" t="s">
        <v>20</v>
      </c>
      <c r="P870" t="s">
        <v>20</v>
      </c>
      <c r="Q870">
        <v>1</v>
      </c>
      <c r="R870">
        <v>87</v>
      </c>
      <c r="S870" s="2">
        <v>0.75</v>
      </c>
      <c r="T870" t="str">
        <f t="shared" si="170"/>
        <v/>
      </c>
      <c r="U870" t="str">
        <f t="shared" si="171"/>
        <v/>
      </c>
      <c r="V870" t="str">
        <f t="shared" si="172"/>
        <v>+4(27)</v>
      </c>
      <c r="W870" t="str">
        <f t="shared" si="173"/>
        <v/>
      </c>
      <c r="X870" t="str">
        <f t="shared" si="174"/>
        <v/>
      </c>
      <c r="Y870" t="str">
        <f t="shared" si="175"/>
        <v/>
      </c>
      <c r="Z870" t="str">
        <f t="shared" si="176"/>
        <v/>
      </c>
      <c r="AA870" t="str">
        <f t="shared" si="177"/>
        <v/>
      </c>
      <c r="AB870" t="str">
        <f t="shared" si="178"/>
        <v/>
      </c>
      <c r="AC870" t="str">
        <f t="shared" si="179"/>
        <v/>
      </c>
      <c r="AD870" t="str">
        <f t="shared" si="180"/>
        <v/>
      </c>
      <c r="AE870" t="str">
        <f t="shared" si="181"/>
        <v/>
      </c>
      <c r="AF870" t="str">
        <f t="shared" si="182"/>
        <v/>
      </c>
    </row>
    <row r="871" spans="1:32" hidden="1" x14ac:dyDescent="0.2">
      <c r="F871" s="1">
        <v>1.8749999999999999E-2</v>
      </c>
      <c r="T871" t="e">
        <f t="shared" si="170"/>
        <v>#VALUE!</v>
      </c>
      <c r="U871" t="e">
        <f t="shared" si="171"/>
        <v>#VALUE!</v>
      </c>
      <c r="V871" t="str">
        <f t="shared" si="172"/>
        <v>+1.01875(0)</v>
      </c>
      <c r="W871" t="e">
        <f t="shared" si="173"/>
        <v>#VALUE!</v>
      </c>
      <c r="X871" t="e">
        <f t="shared" si="174"/>
        <v>#VALUE!</v>
      </c>
      <c r="Y871" t="e">
        <f t="shared" si="175"/>
        <v>#NUM!</v>
      </c>
      <c r="Z871" t="e">
        <f t="shared" si="176"/>
        <v>#VALUE!</v>
      </c>
      <c r="AA871" t="e">
        <f t="shared" si="177"/>
        <v>#VALUE!</v>
      </c>
      <c r="AB871" t="e">
        <f t="shared" si="178"/>
        <v>#VALUE!</v>
      </c>
      <c r="AC871" t="e">
        <f t="shared" si="179"/>
        <v>#VALUE!</v>
      </c>
      <c r="AD871" t="e">
        <f t="shared" si="180"/>
        <v>#VALUE!</v>
      </c>
      <c r="AE871" t="e">
        <f t="shared" si="181"/>
        <v>#VALUE!</v>
      </c>
      <c r="AF871" t="e">
        <f t="shared" si="182"/>
        <v>#VALUE!</v>
      </c>
    </row>
    <row r="872" spans="1:32" hidden="1" x14ac:dyDescent="0.2">
      <c r="A872">
        <v>436</v>
      </c>
      <c r="B872" t="s">
        <v>452</v>
      </c>
      <c r="C872">
        <f>IFERROR(SEARCH(" - ",B872),0)</f>
        <v>0</v>
      </c>
      <c r="D872" t="s">
        <v>20</v>
      </c>
      <c r="E872" t="s">
        <v>20</v>
      </c>
      <c r="F872">
        <v>1</v>
      </c>
      <c r="G872" t="s">
        <v>20</v>
      </c>
      <c r="H872" t="s">
        <v>20</v>
      </c>
      <c r="I872">
        <v>-1</v>
      </c>
      <c r="J872" t="s">
        <v>20</v>
      </c>
      <c r="K872" t="s">
        <v>20</v>
      </c>
      <c r="L872" t="s">
        <v>20</v>
      </c>
      <c r="M872" t="s">
        <v>20</v>
      </c>
      <c r="N872" t="s">
        <v>20</v>
      </c>
      <c r="O872" t="s">
        <v>20</v>
      </c>
      <c r="P872" t="s">
        <v>20</v>
      </c>
      <c r="Q872">
        <v>1</v>
      </c>
      <c r="R872">
        <v>89</v>
      </c>
      <c r="S872" s="2">
        <v>0.5</v>
      </c>
      <c r="T872" t="str">
        <f t="shared" si="170"/>
        <v/>
      </c>
      <c r="U872" t="str">
        <f t="shared" si="171"/>
        <v/>
      </c>
      <c r="V872" t="str">
        <f t="shared" si="172"/>
        <v>+2(69)</v>
      </c>
      <c r="W872" t="str">
        <f t="shared" si="173"/>
        <v/>
      </c>
      <c r="X872" t="str">
        <f t="shared" si="174"/>
        <v/>
      </c>
      <c r="Y872">
        <f t="shared" si="175"/>
        <v>-1</v>
      </c>
      <c r="Z872" t="str">
        <f t="shared" si="176"/>
        <v/>
      </c>
      <c r="AA872" t="str">
        <f t="shared" si="177"/>
        <v/>
      </c>
      <c r="AB872" t="str">
        <f t="shared" si="178"/>
        <v/>
      </c>
      <c r="AC872" t="str">
        <f t="shared" si="179"/>
        <v/>
      </c>
      <c r="AD872" t="str">
        <f t="shared" si="180"/>
        <v/>
      </c>
      <c r="AE872" t="str">
        <f t="shared" si="181"/>
        <v/>
      </c>
      <c r="AF872" t="str">
        <f t="shared" si="182"/>
        <v/>
      </c>
    </row>
    <row r="873" spans="1:32" hidden="1" x14ac:dyDescent="0.2">
      <c r="F873" s="1">
        <v>4.791666666666667E-2</v>
      </c>
      <c r="I873" s="1">
        <v>0.20833333333333334</v>
      </c>
      <c r="T873" t="e">
        <f t="shared" si="170"/>
        <v>#NUM!</v>
      </c>
      <c r="U873" t="e">
        <f t="shared" si="171"/>
        <v>#VALUE!</v>
      </c>
      <c r="V873" t="str">
        <f t="shared" si="172"/>
        <v>+1.04791666666667(0)</v>
      </c>
      <c r="W873" t="e">
        <f t="shared" si="173"/>
        <v>#VALUE!</v>
      </c>
      <c r="X873" t="e">
        <f t="shared" si="174"/>
        <v>#VALUE!</v>
      </c>
      <c r="Y873" t="e">
        <f t="shared" si="175"/>
        <v>#NUM!</v>
      </c>
      <c r="Z873" t="e">
        <f t="shared" si="176"/>
        <v>#VALUE!</v>
      </c>
      <c r="AA873" t="e">
        <f t="shared" si="177"/>
        <v>#VALUE!</v>
      </c>
      <c r="AB873" t="e">
        <f t="shared" si="178"/>
        <v>#VALUE!</v>
      </c>
      <c r="AC873" t="e">
        <f t="shared" si="179"/>
        <v>#VALUE!</v>
      </c>
      <c r="AD873" t="e">
        <f t="shared" si="180"/>
        <v>#VALUE!</v>
      </c>
      <c r="AE873" t="e">
        <f t="shared" si="181"/>
        <v>#VALUE!</v>
      </c>
      <c r="AF873" t="e">
        <f t="shared" si="182"/>
        <v>#VALUE!</v>
      </c>
    </row>
    <row r="874" spans="1:32" hidden="1" x14ac:dyDescent="0.2">
      <c r="A874">
        <v>437</v>
      </c>
      <c r="B874" t="s">
        <v>453</v>
      </c>
      <c r="C874">
        <f>IFERROR(SEARCH(" - ",B874),0)</f>
        <v>0</v>
      </c>
      <c r="D874">
        <v>-1</v>
      </c>
      <c r="E874" t="s">
        <v>20</v>
      </c>
      <c r="F874">
        <v>2</v>
      </c>
      <c r="G874" t="s">
        <v>20</v>
      </c>
      <c r="H874" t="s">
        <v>20</v>
      </c>
      <c r="I874">
        <v>-2</v>
      </c>
      <c r="J874" t="s">
        <v>20</v>
      </c>
      <c r="K874" t="s">
        <v>20</v>
      </c>
      <c r="L874" t="s">
        <v>20</v>
      </c>
      <c r="M874" t="s">
        <v>20</v>
      </c>
      <c r="N874" t="s">
        <v>20</v>
      </c>
      <c r="O874" t="s">
        <v>20</v>
      </c>
      <c r="P874" t="s">
        <v>20</v>
      </c>
      <c r="Q874">
        <v>1</v>
      </c>
      <c r="R874">
        <v>93</v>
      </c>
      <c r="S874" s="2">
        <v>0.66</v>
      </c>
      <c r="T874">
        <f t="shared" si="170"/>
        <v>-1</v>
      </c>
      <c r="U874" t="str">
        <f t="shared" si="171"/>
        <v/>
      </c>
      <c r="V874" t="str">
        <f t="shared" si="172"/>
        <v>+3(53)</v>
      </c>
      <c r="W874" t="str">
        <f t="shared" si="173"/>
        <v/>
      </c>
      <c r="X874" t="str">
        <f t="shared" si="174"/>
        <v/>
      </c>
      <c r="Y874">
        <f t="shared" si="175"/>
        <v>-2</v>
      </c>
      <c r="Z874" t="str">
        <f t="shared" si="176"/>
        <v/>
      </c>
      <c r="AA874" t="str">
        <f t="shared" si="177"/>
        <v/>
      </c>
      <c r="AB874" t="str">
        <f t="shared" si="178"/>
        <v/>
      </c>
      <c r="AC874" t="str">
        <f t="shared" si="179"/>
        <v/>
      </c>
      <c r="AD874" t="str">
        <f t="shared" si="180"/>
        <v/>
      </c>
      <c r="AE874" t="str">
        <f t="shared" si="181"/>
        <v/>
      </c>
      <c r="AF874" t="str">
        <f t="shared" si="182"/>
        <v/>
      </c>
    </row>
    <row r="875" spans="1:32" hidden="1" x14ac:dyDescent="0.2">
      <c r="D875" s="1">
        <v>0.20833333333333334</v>
      </c>
      <c r="F875" s="1">
        <v>3.6805555555555557E-2</v>
      </c>
      <c r="I875" s="1">
        <v>0.20833333333333334</v>
      </c>
      <c r="T875" t="e">
        <f t="shared" si="170"/>
        <v>#NUM!</v>
      </c>
      <c r="U875" t="e">
        <f t="shared" si="171"/>
        <v>#VALUE!</v>
      </c>
      <c r="V875" t="str">
        <f t="shared" si="172"/>
        <v>+1.03680555555556(0)</v>
      </c>
      <c r="W875" t="e">
        <f t="shared" si="173"/>
        <v>#VALUE!</v>
      </c>
      <c r="X875" t="e">
        <f t="shared" si="174"/>
        <v>#VALUE!</v>
      </c>
      <c r="Y875" t="e">
        <f t="shared" si="175"/>
        <v>#NUM!</v>
      </c>
      <c r="Z875" t="e">
        <f t="shared" si="176"/>
        <v>#VALUE!</v>
      </c>
      <c r="AA875" t="e">
        <f t="shared" si="177"/>
        <v>#VALUE!</v>
      </c>
      <c r="AB875" t="e">
        <f t="shared" si="178"/>
        <v>#VALUE!</v>
      </c>
      <c r="AC875" t="e">
        <f t="shared" si="179"/>
        <v>#VALUE!</v>
      </c>
      <c r="AD875" t="e">
        <f t="shared" si="180"/>
        <v>#VALUE!</v>
      </c>
      <c r="AE875" t="e">
        <f t="shared" si="181"/>
        <v>#VALUE!</v>
      </c>
      <c r="AF875" t="e">
        <f t="shared" si="182"/>
        <v>#VALUE!</v>
      </c>
    </row>
    <row r="876" spans="1:32" x14ac:dyDescent="0.2">
      <c r="A876">
        <v>438</v>
      </c>
      <c r="B876" t="s">
        <v>454</v>
      </c>
      <c r="C876">
        <f>IFERROR(SEARCH(" - ",B876),0)</f>
        <v>7</v>
      </c>
      <c r="D876">
        <v>-7</v>
      </c>
      <c r="E876" t="s">
        <v>20</v>
      </c>
      <c r="F876">
        <v>1</v>
      </c>
      <c r="G876" t="s">
        <v>20</v>
      </c>
      <c r="H876" t="s">
        <v>20</v>
      </c>
      <c r="I876">
        <v>-12</v>
      </c>
      <c r="J876" t="s">
        <v>20</v>
      </c>
      <c r="K876" t="s">
        <v>20</v>
      </c>
      <c r="L876" t="s">
        <v>20</v>
      </c>
      <c r="M876" t="s">
        <v>20</v>
      </c>
      <c r="N876" t="s">
        <v>20</v>
      </c>
      <c r="O876" t="s">
        <v>20</v>
      </c>
      <c r="P876" t="s">
        <v>20</v>
      </c>
      <c r="Q876">
        <v>1</v>
      </c>
      <c r="R876">
        <v>94</v>
      </c>
      <c r="S876" s="2">
        <v>0.5</v>
      </c>
      <c r="T876">
        <f t="shared" si="170"/>
        <v>-7</v>
      </c>
      <c r="U876" t="str">
        <f t="shared" si="171"/>
        <v/>
      </c>
      <c r="V876" t="str">
        <f t="shared" si="172"/>
        <v>+2(74)</v>
      </c>
      <c r="W876" t="str">
        <f t="shared" si="173"/>
        <v/>
      </c>
      <c r="X876" t="str">
        <f t="shared" si="174"/>
        <v/>
      </c>
      <c r="Y876">
        <f t="shared" si="175"/>
        <v>-12</v>
      </c>
      <c r="Z876" t="str">
        <f t="shared" si="176"/>
        <v/>
      </c>
      <c r="AA876" t="str">
        <f t="shared" si="177"/>
        <v/>
      </c>
      <c r="AB876" t="str">
        <f t="shared" si="178"/>
        <v/>
      </c>
      <c r="AC876" t="str">
        <f t="shared" si="179"/>
        <v/>
      </c>
      <c r="AD876" t="str">
        <f t="shared" si="180"/>
        <v/>
      </c>
      <c r="AE876" t="str">
        <f t="shared" si="181"/>
        <v/>
      </c>
      <c r="AF876" t="str">
        <f t="shared" si="182"/>
        <v/>
      </c>
    </row>
    <row r="877" spans="1:32" hidden="1" x14ac:dyDescent="0.2">
      <c r="F877" s="1">
        <v>5.1388888888888887E-2</v>
      </c>
      <c r="T877" t="e">
        <f t="shared" si="170"/>
        <v>#NUM!</v>
      </c>
      <c r="U877" t="e">
        <f t="shared" si="171"/>
        <v>#VALUE!</v>
      </c>
      <c r="V877" t="str">
        <f t="shared" si="172"/>
        <v>+1.05138888888889(0)</v>
      </c>
      <c r="W877" t="e">
        <f t="shared" si="173"/>
        <v>#VALUE!</v>
      </c>
      <c r="X877" t="e">
        <f t="shared" si="174"/>
        <v>#VALUE!</v>
      </c>
      <c r="Y877" t="e">
        <f t="shared" si="175"/>
        <v>#NUM!</v>
      </c>
      <c r="Z877" t="e">
        <f t="shared" si="176"/>
        <v>#VALUE!</v>
      </c>
      <c r="AA877" t="e">
        <f t="shared" si="177"/>
        <v>#VALUE!</v>
      </c>
      <c r="AB877" t="e">
        <f t="shared" si="178"/>
        <v>#VALUE!</v>
      </c>
      <c r="AC877" t="e">
        <f t="shared" si="179"/>
        <v>#VALUE!</v>
      </c>
      <c r="AD877" t="e">
        <f t="shared" si="180"/>
        <v>#VALUE!</v>
      </c>
      <c r="AE877" t="e">
        <f t="shared" si="181"/>
        <v>#VALUE!</v>
      </c>
      <c r="AF877" t="e">
        <f t="shared" si="182"/>
        <v>#VALUE!</v>
      </c>
    </row>
    <row r="878" spans="1:32" x14ac:dyDescent="0.2">
      <c r="A878">
        <v>439</v>
      </c>
      <c r="B878" t="s">
        <v>455</v>
      </c>
      <c r="C878">
        <f>IFERROR(SEARCH(" - ",B878),0)</f>
        <v>7</v>
      </c>
      <c r="D878">
        <v>-6</v>
      </c>
      <c r="E878" t="s">
        <v>20</v>
      </c>
      <c r="F878">
        <v>3</v>
      </c>
      <c r="G878" t="s">
        <v>20</v>
      </c>
      <c r="H878" t="s">
        <v>20</v>
      </c>
      <c r="I878">
        <v>-2</v>
      </c>
      <c r="J878" t="s">
        <v>20</v>
      </c>
      <c r="K878" t="s">
        <v>20</v>
      </c>
      <c r="L878" t="s">
        <v>20</v>
      </c>
      <c r="M878" t="s">
        <v>20</v>
      </c>
      <c r="N878" t="s">
        <v>20</v>
      </c>
      <c r="O878" t="s">
        <v>20</v>
      </c>
      <c r="P878" t="s">
        <v>20</v>
      </c>
      <c r="Q878">
        <v>1</v>
      </c>
      <c r="R878">
        <v>110</v>
      </c>
      <c r="S878" s="2">
        <v>0.75</v>
      </c>
      <c r="T878">
        <f t="shared" si="170"/>
        <v>-6</v>
      </c>
      <c r="U878" t="str">
        <f t="shared" si="171"/>
        <v/>
      </c>
      <c r="V878" t="str">
        <f t="shared" si="172"/>
        <v>+4(50)</v>
      </c>
      <c r="W878" t="str">
        <f t="shared" si="173"/>
        <v/>
      </c>
      <c r="X878" t="str">
        <f t="shared" si="174"/>
        <v/>
      </c>
      <c r="Y878">
        <f t="shared" si="175"/>
        <v>-2</v>
      </c>
      <c r="Z878" t="str">
        <f t="shared" si="176"/>
        <v/>
      </c>
      <c r="AA878" t="str">
        <f t="shared" si="177"/>
        <v/>
      </c>
      <c r="AB878" t="str">
        <f t="shared" si="178"/>
        <v/>
      </c>
      <c r="AC878" t="str">
        <f t="shared" si="179"/>
        <v/>
      </c>
      <c r="AD878" t="str">
        <f t="shared" si="180"/>
        <v/>
      </c>
      <c r="AE878" t="str">
        <f t="shared" si="181"/>
        <v/>
      </c>
      <c r="AF878" t="str">
        <f t="shared" si="182"/>
        <v/>
      </c>
    </row>
    <row r="879" spans="1:32" hidden="1" x14ac:dyDescent="0.2">
      <c r="F879" s="1">
        <v>3.4722222222222224E-2</v>
      </c>
      <c r="T879" t="e">
        <f t="shared" si="170"/>
        <v>#VALUE!</v>
      </c>
      <c r="U879" t="e">
        <f t="shared" si="171"/>
        <v>#VALUE!</v>
      </c>
      <c r="V879" t="str">
        <f t="shared" si="172"/>
        <v>+1.03472222222222(0)</v>
      </c>
      <c r="W879" t="e">
        <f t="shared" si="173"/>
        <v>#VALUE!</v>
      </c>
      <c r="X879" t="e">
        <f t="shared" si="174"/>
        <v>#VALUE!</v>
      </c>
      <c r="Y879" t="e">
        <f t="shared" si="175"/>
        <v>#NUM!</v>
      </c>
      <c r="Z879" t="e">
        <f t="shared" si="176"/>
        <v>#VALUE!</v>
      </c>
      <c r="AA879" t="e">
        <f t="shared" si="177"/>
        <v>#NUM!</v>
      </c>
      <c r="AB879" t="e">
        <f t="shared" si="178"/>
        <v>#VALUE!</v>
      </c>
      <c r="AC879" t="e">
        <f t="shared" si="179"/>
        <v>#VALUE!</v>
      </c>
      <c r="AD879" t="e">
        <f t="shared" si="180"/>
        <v>#VALUE!</v>
      </c>
      <c r="AE879" t="e">
        <f t="shared" si="181"/>
        <v>#VALUE!</v>
      </c>
      <c r="AF879" t="e">
        <f t="shared" si="182"/>
        <v>#VALUE!</v>
      </c>
    </row>
    <row r="880" spans="1:32" hidden="1" x14ac:dyDescent="0.2">
      <c r="A880">
        <v>440</v>
      </c>
      <c r="B880" t="s">
        <v>456</v>
      </c>
      <c r="C880">
        <f>IFERROR(SEARCH(" - ",B880),0)</f>
        <v>0</v>
      </c>
      <c r="D880" t="s">
        <v>20</v>
      </c>
      <c r="E880" t="s">
        <v>20</v>
      </c>
      <c r="F880">
        <v>1</v>
      </c>
      <c r="G880" t="s">
        <v>20</v>
      </c>
      <c r="H880" t="s">
        <v>20</v>
      </c>
      <c r="I880">
        <v>-1</v>
      </c>
      <c r="J880" t="s">
        <v>20</v>
      </c>
      <c r="K880">
        <v>-1</v>
      </c>
      <c r="L880" t="s">
        <v>20</v>
      </c>
      <c r="M880" t="s">
        <v>20</v>
      </c>
      <c r="N880" t="s">
        <v>20</v>
      </c>
      <c r="O880" t="s">
        <v>20</v>
      </c>
      <c r="P880" t="s">
        <v>20</v>
      </c>
      <c r="Q880">
        <v>1</v>
      </c>
      <c r="R880">
        <v>115</v>
      </c>
      <c r="S880" s="2">
        <v>0.5</v>
      </c>
      <c r="T880" t="str">
        <f t="shared" si="170"/>
        <v/>
      </c>
      <c r="U880" t="str">
        <f t="shared" si="171"/>
        <v/>
      </c>
      <c r="V880" t="str">
        <f t="shared" si="172"/>
        <v>+2(95)</v>
      </c>
      <c r="W880" t="str">
        <f t="shared" si="173"/>
        <v/>
      </c>
      <c r="X880" t="str">
        <f t="shared" si="174"/>
        <v/>
      </c>
      <c r="Y880">
        <f t="shared" si="175"/>
        <v>-1</v>
      </c>
      <c r="Z880" t="str">
        <f t="shared" si="176"/>
        <v/>
      </c>
      <c r="AA880">
        <f t="shared" si="177"/>
        <v>-1</v>
      </c>
      <c r="AB880" t="str">
        <f t="shared" si="178"/>
        <v/>
      </c>
      <c r="AC880" t="str">
        <f t="shared" si="179"/>
        <v/>
      </c>
      <c r="AD880" t="str">
        <f t="shared" si="180"/>
        <v/>
      </c>
      <c r="AE880" t="str">
        <f t="shared" si="181"/>
        <v/>
      </c>
      <c r="AF880" t="str">
        <f t="shared" si="182"/>
        <v/>
      </c>
    </row>
    <row r="881" spans="1:32" hidden="1" x14ac:dyDescent="0.2">
      <c r="F881" s="1">
        <v>6.5972222222222224E-2</v>
      </c>
      <c r="I881" s="1">
        <v>0.20833333333333334</v>
      </c>
      <c r="K881" s="1">
        <v>0.20833333333333334</v>
      </c>
      <c r="T881" t="e">
        <f t="shared" si="170"/>
        <v>#VALUE!</v>
      </c>
      <c r="U881" t="e">
        <f t="shared" si="171"/>
        <v>#VALUE!</v>
      </c>
      <c r="V881" t="e">
        <f t="shared" si="172"/>
        <v>#VALUE!</v>
      </c>
      <c r="W881" t="e">
        <f t="shared" si="173"/>
        <v>#VALUE!</v>
      </c>
      <c r="X881" t="e">
        <f t="shared" si="174"/>
        <v>#VALUE!</v>
      </c>
      <c r="Y881" t="e">
        <f t="shared" si="175"/>
        <v>#NUM!</v>
      </c>
      <c r="Z881" t="e">
        <f t="shared" si="176"/>
        <v>#VALUE!</v>
      </c>
      <c r="AA881" t="e">
        <f t="shared" si="177"/>
        <v>#VALUE!</v>
      </c>
      <c r="AB881" t="e">
        <f t="shared" si="178"/>
        <v>#VALUE!</v>
      </c>
      <c r="AC881" t="e">
        <f t="shared" si="179"/>
        <v>#VALUE!</v>
      </c>
      <c r="AD881" t="e">
        <f t="shared" si="180"/>
        <v>#VALUE!</v>
      </c>
      <c r="AE881" t="e">
        <f t="shared" si="181"/>
        <v>#VALUE!</v>
      </c>
      <c r="AF881" t="e">
        <f t="shared" si="182"/>
        <v>#VALUE!</v>
      </c>
    </row>
    <row r="882" spans="1:32" hidden="1" x14ac:dyDescent="0.2">
      <c r="A882">
        <v>441</v>
      </c>
      <c r="B882" t="s">
        <v>457</v>
      </c>
      <c r="C882">
        <f>IFERROR(SEARCH(" - ",B882),0)</f>
        <v>0</v>
      </c>
      <c r="D882" t="s">
        <v>20</v>
      </c>
      <c r="E882" t="s">
        <v>20</v>
      </c>
      <c r="F882" t="s">
        <v>19</v>
      </c>
      <c r="G882" t="s">
        <v>20</v>
      </c>
      <c r="H882" t="s">
        <v>20</v>
      </c>
      <c r="I882">
        <v>-1</v>
      </c>
      <c r="J882" t="s">
        <v>20</v>
      </c>
      <c r="K882" t="s">
        <v>20</v>
      </c>
      <c r="L882" t="s">
        <v>20</v>
      </c>
      <c r="M882" t="s">
        <v>20</v>
      </c>
      <c r="N882" t="s">
        <v>20</v>
      </c>
      <c r="O882" t="s">
        <v>20</v>
      </c>
      <c r="P882" t="s">
        <v>20</v>
      </c>
      <c r="Q882">
        <v>1</v>
      </c>
      <c r="R882">
        <v>117</v>
      </c>
      <c r="S882" s="2">
        <v>0</v>
      </c>
      <c r="T882" t="str">
        <f t="shared" si="170"/>
        <v/>
      </c>
      <c r="U882" t="str">
        <f t="shared" si="171"/>
        <v/>
      </c>
      <c r="V882" t="str">
        <f t="shared" si="172"/>
        <v>+1(117)</v>
      </c>
      <c r="W882" t="str">
        <f t="shared" si="173"/>
        <v/>
      </c>
      <c r="X882" t="str">
        <f t="shared" si="174"/>
        <v/>
      </c>
      <c r="Y882">
        <f t="shared" si="175"/>
        <v>-1</v>
      </c>
      <c r="Z882" t="str">
        <f t="shared" si="176"/>
        <v/>
      </c>
      <c r="AA882" t="str">
        <f t="shared" si="177"/>
        <v/>
      </c>
      <c r="AB882" t="str">
        <f t="shared" si="178"/>
        <v/>
      </c>
      <c r="AC882" t="str">
        <f t="shared" si="179"/>
        <v/>
      </c>
      <c r="AD882" t="str">
        <f t="shared" si="180"/>
        <v/>
      </c>
      <c r="AE882" t="str">
        <f t="shared" si="181"/>
        <v/>
      </c>
      <c r="AF882" t="str">
        <f t="shared" si="182"/>
        <v/>
      </c>
    </row>
    <row r="883" spans="1:32" hidden="1" x14ac:dyDescent="0.2">
      <c r="F883" s="1">
        <v>8.1250000000000003E-2</v>
      </c>
      <c r="I883" s="1">
        <v>0.20833333333333334</v>
      </c>
      <c r="T883" t="e">
        <f t="shared" si="170"/>
        <v>#VALUE!</v>
      </c>
      <c r="U883" t="e">
        <f t="shared" si="171"/>
        <v>#VALUE!</v>
      </c>
      <c r="V883" t="str">
        <f t="shared" si="172"/>
        <v>+1.08125(0)</v>
      </c>
      <c r="W883" t="e">
        <f t="shared" si="173"/>
        <v>#VALUE!</v>
      </c>
      <c r="X883" t="e">
        <f t="shared" si="174"/>
        <v>#VALUE!</v>
      </c>
      <c r="Y883" t="e">
        <f t="shared" si="175"/>
        <v>#VALUE!</v>
      </c>
      <c r="Z883" t="e">
        <f t="shared" si="176"/>
        <v>#VALUE!</v>
      </c>
      <c r="AA883" t="e">
        <f t="shared" si="177"/>
        <v>#VALUE!</v>
      </c>
      <c r="AB883" t="e">
        <f t="shared" si="178"/>
        <v>#VALUE!</v>
      </c>
      <c r="AC883" t="e">
        <f t="shared" si="179"/>
        <v>#VALUE!</v>
      </c>
      <c r="AD883" t="e">
        <f t="shared" si="180"/>
        <v>#VALUE!</v>
      </c>
      <c r="AE883" t="e">
        <f t="shared" si="181"/>
        <v>#VALUE!</v>
      </c>
      <c r="AF883" t="e">
        <f t="shared" si="182"/>
        <v>#VALUE!</v>
      </c>
    </row>
    <row r="884" spans="1:32" hidden="1" x14ac:dyDescent="0.2">
      <c r="A884">
        <v>442</v>
      </c>
      <c r="B884" t="s">
        <v>458</v>
      </c>
      <c r="C884">
        <f>IFERROR(SEARCH(" - ",B884),0)</f>
        <v>0</v>
      </c>
      <c r="D884" t="s">
        <v>20</v>
      </c>
      <c r="E884" t="s">
        <v>20</v>
      </c>
      <c r="F884">
        <v>3</v>
      </c>
      <c r="G884" t="s">
        <v>20</v>
      </c>
      <c r="H884" t="s">
        <v>20</v>
      </c>
      <c r="I884" t="s">
        <v>20</v>
      </c>
      <c r="J884" t="s">
        <v>20</v>
      </c>
      <c r="K884" t="s">
        <v>20</v>
      </c>
      <c r="L884" t="s">
        <v>20</v>
      </c>
      <c r="M884" t="s">
        <v>20</v>
      </c>
      <c r="N884" t="s">
        <v>20</v>
      </c>
      <c r="O884" t="s">
        <v>20</v>
      </c>
      <c r="P884" t="s">
        <v>20</v>
      </c>
      <c r="Q884">
        <v>1</v>
      </c>
      <c r="R884">
        <v>123</v>
      </c>
      <c r="S884" s="2">
        <v>0.75</v>
      </c>
      <c r="T884" t="str">
        <f t="shared" si="170"/>
        <v/>
      </c>
      <c r="U884" t="str">
        <f t="shared" si="171"/>
        <v/>
      </c>
      <c r="V884" t="str">
        <f t="shared" si="172"/>
        <v>+4(63)</v>
      </c>
      <c r="W884" t="str">
        <f t="shared" si="173"/>
        <v/>
      </c>
      <c r="X884" t="str">
        <f t="shared" si="174"/>
        <v/>
      </c>
      <c r="Y884" t="str">
        <f t="shared" si="175"/>
        <v/>
      </c>
      <c r="Z884" t="str">
        <f t="shared" si="176"/>
        <v/>
      </c>
      <c r="AA884" t="str">
        <f t="shared" si="177"/>
        <v/>
      </c>
      <c r="AB884" t="str">
        <f t="shared" si="178"/>
        <v/>
      </c>
      <c r="AC884" t="str">
        <f t="shared" si="179"/>
        <v/>
      </c>
      <c r="AD884" t="str">
        <f t="shared" si="180"/>
        <v/>
      </c>
      <c r="AE884" t="str">
        <f t="shared" si="181"/>
        <v/>
      </c>
      <c r="AF884" t="str">
        <f t="shared" si="182"/>
        <v/>
      </c>
    </row>
    <row r="885" spans="1:32" hidden="1" x14ac:dyDescent="0.2">
      <c r="F885" s="1">
        <v>4.3749999999999997E-2</v>
      </c>
      <c r="T885" t="e">
        <f t="shared" si="170"/>
        <v>#VALUE!</v>
      </c>
      <c r="U885" t="e">
        <f t="shared" si="171"/>
        <v>#VALUE!</v>
      </c>
      <c r="V885" t="e">
        <f t="shared" si="172"/>
        <v>#VALUE!</v>
      </c>
      <c r="W885" t="e">
        <f t="shared" si="173"/>
        <v>#VALUE!</v>
      </c>
      <c r="X885" t="e">
        <f t="shared" si="174"/>
        <v>#VALUE!</v>
      </c>
      <c r="Y885" t="e">
        <f t="shared" si="175"/>
        <v>#NUM!</v>
      </c>
      <c r="Z885" t="e">
        <f t="shared" si="176"/>
        <v>#VALUE!</v>
      </c>
      <c r="AA885" t="e">
        <f t="shared" si="177"/>
        <v>#VALUE!</v>
      </c>
      <c r="AB885" t="e">
        <f t="shared" si="178"/>
        <v>#VALUE!</v>
      </c>
      <c r="AC885" t="e">
        <f t="shared" si="179"/>
        <v>#VALUE!</v>
      </c>
      <c r="AD885" t="e">
        <f t="shared" si="180"/>
        <v>#VALUE!</v>
      </c>
      <c r="AE885" t="e">
        <f t="shared" si="181"/>
        <v>#VALUE!</v>
      </c>
      <c r="AF885" t="e">
        <f t="shared" si="182"/>
        <v>#VALUE!</v>
      </c>
    </row>
    <row r="886" spans="1:32" hidden="1" x14ac:dyDescent="0.2">
      <c r="A886">
        <v>442</v>
      </c>
      <c r="B886" t="s">
        <v>459</v>
      </c>
      <c r="C886">
        <f>IFERROR(SEARCH(" - ",B886),0)</f>
        <v>0</v>
      </c>
      <c r="D886" t="s">
        <v>20</v>
      </c>
      <c r="E886" t="s">
        <v>20</v>
      </c>
      <c r="F886" t="s">
        <v>19</v>
      </c>
      <c r="G886" t="s">
        <v>20</v>
      </c>
      <c r="H886" t="s">
        <v>20</v>
      </c>
      <c r="I886">
        <v>-2</v>
      </c>
      <c r="J886" t="s">
        <v>20</v>
      </c>
      <c r="K886" t="s">
        <v>20</v>
      </c>
      <c r="L886" t="s">
        <v>20</v>
      </c>
      <c r="M886" t="s">
        <v>20</v>
      </c>
      <c r="N886" t="s">
        <v>20</v>
      </c>
      <c r="O886" t="s">
        <v>20</v>
      </c>
      <c r="P886" t="s">
        <v>20</v>
      </c>
      <c r="Q886">
        <v>1</v>
      </c>
      <c r="R886">
        <v>123</v>
      </c>
      <c r="S886" s="2">
        <v>0</v>
      </c>
      <c r="T886" t="str">
        <f t="shared" si="170"/>
        <v/>
      </c>
      <c r="U886" t="str">
        <f t="shared" si="171"/>
        <v/>
      </c>
      <c r="V886" t="str">
        <f t="shared" si="172"/>
        <v>+1(123)</v>
      </c>
      <c r="W886" t="str">
        <f t="shared" si="173"/>
        <v/>
      </c>
      <c r="X886" t="str">
        <f t="shared" si="174"/>
        <v/>
      </c>
      <c r="Y886">
        <f t="shared" si="175"/>
        <v>-2</v>
      </c>
      <c r="Z886" t="str">
        <f t="shared" si="176"/>
        <v/>
      </c>
      <c r="AA886" t="str">
        <f t="shared" si="177"/>
        <v/>
      </c>
      <c r="AB886" t="str">
        <f t="shared" si="178"/>
        <v/>
      </c>
      <c r="AC886" t="str">
        <f t="shared" si="179"/>
        <v/>
      </c>
      <c r="AD886" t="str">
        <f t="shared" si="180"/>
        <v/>
      </c>
      <c r="AE886" t="str">
        <f t="shared" si="181"/>
        <v/>
      </c>
      <c r="AF886" t="str">
        <f t="shared" si="182"/>
        <v/>
      </c>
    </row>
    <row r="887" spans="1:32" hidden="1" x14ac:dyDescent="0.2">
      <c r="F887" s="1">
        <v>8.5416666666666669E-2</v>
      </c>
      <c r="I887" s="1">
        <v>0.20833333333333334</v>
      </c>
      <c r="T887" t="e">
        <f t="shared" si="170"/>
        <v>#NUM!</v>
      </c>
      <c r="U887" t="e">
        <f t="shared" si="171"/>
        <v>#VALUE!</v>
      </c>
      <c r="V887" t="str">
        <f t="shared" si="172"/>
        <v>+1.08541666666667(0)</v>
      </c>
      <c r="W887" t="e">
        <f t="shared" si="173"/>
        <v>#VALUE!</v>
      </c>
      <c r="X887" t="e">
        <f t="shared" si="174"/>
        <v>#VALUE!</v>
      </c>
      <c r="Y887" t="e">
        <f t="shared" si="175"/>
        <v>#VALUE!</v>
      </c>
      <c r="Z887" t="e">
        <f t="shared" si="176"/>
        <v>#VALUE!</v>
      </c>
      <c r="AA887" t="e">
        <f t="shared" si="177"/>
        <v>#VALUE!</v>
      </c>
      <c r="AB887" t="e">
        <f t="shared" si="178"/>
        <v>#VALUE!</v>
      </c>
      <c r="AC887" t="e">
        <f t="shared" si="179"/>
        <v>#VALUE!</v>
      </c>
      <c r="AD887" t="e">
        <f t="shared" si="180"/>
        <v>#VALUE!</v>
      </c>
      <c r="AE887" t="e">
        <f t="shared" si="181"/>
        <v>#VALUE!</v>
      </c>
      <c r="AF887" t="e">
        <f t="shared" si="182"/>
        <v>#VALUE!</v>
      </c>
    </row>
    <row r="888" spans="1:32" x14ac:dyDescent="0.2">
      <c r="A888">
        <v>444</v>
      </c>
      <c r="B888" t="s">
        <v>460</v>
      </c>
      <c r="C888">
        <f>IFERROR(SEARCH(" - ",B888),0)</f>
        <v>7</v>
      </c>
      <c r="D888">
        <v>-2</v>
      </c>
      <c r="E888" t="s">
        <v>20</v>
      </c>
      <c r="F888">
        <v>2</v>
      </c>
      <c r="G888" t="s">
        <v>20</v>
      </c>
      <c r="H888" t="s">
        <v>20</v>
      </c>
      <c r="I888" t="s">
        <v>20</v>
      </c>
      <c r="J888" t="s">
        <v>20</v>
      </c>
      <c r="K888" t="s">
        <v>20</v>
      </c>
      <c r="L888" t="s">
        <v>20</v>
      </c>
      <c r="M888" t="s">
        <v>20</v>
      </c>
      <c r="N888" t="s">
        <v>20</v>
      </c>
      <c r="O888" t="s">
        <v>20</v>
      </c>
      <c r="P888" t="s">
        <v>20</v>
      </c>
      <c r="Q888">
        <v>1</v>
      </c>
      <c r="R888">
        <v>128</v>
      </c>
      <c r="S888" s="2">
        <v>0.66</v>
      </c>
      <c r="T888">
        <f t="shared" si="170"/>
        <v>-2</v>
      </c>
      <c r="U888" t="str">
        <f t="shared" si="171"/>
        <v/>
      </c>
      <c r="V888" t="str">
        <f t="shared" si="172"/>
        <v>+3(88)</v>
      </c>
      <c r="W888" t="str">
        <f t="shared" si="173"/>
        <v/>
      </c>
      <c r="X888" t="str">
        <f t="shared" si="174"/>
        <v/>
      </c>
      <c r="Y888" t="str">
        <f t="shared" si="175"/>
        <v/>
      </c>
      <c r="Z888" t="str">
        <f t="shared" si="176"/>
        <v/>
      </c>
      <c r="AA888" t="str">
        <f t="shared" si="177"/>
        <v/>
      </c>
      <c r="AB888" t="str">
        <f t="shared" si="178"/>
        <v/>
      </c>
      <c r="AC888" t="str">
        <f t="shared" si="179"/>
        <v/>
      </c>
      <c r="AD888" t="str">
        <f t="shared" si="180"/>
        <v/>
      </c>
      <c r="AE888" t="str">
        <f t="shared" si="181"/>
        <v/>
      </c>
      <c r="AF888" t="str">
        <f t="shared" si="182"/>
        <v/>
      </c>
    </row>
    <row r="889" spans="1:32" hidden="1" x14ac:dyDescent="0.2">
      <c r="F889" s="1">
        <v>6.1111111111111109E-2</v>
      </c>
      <c r="T889" t="e">
        <f t="shared" si="170"/>
        <v>#VALUE!</v>
      </c>
      <c r="U889" t="e">
        <f t="shared" si="171"/>
        <v>#VALUE!</v>
      </c>
      <c r="V889" t="str">
        <f t="shared" si="172"/>
        <v>+1.06111111111111(0)</v>
      </c>
      <c r="W889" t="e">
        <f t="shared" si="173"/>
        <v>#VALUE!</v>
      </c>
      <c r="X889" t="e">
        <f t="shared" si="174"/>
        <v>#VALUE!</v>
      </c>
      <c r="Y889" t="e">
        <f t="shared" si="175"/>
        <v>#VALUE!</v>
      </c>
      <c r="Z889" t="e">
        <f t="shared" si="176"/>
        <v>#VALUE!</v>
      </c>
      <c r="AA889" t="e">
        <f t="shared" si="177"/>
        <v>#VALUE!</v>
      </c>
      <c r="AB889" t="e">
        <f t="shared" si="178"/>
        <v>#VALUE!</v>
      </c>
      <c r="AC889" t="e">
        <f t="shared" si="179"/>
        <v>#VALUE!</v>
      </c>
      <c r="AD889" t="e">
        <f t="shared" si="180"/>
        <v>#VALUE!</v>
      </c>
      <c r="AE889" t="e">
        <f t="shared" si="181"/>
        <v>#VALUE!</v>
      </c>
      <c r="AF889" t="e">
        <f t="shared" si="182"/>
        <v>#VALUE!</v>
      </c>
    </row>
    <row r="890" spans="1:32" hidden="1" x14ac:dyDescent="0.2">
      <c r="A890">
        <v>445</v>
      </c>
      <c r="B890" t="s">
        <v>461</v>
      </c>
      <c r="C890">
        <f>IFERROR(SEARCH(" - ",B890),0)</f>
        <v>0</v>
      </c>
      <c r="D890" t="s">
        <v>20</v>
      </c>
      <c r="E890" t="s">
        <v>20</v>
      </c>
      <c r="F890">
        <v>2</v>
      </c>
      <c r="G890" t="s">
        <v>20</v>
      </c>
      <c r="H890" t="s">
        <v>20</v>
      </c>
      <c r="I890" t="s">
        <v>20</v>
      </c>
      <c r="J890" t="s">
        <v>20</v>
      </c>
      <c r="K890" t="s">
        <v>20</v>
      </c>
      <c r="L890" t="s">
        <v>20</v>
      </c>
      <c r="M890" t="s">
        <v>20</v>
      </c>
      <c r="N890" t="s">
        <v>20</v>
      </c>
      <c r="O890" t="s">
        <v>20</v>
      </c>
      <c r="P890" t="s">
        <v>20</v>
      </c>
      <c r="Q890">
        <v>1</v>
      </c>
      <c r="R890">
        <v>129</v>
      </c>
      <c r="S890" s="2">
        <v>0.66</v>
      </c>
      <c r="T890" t="str">
        <f t="shared" si="170"/>
        <v/>
      </c>
      <c r="U890" t="str">
        <f t="shared" si="171"/>
        <v/>
      </c>
      <c r="V890" t="str">
        <f t="shared" si="172"/>
        <v>+3(89)</v>
      </c>
      <c r="W890" t="str">
        <f t="shared" si="173"/>
        <v/>
      </c>
      <c r="X890" t="str">
        <f t="shared" si="174"/>
        <v/>
      </c>
      <c r="Y890" t="str">
        <f t="shared" si="175"/>
        <v/>
      </c>
      <c r="Z890" t="str">
        <f t="shared" si="176"/>
        <v/>
      </c>
      <c r="AA890" t="str">
        <f t="shared" si="177"/>
        <v/>
      </c>
      <c r="AB890" t="str">
        <f t="shared" si="178"/>
        <v/>
      </c>
      <c r="AC890" t="str">
        <f t="shared" si="179"/>
        <v/>
      </c>
      <c r="AD890" t="str">
        <f t="shared" si="180"/>
        <v/>
      </c>
      <c r="AE890" t="str">
        <f t="shared" si="181"/>
        <v/>
      </c>
      <c r="AF890" t="str">
        <f t="shared" si="182"/>
        <v/>
      </c>
    </row>
    <row r="891" spans="1:32" hidden="1" x14ac:dyDescent="0.2">
      <c r="F891" s="1">
        <v>6.1805555555555558E-2</v>
      </c>
      <c r="T891" t="e">
        <f t="shared" si="170"/>
        <v>#NUM!</v>
      </c>
      <c r="U891" t="e">
        <f t="shared" si="171"/>
        <v>#VALUE!</v>
      </c>
      <c r="V891" t="str">
        <f t="shared" si="172"/>
        <v>+1.06180555555556(0)</v>
      </c>
      <c r="W891" t="e">
        <f t="shared" si="173"/>
        <v>#VALUE!</v>
      </c>
      <c r="X891" t="e">
        <f t="shared" si="174"/>
        <v>#VALUE!</v>
      </c>
      <c r="Y891" t="e">
        <f t="shared" si="175"/>
        <v>#NUM!</v>
      </c>
      <c r="Z891" t="e">
        <f t="shared" si="176"/>
        <v>#VALUE!</v>
      </c>
      <c r="AA891" t="e">
        <f t="shared" si="177"/>
        <v>#VALUE!</v>
      </c>
      <c r="AB891" t="e">
        <f t="shared" si="178"/>
        <v>#VALUE!</v>
      </c>
      <c r="AC891" t="e">
        <f t="shared" si="179"/>
        <v>#VALUE!</v>
      </c>
      <c r="AD891" t="e">
        <f t="shared" si="180"/>
        <v>#VALUE!</v>
      </c>
      <c r="AE891" t="e">
        <f t="shared" si="181"/>
        <v>#VALUE!</v>
      </c>
      <c r="AF891" t="e">
        <f t="shared" si="182"/>
        <v>#NUM!</v>
      </c>
    </row>
    <row r="892" spans="1:32" x14ac:dyDescent="0.2">
      <c r="A892">
        <v>446</v>
      </c>
      <c r="B892" t="s">
        <v>462</v>
      </c>
      <c r="C892">
        <f>IFERROR(SEARCH(" - ",B892),0)</f>
        <v>5</v>
      </c>
      <c r="D892">
        <v>-8</v>
      </c>
      <c r="E892" t="s">
        <v>20</v>
      </c>
      <c r="F892">
        <v>2</v>
      </c>
      <c r="G892" t="s">
        <v>20</v>
      </c>
      <c r="H892" t="s">
        <v>20</v>
      </c>
      <c r="I892">
        <v>-3</v>
      </c>
      <c r="J892" t="s">
        <v>20</v>
      </c>
      <c r="K892" t="s">
        <v>20</v>
      </c>
      <c r="L892" t="s">
        <v>20</v>
      </c>
      <c r="M892" t="s">
        <v>20</v>
      </c>
      <c r="N892" t="s">
        <v>20</v>
      </c>
      <c r="O892" t="s">
        <v>20</v>
      </c>
      <c r="P892">
        <v>-6</v>
      </c>
      <c r="Q892">
        <v>1</v>
      </c>
      <c r="R892">
        <v>132</v>
      </c>
      <c r="S892" s="2">
        <v>0.66</v>
      </c>
      <c r="T892">
        <f t="shared" si="170"/>
        <v>-8</v>
      </c>
      <c r="U892" t="str">
        <f t="shared" si="171"/>
        <v/>
      </c>
      <c r="V892" t="str">
        <f t="shared" si="172"/>
        <v>+3(92)</v>
      </c>
      <c r="W892" t="str">
        <f t="shared" si="173"/>
        <v/>
      </c>
      <c r="X892" t="str">
        <f t="shared" si="174"/>
        <v/>
      </c>
      <c r="Y892">
        <f t="shared" si="175"/>
        <v>-3</v>
      </c>
      <c r="Z892" t="str">
        <f t="shared" si="176"/>
        <v/>
      </c>
      <c r="AA892" t="str">
        <f t="shared" si="177"/>
        <v/>
      </c>
      <c r="AB892" t="str">
        <f t="shared" si="178"/>
        <v/>
      </c>
      <c r="AC892" t="str">
        <f t="shared" si="179"/>
        <v/>
      </c>
      <c r="AD892" t="str">
        <f t="shared" si="180"/>
        <v/>
      </c>
      <c r="AE892" t="str">
        <f t="shared" si="181"/>
        <v/>
      </c>
      <c r="AF892">
        <f t="shared" si="182"/>
        <v>-6</v>
      </c>
    </row>
    <row r="893" spans="1:32" hidden="1" x14ac:dyDescent="0.2">
      <c r="F893" s="1">
        <v>6.3888888888888884E-2</v>
      </c>
      <c r="T893" t="e">
        <f t="shared" si="170"/>
        <v>#VALUE!</v>
      </c>
      <c r="U893" t="e">
        <f t="shared" si="171"/>
        <v>#VALUE!</v>
      </c>
      <c r="V893" t="str">
        <f t="shared" si="172"/>
        <v>+1.06388888888889(0)</v>
      </c>
      <c r="W893" t="e">
        <f t="shared" si="173"/>
        <v>#VALUE!</v>
      </c>
      <c r="X893" t="e">
        <f t="shared" si="174"/>
        <v>#VALUE!</v>
      </c>
      <c r="Y893" t="e">
        <f t="shared" si="175"/>
        <v>#VALUE!</v>
      </c>
      <c r="Z893" t="e">
        <f t="shared" si="176"/>
        <v>#VALUE!</v>
      </c>
      <c r="AA893" t="e">
        <f t="shared" si="177"/>
        <v>#VALUE!</v>
      </c>
      <c r="AB893" t="e">
        <f t="shared" si="178"/>
        <v>#VALUE!</v>
      </c>
      <c r="AC893" t="e">
        <f t="shared" si="179"/>
        <v>#VALUE!</v>
      </c>
      <c r="AD893" t="e">
        <f t="shared" si="180"/>
        <v>#VALUE!</v>
      </c>
      <c r="AE893" t="e">
        <f t="shared" si="181"/>
        <v>#VALUE!</v>
      </c>
      <c r="AF893" t="e">
        <f t="shared" si="182"/>
        <v>#VALUE!</v>
      </c>
    </row>
    <row r="894" spans="1:32" hidden="1" x14ac:dyDescent="0.2">
      <c r="A894">
        <v>447</v>
      </c>
      <c r="B894" t="s">
        <v>463</v>
      </c>
      <c r="C894">
        <f>IFERROR(SEARCH(" - ",B894),0)</f>
        <v>0</v>
      </c>
      <c r="D894" t="s">
        <v>20</v>
      </c>
      <c r="E894" t="s">
        <v>20</v>
      </c>
      <c r="F894">
        <v>1</v>
      </c>
      <c r="G894" t="s">
        <v>20</v>
      </c>
      <c r="H894" t="s">
        <v>20</v>
      </c>
      <c r="I894" t="s">
        <v>20</v>
      </c>
      <c r="J894" t="s">
        <v>20</v>
      </c>
      <c r="K894" t="s">
        <v>20</v>
      </c>
      <c r="L894" t="s">
        <v>20</v>
      </c>
      <c r="M894" t="s">
        <v>20</v>
      </c>
      <c r="N894" t="s">
        <v>20</v>
      </c>
      <c r="O894" t="s">
        <v>20</v>
      </c>
      <c r="P894" t="s">
        <v>20</v>
      </c>
      <c r="Q894">
        <v>1</v>
      </c>
      <c r="R894">
        <v>133</v>
      </c>
      <c r="S894" s="2">
        <v>0.5</v>
      </c>
      <c r="T894" t="str">
        <f t="shared" si="170"/>
        <v/>
      </c>
      <c r="U894" t="str">
        <f t="shared" si="171"/>
        <v/>
      </c>
      <c r="V894" t="str">
        <f t="shared" si="172"/>
        <v>+2(113)</v>
      </c>
      <c r="W894" t="str">
        <f t="shared" si="173"/>
        <v/>
      </c>
      <c r="X894" t="str">
        <f t="shared" si="174"/>
        <v/>
      </c>
      <c r="Y894" t="str">
        <f t="shared" si="175"/>
        <v/>
      </c>
      <c r="Z894" t="str">
        <f t="shared" si="176"/>
        <v/>
      </c>
      <c r="AA894" t="str">
        <f t="shared" si="177"/>
        <v/>
      </c>
      <c r="AB894" t="str">
        <f t="shared" si="178"/>
        <v/>
      </c>
      <c r="AC894" t="str">
        <f t="shared" si="179"/>
        <v/>
      </c>
      <c r="AD894" t="str">
        <f t="shared" si="180"/>
        <v/>
      </c>
      <c r="AE894" t="str">
        <f t="shared" si="181"/>
        <v/>
      </c>
      <c r="AF894" t="str">
        <f t="shared" si="182"/>
        <v/>
      </c>
    </row>
    <row r="895" spans="1:32" hidden="1" x14ac:dyDescent="0.2">
      <c r="F895" s="1">
        <v>7.8472222222222221E-2</v>
      </c>
      <c r="T895" t="e">
        <f t="shared" si="170"/>
        <v>#VALUE!</v>
      </c>
      <c r="U895" t="e">
        <f t="shared" si="171"/>
        <v>#VALUE!</v>
      </c>
      <c r="V895" t="str">
        <f t="shared" si="172"/>
        <v>+1.07847222222222(0)</v>
      </c>
      <c r="W895" t="e">
        <f t="shared" si="173"/>
        <v>#VALUE!</v>
      </c>
      <c r="X895" t="e">
        <f t="shared" si="174"/>
        <v>#VALUE!</v>
      </c>
      <c r="Y895" t="e">
        <f t="shared" si="175"/>
        <v>#VALUE!</v>
      </c>
      <c r="Z895" t="e">
        <f t="shared" si="176"/>
        <v>#VALUE!</v>
      </c>
      <c r="AA895" t="e">
        <f t="shared" si="177"/>
        <v>#VALUE!</v>
      </c>
      <c r="AB895" t="e">
        <f t="shared" si="178"/>
        <v>#VALUE!</v>
      </c>
      <c r="AC895" t="e">
        <f t="shared" si="179"/>
        <v>#VALUE!</v>
      </c>
      <c r="AD895" t="e">
        <f t="shared" si="180"/>
        <v>#VALUE!</v>
      </c>
      <c r="AE895" t="e">
        <f t="shared" si="181"/>
        <v>#VALUE!</v>
      </c>
      <c r="AF895" t="e">
        <f t="shared" si="182"/>
        <v>#VALUE!</v>
      </c>
    </row>
    <row r="896" spans="1:32" hidden="1" x14ac:dyDescent="0.2">
      <c r="A896">
        <v>448</v>
      </c>
      <c r="B896" t="s">
        <v>464</v>
      </c>
      <c r="C896">
        <f>IFERROR(SEARCH(" - ",B896),0)</f>
        <v>0</v>
      </c>
      <c r="D896" t="s">
        <v>20</v>
      </c>
      <c r="E896" t="s">
        <v>20</v>
      </c>
      <c r="F896">
        <v>4</v>
      </c>
      <c r="G896" t="s">
        <v>20</v>
      </c>
      <c r="H896" t="s">
        <v>20</v>
      </c>
      <c r="I896" t="s">
        <v>20</v>
      </c>
      <c r="J896" t="s">
        <v>20</v>
      </c>
      <c r="K896" t="s">
        <v>20</v>
      </c>
      <c r="L896" t="s">
        <v>20</v>
      </c>
      <c r="M896" t="s">
        <v>20</v>
      </c>
      <c r="N896" t="s">
        <v>20</v>
      </c>
      <c r="O896" t="s">
        <v>20</v>
      </c>
      <c r="P896" t="s">
        <v>20</v>
      </c>
      <c r="Q896">
        <v>1</v>
      </c>
      <c r="R896">
        <v>146</v>
      </c>
      <c r="S896" s="2">
        <v>0.8</v>
      </c>
      <c r="T896" t="str">
        <f t="shared" si="170"/>
        <v/>
      </c>
      <c r="U896" t="str">
        <f t="shared" si="171"/>
        <v/>
      </c>
      <c r="V896" t="str">
        <f t="shared" si="172"/>
        <v>+5(66)</v>
      </c>
      <c r="W896" t="str">
        <f t="shared" si="173"/>
        <v/>
      </c>
      <c r="X896" t="str">
        <f t="shared" si="174"/>
        <v/>
      </c>
      <c r="Y896" t="str">
        <f t="shared" si="175"/>
        <v/>
      </c>
      <c r="Z896" t="str">
        <f t="shared" si="176"/>
        <v/>
      </c>
      <c r="AA896" t="str">
        <f t="shared" si="177"/>
        <v/>
      </c>
      <c r="AB896" t="str">
        <f t="shared" si="178"/>
        <v/>
      </c>
      <c r="AC896" t="str">
        <f t="shared" si="179"/>
        <v/>
      </c>
      <c r="AD896" t="str">
        <f t="shared" si="180"/>
        <v/>
      </c>
      <c r="AE896" t="str">
        <f t="shared" si="181"/>
        <v/>
      </c>
      <c r="AF896" t="str">
        <f t="shared" si="182"/>
        <v/>
      </c>
    </row>
    <row r="897" spans="1:32" hidden="1" x14ac:dyDescent="0.2">
      <c r="F897" s="1">
        <v>4.583333333333333E-2</v>
      </c>
      <c r="T897" t="e">
        <f t="shared" si="170"/>
        <v>#VALUE!</v>
      </c>
      <c r="U897" t="e">
        <f t="shared" si="171"/>
        <v>#VALUE!</v>
      </c>
      <c r="V897" t="str">
        <f t="shared" si="172"/>
        <v>+1.04583333333333(0)</v>
      </c>
      <c r="W897" t="e">
        <f t="shared" si="173"/>
        <v>#VALUE!</v>
      </c>
      <c r="X897" t="e">
        <f t="shared" si="174"/>
        <v>#VALUE!</v>
      </c>
      <c r="Y897" t="e">
        <f t="shared" si="175"/>
        <v>#NUM!</v>
      </c>
      <c r="Z897" t="e">
        <f t="shared" si="176"/>
        <v>#VALUE!</v>
      </c>
      <c r="AA897" t="e">
        <f t="shared" si="177"/>
        <v>#VALUE!</v>
      </c>
      <c r="AB897" t="e">
        <f t="shared" si="178"/>
        <v>#VALUE!</v>
      </c>
      <c r="AC897" t="e">
        <f t="shared" si="179"/>
        <v>#VALUE!</v>
      </c>
      <c r="AD897" t="e">
        <f t="shared" si="180"/>
        <v>#VALUE!</v>
      </c>
      <c r="AE897" t="e">
        <f t="shared" si="181"/>
        <v>#VALUE!</v>
      </c>
      <c r="AF897" t="e">
        <f t="shared" si="182"/>
        <v>#VALUE!</v>
      </c>
    </row>
    <row r="898" spans="1:32" hidden="1" x14ac:dyDescent="0.2">
      <c r="A898">
        <v>449</v>
      </c>
      <c r="B898" t="s">
        <v>465</v>
      </c>
      <c r="C898">
        <f>IFERROR(SEARCH(" - ",B898),0)</f>
        <v>0</v>
      </c>
      <c r="D898" t="s">
        <v>20</v>
      </c>
      <c r="E898" t="s">
        <v>20</v>
      </c>
      <c r="F898">
        <v>2</v>
      </c>
      <c r="G898" t="s">
        <v>20</v>
      </c>
      <c r="H898" t="s">
        <v>20</v>
      </c>
      <c r="I898">
        <v>-1</v>
      </c>
      <c r="J898" t="s">
        <v>20</v>
      </c>
      <c r="K898" t="s">
        <v>20</v>
      </c>
      <c r="L898" t="s">
        <v>20</v>
      </c>
      <c r="M898" t="s">
        <v>20</v>
      </c>
      <c r="N898" t="s">
        <v>20</v>
      </c>
      <c r="O898" t="s">
        <v>20</v>
      </c>
      <c r="P898" t="s">
        <v>20</v>
      </c>
      <c r="Q898">
        <v>1</v>
      </c>
      <c r="R898">
        <v>149</v>
      </c>
      <c r="S898" s="2">
        <v>0.66</v>
      </c>
      <c r="T898" t="str">
        <f t="shared" si="170"/>
        <v/>
      </c>
      <c r="U898" t="str">
        <f t="shared" si="171"/>
        <v/>
      </c>
      <c r="V898" t="str">
        <f t="shared" si="172"/>
        <v>+3(109)</v>
      </c>
      <c r="W898" t="str">
        <f t="shared" si="173"/>
        <v/>
      </c>
      <c r="X898" t="str">
        <f t="shared" si="174"/>
        <v/>
      </c>
      <c r="Y898">
        <f t="shared" si="175"/>
        <v>-1</v>
      </c>
      <c r="Z898" t="str">
        <f t="shared" si="176"/>
        <v/>
      </c>
      <c r="AA898" t="str">
        <f t="shared" si="177"/>
        <v/>
      </c>
      <c r="AB898" t="str">
        <f t="shared" si="178"/>
        <v/>
      </c>
      <c r="AC898" t="str">
        <f t="shared" si="179"/>
        <v/>
      </c>
      <c r="AD898" t="str">
        <f t="shared" si="180"/>
        <v/>
      </c>
      <c r="AE898" t="str">
        <f t="shared" si="181"/>
        <v/>
      </c>
      <c r="AF898" t="str">
        <f t="shared" si="182"/>
        <v/>
      </c>
    </row>
    <row r="899" spans="1:32" hidden="1" x14ac:dyDescent="0.2">
      <c r="F899" s="1">
        <v>7.5694444444444439E-2</v>
      </c>
      <c r="I899" s="1">
        <v>0.20833333333333334</v>
      </c>
      <c r="T899" t="e">
        <f t="shared" ref="T899:T962" si="183">_xlfn.LET(_xlpm.time,"("&amp;HOUR(D900)*60+MINUTE(D900)&amp;")",IF(D899="-","",IF(LEFT(D899,1)="-",D899,IF(D899="+","+1"&amp;_xlpm.time,"+"&amp;D899+1&amp;_xlpm.time))))</f>
        <v>#VALUE!</v>
      </c>
      <c r="U899" t="e">
        <f t="shared" ref="U899:U962" si="184">_xlfn.LET(_xlpm.time,"("&amp;HOUR(E900)*60+MINUTE(E900)&amp;")",IF(E899="-","",IF(LEFT(E899,1)="-",E899,IF(E899="+","+1"&amp;_xlpm.time,"+"&amp;E899+1&amp;_xlpm.time))))</f>
        <v>#VALUE!</v>
      </c>
      <c r="V899" t="str">
        <f t="shared" ref="V899:V962" si="185">_xlfn.LET(_xlpm.time,"("&amp;HOUR(F900)*60+MINUTE(F900)&amp;")",IF(F899="-","",IF(LEFT(F899,1)="-",F899,IF(F899="+","+1"&amp;_xlpm.time,"+"&amp;F899+1&amp;_xlpm.time))))</f>
        <v>+1.07569444444444(0)</v>
      </c>
      <c r="W899" t="e">
        <f t="shared" ref="W899:W962" si="186">_xlfn.LET(_xlpm.time,"("&amp;HOUR(G900)*60+MINUTE(G900)&amp;")",IF(G899="-","",IF(LEFT(G899,1)="-",G899,IF(G899="+","+1"&amp;_xlpm.time,"+"&amp;G899+1&amp;_xlpm.time))))</f>
        <v>#VALUE!</v>
      </c>
      <c r="X899" t="e">
        <f t="shared" ref="X899:X962" si="187">_xlfn.LET(_xlpm.time,"("&amp;HOUR(H900)*60+MINUTE(H900)&amp;")",IF(H899="-","",IF(LEFT(H899,1)="-",H899,IF(H899="+","+1"&amp;_xlpm.time,"+"&amp;H899+1&amp;_xlpm.time))))</f>
        <v>#VALUE!</v>
      </c>
      <c r="Y899" t="e">
        <f t="shared" ref="Y899:Y962" si="188">_xlfn.LET(_xlpm.time,"("&amp;HOUR(I900)*60+MINUTE(I900)&amp;")",IF(I899="-","",IF(LEFT(I899,1)="-",I899,IF(I899="+","+1"&amp;_xlpm.time,"+"&amp;I899+1&amp;_xlpm.time))))</f>
        <v>#VALUE!</v>
      </c>
      <c r="Z899" t="e">
        <f t="shared" ref="Z899:Z962" si="189">_xlfn.LET(_xlpm.time,"("&amp;HOUR(J900)*60+MINUTE(J900)&amp;")",IF(J899="-","",IF(LEFT(J899,1)="-",J899,IF(J899="+","+1"&amp;_xlpm.time,"+"&amp;J899+1&amp;_xlpm.time))))</f>
        <v>#VALUE!</v>
      </c>
      <c r="AA899" t="e">
        <f t="shared" ref="AA899:AA962" si="190">_xlfn.LET(_xlpm.time,"("&amp;HOUR(K900)*60+MINUTE(K900)&amp;")",IF(K899="-","",IF(LEFT(K899,1)="-",K899,IF(K899="+","+1"&amp;_xlpm.time,"+"&amp;K899+1&amp;_xlpm.time))))</f>
        <v>#VALUE!</v>
      </c>
      <c r="AB899" t="e">
        <f t="shared" ref="AB899:AB962" si="191">_xlfn.LET(_xlpm.time,"("&amp;HOUR(L900)*60+MINUTE(L900)&amp;")",IF(L899="-","",IF(LEFT(L899,1)="-",L899,IF(L899="+","+1"&amp;_xlpm.time,"+"&amp;L899+1&amp;_xlpm.time))))</f>
        <v>#VALUE!</v>
      </c>
      <c r="AC899" t="e">
        <f t="shared" ref="AC899:AC962" si="192">_xlfn.LET(_xlpm.time,"("&amp;HOUR(M900)*60+MINUTE(M900)&amp;")",IF(M899="-","",IF(LEFT(M899,1)="-",M899,IF(M899="+","+1"&amp;_xlpm.time,"+"&amp;M899+1&amp;_xlpm.time))))</f>
        <v>#VALUE!</v>
      </c>
      <c r="AD899" t="e">
        <f t="shared" ref="AD899:AD962" si="193">_xlfn.LET(_xlpm.time,"("&amp;HOUR(N900)*60+MINUTE(N900)&amp;")",IF(N899="-","",IF(LEFT(N899,1)="-",N899,IF(N899="+","+1"&amp;_xlpm.time,"+"&amp;N899+1&amp;_xlpm.time))))</f>
        <v>#VALUE!</v>
      </c>
      <c r="AE899" t="e">
        <f t="shared" ref="AE899:AE962" si="194">_xlfn.LET(_xlpm.time,"("&amp;HOUR(O900)*60+MINUTE(O900)&amp;")",IF(O899="-","",IF(LEFT(O899,1)="-",O899,IF(O899="+","+1"&amp;_xlpm.time,"+"&amp;O899+1&amp;_xlpm.time))))</f>
        <v>#VALUE!</v>
      </c>
      <c r="AF899" t="e">
        <f t="shared" ref="AF899:AF962" si="195">_xlfn.LET(_xlpm.time,"("&amp;HOUR(P900)*60+MINUTE(P900)&amp;")",IF(P899="-","",IF(LEFT(P899,1)="-",P899,IF(P899="+","+1"&amp;_xlpm.time,"+"&amp;P899+1&amp;_xlpm.time))))</f>
        <v>#VALUE!</v>
      </c>
    </row>
    <row r="900" spans="1:32" hidden="1" x14ac:dyDescent="0.2">
      <c r="A900">
        <v>450</v>
      </c>
      <c r="B900" t="s">
        <v>466</v>
      </c>
      <c r="C900">
        <f>IFERROR(SEARCH(" - ",B900),0)</f>
        <v>0</v>
      </c>
      <c r="D900" t="s">
        <v>20</v>
      </c>
      <c r="E900" t="s">
        <v>20</v>
      </c>
      <c r="F900">
        <v>4</v>
      </c>
      <c r="G900" t="s">
        <v>20</v>
      </c>
      <c r="H900" t="s">
        <v>20</v>
      </c>
      <c r="I900" t="s">
        <v>20</v>
      </c>
      <c r="J900" t="s">
        <v>20</v>
      </c>
      <c r="K900" t="s">
        <v>20</v>
      </c>
      <c r="L900" t="s">
        <v>20</v>
      </c>
      <c r="M900" t="s">
        <v>20</v>
      </c>
      <c r="N900" t="s">
        <v>20</v>
      </c>
      <c r="O900" t="s">
        <v>20</v>
      </c>
      <c r="P900" t="s">
        <v>20</v>
      </c>
      <c r="Q900">
        <v>1</v>
      </c>
      <c r="R900">
        <v>151</v>
      </c>
      <c r="S900" s="2">
        <v>0.8</v>
      </c>
      <c r="T900" t="str">
        <f t="shared" si="183"/>
        <v/>
      </c>
      <c r="U900" t="str">
        <f t="shared" si="184"/>
        <v/>
      </c>
      <c r="V900" t="str">
        <f t="shared" si="185"/>
        <v>+5(71)</v>
      </c>
      <c r="W900" t="str">
        <f t="shared" si="186"/>
        <v/>
      </c>
      <c r="X900" t="str">
        <f t="shared" si="187"/>
        <v/>
      </c>
      <c r="Y900" t="str">
        <f t="shared" si="188"/>
        <v/>
      </c>
      <c r="Z900" t="str">
        <f t="shared" si="189"/>
        <v/>
      </c>
      <c r="AA900" t="str">
        <f t="shared" si="190"/>
        <v/>
      </c>
      <c r="AB900" t="str">
        <f t="shared" si="191"/>
        <v/>
      </c>
      <c r="AC900" t="str">
        <f t="shared" si="192"/>
        <v/>
      </c>
      <c r="AD900" t="str">
        <f t="shared" si="193"/>
        <v/>
      </c>
      <c r="AE900" t="str">
        <f t="shared" si="194"/>
        <v/>
      </c>
      <c r="AF900" t="str">
        <f t="shared" si="195"/>
        <v/>
      </c>
    </row>
    <row r="901" spans="1:32" hidden="1" x14ac:dyDescent="0.2">
      <c r="F901" s="1">
        <v>4.9305555555555554E-2</v>
      </c>
      <c r="T901" t="e">
        <f t="shared" si="183"/>
        <v>#VALUE!</v>
      </c>
      <c r="U901" t="e">
        <f t="shared" si="184"/>
        <v>#VALUE!</v>
      </c>
      <c r="V901" t="str">
        <f t="shared" si="185"/>
        <v>+1.04930555555556(0)</v>
      </c>
      <c r="W901" t="e">
        <f t="shared" si="186"/>
        <v>#VALUE!</v>
      </c>
      <c r="X901" t="e">
        <f t="shared" si="187"/>
        <v>#VALUE!</v>
      </c>
      <c r="Y901" t="e">
        <f t="shared" si="188"/>
        <v>#NUM!</v>
      </c>
      <c r="Z901" t="e">
        <f t="shared" si="189"/>
        <v>#VALUE!</v>
      </c>
      <c r="AA901" t="e">
        <f t="shared" si="190"/>
        <v>#VALUE!</v>
      </c>
      <c r="AB901" t="e">
        <f t="shared" si="191"/>
        <v>#VALUE!</v>
      </c>
      <c r="AC901" t="e">
        <f t="shared" si="192"/>
        <v>#VALUE!</v>
      </c>
      <c r="AD901" t="e">
        <f t="shared" si="193"/>
        <v>#VALUE!</v>
      </c>
      <c r="AE901" t="e">
        <f t="shared" si="194"/>
        <v>#VALUE!</v>
      </c>
      <c r="AF901" t="e">
        <f t="shared" si="195"/>
        <v>#VALUE!</v>
      </c>
    </row>
    <row r="902" spans="1:32" x14ac:dyDescent="0.2">
      <c r="A902">
        <v>450</v>
      </c>
      <c r="B902" t="s">
        <v>467</v>
      </c>
      <c r="C902">
        <f>IFERROR(SEARCH(" - ",B902),0)</f>
        <v>7</v>
      </c>
      <c r="D902" t="s">
        <v>20</v>
      </c>
      <c r="E902" t="s">
        <v>20</v>
      </c>
      <c r="F902">
        <v>2</v>
      </c>
      <c r="G902" t="s">
        <v>20</v>
      </c>
      <c r="H902" t="s">
        <v>20</v>
      </c>
      <c r="I902">
        <v>-3</v>
      </c>
      <c r="J902" t="s">
        <v>20</v>
      </c>
      <c r="K902" t="s">
        <v>20</v>
      </c>
      <c r="L902" t="s">
        <v>20</v>
      </c>
      <c r="M902" t="s">
        <v>20</v>
      </c>
      <c r="N902" t="s">
        <v>20</v>
      </c>
      <c r="O902" t="s">
        <v>20</v>
      </c>
      <c r="P902" t="s">
        <v>20</v>
      </c>
      <c r="Q902">
        <v>1</v>
      </c>
      <c r="R902">
        <v>151</v>
      </c>
      <c r="S902" s="2">
        <v>0.66</v>
      </c>
      <c r="T902" t="str">
        <f t="shared" si="183"/>
        <v/>
      </c>
      <c r="U902" t="str">
        <f t="shared" si="184"/>
        <v/>
      </c>
      <c r="V902" t="str">
        <f t="shared" si="185"/>
        <v>+3(111)</v>
      </c>
      <c r="W902" t="str">
        <f t="shared" si="186"/>
        <v/>
      </c>
      <c r="X902" t="str">
        <f t="shared" si="187"/>
        <v/>
      </c>
      <c r="Y902">
        <f t="shared" si="188"/>
        <v>-3</v>
      </c>
      <c r="Z902" t="str">
        <f t="shared" si="189"/>
        <v/>
      </c>
      <c r="AA902" t="str">
        <f t="shared" si="190"/>
        <v/>
      </c>
      <c r="AB902" t="str">
        <f t="shared" si="191"/>
        <v/>
      </c>
      <c r="AC902" t="str">
        <f t="shared" si="192"/>
        <v/>
      </c>
      <c r="AD902" t="str">
        <f t="shared" si="193"/>
        <v/>
      </c>
      <c r="AE902" t="str">
        <f t="shared" si="194"/>
        <v/>
      </c>
      <c r="AF902" t="str">
        <f t="shared" si="195"/>
        <v/>
      </c>
    </row>
    <row r="903" spans="1:32" hidden="1" x14ac:dyDescent="0.2">
      <c r="F903" s="1">
        <v>7.7083333333333337E-2</v>
      </c>
      <c r="T903" t="e">
        <f t="shared" si="183"/>
        <v>#VALUE!</v>
      </c>
      <c r="U903" t="e">
        <f t="shared" si="184"/>
        <v>#VALUE!</v>
      </c>
      <c r="V903" t="str">
        <f t="shared" si="185"/>
        <v>+1.07708333333333(0)</v>
      </c>
      <c r="W903" t="e">
        <f t="shared" si="186"/>
        <v>#VALUE!</v>
      </c>
      <c r="X903" t="e">
        <f t="shared" si="187"/>
        <v>#VALUE!</v>
      </c>
      <c r="Y903" t="e">
        <f t="shared" si="188"/>
        <v>#NUM!</v>
      </c>
      <c r="Z903" t="e">
        <f t="shared" si="189"/>
        <v>#VALUE!</v>
      </c>
      <c r="AA903" t="e">
        <f t="shared" si="190"/>
        <v>#VALUE!</v>
      </c>
      <c r="AB903" t="e">
        <f t="shared" si="191"/>
        <v>#VALUE!</v>
      </c>
      <c r="AC903" t="e">
        <f t="shared" si="192"/>
        <v>#VALUE!</v>
      </c>
      <c r="AD903" t="e">
        <f t="shared" si="193"/>
        <v>#VALUE!</v>
      </c>
      <c r="AE903" t="e">
        <f t="shared" si="194"/>
        <v>#VALUE!</v>
      </c>
      <c r="AF903" t="e">
        <f t="shared" si="195"/>
        <v>#VALUE!</v>
      </c>
    </row>
    <row r="904" spans="1:32" hidden="1" x14ac:dyDescent="0.2">
      <c r="A904">
        <v>452</v>
      </c>
      <c r="B904" t="s">
        <v>468</v>
      </c>
      <c r="C904">
        <f>IFERROR(SEARCH(" - ",B904),0)</f>
        <v>0</v>
      </c>
      <c r="D904" t="s">
        <v>20</v>
      </c>
      <c r="E904" t="s">
        <v>20</v>
      </c>
      <c r="F904">
        <v>2</v>
      </c>
      <c r="G904" t="s">
        <v>20</v>
      </c>
      <c r="H904" t="s">
        <v>20</v>
      </c>
      <c r="I904">
        <v>-1</v>
      </c>
      <c r="J904" t="s">
        <v>20</v>
      </c>
      <c r="K904" t="s">
        <v>20</v>
      </c>
      <c r="L904" t="s">
        <v>20</v>
      </c>
      <c r="M904" t="s">
        <v>20</v>
      </c>
      <c r="N904" t="s">
        <v>20</v>
      </c>
      <c r="O904" t="s">
        <v>20</v>
      </c>
      <c r="P904" t="s">
        <v>20</v>
      </c>
      <c r="Q904">
        <v>1</v>
      </c>
      <c r="R904">
        <v>154</v>
      </c>
      <c r="S904" s="2">
        <v>0.66</v>
      </c>
      <c r="T904" t="str">
        <f t="shared" si="183"/>
        <v/>
      </c>
      <c r="U904" t="str">
        <f t="shared" si="184"/>
        <v/>
      </c>
      <c r="V904" t="str">
        <f t="shared" si="185"/>
        <v>+3(114)</v>
      </c>
      <c r="W904" t="str">
        <f t="shared" si="186"/>
        <v/>
      </c>
      <c r="X904" t="str">
        <f t="shared" si="187"/>
        <v/>
      </c>
      <c r="Y904">
        <f t="shared" si="188"/>
        <v>-1</v>
      </c>
      <c r="Z904" t="str">
        <f t="shared" si="189"/>
        <v/>
      </c>
      <c r="AA904" t="str">
        <f t="shared" si="190"/>
        <v/>
      </c>
      <c r="AB904" t="str">
        <f t="shared" si="191"/>
        <v/>
      </c>
      <c r="AC904" t="str">
        <f t="shared" si="192"/>
        <v/>
      </c>
      <c r="AD904" t="str">
        <f t="shared" si="193"/>
        <v/>
      </c>
      <c r="AE904" t="str">
        <f t="shared" si="194"/>
        <v/>
      </c>
      <c r="AF904" t="str">
        <f t="shared" si="195"/>
        <v/>
      </c>
    </row>
    <row r="905" spans="1:32" hidden="1" x14ac:dyDescent="0.2">
      <c r="F905" s="1">
        <v>7.9166666666666663E-2</v>
      </c>
      <c r="I905" s="1">
        <v>0.20833333333333334</v>
      </c>
      <c r="T905" t="e">
        <f t="shared" si="183"/>
        <v>#VALUE!</v>
      </c>
      <c r="U905" t="e">
        <f t="shared" si="184"/>
        <v>#VALUE!</v>
      </c>
      <c r="V905" t="str">
        <f t="shared" si="185"/>
        <v>+1.07916666666667(0)</v>
      </c>
      <c r="W905" t="e">
        <f t="shared" si="186"/>
        <v>#VALUE!</v>
      </c>
      <c r="X905" t="e">
        <f t="shared" si="187"/>
        <v>#VALUE!</v>
      </c>
      <c r="Y905" t="e">
        <f t="shared" si="188"/>
        <v>#NUM!</v>
      </c>
      <c r="Z905" t="e">
        <f t="shared" si="189"/>
        <v>#VALUE!</v>
      </c>
      <c r="AA905" t="e">
        <f t="shared" si="190"/>
        <v>#VALUE!</v>
      </c>
      <c r="AB905" t="e">
        <f t="shared" si="191"/>
        <v>#VALUE!</v>
      </c>
      <c r="AC905" t="e">
        <f t="shared" si="192"/>
        <v>#VALUE!</v>
      </c>
      <c r="AD905" t="e">
        <f t="shared" si="193"/>
        <v>#VALUE!</v>
      </c>
      <c r="AE905" t="e">
        <f t="shared" si="194"/>
        <v>#VALUE!</v>
      </c>
      <c r="AF905" t="e">
        <f t="shared" si="195"/>
        <v>#VALUE!</v>
      </c>
    </row>
    <row r="906" spans="1:32" x14ac:dyDescent="0.2">
      <c r="A906">
        <v>453</v>
      </c>
      <c r="B906" t="s">
        <v>469</v>
      </c>
      <c r="C906">
        <f>IFERROR(SEARCH(" - ",B906),0)</f>
        <v>7</v>
      </c>
      <c r="D906" t="s">
        <v>20</v>
      </c>
      <c r="E906" t="s">
        <v>20</v>
      </c>
      <c r="F906">
        <v>1</v>
      </c>
      <c r="G906" t="s">
        <v>20</v>
      </c>
      <c r="H906" t="s">
        <v>20</v>
      </c>
      <c r="I906">
        <v>-4</v>
      </c>
      <c r="J906" t="s">
        <v>20</v>
      </c>
      <c r="K906" t="s">
        <v>20</v>
      </c>
      <c r="L906" t="s">
        <v>20</v>
      </c>
      <c r="M906" t="s">
        <v>20</v>
      </c>
      <c r="N906" t="s">
        <v>20</v>
      </c>
      <c r="O906" t="s">
        <v>20</v>
      </c>
      <c r="P906" t="s">
        <v>20</v>
      </c>
      <c r="Q906">
        <v>1</v>
      </c>
      <c r="R906">
        <v>157</v>
      </c>
      <c r="S906" s="2">
        <v>0.5</v>
      </c>
      <c r="T906" t="str">
        <f t="shared" si="183"/>
        <v/>
      </c>
      <c r="U906" t="str">
        <f t="shared" si="184"/>
        <v/>
      </c>
      <c r="V906" t="str">
        <f t="shared" si="185"/>
        <v>+2(137)</v>
      </c>
      <c r="W906" t="str">
        <f t="shared" si="186"/>
        <v/>
      </c>
      <c r="X906" t="str">
        <f t="shared" si="187"/>
        <v/>
      </c>
      <c r="Y906">
        <f t="shared" si="188"/>
        <v>-4</v>
      </c>
      <c r="Z906" t="str">
        <f t="shared" si="189"/>
        <v/>
      </c>
      <c r="AA906" t="str">
        <f t="shared" si="190"/>
        <v/>
      </c>
      <c r="AB906" t="str">
        <f t="shared" si="191"/>
        <v/>
      </c>
      <c r="AC906" t="str">
        <f t="shared" si="192"/>
        <v/>
      </c>
      <c r="AD906" t="str">
        <f t="shared" si="193"/>
        <v/>
      </c>
      <c r="AE906" t="str">
        <f t="shared" si="194"/>
        <v/>
      </c>
      <c r="AF906" t="str">
        <f t="shared" si="195"/>
        <v/>
      </c>
    </row>
    <row r="907" spans="1:32" hidden="1" x14ac:dyDescent="0.2">
      <c r="F907" s="1">
        <v>9.5138888888888884E-2</v>
      </c>
      <c r="T907" t="e">
        <f t="shared" si="183"/>
        <v>#VALUE!</v>
      </c>
      <c r="U907" t="e">
        <f t="shared" si="184"/>
        <v>#VALUE!</v>
      </c>
      <c r="V907" t="str">
        <f t="shared" si="185"/>
        <v>+1.09513888888889(0)</v>
      </c>
      <c r="W907" t="e">
        <f t="shared" si="186"/>
        <v>#VALUE!</v>
      </c>
      <c r="X907" t="e">
        <f t="shared" si="187"/>
        <v>#VALUE!</v>
      </c>
      <c r="Y907" t="e">
        <f t="shared" si="188"/>
        <v>#VALUE!</v>
      </c>
      <c r="Z907" t="e">
        <f t="shared" si="189"/>
        <v>#VALUE!</v>
      </c>
      <c r="AA907" t="e">
        <f t="shared" si="190"/>
        <v>#VALUE!</v>
      </c>
      <c r="AB907" t="e">
        <f t="shared" si="191"/>
        <v>#VALUE!</v>
      </c>
      <c r="AC907" t="e">
        <f t="shared" si="192"/>
        <v>#VALUE!</v>
      </c>
      <c r="AD907" t="e">
        <f t="shared" si="193"/>
        <v>#VALUE!</v>
      </c>
      <c r="AE907" t="e">
        <f t="shared" si="194"/>
        <v>#VALUE!</v>
      </c>
      <c r="AF907" t="e">
        <f t="shared" si="195"/>
        <v>#VALUE!</v>
      </c>
    </row>
    <row r="908" spans="1:32" hidden="1" x14ac:dyDescent="0.2">
      <c r="A908">
        <v>454</v>
      </c>
      <c r="B908" t="s">
        <v>470</v>
      </c>
      <c r="C908">
        <f>IFERROR(SEARCH(" - ",B908),0)</f>
        <v>0</v>
      </c>
      <c r="D908" t="s">
        <v>20</v>
      </c>
      <c r="E908" t="s">
        <v>20</v>
      </c>
      <c r="F908">
        <v>2</v>
      </c>
      <c r="G908" t="s">
        <v>20</v>
      </c>
      <c r="H908" t="s">
        <v>20</v>
      </c>
      <c r="I908" t="s">
        <v>20</v>
      </c>
      <c r="J908" t="s">
        <v>20</v>
      </c>
      <c r="K908" t="s">
        <v>20</v>
      </c>
      <c r="L908" t="s">
        <v>20</v>
      </c>
      <c r="M908" t="s">
        <v>20</v>
      </c>
      <c r="N908" t="s">
        <v>20</v>
      </c>
      <c r="O908" t="s">
        <v>20</v>
      </c>
      <c r="P908" t="s">
        <v>20</v>
      </c>
      <c r="Q908">
        <v>1</v>
      </c>
      <c r="R908">
        <v>161</v>
      </c>
      <c r="S908" s="2">
        <v>0.66</v>
      </c>
      <c r="T908" t="str">
        <f t="shared" si="183"/>
        <v/>
      </c>
      <c r="U908" t="str">
        <f t="shared" si="184"/>
        <v/>
      </c>
      <c r="V908" t="str">
        <f t="shared" si="185"/>
        <v>+3(121)</v>
      </c>
      <c r="W908" t="str">
        <f t="shared" si="186"/>
        <v/>
      </c>
      <c r="X908" t="str">
        <f t="shared" si="187"/>
        <v/>
      </c>
      <c r="Y908" t="str">
        <f t="shared" si="188"/>
        <v/>
      </c>
      <c r="Z908" t="str">
        <f t="shared" si="189"/>
        <v/>
      </c>
      <c r="AA908" t="str">
        <f t="shared" si="190"/>
        <v/>
      </c>
      <c r="AB908" t="str">
        <f t="shared" si="191"/>
        <v/>
      </c>
      <c r="AC908" t="str">
        <f t="shared" si="192"/>
        <v/>
      </c>
      <c r="AD908" t="str">
        <f t="shared" si="193"/>
        <v/>
      </c>
      <c r="AE908" t="str">
        <f t="shared" si="194"/>
        <v/>
      </c>
      <c r="AF908" t="str">
        <f t="shared" si="195"/>
        <v/>
      </c>
    </row>
    <row r="909" spans="1:32" hidden="1" x14ac:dyDescent="0.2">
      <c r="F909" s="1">
        <v>8.4027777777777785E-2</v>
      </c>
      <c r="T909" t="e">
        <f t="shared" si="183"/>
        <v>#VALUE!</v>
      </c>
      <c r="U909" t="e">
        <f t="shared" si="184"/>
        <v>#VALUE!</v>
      </c>
      <c r="V909" t="e">
        <f t="shared" si="185"/>
        <v>#VALUE!</v>
      </c>
      <c r="W909" t="e">
        <f t="shared" si="186"/>
        <v>#VALUE!</v>
      </c>
      <c r="X909" t="e">
        <f t="shared" si="187"/>
        <v>#VALUE!</v>
      </c>
      <c r="Y909" t="e">
        <f t="shared" si="188"/>
        <v>#VALUE!</v>
      </c>
      <c r="Z909" t="e">
        <f t="shared" si="189"/>
        <v>#VALUE!</v>
      </c>
      <c r="AA909" t="e">
        <f t="shared" si="190"/>
        <v>#VALUE!</v>
      </c>
      <c r="AB909" t="e">
        <f t="shared" si="191"/>
        <v>#VALUE!</v>
      </c>
      <c r="AC909" t="e">
        <f t="shared" si="192"/>
        <v>#VALUE!</v>
      </c>
      <c r="AD909" t="e">
        <f t="shared" si="193"/>
        <v>#VALUE!</v>
      </c>
      <c r="AE909" t="e">
        <f t="shared" si="194"/>
        <v>#VALUE!</v>
      </c>
      <c r="AF909" t="e">
        <f t="shared" si="195"/>
        <v>#VALUE!</v>
      </c>
    </row>
    <row r="910" spans="1:32" hidden="1" x14ac:dyDescent="0.2">
      <c r="A910">
        <v>455</v>
      </c>
      <c r="B910" t="s">
        <v>471</v>
      </c>
      <c r="C910">
        <f>IFERROR(SEARCH(" - ",B910),0)</f>
        <v>0</v>
      </c>
      <c r="D910" t="s">
        <v>20</v>
      </c>
      <c r="E910" t="s">
        <v>20</v>
      </c>
      <c r="F910" t="s">
        <v>19</v>
      </c>
      <c r="G910" t="s">
        <v>20</v>
      </c>
      <c r="H910" t="s">
        <v>20</v>
      </c>
      <c r="I910" t="s">
        <v>20</v>
      </c>
      <c r="J910" t="s">
        <v>20</v>
      </c>
      <c r="K910" t="s">
        <v>20</v>
      </c>
      <c r="L910" t="s">
        <v>20</v>
      </c>
      <c r="M910" t="s">
        <v>20</v>
      </c>
      <c r="N910" t="s">
        <v>20</v>
      </c>
      <c r="O910" t="s">
        <v>20</v>
      </c>
      <c r="P910" t="s">
        <v>20</v>
      </c>
      <c r="Q910">
        <v>1</v>
      </c>
      <c r="R910">
        <v>162</v>
      </c>
      <c r="S910" s="2">
        <v>0</v>
      </c>
      <c r="T910" t="str">
        <f t="shared" si="183"/>
        <v/>
      </c>
      <c r="U910" t="str">
        <f t="shared" si="184"/>
        <v/>
      </c>
      <c r="V910" t="str">
        <f t="shared" si="185"/>
        <v>+1(162)</v>
      </c>
      <c r="W910" t="str">
        <f t="shared" si="186"/>
        <v/>
      </c>
      <c r="X910" t="str">
        <f t="shared" si="187"/>
        <v/>
      </c>
      <c r="Y910" t="str">
        <f t="shared" si="188"/>
        <v/>
      </c>
      <c r="Z910" t="str">
        <f t="shared" si="189"/>
        <v/>
      </c>
      <c r="AA910" t="str">
        <f t="shared" si="190"/>
        <v/>
      </c>
      <c r="AB910" t="str">
        <f t="shared" si="191"/>
        <v/>
      </c>
      <c r="AC910" t="str">
        <f t="shared" si="192"/>
        <v/>
      </c>
      <c r="AD910" t="str">
        <f t="shared" si="193"/>
        <v/>
      </c>
      <c r="AE910" t="str">
        <f t="shared" si="194"/>
        <v/>
      </c>
      <c r="AF910" t="str">
        <f t="shared" si="195"/>
        <v/>
      </c>
    </row>
    <row r="911" spans="1:32" hidden="1" x14ac:dyDescent="0.2">
      <c r="F911" s="1">
        <v>0.1125</v>
      </c>
      <c r="T911" t="e">
        <f t="shared" si="183"/>
        <v>#NUM!</v>
      </c>
      <c r="U911" t="e">
        <f t="shared" si="184"/>
        <v>#VALUE!</v>
      </c>
      <c r="V911" t="str">
        <f t="shared" si="185"/>
        <v>+1.1125(0)</v>
      </c>
      <c r="W911" t="e">
        <f t="shared" si="186"/>
        <v>#VALUE!</v>
      </c>
      <c r="X911" t="e">
        <f t="shared" si="187"/>
        <v>#VALUE!</v>
      </c>
      <c r="Y911" t="e">
        <f t="shared" si="188"/>
        <v>#VALUE!</v>
      </c>
      <c r="Z911" t="e">
        <f t="shared" si="189"/>
        <v>#VALUE!</v>
      </c>
      <c r="AA911" t="e">
        <f t="shared" si="190"/>
        <v>#VALUE!</v>
      </c>
      <c r="AB911" t="e">
        <f t="shared" si="191"/>
        <v>#VALUE!</v>
      </c>
      <c r="AC911" t="e">
        <f t="shared" si="192"/>
        <v>#VALUE!</v>
      </c>
      <c r="AD911" t="e">
        <f t="shared" si="193"/>
        <v>#VALUE!</v>
      </c>
      <c r="AE911" t="e">
        <f t="shared" si="194"/>
        <v>#VALUE!</v>
      </c>
      <c r="AF911" t="e">
        <f t="shared" si="195"/>
        <v>#VALUE!</v>
      </c>
    </row>
    <row r="912" spans="1:32" x14ac:dyDescent="0.2">
      <c r="A912">
        <v>456</v>
      </c>
      <c r="B912" t="s">
        <v>472</v>
      </c>
      <c r="C912">
        <f>IFERROR(SEARCH(" - ",B912),0)</f>
        <v>8</v>
      </c>
      <c r="D912">
        <v>-4</v>
      </c>
      <c r="E912" t="s">
        <v>20</v>
      </c>
      <c r="F912">
        <v>1</v>
      </c>
      <c r="G912" t="s">
        <v>20</v>
      </c>
      <c r="H912" t="s">
        <v>20</v>
      </c>
      <c r="I912" t="s">
        <v>20</v>
      </c>
      <c r="J912" t="s">
        <v>20</v>
      </c>
      <c r="K912" t="s">
        <v>20</v>
      </c>
      <c r="L912" t="s">
        <v>20</v>
      </c>
      <c r="M912" t="s">
        <v>20</v>
      </c>
      <c r="N912" t="s">
        <v>20</v>
      </c>
      <c r="O912" t="s">
        <v>20</v>
      </c>
      <c r="P912" t="s">
        <v>20</v>
      </c>
      <c r="Q912">
        <v>1</v>
      </c>
      <c r="R912">
        <v>164</v>
      </c>
      <c r="S912" s="2">
        <v>0.5</v>
      </c>
      <c r="T912">
        <f t="shared" si="183"/>
        <v>-4</v>
      </c>
      <c r="U912" t="str">
        <f t="shared" si="184"/>
        <v/>
      </c>
      <c r="V912" t="str">
        <f t="shared" si="185"/>
        <v>+2(144)</v>
      </c>
      <c r="W912" t="str">
        <f t="shared" si="186"/>
        <v/>
      </c>
      <c r="X912" t="str">
        <f t="shared" si="187"/>
        <v/>
      </c>
      <c r="Y912" t="str">
        <f t="shared" si="188"/>
        <v/>
      </c>
      <c r="Z912" t="str">
        <f t="shared" si="189"/>
        <v/>
      </c>
      <c r="AA912" t="str">
        <f t="shared" si="190"/>
        <v/>
      </c>
      <c r="AB912" t="str">
        <f t="shared" si="191"/>
        <v/>
      </c>
      <c r="AC912" t="str">
        <f t="shared" si="192"/>
        <v/>
      </c>
      <c r="AD912" t="str">
        <f t="shared" si="193"/>
        <v/>
      </c>
      <c r="AE912" t="str">
        <f t="shared" si="194"/>
        <v/>
      </c>
      <c r="AF912" t="str">
        <f t="shared" si="195"/>
        <v/>
      </c>
    </row>
    <row r="913" spans="1:32" hidden="1" x14ac:dyDescent="0.2">
      <c r="F913" s="1">
        <v>0.1</v>
      </c>
      <c r="T913" t="e">
        <f t="shared" si="183"/>
        <v>#VALUE!</v>
      </c>
      <c r="U913" t="e">
        <f t="shared" si="184"/>
        <v>#VALUE!</v>
      </c>
      <c r="V913" t="str">
        <f t="shared" si="185"/>
        <v>+1.1(0)</v>
      </c>
      <c r="W913" t="e">
        <f t="shared" si="186"/>
        <v>#VALUE!</v>
      </c>
      <c r="X913" t="e">
        <f t="shared" si="187"/>
        <v>#VALUE!</v>
      </c>
      <c r="Y913" t="e">
        <f t="shared" si="188"/>
        <v>#VALUE!</v>
      </c>
      <c r="Z913" t="e">
        <f t="shared" si="189"/>
        <v>#VALUE!</v>
      </c>
      <c r="AA913" t="e">
        <f t="shared" si="190"/>
        <v>#VALUE!</v>
      </c>
      <c r="AB913" t="e">
        <f t="shared" si="191"/>
        <v>#VALUE!</v>
      </c>
      <c r="AC913" t="e">
        <f t="shared" si="192"/>
        <v>#VALUE!</v>
      </c>
      <c r="AD913" t="e">
        <f t="shared" si="193"/>
        <v>#VALUE!</v>
      </c>
      <c r="AE913" t="e">
        <f t="shared" si="194"/>
        <v>#VALUE!</v>
      </c>
      <c r="AF913" t="e">
        <f t="shared" si="195"/>
        <v>#VALUE!</v>
      </c>
    </row>
    <row r="914" spans="1:32" hidden="1" x14ac:dyDescent="0.2">
      <c r="A914">
        <v>457</v>
      </c>
      <c r="B914" t="s">
        <v>473</v>
      </c>
      <c r="C914">
        <f>IFERROR(SEARCH(" - ",B914),0)</f>
        <v>0</v>
      </c>
      <c r="D914" t="s">
        <v>20</v>
      </c>
      <c r="E914" t="s">
        <v>20</v>
      </c>
      <c r="F914">
        <v>6</v>
      </c>
      <c r="G914" t="s">
        <v>20</v>
      </c>
      <c r="H914" t="s">
        <v>20</v>
      </c>
      <c r="I914" t="s">
        <v>20</v>
      </c>
      <c r="J914" t="s">
        <v>20</v>
      </c>
      <c r="K914" t="s">
        <v>20</v>
      </c>
      <c r="L914" t="s">
        <v>20</v>
      </c>
      <c r="M914" t="s">
        <v>20</v>
      </c>
      <c r="N914" t="s">
        <v>20</v>
      </c>
      <c r="O914" t="s">
        <v>20</v>
      </c>
      <c r="P914" t="s">
        <v>20</v>
      </c>
      <c r="Q914">
        <v>1</v>
      </c>
      <c r="R914">
        <v>165</v>
      </c>
      <c r="S914" s="2">
        <v>0.85</v>
      </c>
      <c r="T914" t="str">
        <f t="shared" si="183"/>
        <v/>
      </c>
      <c r="U914" t="str">
        <f t="shared" si="184"/>
        <v/>
      </c>
      <c r="V914" t="str">
        <f t="shared" si="185"/>
        <v>+7(45)</v>
      </c>
      <c r="W914" t="str">
        <f t="shared" si="186"/>
        <v/>
      </c>
      <c r="X914" t="str">
        <f t="shared" si="187"/>
        <v/>
      </c>
      <c r="Y914" t="str">
        <f t="shared" si="188"/>
        <v/>
      </c>
      <c r="Z914" t="str">
        <f t="shared" si="189"/>
        <v/>
      </c>
      <c r="AA914" t="str">
        <f t="shared" si="190"/>
        <v/>
      </c>
      <c r="AB914" t="str">
        <f t="shared" si="191"/>
        <v/>
      </c>
      <c r="AC914" t="str">
        <f t="shared" si="192"/>
        <v/>
      </c>
      <c r="AD914" t="str">
        <f t="shared" si="193"/>
        <v/>
      </c>
      <c r="AE914" t="str">
        <f t="shared" si="194"/>
        <v/>
      </c>
      <c r="AF914" t="str">
        <f t="shared" si="195"/>
        <v/>
      </c>
    </row>
    <row r="915" spans="1:32" hidden="1" x14ac:dyDescent="0.2">
      <c r="F915" s="1">
        <v>3.125E-2</v>
      </c>
      <c r="T915" t="e">
        <f t="shared" si="183"/>
        <v>#VALUE!</v>
      </c>
      <c r="U915" t="e">
        <f t="shared" si="184"/>
        <v>#VALUE!</v>
      </c>
      <c r="V915" t="str">
        <f t="shared" si="185"/>
        <v>+1.03125(0)</v>
      </c>
      <c r="W915" t="e">
        <f t="shared" si="186"/>
        <v>#VALUE!</v>
      </c>
      <c r="X915" t="e">
        <f t="shared" si="187"/>
        <v>#VALUE!</v>
      </c>
      <c r="Y915" t="e">
        <f t="shared" si="188"/>
        <v>#VALUE!</v>
      </c>
      <c r="Z915" t="e">
        <f t="shared" si="189"/>
        <v>#VALUE!</v>
      </c>
      <c r="AA915" t="e">
        <f t="shared" si="190"/>
        <v>#VALUE!</v>
      </c>
      <c r="AB915" t="e">
        <f t="shared" si="191"/>
        <v>#VALUE!</v>
      </c>
      <c r="AC915" t="e">
        <f t="shared" si="192"/>
        <v>#VALUE!</v>
      </c>
      <c r="AD915" t="e">
        <f t="shared" si="193"/>
        <v>#VALUE!</v>
      </c>
      <c r="AE915" t="e">
        <f t="shared" si="194"/>
        <v>#VALUE!</v>
      </c>
      <c r="AF915" t="e">
        <f t="shared" si="195"/>
        <v>#VALUE!</v>
      </c>
    </row>
    <row r="916" spans="1:32" hidden="1" x14ac:dyDescent="0.2">
      <c r="A916">
        <v>458</v>
      </c>
      <c r="B916" t="s">
        <v>474</v>
      </c>
      <c r="C916">
        <f>IFERROR(SEARCH(" - ",B916),0)</f>
        <v>0</v>
      </c>
      <c r="D916" t="s">
        <v>20</v>
      </c>
      <c r="E916" t="s">
        <v>20</v>
      </c>
      <c r="F916">
        <v>3</v>
      </c>
      <c r="G916" t="s">
        <v>20</v>
      </c>
      <c r="H916" t="s">
        <v>20</v>
      </c>
      <c r="I916" t="s">
        <v>20</v>
      </c>
      <c r="J916" t="s">
        <v>20</v>
      </c>
      <c r="K916" t="s">
        <v>20</v>
      </c>
      <c r="L916" t="s">
        <v>20</v>
      </c>
      <c r="M916" t="s">
        <v>20</v>
      </c>
      <c r="N916" t="s">
        <v>20</v>
      </c>
      <c r="O916" t="s">
        <v>20</v>
      </c>
      <c r="P916" t="s">
        <v>20</v>
      </c>
      <c r="Q916">
        <v>1</v>
      </c>
      <c r="R916">
        <v>166</v>
      </c>
      <c r="S916" s="2">
        <v>0.75</v>
      </c>
      <c r="T916" t="str">
        <f t="shared" si="183"/>
        <v/>
      </c>
      <c r="U916" t="str">
        <f t="shared" si="184"/>
        <v/>
      </c>
      <c r="V916" t="str">
        <f t="shared" si="185"/>
        <v>+4(106)</v>
      </c>
      <c r="W916" t="str">
        <f t="shared" si="186"/>
        <v/>
      </c>
      <c r="X916" t="str">
        <f t="shared" si="187"/>
        <v/>
      </c>
      <c r="Y916" t="str">
        <f t="shared" si="188"/>
        <v/>
      </c>
      <c r="Z916" t="str">
        <f t="shared" si="189"/>
        <v/>
      </c>
      <c r="AA916" t="str">
        <f t="shared" si="190"/>
        <v/>
      </c>
      <c r="AB916" t="str">
        <f t="shared" si="191"/>
        <v/>
      </c>
      <c r="AC916" t="str">
        <f t="shared" si="192"/>
        <v/>
      </c>
      <c r="AD916" t="str">
        <f t="shared" si="193"/>
        <v/>
      </c>
      <c r="AE916" t="str">
        <f t="shared" si="194"/>
        <v/>
      </c>
      <c r="AF916" t="str">
        <f t="shared" si="195"/>
        <v/>
      </c>
    </row>
    <row r="917" spans="1:32" hidden="1" x14ac:dyDescent="0.2">
      <c r="F917" s="1">
        <v>7.3611111111111113E-2</v>
      </c>
      <c r="T917" t="e">
        <f t="shared" si="183"/>
        <v>#VALUE!</v>
      </c>
      <c r="U917" t="e">
        <f t="shared" si="184"/>
        <v>#VALUE!</v>
      </c>
      <c r="V917" t="str">
        <f t="shared" si="185"/>
        <v>+1.07361111111111(0)</v>
      </c>
      <c r="W917" t="e">
        <f t="shared" si="186"/>
        <v>#VALUE!</v>
      </c>
      <c r="X917" t="e">
        <f t="shared" si="187"/>
        <v>#VALUE!</v>
      </c>
      <c r="Y917" t="e">
        <f t="shared" si="188"/>
        <v>#VALUE!</v>
      </c>
      <c r="Z917" t="e">
        <f t="shared" si="189"/>
        <v>#VALUE!</v>
      </c>
      <c r="AA917" t="e">
        <f t="shared" si="190"/>
        <v>#VALUE!</v>
      </c>
      <c r="AB917" t="e">
        <f t="shared" si="191"/>
        <v>#VALUE!</v>
      </c>
      <c r="AC917" t="e">
        <f t="shared" si="192"/>
        <v>#VALUE!</v>
      </c>
      <c r="AD917" t="e">
        <f t="shared" si="193"/>
        <v>#VALUE!</v>
      </c>
      <c r="AE917" t="e">
        <f t="shared" si="194"/>
        <v>#VALUE!</v>
      </c>
      <c r="AF917" t="e">
        <f t="shared" si="195"/>
        <v>#VALUE!</v>
      </c>
    </row>
    <row r="918" spans="1:32" hidden="1" x14ac:dyDescent="0.2">
      <c r="A918">
        <v>458</v>
      </c>
      <c r="B918" t="s">
        <v>475</v>
      </c>
      <c r="C918">
        <f>IFERROR(SEARCH(" - ",B918),0)</f>
        <v>0</v>
      </c>
      <c r="D918" t="s">
        <v>20</v>
      </c>
      <c r="E918" t="s">
        <v>20</v>
      </c>
      <c r="F918">
        <v>1</v>
      </c>
      <c r="G918" t="s">
        <v>20</v>
      </c>
      <c r="H918" t="s">
        <v>20</v>
      </c>
      <c r="I918" t="s">
        <v>20</v>
      </c>
      <c r="J918" t="s">
        <v>20</v>
      </c>
      <c r="K918" t="s">
        <v>20</v>
      </c>
      <c r="L918" t="s">
        <v>20</v>
      </c>
      <c r="M918" t="s">
        <v>20</v>
      </c>
      <c r="N918" t="s">
        <v>20</v>
      </c>
      <c r="O918" t="s">
        <v>20</v>
      </c>
      <c r="P918" t="s">
        <v>20</v>
      </c>
      <c r="Q918">
        <v>1</v>
      </c>
      <c r="R918">
        <v>166</v>
      </c>
      <c r="S918" s="2">
        <v>0.5</v>
      </c>
      <c r="T918" t="str">
        <f t="shared" si="183"/>
        <v/>
      </c>
      <c r="U918" t="str">
        <f t="shared" si="184"/>
        <v/>
      </c>
      <c r="V918" t="str">
        <f t="shared" si="185"/>
        <v>+2(146)</v>
      </c>
      <c r="W918" t="str">
        <f t="shared" si="186"/>
        <v/>
      </c>
      <c r="X918" t="str">
        <f t="shared" si="187"/>
        <v/>
      </c>
      <c r="Y918" t="str">
        <f t="shared" si="188"/>
        <v/>
      </c>
      <c r="Z918" t="str">
        <f t="shared" si="189"/>
        <v/>
      </c>
      <c r="AA918" t="str">
        <f t="shared" si="190"/>
        <v/>
      </c>
      <c r="AB918" t="str">
        <f t="shared" si="191"/>
        <v/>
      </c>
      <c r="AC918" t="str">
        <f t="shared" si="192"/>
        <v/>
      </c>
      <c r="AD918" t="str">
        <f t="shared" si="193"/>
        <v/>
      </c>
      <c r="AE918" t="str">
        <f t="shared" si="194"/>
        <v/>
      </c>
      <c r="AF918" t="str">
        <f t="shared" si="195"/>
        <v/>
      </c>
    </row>
    <row r="919" spans="1:32" hidden="1" x14ac:dyDescent="0.2">
      <c r="F919" s="1">
        <v>0.10138888888888889</v>
      </c>
      <c r="T919" t="e">
        <f t="shared" si="183"/>
        <v>#VALUE!</v>
      </c>
      <c r="U919" t="e">
        <f t="shared" si="184"/>
        <v>#VALUE!</v>
      </c>
      <c r="V919" t="e">
        <f t="shared" si="185"/>
        <v>#VALUE!</v>
      </c>
      <c r="W919" t="e">
        <f t="shared" si="186"/>
        <v>#VALUE!</v>
      </c>
      <c r="X919" t="e">
        <f t="shared" si="187"/>
        <v>#VALUE!</v>
      </c>
      <c r="Y919" t="e">
        <f t="shared" si="188"/>
        <v>#VALUE!</v>
      </c>
      <c r="Z919" t="e">
        <f t="shared" si="189"/>
        <v>#VALUE!</v>
      </c>
      <c r="AA919" t="e">
        <f t="shared" si="190"/>
        <v>#VALUE!</v>
      </c>
      <c r="AB919" t="e">
        <f t="shared" si="191"/>
        <v>#VALUE!</v>
      </c>
      <c r="AC919" t="e">
        <f t="shared" si="192"/>
        <v>#VALUE!</v>
      </c>
      <c r="AD919" t="e">
        <f t="shared" si="193"/>
        <v>#VALUE!</v>
      </c>
      <c r="AE919" t="e">
        <f t="shared" si="194"/>
        <v>#VALUE!</v>
      </c>
      <c r="AF919" t="e">
        <f t="shared" si="195"/>
        <v>#VALUE!</v>
      </c>
    </row>
    <row r="920" spans="1:32" hidden="1" x14ac:dyDescent="0.2">
      <c r="A920">
        <v>458</v>
      </c>
      <c r="B920" t="s">
        <v>476</v>
      </c>
      <c r="C920">
        <f>IFERROR(SEARCH(" - ",B920),0)</f>
        <v>0</v>
      </c>
      <c r="D920" t="s">
        <v>20</v>
      </c>
      <c r="E920" t="s">
        <v>20</v>
      </c>
      <c r="F920" t="s">
        <v>19</v>
      </c>
      <c r="G920" t="s">
        <v>20</v>
      </c>
      <c r="H920" t="s">
        <v>20</v>
      </c>
      <c r="I920" t="s">
        <v>20</v>
      </c>
      <c r="J920" t="s">
        <v>20</v>
      </c>
      <c r="K920" t="s">
        <v>20</v>
      </c>
      <c r="L920" t="s">
        <v>20</v>
      </c>
      <c r="M920" t="s">
        <v>20</v>
      </c>
      <c r="N920" t="s">
        <v>20</v>
      </c>
      <c r="O920" t="s">
        <v>20</v>
      </c>
      <c r="P920" t="s">
        <v>20</v>
      </c>
      <c r="Q920">
        <v>1</v>
      </c>
      <c r="R920">
        <v>166</v>
      </c>
      <c r="S920" s="2">
        <v>0</v>
      </c>
      <c r="T920" t="str">
        <f t="shared" si="183"/>
        <v/>
      </c>
      <c r="U920" t="str">
        <f t="shared" si="184"/>
        <v/>
      </c>
      <c r="V920" t="str">
        <f t="shared" si="185"/>
        <v>+1(166)</v>
      </c>
      <c r="W920" t="str">
        <f t="shared" si="186"/>
        <v/>
      </c>
      <c r="X920" t="str">
        <f t="shared" si="187"/>
        <v/>
      </c>
      <c r="Y920" t="str">
        <f t="shared" si="188"/>
        <v/>
      </c>
      <c r="Z920" t="str">
        <f t="shared" si="189"/>
        <v/>
      </c>
      <c r="AA920" t="str">
        <f t="shared" si="190"/>
        <v/>
      </c>
      <c r="AB920" t="str">
        <f t="shared" si="191"/>
        <v/>
      </c>
      <c r="AC920" t="str">
        <f t="shared" si="192"/>
        <v/>
      </c>
      <c r="AD920" t="str">
        <f t="shared" si="193"/>
        <v/>
      </c>
      <c r="AE920" t="str">
        <f t="shared" si="194"/>
        <v/>
      </c>
      <c r="AF920" t="str">
        <f t="shared" si="195"/>
        <v/>
      </c>
    </row>
    <row r="921" spans="1:32" hidden="1" x14ac:dyDescent="0.2">
      <c r="F921" s="1">
        <v>0.11527777777777778</v>
      </c>
      <c r="T921" t="e">
        <f t="shared" si="183"/>
        <v>#VALUE!</v>
      </c>
      <c r="U921" t="e">
        <f t="shared" si="184"/>
        <v>#VALUE!</v>
      </c>
      <c r="V921" t="str">
        <f t="shared" si="185"/>
        <v>+1.11527777777778(0)</v>
      </c>
      <c r="W921" t="e">
        <f t="shared" si="186"/>
        <v>#VALUE!</v>
      </c>
      <c r="X921" t="e">
        <f t="shared" si="187"/>
        <v>#VALUE!</v>
      </c>
      <c r="Y921" t="e">
        <f t="shared" si="188"/>
        <v>#VALUE!</v>
      </c>
      <c r="Z921" t="e">
        <f t="shared" si="189"/>
        <v>#VALUE!</v>
      </c>
      <c r="AA921" t="e">
        <f t="shared" si="190"/>
        <v>#VALUE!</v>
      </c>
      <c r="AB921" t="e">
        <f t="shared" si="191"/>
        <v>#VALUE!</v>
      </c>
      <c r="AC921" t="e">
        <f t="shared" si="192"/>
        <v>#VALUE!</v>
      </c>
      <c r="AD921" t="e">
        <f t="shared" si="193"/>
        <v>#VALUE!</v>
      </c>
      <c r="AE921" t="e">
        <f t="shared" si="194"/>
        <v>#VALUE!</v>
      </c>
      <c r="AF921" t="e">
        <f t="shared" si="195"/>
        <v>#VALUE!</v>
      </c>
    </row>
    <row r="922" spans="1:32" hidden="1" x14ac:dyDescent="0.2">
      <c r="A922">
        <v>461</v>
      </c>
      <c r="B922" t="s">
        <v>477</v>
      </c>
      <c r="C922">
        <f>IFERROR(SEARCH(" - ",B922),0)</f>
        <v>0</v>
      </c>
      <c r="D922" t="s">
        <v>20</v>
      </c>
      <c r="E922" t="s">
        <v>20</v>
      </c>
      <c r="F922">
        <v>5</v>
      </c>
      <c r="G922" t="s">
        <v>20</v>
      </c>
      <c r="H922" t="s">
        <v>20</v>
      </c>
      <c r="I922" t="s">
        <v>20</v>
      </c>
      <c r="J922" t="s">
        <v>20</v>
      </c>
      <c r="K922" t="s">
        <v>20</v>
      </c>
      <c r="L922" t="s">
        <v>20</v>
      </c>
      <c r="M922" t="s">
        <v>20</v>
      </c>
      <c r="N922" t="s">
        <v>20</v>
      </c>
      <c r="O922" t="s">
        <v>20</v>
      </c>
      <c r="P922" t="s">
        <v>20</v>
      </c>
      <c r="Q922">
        <v>1</v>
      </c>
      <c r="R922">
        <v>170</v>
      </c>
      <c r="S922" s="2">
        <v>0.83</v>
      </c>
      <c r="T922" t="str">
        <f t="shared" si="183"/>
        <v/>
      </c>
      <c r="U922" t="str">
        <f t="shared" si="184"/>
        <v/>
      </c>
      <c r="V922" t="str">
        <f t="shared" si="185"/>
        <v>+6(70)</v>
      </c>
      <c r="W922" t="str">
        <f t="shared" si="186"/>
        <v/>
      </c>
      <c r="X922" t="str">
        <f t="shared" si="187"/>
        <v/>
      </c>
      <c r="Y922" t="str">
        <f t="shared" si="188"/>
        <v/>
      </c>
      <c r="Z922" t="str">
        <f t="shared" si="189"/>
        <v/>
      </c>
      <c r="AA922" t="str">
        <f t="shared" si="190"/>
        <v/>
      </c>
      <c r="AB922" t="str">
        <f t="shared" si="191"/>
        <v/>
      </c>
      <c r="AC922" t="str">
        <f t="shared" si="192"/>
        <v/>
      </c>
      <c r="AD922" t="str">
        <f t="shared" si="193"/>
        <v/>
      </c>
      <c r="AE922" t="str">
        <f t="shared" si="194"/>
        <v/>
      </c>
      <c r="AF922" t="str">
        <f t="shared" si="195"/>
        <v/>
      </c>
    </row>
    <row r="923" spans="1:32" hidden="1" x14ac:dyDescent="0.2">
      <c r="F923" s="1">
        <v>4.8611111111111112E-2</v>
      </c>
      <c r="T923" t="e">
        <f t="shared" si="183"/>
        <v>#NUM!</v>
      </c>
      <c r="U923" t="e">
        <f t="shared" si="184"/>
        <v>#VALUE!</v>
      </c>
      <c r="V923" t="str">
        <f t="shared" si="185"/>
        <v>+1.04861111111111(0)</v>
      </c>
      <c r="W923" t="e">
        <f t="shared" si="186"/>
        <v>#VALUE!</v>
      </c>
      <c r="X923" t="e">
        <f t="shared" si="187"/>
        <v>#VALUE!</v>
      </c>
      <c r="Y923" t="e">
        <f t="shared" si="188"/>
        <v>#VALUE!</v>
      </c>
      <c r="Z923" t="e">
        <f t="shared" si="189"/>
        <v>#VALUE!</v>
      </c>
      <c r="AA923" t="e">
        <f t="shared" si="190"/>
        <v>#VALUE!</v>
      </c>
      <c r="AB923" t="e">
        <f t="shared" si="191"/>
        <v>#VALUE!</v>
      </c>
      <c r="AC923" t="e">
        <f t="shared" si="192"/>
        <v>#VALUE!</v>
      </c>
      <c r="AD923" t="e">
        <f t="shared" si="193"/>
        <v>#VALUE!</v>
      </c>
      <c r="AE923" t="e">
        <f t="shared" si="194"/>
        <v>#VALUE!</v>
      </c>
      <c r="AF923" t="e">
        <f t="shared" si="195"/>
        <v>#VALUE!</v>
      </c>
    </row>
    <row r="924" spans="1:32" hidden="1" x14ac:dyDescent="0.2">
      <c r="A924">
        <v>462</v>
      </c>
      <c r="B924" t="s">
        <v>478</v>
      </c>
      <c r="C924">
        <f>IFERROR(SEARCH(" - ",B924),0)</f>
        <v>0</v>
      </c>
      <c r="D924">
        <v>-1</v>
      </c>
      <c r="E924" t="s">
        <v>20</v>
      </c>
      <c r="F924">
        <v>4</v>
      </c>
      <c r="G924" t="s">
        <v>20</v>
      </c>
      <c r="H924" t="s">
        <v>20</v>
      </c>
      <c r="I924" t="s">
        <v>20</v>
      </c>
      <c r="J924" t="s">
        <v>20</v>
      </c>
      <c r="K924" t="s">
        <v>20</v>
      </c>
      <c r="L924" t="s">
        <v>20</v>
      </c>
      <c r="M924" t="s">
        <v>20</v>
      </c>
      <c r="N924" t="s">
        <v>20</v>
      </c>
      <c r="O924" t="s">
        <v>20</v>
      </c>
      <c r="P924" t="s">
        <v>20</v>
      </c>
      <c r="Q924">
        <v>1</v>
      </c>
      <c r="R924">
        <v>172</v>
      </c>
      <c r="S924" s="2">
        <v>0.8</v>
      </c>
      <c r="T924">
        <f t="shared" si="183"/>
        <v>-1</v>
      </c>
      <c r="U924" t="str">
        <f t="shared" si="184"/>
        <v/>
      </c>
      <c r="V924" t="str">
        <f t="shared" si="185"/>
        <v>+5(92)</v>
      </c>
      <c r="W924" t="str">
        <f t="shared" si="186"/>
        <v/>
      </c>
      <c r="X924" t="str">
        <f t="shared" si="187"/>
        <v/>
      </c>
      <c r="Y924" t="str">
        <f t="shared" si="188"/>
        <v/>
      </c>
      <c r="Z924" t="str">
        <f t="shared" si="189"/>
        <v/>
      </c>
      <c r="AA924" t="str">
        <f t="shared" si="190"/>
        <v/>
      </c>
      <c r="AB924" t="str">
        <f t="shared" si="191"/>
        <v/>
      </c>
      <c r="AC924" t="str">
        <f t="shared" si="192"/>
        <v/>
      </c>
      <c r="AD924" t="str">
        <f t="shared" si="193"/>
        <v/>
      </c>
      <c r="AE924" t="str">
        <f t="shared" si="194"/>
        <v/>
      </c>
      <c r="AF924" t="str">
        <f t="shared" si="195"/>
        <v/>
      </c>
    </row>
    <row r="925" spans="1:32" hidden="1" x14ac:dyDescent="0.2">
      <c r="D925" s="1">
        <v>0.20833333333333334</v>
      </c>
      <c r="F925" s="1">
        <v>6.3888888888888884E-2</v>
      </c>
      <c r="T925" t="e">
        <f t="shared" si="183"/>
        <v>#VALUE!</v>
      </c>
      <c r="U925" t="e">
        <f t="shared" si="184"/>
        <v>#VALUE!</v>
      </c>
      <c r="V925" t="e">
        <f t="shared" si="185"/>
        <v>#VALUE!</v>
      </c>
      <c r="W925" t="e">
        <f t="shared" si="186"/>
        <v>#VALUE!</v>
      </c>
      <c r="X925" t="e">
        <f t="shared" si="187"/>
        <v>#VALUE!</v>
      </c>
      <c r="Y925" t="e">
        <f t="shared" si="188"/>
        <v>#VALUE!</v>
      </c>
      <c r="Z925" t="e">
        <f t="shared" si="189"/>
        <v>#VALUE!</v>
      </c>
      <c r="AA925" t="e">
        <f t="shared" si="190"/>
        <v>#VALUE!</v>
      </c>
      <c r="AB925" t="e">
        <f t="shared" si="191"/>
        <v>#VALUE!</v>
      </c>
      <c r="AC925" t="e">
        <f t="shared" si="192"/>
        <v>#VALUE!</v>
      </c>
      <c r="AD925" t="e">
        <f t="shared" si="193"/>
        <v>#VALUE!</v>
      </c>
      <c r="AE925" t="e">
        <f t="shared" si="194"/>
        <v>#VALUE!</v>
      </c>
      <c r="AF925" t="e">
        <f t="shared" si="195"/>
        <v>#VALUE!</v>
      </c>
    </row>
    <row r="926" spans="1:32" hidden="1" x14ac:dyDescent="0.2">
      <c r="A926">
        <v>463</v>
      </c>
      <c r="B926" t="s">
        <v>479</v>
      </c>
      <c r="C926">
        <f>IFERROR(SEARCH(" - ",B926),0)</f>
        <v>0</v>
      </c>
      <c r="D926" t="s">
        <v>20</v>
      </c>
      <c r="E926" t="s">
        <v>20</v>
      </c>
      <c r="F926" t="s">
        <v>20</v>
      </c>
      <c r="G926" t="s">
        <v>20</v>
      </c>
      <c r="H926" t="s">
        <v>20</v>
      </c>
      <c r="I926" t="s">
        <v>20</v>
      </c>
      <c r="J926" t="s">
        <v>20</v>
      </c>
      <c r="K926" t="s">
        <v>20</v>
      </c>
      <c r="L926" t="s">
        <v>20</v>
      </c>
      <c r="M926" t="s">
        <v>20</v>
      </c>
      <c r="N926" t="s">
        <v>20</v>
      </c>
      <c r="O926" t="s">
        <v>19</v>
      </c>
      <c r="P926" t="s">
        <v>20</v>
      </c>
      <c r="Q926">
        <v>1</v>
      </c>
      <c r="R926">
        <v>173</v>
      </c>
      <c r="S926" s="2">
        <v>0</v>
      </c>
      <c r="T926" t="str">
        <f t="shared" si="183"/>
        <v/>
      </c>
      <c r="U926" t="str">
        <f t="shared" si="184"/>
        <v/>
      </c>
      <c r="V926" t="str">
        <f t="shared" si="185"/>
        <v/>
      </c>
      <c r="W926" t="str">
        <f t="shared" si="186"/>
        <v/>
      </c>
      <c r="X926" t="str">
        <f t="shared" si="187"/>
        <v/>
      </c>
      <c r="Y926" t="str">
        <f t="shared" si="188"/>
        <v/>
      </c>
      <c r="Z926" t="str">
        <f t="shared" si="189"/>
        <v/>
      </c>
      <c r="AA926" t="str">
        <f t="shared" si="190"/>
        <v/>
      </c>
      <c r="AB926" t="str">
        <f t="shared" si="191"/>
        <v/>
      </c>
      <c r="AC926" t="str">
        <f t="shared" si="192"/>
        <v/>
      </c>
      <c r="AD926" t="str">
        <f t="shared" si="193"/>
        <v/>
      </c>
      <c r="AE926" t="str">
        <f t="shared" si="194"/>
        <v>+1(173)</v>
      </c>
      <c r="AF926" t="str">
        <f t="shared" si="195"/>
        <v/>
      </c>
    </row>
    <row r="927" spans="1:32" hidden="1" x14ac:dyDescent="0.2">
      <c r="O927" s="1">
        <v>0.12013888888888889</v>
      </c>
      <c r="T927" t="e">
        <f t="shared" si="183"/>
        <v>#VALUE!</v>
      </c>
      <c r="U927" t="e">
        <f t="shared" si="184"/>
        <v>#VALUE!</v>
      </c>
      <c r="V927" t="str">
        <f t="shared" si="185"/>
        <v>+1(0)</v>
      </c>
      <c r="W927" t="e">
        <f t="shared" si="186"/>
        <v>#VALUE!</v>
      </c>
      <c r="X927" t="e">
        <f t="shared" si="187"/>
        <v>#VALUE!</v>
      </c>
      <c r="Y927" t="e">
        <f t="shared" si="188"/>
        <v>#VALUE!</v>
      </c>
      <c r="Z927" t="e">
        <f t="shared" si="189"/>
        <v>#VALUE!</v>
      </c>
      <c r="AA927" t="e">
        <f t="shared" si="190"/>
        <v>#VALUE!</v>
      </c>
      <c r="AB927" t="e">
        <f t="shared" si="191"/>
        <v>#VALUE!</v>
      </c>
      <c r="AC927" t="e">
        <f t="shared" si="192"/>
        <v>#VALUE!</v>
      </c>
      <c r="AD927" t="e">
        <f t="shared" si="193"/>
        <v>#VALUE!</v>
      </c>
      <c r="AE927" t="e">
        <f t="shared" si="194"/>
        <v>#VALUE!</v>
      </c>
      <c r="AF927" t="e">
        <f t="shared" si="195"/>
        <v>#VALUE!</v>
      </c>
    </row>
    <row r="928" spans="1:32" hidden="1" x14ac:dyDescent="0.2">
      <c r="A928">
        <v>464</v>
      </c>
      <c r="B928" t="s">
        <v>480</v>
      </c>
      <c r="C928">
        <f>IFERROR(SEARCH(" - ",B928),0)</f>
        <v>0</v>
      </c>
      <c r="D928" t="s">
        <v>20</v>
      </c>
      <c r="E928" t="s">
        <v>20</v>
      </c>
      <c r="F928">
        <v>5</v>
      </c>
      <c r="G928" t="s">
        <v>20</v>
      </c>
      <c r="H928" t="s">
        <v>20</v>
      </c>
      <c r="I928" t="s">
        <v>20</v>
      </c>
      <c r="J928" t="s">
        <v>20</v>
      </c>
      <c r="K928" t="s">
        <v>20</v>
      </c>
      <c r="L928" t="s">
        <v>20</v>
      </c>
      <c r="M928" t="s">
        <v>20</v>
      </c>
      <c r="N928" t="s">
        <v>20</v>
      </c>
      <c r="O928" t="s">
        <v>20</v>
      </c>
      <c r="P928" t="s">
        <v>20</v>
      </c>
      <c r="Q928">
        <v>1</v>
      </c>
      <c r="R928">
        <v>174</v>
      </c>
      <c r="S928" s="2">
        <v>0.83</v>
      </c>
      <c r="T928" t="str">
        <f t="shared" si="183"/>
        <v/>
      </c>
      <c r="U928" t="str">
        <f t="shared" si="184"/>
        <v/>
      </c>
      <c r="V928" t="str">
        <f t="shared" si="185"/>
        <v>+6(74)</v>
      </c>
      <c r="W928" t="str">
        <f t="shared" si="186"/>
        <v/>
      </c>
      <c r="X928" t="str">
        <f t="shared" si="187"/>
        <v/>
      </c>
      <c r="Y928" t="str">
        <f t="shared" si="188"/>
        <v/>
      </c>
      <c r="Z928" t="str">
        <f t="shared" si="189"/>
        <v/>
      </c>
      <c r="AA928" t="str">
        <f t="shared" si="190"/>
        <v/>
      </c>
      <c r="AB928" t="str">
        <f t="shared" si="191"/>
        <v/>
      </c>
      <c r="AC928" t="str">
        <f t="shared" si="192"/>
        <v/>
      </c>
      <c r="AD928" t="str">
        <f t="shared" si="193"/>
        <v/>
      </c>
      <c r="AE928" t="str">
        <f t="shared" si="194"/>
        <v/>
      </c>
      <c r="AF928" t="str">
        <f t="shared" si="195"/>
        <v/>
      </c>
    </row>
    <row r="929" spans="1:32" hidden="1" x14ac:dyDescent="0.2">
      <c r="F929" s="1">
        <v>5.1388888888888887E-2</v>
      </c>
      <c r="T929" t="e">
        <f t="shared" si="183"/>
        <v>#VALUE!</v>
      </c>
      <c r="U929" t="e">
        <f t="shared" si="184"/>
        <v>#VALUE!</v>
      </c>
      <c r="V929" t="str">
        <f t="shared" si="185"/>
        <v>+1.05138888888889(0)</v>
      </c>
      <c r="W929" t="e">
        <f t="shared" si="186"/>
        <v>#VALUE!</v>
      </c>
      <c r="X929" t="e">
        <f t="shared" si="187"/>
        <v>#VALUE!</v>
      </c>
      <c r="Y929" t="e">
        <f t="shared" si="188"/>
        <v>#VALUE!</v>
      </c>
      <c r="Z929" t="e">
        <f t="shared" si="189"/>
        <v>#VALUE!</v>
      </c>
      <c r="AA929" t="e">
        <f t="shared" si="190"/>
        <v>#VALUE!</v>
      </c>
      <c r="AB929" t="e">
        <f t="shared" si="191"/>
        <v>#VALUE!</v>
      </c>
      <c r="AC929" t="e">
        <f t="shared" si="192"/>
        <v>#VALUE!</v>
      </c>
      <c r="AD929" t="e">
        <f t="shared" si="193"/>
        <v>#VALUE!</v>
      </c>
      <c r="AE929" t="e">
        <f t="shared" si="194"/>
        <v>#VALUE!</v>
      </c>
      <c r="AF929" t="e">
        <f t="shared" si="195"/>
        <v>#VALUE!</v>
      </c>
    </row>
    <row r="930" spans="1:32" hidden="1" x14ac:dyDescent="0.2">
      <c r="A930">
        <v>465</v>
      </c>
      <c r="B930" t="s">
        <v>481</v>
      </c>
      <c r="C930">
        <f>IFERROR(SEARCH(" - ",B930),0)</f>
        <v>0</v>
      </c>
      <c r="D930" t="s">
        <v>20</v>
      </c>
      <c r="E930" t="s">
        <v>20</v>
      </c>
      <c r="F930">
        <v>3</v>
      </c>
      <c r="G930" t="s">
        <v>20</v>
      </c>
      <c r="H930" t="s">
        <v>20</v>
      </c>
      <c r="I930" t="s">
        <v>20</v>
      </c>
      <c r="J930" t="s">
        <v>20</v>
      </c>
      <c r="K930" t="s">
        <v>20</v>
      </c>
      <c r="L930" t="s">
        <v>20</v>
      </c>
      <c r="M930" t="s">
        <v>20</v>
      </c>
      <c r="N930" t="s">
        <v>20</v>
      </c>
      <c r="O930" t="s">
        <v>20</v>
      </c>
      <c r="P930" t="s">
        <v>20</v>
      </c>
      <c r="Q930">
        <v>1</v>
      </c>
      <c r="R930">
        <v>177</v>
      </c>
      <c r="S930" s="2">
        <v>0.75</v>
      </c>
      <c r="T930" t="str">
        <f t="shared" si="183"/>
        <v/>
      </c>
      <c r="U930" t="str">
        <f t="shared" si="184"/>
        <v/>
      </c>
      <c r="V930" t="str">
        <f t="shared" si="185"/>
        <v>+4(117)</v>
      </c>
      <c r="W930" t="str">
        <f t="shared" si="186"/>
        <v/>
      </c>
      <c r="X930" t="str">
        <f t="shared" si="187"/>
        <v/>
      </c>
      <c r="Y930" t="str">
        <f t="shared" si="188"/>
        <v/>
      </c>
      <c r="Z930" t="str">
        <f t="shared" si="189"/>
        <v/>
      </c>
      <c r="AA930" t="str">
        <f t="shared" si="190"/>
        <v/>
      </c>
      <c r="AB930" t="str">
        <f t="shared" si="191"/>
        <v/>
      </c>
      <c r="AC930" t="str">
        <f t="shared" si="192"/>
        <v/>
      </c>
      <c r="AD930" t="str">
        <f t="shared" si="193"/>
        <v/>
      </c>
      <c r="AE930" t="str">
        <f t="shared" si="194"/>
        <v/>
      </c>
      <c r="AF930" t="str">
        <f t="shared" si="195"/>
        <v/>
      </c>
    </row>
    <row r="931" spans="1:32" hidden="1" x14ac:dyDescent="0.2">
      <c r="F931" s="1">
        <v>8.1250000000000003E-2</v>
      </c>
      <c r="T931" t="e">
        <f t="shared" si="183"/>
        <v>#NUM!</v>
      </c>
      <c r="U931" t="e">
        <f t="shared" si="184"/>
        <v>#VALUE!</v>
      </c>
      <c r="V931" t="str">
        <f t="shared" si="185"/>
        <v>+1.08125(0)</v>
      </c>
      <c r="W931" t="e">
        <f t="shared" si="186"/>
        <v>#VALUE!</v>
      </c>
      <c r="X931" t="e">
        <f t="shared" si="187"/>
        <v>#VALUE!</v>
      </c>
      <c r="Y931" t="e">
        <f t="shared" si="188"/>
        <v>#NUM!</v>
      </c>
      <c r="Z931" t="e">
        <f t="shared" si="189"/>
        <v>#VALUE!</v>
      </c>
      <c r="AA931" t="e">
        <f t="shared" si="190"/>
        <v>#VALUE!</v>
      </c>
      <c r="AB931" t="e">
        <f t="shared" si="191"/>
        <v>#VALUE!</v>
      </c>
      <c r="AC931" t="e">
        <f t="shared" si="192"/>
        <v>#VALUE!</v>
      </c>
      <c r="AD931" t="e">
        <f t="shared" si="193"/>
        <v>#VALUE!</v>
      </c>
      <c r="AE931" t="e">
        <f t="shared" si="194"/>
        <v>#VALUE!</v>
      </c>
      <c r="AF931" t="e">
        <f t="shared" si="195"/>
        <v>#VALUE!</v>
      </c>
    </row>
    <row r="932" spans="1:32" x14ac:dyDescent="0.2">
      <c r="A932">
        <v>466</v>
      </c>
      <c r="B932" t="s">
        <v>482</v>
      </c>
      <c r="C932">
        <f>IFERROR(SEARCH(" - ",B932),0)</f>
        <v>7</v>
      </c>
      <c r="D932">
        <v>-4</v>
      </c>
      <c r="E932" t="s">
        <v>20</v>
      </c>
      <c r="F932">
        <v>4</v>
      </c>
      <c r="G932" t="s">
        <v>20</v>
      </c>
      <c r="H932" t="s">
        <v>20</v>
      </c>
      <c r="I932">
        <v>-6</v>
      </c>
      <c r="J932" t="s">
        <v>20</v>
      </c>
      <c r="K932" t="s">
        <v>20</v>
      </c>
      <c r="L932" t="s">
        <v>20</v>
      </c>
      <c r="M932" t="s">
        <v>20</v>
      </c>
      <c r="N932" t="s">
        <v>20</v>
      </c>
      <c r="O932" t="s">
        <v>20</v>
      </c>
      <c r="P932" t="s">
        <v>20</v>
      </c>
      <c r="Q932">
        <v>1</v>
      </c>
      <c r="R932">
        <v>186</v>
      </c>
      <c r="S932" s="2">
        <v>0.8</v>
      </c>
      <c r="T932">
        <f t="shared" si="183"/>
        <v>-4</v>
      </c>
      <c r="U932" t="str">
        <f t="shared" si="184"/>
        <v/>
      </c>
      <c r="V932" t="str">
        <f t="shared" si="185"/>
        <v>+5(106)</v>
      </c>
      <c r="W932" t="str">
        <f t="shared" si="186"/>
        <v/>
      </c>
      <c r="X932" t="str">
        <f t="shared" si="187"/>
        <v/>
      </c>
      <c r="Y932">
        <f t="shared" si="188"/>
        <v>-6</v>
      </c>
      <c r="Z932" t="str">
        <f t="shared" si="189"/>
        <v/>
      </c>
      <c r="AA932" t="str">
        <f t="shared" si="190"/>
        <v/>
      </c>
      <c r="AB932" t="str">
        <f t="shared" si="191"/>
        <v/>
      </c>
      <c r="AC932" t="str">
        <f t="shared" si="192"/>
        <v/>
      </c>
      <c r="AD932" t="str">
        <f t="shared" si="193"/>
        <v/>
      </c>
      <c r="AE932" t="str">
        <f t="shared" si="194"/>
        <v/>
      </c>
      <c r="AF932" t="str">
        <f t="shared" si="195"/>
        <v/>
      </c>
    </row>
    <row r="933" spans="1:32" hidden="1" x14ac:dyDescent="0.2">
      <c r="F933" s="1">
        <v>7.3611111111111113E-2</v>
      </c>
      <c r="T933" t="e">
        <f t="shared" si="183"/>
        <v>#VALUE!</v>
      </c>
      <c r="U933" t="e">
        <f t="shared" si="184"/>
        <v>#VALUE!</v>
      </c>
      <c r="V933" t="e">
        <f t="shared" si="185"/>
        <v>#VALUE!</v>
      </c>
      <c r="W933" t="e">
        <f t="shared" si="186"/>
        <v>#VALUE!</v>
      </c>
      <c r="X933" t="e">
        <f t="shared" si="187"/>
        <v>#VALUE!</v>
      </c>
      <c r="Y933" t="e">
        <f t="shared" si="188"/>
        <v>#NUM!</v>
      </c>
      <c r="Z933" t="e">
        <f t="shared" si="189"/>
        <v>#VALUE!</v>
      </c>
      <c r="AA933" t="e">
        <f t="shared" si="190"/>
        <v>#VALUE!</v>
      </c>
      <c r="AB933" t="e">
        <f t="shared" si="191"/>
        <v>#VALUE!</v>
      </c>
      <c r="AC933" t="e">
        <f t="shared" si="192"/>
        <v>#VALUE!</v>
      </c>
      <c r="AD933" t="e">
        <f t="shared" si="193"/>
        <v>#VALUE!</v>
      </c>
      <c r="AE933" t="e">
        <f t="shared" si="194"/>
        <v>#VALUE!</v>
      </c>
      <c r="AF933" t="e">
        <f t="shared" si="195"/>
        <v>#VALUE!</v>
      </c>
    </row>
    <row r="934" spans="1:32" hidden="1" x14ac:dyDescent="0.2">
      <c r="A934">
        <v>467</v>
      </c>
      <c r="B934" t="s">
        <v>483</v>
      </c>
      <c r="C934">
        <f>IFERROR(SEARCH(" - ",B934),0)</f>
        <v>0</v>
      </c>
      <c r="D934" t="s">
        <v>20</v>
      </c>
      <c r="E934" t="s">
        <v>20</v>
      </c>
      <c r="F934" t="s">
        <v>19</v>
      </c>
      <c r="G934" t="s">
        <v>20</v>
      </c>
      <c r="H934" t="s">
        <v>20</v>
      </c>
      <c r="I934">
        <v>-1</v>
      </c>
      <c r="J934" t="s">
        <v>20</v>
      </c>
      <c r="K934" t="s">
        <v>20</v>
      </c>
      <c r="L934" t="s">
        <v>20</v>
      </c>
      <c r="M934" t="s">
        <v>20</v>
      </c>
      <c r="N934" t="s">
        <v>20</v>
      </c>
      <c r="O934" t="s">
        <v>20</v>
      </c>
      <c r="P934" t="s">
        <v>20</v>
      </c>
      <c r="Q934">
        <v>1</v>
      </c>
      <c r="R934">
        <v>190</v>
      </c>
      <c r="S934" s="2">
        <v>0</v>
      </c>
      <c r="T934" t="str">
        <f t="shared" si="183"/>
        <v/>
      </c>
      <c r="U934" t="str">
        <f t="shared" si="184"/>
        <v/>
      </c>
      <c r="V934" t="str">
        <f t="shared" si="185"/>
        <v>+1(190)</v>
      </c>
      <c r="W934" t="str">
        <f t="shared" si="186"/>
        <v/>
      </c>
      <c r="X934" t="str">
        <f t="shared" si="187"/>
        <v/>
      </c>
      <c r="Y934">
        <f t="shared" si="188"/>
        <v>-1</v>
      </c>
      <c r="Z934" t="str">
        <f t="shared" si="189"/>
        <v/>
      </c>
      <c r="AA934" t="str">
        <f t="shared" si="190"/>
        <v/>
      </c>
      <c r="AB934" t="str">
        <f t="shared" si="191"/>
        <v/>
      </c>
      <c r="AC934" t="str">
        <f t="shared" si="192"/>
        <v/>
      </c>
      <c r="AD934" t="str">
        <f t="shared" si="193"/>
        <v/>
      </c>
      <c r="AE934" t="str">
        <f t="shared" si="194"/>
        <v/>
      </c>
      <c r="AF934" t="str">
        <f t="shared" si="195"/>
        <v/>
      </c>
    </row>
    <row r="935" spans="1:32" hidden="1" x14ac:dyDescent="0.2">
      <c r="F935" s="1">
        <v>0.13194444444444445</v>
      </c>
      <c r="I935" s="1">
        <v>0.20833333333333334</v>
      </c>
      <c r="T935" t="e">
        <f t="shared" si="183"/>
        <v>#VALUE!</v>
      </c>
      <c r="U935" t="e">
        <f t="shared" si="184"/>
        <v>#VALUE!</v>
      </c>
      <c r="V935" t="e">
        <f t="shared" si="185"/>
        <v>#VALUE!</v>
      </c>
      <c r="W935" t="e">
        <f t="shared" si="186"/>
        <v>#VALUE!</v>
      </c>
      <c r="X935" t="e">
        <f t="shared" si="187"/>
        <v>#VALUE!</v>
      </c>
      <c r="Y935" t="e">
        <f t="shared" si="188"/>
        <v>#VALUE!</v>
      </c>
      <c r="Z935" t="e">
        <f t="shared" si="189"/>
        <v>#VALUE!</v>
      </c>
      <c r="AA935" t="e">
        <f t="shared" si="190"/>
        <v>#VALUE!</v>
      </c>
      <c r="AB935" t="e">
        <f t="shared" si="191"/>
        <v>#VALUE!</v>
      </c>
      <c r="AC935" t="e">
        <f t="shared" si="192"/>
        <v>#VALUE!</v>
      </c>
      <c r="AD935" t="e">
        <f t="shared" si="193"/>
        <v>#VALUE!</v>
      </c>
      <c r="AE935" t="e">
        <f t="shared" si="194"/>
        <v>#VALUE!</v>
      </c>
      <c r="AF935" t="e">
        <f t="shared" si="195"/>
        <v>#VALUE!</v>
      </c>
    </row>
    <row r="936" spans="1:32" hidden="1" x14ac:dyDescent="0.2">
      <c r="A936">
        <v>468</v>
      </c>
      <c r="B936" t="s">
        <v>484</v>
      </c>
      <c r="C936">
        <f>IFERROR(SEARCH(" - ",B936),0)</f>
        <v>0</v>
      </c>
      <c r="D936" t="s">
        <v>20</v>
      </c>
      <c r="E936" t="s">
        <v>20</v>
      </c>
      <c r="F936" t="s">
        <v>19</v>
      </c>
      <c r="G936" t="s">
        <v>20</v>
      </c>
      <c r="H936" t="s">
        <v>20</v>
      </c>
      <c r="I936" t="s">
        <v>20</v>
      </c>
      <c r="J936" t="s">
        <v>20</v>
      </c>
      <c r="K936" t="s">
        <v>20</v>
      </c>
      <c r="L936" t="s">
        <v>20</v>
      </c>
      <c r="M936" t="s">
        <v>20</v>
      </c>
      <c r="N936" t="s">
        <v>20</v>
      </c>
      <c r="O936" t="s">
        <v>20</v>
      </c>
      <c r="P936" t="s">
        <v>20</v>
      </c>
      <c r="Q936">
        <v>1</v>
      </c>
      <c r="R936">
        <v>196</v>
      </c>
      <c r="S936" s="2">
        <v>0</v>
      </c>
      <c r="T936" t="str">
        <f t="shared" si="183"/>
        <v/>
      </c>
      <c r="U936" t="str">
        <f t="shared" si="184"/>
        <v/>
      </c>
      <c r="V936" t="str">
        <f t="shared" si="185"/>
        <v>+1(196)</v>
      </c>
      <c r="W936" t="str">
        <f t="shared" si="186"/>
        <v/>
      </c>
      <c r="X936" t="str">
        <f t="shared" si="187"/>
        <v/>
      </c>
      <c r="Y936" t="str">
        <f t="shared" si="188"/>
        <v/>
      </c>
      <c r="Z936" t="str">
        <f t="shared" si="189"/>
        <v/>
      </c>
      <c r="AA936" t="str">
        <f t="shared" si="190"/>
        <v/>
      </c>
      <c r="AB936" t="str">
        <f t="shared" si="191"/>
        <v/>
      </c>
      <c r="AC936" t="str">
        <f t="shared" si="192"/>
        <v/>
      </c>
      <c r="AD936" t="str">
        <f t="shared" si="193"/>
        <v/>
      </c>
      <c r="AE936" t="str">
        <f t="shared" si="194"/>
        <v/>
      </c>
      <c r="AF936" t="str">
        <f t="shared" si="195"/>
        <v/>
      </c>
    </row>
    <row r="937" spans="1:32" hidden="1" x14ac:dyDescent="0.2">
      <c r="F937" s="1">
        <v>0.1361111111111111</v>
      </c>
      <c r="T937" t="e">
        <f t="shared" si="183"/>
        <v>#VALUE!</v>
      </c>
      <c r="U937" t="e">
        <f t="shared" si="184"/>
        <v>#VALUE!</v>
      </c>
      <c r="V937" t="str">
        <f t="shared" si="185"/>
        <v>+1.13611111111111(0)</v>
      </c>
      <c r="W937" t="e">
        <f t="shared" si="186"/>
        <v>#VALUE!</v>
      </c>
      <c r="X937" t="e">
        <f t="shared" si="187"/>
        <v>#VALUE!</v>
      </c>
      <c r="Y937" t="e">
        <f t="shared" si="188"/>
        <v>#NUM!</v>
      </c>
      <c r="Z937" t="e">
        <f t="shared" si="189"/>
        <v>#VALUE!</v>
      </c>
      <c r="AA937" t="e">
        <f t="shared" si="190"/>
        <v>#VALUE!</v>
      </c>
      <c r="AB937" t="e">
        <f t="shared" si="191"/>
        <v>#VALUE!</v>
      </c>
      <c r="AC937" t="e">
        <f t="shared" si="192"/>
        <v>#VALUE!</v>
      </c>
      <c r="AD937" t="e">
        <f t="shared" si="193"/>
        <v>#VALUE!</v>
      </c>
      <c r="AE937" t="e">
        <f t="shared" si="194"/>
        <v>#VALUE!</v>
      </c>
      <c r="AF937" t="e">
        <f t="shared" si="195"/>
        <v>#VALUE!</v>
      </c>
    </row>
    <row r="938" spans="1:32" x14ac:dyDescent="0.2">
      <c r="A938">
        <v>468</v>
      </c>
      <c r="B938" t="s">
        <v>485</v>
      </c>
      <c r="C938">
        <f>IFERROR(SEARCH(" - ",B938),0)</f>
        <v>11</v>
      </c>
      <c r="D938" t="s">
        <v>20</v>
      </c>
      <c r="E938" t="s">
        <v>20</v>
      </c>
      <c r="F938">
        <v>5</v>
      </c>
      <c r="G938" t="s">
        <v>20</v>
      </c>
      <c r="H938" t="s">
        <v>20</v>
      </c>
      <c r="I938">
        <v>-7</v>
      </c>
      <c r="J938" t="s">
        <v>20</v>
      </c>
      <c r="K938" t="s">
        <v>20</v>
      </c>
      <c r="L938" t="s">
        <v>20</v>
      </c>
      <c r="M938" t="s">
        <v>20</v>
      </c>
      <c r="N938" t="s">
        <v>20</v>
      </c>
      <c r="O938" t="s">
        <v>20</v>
      </c>
      <c r="P938" t="s">
        <v>20</v>
      </c>
      <c r="Q938">
        <v>1</v>
      </c>
      <c r="R938">
        <v>196</v>
      </c>
      <c r="S938" s="2">
        <v>0.83</v>
      </c>
      <c r="T938" t="str">
        <f t="shared" si="183"/>
        <v/>
      </c>
      <c r="U938" t="str">
        <f t="shared" si="184"/>
        <v/>
      </c>
      <c r="V938" t="str">
        <f t="shared" si="185"/>
        <v>+6(96)</v>
      </c>
      <c r="W938" t="str">
        <f t="shared" si="186"/>
        <v/>
      </c>
      <c r="X938" t="str">
        <f t="shared" si="187"/>
        <v/>
      </c>
      <c r="Y938">
        <f t="shared" si="188"/>
        <v>-7</v>
      </c>
      <c r="Z938" t="str">
        <f t="shared" si="189"/>
        <v/>
      </c>
      <c r="AA938" t="str">
        <f t="shared" si="190"/>
        <v/>
      </c>
      <c r="AB938" t="str">
        <f t="shared" si="191"/>
        <v/>
      </c>
      <c r="AC938" t="str">
        <f t="shared" si="192"/>
        <v/>
      </c>
      <c r="AD938" t="str">
        <f t="shared" si="193"/>
        <v/>
      </c>
      <c r="AE938" t="str">
        <f t="shared" si="194"/>
        <v/>
      </c>
      <c r="AF938" t="str">
        <f t="shared" si="195"/>
        <v/>
      </c>
    </row>
    <row r="939" spans="1:32" hidden="1" x14ac:dyDescent="0.2">
      <c r="F939" s="1">
        <v>6.6666666666666666E-2</v>
      </c>
      <c r="T939" t="e">
        <f t="shared" si="183"/>
        <v>#VALUE!</v>
      </c>
      <c r="U939" t="e">
        <f t="shared" si="184"/>
        <v>#VALUE!</v>
      </c>
      <c r="V939" t="str">
        <f t="shared" si="185"/>
        <v>+1.06666666666667(0)</v>
      </c>
      <c r="W939" t="e">
        <f t="shared" si="186"/>
        <v>#VALUE!</v>
      </c>
      <c r="X939" t="e">
        <f t="shared" si="187"/>
        <v>#VALUE!</v>
      </c>
      <c r="Y939" t="e">
        <f t="shared" si="188"/>
        <v>#NUM!</v>
      </c>
      <c r="Z939" t="e">
        <f t="shared" si="189"/>
        <v>#VALUE!</v>
      </c>
      <c r="AA939" t="e">
        <f t="shared" si="190"/>
        <v>#VALUE!</v>
      </c>
      <c r="AB939" t="e">
        <f t="shared" si="191"/>
        <v>#VALUE!</v>
      </c>
      <c r="AC939" t="e">
        <f t="shared" si="192"/>
        <v>#VALUE!</v>
      </c>
      <c r="AD939" t="e">
        <f t="shared" si="193"/>
        <v>#VALUE!</v>
      </c>
      <c r="AE939" t="e">
        <f t="shared" si="194"/>
        <v>#VALUE!</v>
      </c>
      <c r="AF939" t="e">
        <f t="shared" si="195"/>
        <v>#VALUE!</v>
      </c>
    </row>
    <row r="940" spans="1:32" x14ac:dyDescent="0.2">
      <c r="A940">
        <v>470</v>
      </c>
      <c r="B940" t="s">
        <v>486</v>
      </c>
      <c r="C940">
        <f>IFERROR(SEARCH(" - ",B940),0)</f>
        <v>7</v>
      </c>
      <c r="D940" t="s">
        <v>20</v>
      </c>
      <c r="E940" t="s">
        <v>20</v>
      </c>
      <c r="F940">
        <v>2</v>
      </c>
      <c r="G940" t="s">
        <v>20</v>
      </c>
      <c r="H940" t="s">
        <v>20</v>
      </c>
      <c r="I940">
        <v>-3</v>
      </c>
      <c r="J940" t="s">
        <v>20</v>
      </c>
      <c r="K940" t="s">
        <v>20</v>
      </c>
      <c r="L940" t="s">
        <v>20</v>
      </c>
      <c r="M940" t="s">
        <v>20</v>
      </c>
      <c r="N940" t="s">
        <v>20</v>
      </c>
      <c r="O940" t="s">
        <v>20</v>
      </c>
      <c r="P940" t="s">
        <v>20</v>
      </c>
      <c r="Q940">
        <v>1</v>
      </c>
      <c r="R940">
        <v>197</v>
      </c>
      <c r="S940" s="2">
        <v>0.66</v>
      </c>
      <c r="T940" t="str">
        <f t="shared" si="183"/>
        <v/>
      </c>
      <c r="U940" t="str">
        <f t="shared" si="184"/>
        <v/>
      </c>
      <c r="V940" t="str">
        <f t="shared" si="185"/>
        <v>+3(157)</v>
      </c>
      <c r="W940" t="str">
        <f t="shared" si="186"/>
        <v/>
      </c>
      <c r="X940" t="str">
        <f t="shared" si="187"/>
        <v/>
      </c>
      <c r="Y940">
        <f t="shared" si="188"/>
        <v>-3</v>
      </c>
      <c r="Z940" t="str">
        <f t="shared" si="189"/>
        <v/>
      </c>
      <c r="AA940" t="str">
        <f t="shared" si="190"/>
        <v/>
      </c>
      <c r="AB940" t="str">
        <f t="shared" si="191"/>
        <v/>
      </c>
      <c r="AC940" t="str">
        <f t="shared" si="192"/>
        <v/>
      </c>
      <c r="AD940" t="str">
        <f t="shared" si="193"/>
        <v/>
      </c>
      <c r="AE940" t="str">
        <f t="shared" si="194"/>
        <v/>
      </c>
      <c r="AF940" t="str">
        <f t="shared" si="195"/>
        <v/>
      </c>
    </row>
    <row r="941" spans="1:32" hidden="1" x14ac:dyDescent="0.2">
      <c r="F941" s="1">
        <v>0.10902777777777778</v>
      </c>
      <c r="T941" t="e">
        <f t="shared" si="183"/>
        <v>#VALUE!</v>
      </c>
      <c r="U941" t="e">
        <f t="shared" si="184"/>
        <v>#VALUE!</v>
      </c>
      <c r="V941" t="str">
        <f t="shared" si="185"/>
        <v>+1.10902777777778(0)</v>
      </c>
      <c r="W941" t="e">
        <f t="shared" si="186"/>
        <v>#VALUE!</v>
      </c>
      <c r="X941" t="e">
        <f t="shared" si="187"/>
        <v>#VALUE!</v>
      </c>
      <c r="Y941" t="e">
        <f t="shared" si="188"/>
        <v>#VALUE!</v>
      </c>
      <c r="Z941" t="e">
        <f t="shared" si="189"/>
        <v>#VALUE!</v>
      </c>
      <c r="AA941" t="e">
        <f t="shared" si="190"/>
        <v>#VALUE!</v>
      </c>
      <c r="AB941" t="e">
        <f t="shared" si="191"/>
        <v>#VALUE!</v>
      </c>
      <c r="AC941" t="e">
        <f t="shared" si="192"/>
        <v>#VALUE!</v>
      </c>
      <c r="AD941" t="e">
        <f t="shared" si="193"/>
        <v>#VALUE!</v>
      </c>
      <c r="AE941" t="e">
        <f t="shared" si="194"/>
        <v>#VALUE!</v>
      </c>
      <c r="AF941" t="e">
        <f t="shared" si="195"/>
        <v>#VALUE!</v>
      </c>
    </row>
    <row r="942" spans="1:32" hidden="1" x14ac:dyDescent="0.2">
      <c r="A942">
        <v>471</v>
      </c>
      <c r="B942" t="s">
        <v>487</v>
      </c>
      <c r="C942">
        <f>IFERROR(SEARCH(" - ",B942),0)</f>
        <v>0</v>
      </c>
      <c r="D942" t="s">
        <v>20</v>
      </c>
      <c r="E942" t="s">
        <v>20</v>
      </c>
      <c r="F942">
        <v>6</v>
      </c>
      <c r="G942" t="s">
        <v>20</v>
      </c>
      <c r="H942" t="s">
        <v>20</v>
      </c>
      <c r="I942" t="s">
        <v>20</v>
      </c>
      <c r="J942" t="s">
        <v>20</v>
      </c>
      <c r="K942" t="s">
        <v>20</v>
      </c>
      <c r="L942" t="s">
        <v>20</v>
      </c>
      <c r="M942" t="s">
        <v>20</v>
      </c>
      <c r="N942" t="s">
        <v>20</v>
      </c>
      <c r="O942" t="s">
        <v>20</v>
      </c>
      <c r="P942" t="s">
        <v>20</v>
      </c>
      <c r="Q942">
        <v>1</v>
      </c>
      <c r="R942">
        <v>201</v>
      </c>
      <c r="S942" s="2">
        <v>0.85</v>
      </c>
      <c r="T942" t="str">
        <f t="shared" si="183"/>
        <v/>
      </c>
      <c r="U942" t="str">
        <f t="shared" si="184"/>
        <v/>
      </c>
      <c r="V942" t="str">
        <f t="shared" si="185"/>
        <v>+7(81)</v>
      </c>
      <c r="W942" t="str">
        <f t="shared" si="186"/>
        <v/>
      </c>
      <c r="X942" t="str">
        <f t="shared" si="187"/>
        <v/>
      </c>
      <c r="Y942" t="str">
        <f t="shared" si="188"/>
        <v/>
      </c>
      <c r="Z942" t="str">
        <f t="shared" si="189"/>
        <v/>
      </c>
      <c r="AA942" t="str">
        <f t="shared" si="190"/>
        <v/>
      </c>
      <c r="AB942" t="str">
        <f t="shared" si="191"/>
        <v/>
      </c>
      <c r="AC942" t="str">
        <f t="shared" si="192"/>
        <v/>
      </c>
      <c r="AD942" t="str">
        <f t="shared" si="193"/>
        <v/>
      </c>
      <c r="AE942" t="str">
        <f t="shared" si="194"/>
        <v/>
      </c>
      <c r="AF942" t="str">
        <f t="shared" si="195"/>
        <v/>
      </c>
    </row>
    <row r="943" spans="1:32" hidden="1" x14ac:dyDescent="0.2">
      <c r="F943" s="1">
        <v>5.6250000000000001E-2</v>
      </c>
      <c r="T943" t="e">
        <f t="shared" si="183"/>
        <v>#VALUE!</v>
      </c>
      <c r="U943" t="e">
        <f t="shared" si="184"/>
        <v>#VALUE!</v>
      </c>
      <c r="V943" t="str">
        <f t="shared" si="185"/>
        <v>+1.05625(0)</v>
      </c>
      <c r="W943" t="e">
        <f t="shared" si="186"/>
        <v>#VALUE!</v>
      </c>
      <c r="X943" t="e">
        <f t="shared" si="187"/>
        <v>#VALUE!</v>
      </c>
      <c r="Y943" t="e">
        <f t="shared" si="188"/>
        <v>#VALUE!</v>
      </c>
      <c r="Z943" t="e">
        <f t="shared" si="189"/>
        <v>#VALUE!</v>
      </c>
      <c r="AA943" t="e">
        <f t="shared" si="190"/>
        <v>#VALUE!</v>
      </c>
      <c r="AB943" t="e">
        <f t="shared" si="191"/>
        <v>#VALUE!</v>
      </c>
      <c r="AC943" t="e">
        <f t="shared" si="192"/>
        <v>#VALUE!</v>
      </c>
      <c r="AD943" t="e">
        <f t="shared" si="193"/>
        <v>#VALUE!</v>
      </c>
      <c r="AE943" t="e">
        <f t="shared" si="194"/>
        <v>#VALUE!</v>
      </c>
      <c r="AF943" t="e">
        <f t="shared" si="195"/>
        <v>#VALUE!</v>
      </c>
    </row>
    <row r="944" spans="1:32" hidden="1" x14ac:dyDescent="0.2">
      <c r="A944">
        <v>472</v>
      </c>
      <c r="B944" t="s">
        <v>488</v>
      </c>
      <c r="C944">
        <f>IFERROR(SEARCH(" - ",B944),0)</f>
        <v>0</v>
      </c>
      <c r="D944" t="s">
        <v>20</v>
      </c>
      <c r="E944" t="s">
        <v>20</v>
      </c>
      <c r="F944">
        <v>3</v>
      </c>
      <c r="G944" t="s">
        <v>20</v>
      </c>
      <c r="H944" t="s">
        <v>20</v>
      </c>
      <c r="I944" t="s">
        <v>20</v>
      </c>
      <c r="J944" t="s">
        <v>20</v>
      </c>
      <c r="K944" t="s">
        <v>20</v>
      </c>
      <c r="L944" t="s">
        <v>20</v>
      </c>
      <c r="M944" t="s">
        <v>20</v>
      </c>
      <c r="N944" t="s">
        <v>20</v>
      </c>
      <c r="O944" t="s">
        <v>20</v>
      </c>
      <c r="P944" t="s">
        <v>20</v>
      </c>
      <c r="Q944">
        <v>1</v>
      </c>
      <c r="R944">
        <v>203</v>
      </c>
      <c r="S944" s="2">
        <v>0.75</v>
      </c>
      <c r="T944" t="str">
        <f t="shared" si="183"/>
        <v/>
      </c>
      <c r="U944" t="str">
        <f t="shared" si="184"/>
        <v/>
      </c>
      <c r="V944" t="str">
        <f t="shared" si="185"/>
        <v>+4(143)</v>
      </c>
      <c r="W944" t="str">
        <f t="shared" si="186"/>
        <v/>
      </c>
      <c r="X944" t="str">
        <f t="shared" si="187"/>
        <v/>
      </c>
      <c r="Y944" t="str">
        <f t="shared" si="188"/>
        <v/>
      </c>
      <c r="Z944" t="str">
        <f t="shared" si="189"/>
        <v/>
      </c>
      <c r="AA944" t="str">
        <f t="shared" si="190"/>
        <v/>
      </c>
      <c r="AB944" t="str">
        <f t="shared" si="191"/>
        <v/>
      </c>
      <c r="AC944" t="str">
        <f t="shared" si="192"/>
        <v/>
      </c>
      <c r="AD944" t="str">
        <f t="shared" si="193"/>
        <v/>
      </c>
      <c r="AE944" t="str">
        <f t="shared" si="194"/>
        <v/>
      </c>
      <c r="AF944" t="str">
        <f t="shared" si="195"/>
        <v/>
      </c>
    </row>
    <row r="945" spans="1:32" hidden="1" x14ac:dyDescent="0.2">
      <c r="F945" s="1">
        <v>9.930555555555555E-2</v>
      </c>
      <c r="T945" t="e">
        <f t="shared" si="183"/>
        <v>#VALUE!</v>
      </c>
      <c r="U945" t="e">
        <f t="shared" si="184"/>
        <v>#VALUE!</v>
      </c>
      <c r="V945" t="str">
        <f t="shared" si="185"/>
        <v>+1.09930555555556(0)</v>
      </c>
      <c r="W945" t="e">
        <f t="shared" si="186"/>
        <v>#VALUE!</v>
      </c>
      <c r="X945" t="e">
        <f t="shared" si="187"/>
        <v>#VALUE!</v>
      </c>
      <c r="Y945" t="e">
        <f t="shared" si="188"/>
        <v>#VALUE!</v>
      </c>
      <c r="Z945" t="e">
        <f t="shared" si="189"/>
        <v>#VALUE!</v>
      </c>
      <c r="AA945" t="e">
        <f t="shared" si="190"/>
        <v>#VALUE!</v>
      </c>
      <c r="AB945" t="e">
        <f t="shared" si="191"/>
        <v>#VALUE!</v>
      </c>
      <c r="AC945" t="e">
        <f t="shared" si="192"/>
        <v>#VALUE!</v>
      </c>
      <c r="AD945" t="e">
        <f t="shared" si="193"/>
        <v>#VALUE!</v>
      </c>
      <c r="AE945" t="e">
        <f t="shared" si="194"/>
        <v>#VALUE!</v>
      </c>
      <c r="AF945" t="e">
        <f t="shared" si="195"/>
        <v>#VALUE!</v>
      </c>
    </row>
    <row r="946" spans="1:32" hidden="1" x14ac:dyDescent="0.2">
      <c r="A946">
        <v>473</v>
      </c>
      <c r="B946" t="s">
        <v>489</v>
      </c>
      <c r="C946">
        <f>IFERROR(SEARCH(" - ",B946),0)</f>
        <v>0</v>
      </c>
      <c r="D946" t="s">
        <v>20</v>
      </c>
      <c r="E946" t="s">
        <v>20</v>
      </c>
      <c r="F946">
        <v>5</v>
      </c>
      <c r="G946" t="s">
        <v>20</v>
      </c>
      <c r="H946" t="s">
        <v>20</v>
      </c>
      <c r="I946" t="s">
        <v>20</v>
      </c>
      <c r="J946" t="s">
        <v>20</v>
      </c>
      <c r="K946" t="s">
        <v>20</v>
      </c>
      <c r="L946" t="s">
        <v>20</v>
      </c>
      <c r="M946" t="s">
        <v>20</v>
      </c>
      <c r="N946" t="s">
        <v>20</v>
      </c>
      <c r="O946" t="s">
        <v>20</v>
      </c>
      <c r="P946" t="s">
        <v>20</v>
      </c>
      <c r="Q946">
        <v>1</v>
      </c>
      <c r="R946">
        <v>206</v>
      </c>
      <c r="S946" s="2">
        <v>0.83</v>
      </c>
      <c r="T946" t="str">
        <f t="shared" si="183"/>
        <v/>
      </c>
      <c r="U946" t="str">
        <f t="shared" si="184"/>
        <v/>
      </c>
      <c r="V946" t="str">
        <f t="shared" si="185"/>
        <v>+6(106)</v>
      </c>
      <c r="W946" t="str">
        <f t="shared" si="186"/>
        <v/>
      </c>
      <c r="X946" t="str">
        <f t="shared" si="187"/>
        <v/>
      </c>
      <c r="Y946" t="str">
        <f t="shared" si="188"/>
        <v/>
      </c>
      <c r="Z946" t="str">
        <f t="shared" si="189"/>
        <v/>
      </c>
      <c r="AA946" t="str">
        <f t="shared" si="190"/>
        <v/>
      </c>
      <c r="AB946" t="str">
        <f t="shared" si="191"/>
        <v/>
      </c>
      <c r="AC946" t="str">
        <f t="shared" si="192"/>
        <v/>
      </c>
      <c r="AD946" t="str">
        <f t="shared" si="193"/>
        <v/>
      </c>
      <c r="AE946" t="str">
        <f t="shared" si="194"/>
        <v/>
      </c>
      <c r="AF946" t="str">
        <f t="shared" si="195"/>
        <v/>
      </c>
    </row>
    <row r="947" spans="1:32" hidden="1" x14ac:dyDescent="0.2">
      <c r="F947" s="1">
        <v>7.3611111111111113E-2</v>
      </c>
      <c r="T947" t="e">
        <f t="shared" si="183"/>
        <v>#NUM!</v>
      </c>
      <c r="U947" t="e">
        <f t="shared" si="184"/>
        <v>#VALUE!</v>
      </c>
      <c r="V947" t="str">
        <f t="shared" si="185"/>
        <v>+1.07361111111111(0)</v>
      </c>
      <c r="W947" t="e">
        <f t="shared" si="186"/>
        <v>#VALUE!</v>
      </c>
      <c r="X947" t="e">
        <f t="shared" si="187"/>
        <v>#VALUE!</v>
      </c>
      <c r="Y947" t="e">
        <f t="shared" si="188"/>
        <v>#VALUE!</v>
      </c>
      <c r="Z947" t="e">
        <f t="shared" si="189"/>
        <v>#VALUE!</v>
      </c>
      <c r="AA947" t="e">
        <f t="shared" si="190"/>
        <v>#VALUE!</v>
      </c>
      <c r="AB947" t="e">
        <f t="shared" si="191"/>
        <v>#VALUE!</v>
      </c>
      <c r="AC947" t="e">
        <f t="shared" si="192"/>
        <v>#VALUE!</v>
      </c>
      <c r="AD947" t="e">
        <f t="shared" si="193"/>
        <v>#VALUE!</v>
      </c>
      <c r="AE947" t="e">
        <f t="shared" si="194"/>
        <v>#VALUE!</v>
      </c>
      <c r="AF947" t="e">
        <f t="shared" si="195"/>
        <v>#VALUE!</v>
      </c>
    </row>
    <row r="948" spans="1:32" hidden="1" x14ac:dyDescent="0.2">
      <c r="A948">
        <v>473</v>
      </c>
      <c r="B948" t="s">
        <v>490</v>
      </c>
      <c r="C948">
        <f>IFERROR(SEARCH(" - ",B948),0)</f>
        <v>0</v>
      </c>
      <c r="D948">
        <v>-18</v>
      </c>
      <c r="E948" t="s">
        <v>20</v>
      </c>
      <c r="F948">
        <v>1</v>
      </c>
      <c r="G948" t="s">
        <v>20</v>
      </c>
      <c r="H948" t="s">
        <v>20</v>
      </c>
      <c r="I948" t="s">
        <v>20</v>
      </c>
      <c r="J948" t="s">
        <v>20</v>
      </c>
      <c r="K948" t="s">
        <v>20</v>
      </c>
      <c r="L948" t="s">
        <v>20</v>
      </c>
      <c r="M948" t="s">
        <v>20</v>
      </c>
      <c r="N948" t="s">
        <v>20</v>
      </c>
      <c r="O948" t="s">
        <v>20</v>
      </c>
      <c r="P948" t="s">
        <v>20</v>
      </c>
      <c r="Q948">
        <v>1</v>
      </c>
      <c r="R948">
        <v>206</v>
      </c>
      <c r="S948" s="2">
        <v>0.5</v>
      </c>
      <c r="T948">
        <f t="shared" si="183"/>
        <v>-18</v>
      </c>
      <c r="U948" t="str">
        <f t="shared" si="184"/>
        <v/>
      </c>
      <c r="V948" t="str">
        <f t="shared" si="185"/>
        <v>+2(186)</v>
      </c>
      <c r="W948" t="str">
        <f t="shared" si="186"/>
        <v/>
      </c>
      <c r="X948" t="str">
        <f t="shared" si="187"/>
        <v/>
      </c>
      <c r="Y948" t="str">
        <f t="shared" si="188"/>
        <v/>
      </c>
      <c r="Z948" t="str">
        <f t="shared" si="189"/>
        <v/>
      </c>
      <c r="AA948" t="str">
        <f t="shared" si="190"/>
        <v/>
      </c>
      <c r="AB948" t="str">
        <f t="shared" si="191"/>
        <v/>
      </c>
      <c r="AC948" t="str">
        <f t="shared" si="192"/>
        <v/>
      </c>
      <c r="AD948" t="str">
        <f t="shared" si="193"/>
        <v/>
      </c>
      <c r="AE948" t="str">
        <f t="shared" si="194"/>
        <v/>
      </c>
      <c r="AF948" t="str">
        <f t="shared" si="195"/>
        <v/>
      </c>
    </row>
    <row r="949" spans="1:32" hidden="1" x14ac:dyDescent="0.2">
      <c r="D949" s="1">
        <v>0.20833333333333334</v>
      </c>
      <c r="F949" s="1">
        <v>0.12916666666666668</v>
      </c>
      <c r="T949" t="e">
        <f t="shared" si="183"/>
        <v>#VALUE!</v>
      </c>
      <c r="U949" t="e">
        <f t="shared" si="184"/>
        <v>#VALUE!</v>
      </c>
      <c r="V949" t="e">
        <f t="shared" si="185"/>
        <v>#VALUE!</v>
      </c>
      <c r="W949" t="e">
        <f t="shared" si="186"/>
        <v>#VALUE!</v>
      </c>
      <c r="X949" t="e">
        <f t="shared" si="187"/>
        <v>#VALUE!</v>
      </c>
      <c r="Y949" t="e">
        <f t="shared" si="188"/>
        <v>#VALUE!</v>
      </c>
      <c r="Z949" t="e">
        <f t="shared" si="189"/>
        <v>#VALUE!</v>
      </c>
      <c r="AA949" t="e">
        <f t="shared" si="190"/>
        <v>#VALUE!</v>
      </c>
      <c r="AB949" t="e">
        <f t="shared" si="191"/>
        <v>#VALUE!</v>
      </c>
      <c r="AC949" t="e">
        <f t="shared" si="192"/>
        <v>#VALUE!</v>
      </c>
      <c r="AD949" t="e">
        <f t="shared" si="193"/>
        <v>#VALUE!</v>
      </c>
      <c r="AE949" t="e">
        <f t="shared" si="194"/>
        <v>#VALUE!</v>
      </c>
      <c r="AF949" t="e">
        <f t="shared" si="195"/>
        <v>#VALUE!</v>
      </c>
    </row>
    <row r="950" spans="1:32" hidden="1" x14ac:dyDescent="0.2">
      <c r="A950">
        <v>475</v>
      </c>
      <c r="B950" t="s">
        <v>491</v>
      </c>
      <c r="C950">
        <f>IFERROR(SEARCH(" - ",B950),0)</f>
        <v>0</v>
      </c>
      <c r="D950" t="s">
        <v>20</v>
      </c>
      <c r="E950" t="s">
        <v>20</v>
      </c>
      <c r="F950" t="s">
        <v>19</v>
      </c>
      <c r="G950" t="s">
        <v>20</v>
      </c>
      <c r="H950" t="s">
        <v>20</v>
      </c>
      <c r="I950" t="s">
        <v>20</v>
      </c>
      <c r="J950" t="s">
        <v>20</v>
      </c>
      <c r="K950" t="s">
        <v>20</v>
      </c>
      <c r="L950" t="s">
        <v>20</v>
      </c>
      <c r="M950" t="s">
        <v>20</v>
      </c>
      <c r="N950" t="s">
        <v>20</v>
      </c>
      <c r="O950" t="s">
        <v>20</v>
      </c>
      <c r="P950" t="s">
        <v>20</v>
      </c>
      <c r="Q950">
        <v>1</v>
      </c>
      <c r="R950">
        <v>207</v>
      </c>
      <c r="S950" s="2">
        <v>0</v>
      </c>
      <c r="T950" t="str">
        <f t="shared" si="183"/>
        <v/>
      </c>
      <c r="U950" t="str">
        <f t="shared" si="184"/>
        <v/>
      </c>
      <c r="V950" t="str">
        <f t="shared" si="185"/>
        <v>+1(207)</v>
      </c>
      <c r="W950" t="str">
        <f t="shared" si="186"/>
        <v/>
      </c>
      <c r="X950" t="str">
        <f t="shared" si="187"/>
        <v/>
      </c>
      <c r="Y950" t="str">
        <f t="shared" si="188"/>
        <v/>
      </c>
      <c r="Z950" t="str">
        <f t="shared" si="189"/>
        <v/>
      </c>
      <c r="AA950" t="str">
        <f t="shared" si="190"/>
        <v/>
      </c>
      <c r="AB950" t="str">
        <f t="shared" si="191"/>
        <v/>
      </c>
      <c r="AC950" t="str">
        <f t="shared" si="192"/>
        <v/>
      </c>
      <c r="AD950" t="str">
        <f t="shared" si="193"/>
        <v/>
      </c>
      <c r="AE950" t="str">
        <f t="shared" si="194"/>
        <v/>
      </c>
      <c r="AF950" t="str">
        <f t="shared" si="195"/>
        <v/>
      </c>
    </row>
    <row r="951" spans="1:32" hidden="1" x14ac:dyDescent="0.2">
      <c r="F951" s="1">
        <v>0.14374999999999999</v>
      </c>
      <c r="T951" t="e">
        <f t="shared" si="183"/>
        <v>#VALUE!</v>
      </c>
      <c r="U951" t="e">
        <f t="shared" si="184"/>
        <v>#VALUE!</v>
      </c>
      <c r="V951" t="str">
        <f t="shared" si="185"/>
        <v>+1.14375(0)</v>
      </c>
      <c r="W951" t="e">
        <f t="shared" si="186"/>
        <v>#VALUE!</v>
      </c>
      <c r="X951" t="e">
        <f t="shared" si="187"/>
        <v>#VALUE!</v>
      </c>
      <c r="Y951" t="e">
        <f t="shared" si="188"/>
        <v>#NUM!</v>
      </c>
      <c r="Z951" t="e">
        <f t="shared" si="189"/>
        <v>#VALUE!</v>
      </c>
      <c r="AA951" t="e">
        <f t="shared" si="190"/>
        <v>#VALUE!</v>
      </c>
      <c r="AB951" t="e">
        <f t="shared" si="191"/>
        <v>#VALUE!</v>
      </c>
      <c r="AC951" t="e">
        <f t="shared" si="192"/>
        <v>#VALUE!</v>
      </c>
      <c r="AD951" t="e">
        <f t="shared" si="193"/>
        <v>#VALUE!</v>
      </c>
      <c r="AE951" t="e">
        <f t="shared" si="194"/>
        <v>#VALUE!</v>
      </c>
      <c r="AF951" t="e">
        <f t="shared" si="195"/>
        <v>#VALUE!</v>
      </c>
    </row>
    <row r="952" spans="1:32" hidden="1" x14ac:dyDescent="0.2">
      <c r="A952">
        <v>476</v>
      </c>
      <c r="B952" t="s">
        <v>492</v>
      </c>
      <c r="C952">
        <f>IFERROR(SEARCH(" - ",B952),0)</f>
        <v>0</v>
      </c>
      <c r="D952" t="s">
        <v>20</v>
      </c>
      <c r="E952" t="s">
        <v>20</v>
      </c>
      <c r="F952">
        <v>3</v>
      </c>
      <c r="G952" t="s">
        <v>20</v>
      </c>
      <c r="H952" t="s">
        <v>20</v>
      </c>
      <c r="I952">
        <v>-1</v>
      </c>
      <c r="J952" t="s">
        <v>20</v>
      </c>
      <c r="K952" t="s">
        <v>20</v>
      </c>
      <c r="L952" t="s">
        <v>20</v>
      </c>
      <c r="M952" t="s">
        <v>20</v>
      </c>
      <c r="N952" t="s">
        <v>20</v>
      </c>
      <c r="O952" t="s">
        <v>20</v>
      </c>
      <c r="P952" t="s">
        <v>20</v>
      </c>
      <c r="Q952">
        <v>1</v>
      </c>
      <c r="R952">
        <v>218</v>
      </c>
      <c r="S952" s="2">
        <v>0.75</v>
      </c>
      <c r="T952" t="str">
        <f t="shared" si="183"/>
        <v/>
      </c>
      <c r="U952" t="str">
        <f t="shared" si="184"/>
        <v/>
      </c>
      <c r="V952" t="str">
        <f t="shared" si="185"/>
        <v>+4(158)</v>
      </c>
      <c r="W952" t="str">
        <f t="shared" si="186"/>
        <v/>
      </c>
      <c r="X952" t="str">
        <f t="shared" si="187"/>
        <v/>
      </c>
      <c r="Y952">
        <f t="shared" si="188"/>
        <v>-1</v>
      </c>
      <c r="Z952" t="str">
        <f t="shared" si="189"/>
        <v/>
      </c>
      <c r="AA952" t="str">
        <f t="shared" si="190"/>
        <v/>
      </c>
      <c r="AB952" t="str">
        <f t="shared" si="191"/>
        <v/>
      </c>
      <c r="AC952" t="str">
        <f t="shared" si="192"/>
        <v/>
      </c>
      <c r="AD952" t="str">
        <f t="shared" si="193"/>
        <v/>
      </c>
      <c r="AE952" t="str">
        <f t="shared" si="194"/>
        <v/>
      </c>
      <c r="AF952" t="str">
        <f t="shared" si="195"/>
        <v/>
      </c>
    </row>
    <row r="953" spans="1:32" hidden="1" x14ac:dyDescent="0.2">
      <c r="F953" s="1">
        <v>0.10972222222222222</v>
      </c>
      <c r="I953" s="1">
        <v>0.20833333333333334</v>
      </c>
      <c r="T953" t="e">
        <f t="shared" si="183"/>
        <v>#VALUE!</v>
      </c>
      <c r="U953" t="e">
        <f t="shared" si="184"/>
        <v>#VALUE!</v>
      </c>
      <c r="V953" t="str">
        <f t="shared" si="185"/>
        <v>+1.10972222222222(0)</v>
      </c>
      <c r="W953" t="e">
        <f t="shared" si="186"/>
        <v>#VALUE!</v>
      </c>
      <c r="X953" t="e">
        <f t="shared" si="187"/>
        <v>#VALUE!</v>
      </c>
      <c r="Y953" t="e">
        <f t="shared" si="188"/>
        <v>#NUM!</v>
      </c>
      <c r="Z953" t="e">
        <f t="shared" si="189"/>
        <v>#VALUE!</v>
      </c>
      <c r="AA953" t="e">
        <f t="shared" si="190"/>
        <v>#VALUE!</v>
      </c>
      <c r="AB953" t="e">
        <f t="shared" si="191"/>
        <v>#VALUE!</v>
      </c>
      <c r="AC953" t="e">
        <f t="shared" si="192"/>
        <v>#VALUE!</v>
      </c>
      <c r="AD953" t="e">
        <f t="shared" si="193"/>
        <v>#VALUE!</v>
      </c>
      <c r="AE953" t="e">
        <f t="shared" si="194"/>
        <v>#VALUE!</v>
      </c>
      <c r="AF953" t="e">
        <f t="shared" si="195"/>
        <v>#VALUE!</v>
      </c>
    </row>
    <row r="954" spans="1:32" x14ac:dyDescent="0.2">
      <c r="A954">
        <v>476</v>
      </c>
      <c r="B954" t="s">
        <v>493</v>
      </c>
      <c r="C954">
        <f>IFERROR(SEARCH(" - ",B954),0)</f>
        <v>5</v>
      </c>
      <c r="D954" t="s">
        <v>20</v>
      </c>
      <c r="E954" t="s">
        <v>20</v>
      </c>
      <c r="F954">
        <v>3</v>
      </c>
      <c r="G954" t="s">
        <v>20</v>
      </c>
      <c r="H954" t="s">
        <v>20</v>
      </c>
      <c r="I954">
        <v>-12</v>
      </c>
      <c r="J954" t="s">
        <v>20</v>
      </c>
      <c r="K954" t="s">
        <v>20</v>
      </c>
      <c r="L954" t="s">
        <v>20</v>
      </c>
      <c r="M954" t="s">
        <v>20</v>
      </c>
      <c r="N954" t="s">
        <v>20</v>
      </c>
      <c r="O954" t="s">
        <v>20</v>
      </c>
      <c r="P954" t="s">
        <v>20</v>
      </c>
      <c r="Q954">
        <v>1</v>
      </c>
      <c r="R954">
        <v>218</v>
      </c>
      <c r="S954" s="2">
        <v>0.75</v>
      </c>
      <c r="T954" t="str">
        <f t="shared" si="183"/>
        <v/>
      </c>
      <c r="U954" t="str">
        <f t="shared" si="184"/>
        <v/>
      </c>
      <c r="V954" t="str">
        <f t="shared" si="185"/>
        <v>+4(158)</v>
      </c>
      <c r="W954" t="str">
        <f t="shared" si="186"/>
        <v/>
      </c>
      <c r="X954" t="str">
        <f t="shared" si="187"/>
        <v/>
      </c>
      <c r="Y954">
        <f t="shared" si="188"/>
        <v>-12</v>
      </c>
      <c r="Z954" t="str">
        <f t="shared" si="189"/>
        <v/>
      </c>
      <c r="AA954" t="str">
        <f t="shared" si="190"/>
        <v/>
      </c>
      <c r="AB954" t="str">
        <f t="shared" si="191"/>
        <v/>
      </c>
      <c r="AC954" t="str">
        <f t="shared" si="192"/>
        <v/>
      </c>
      <c r="AD954" t="str">
        <f t="shared" si="193"/>
        <v/>
      </c>
      <c r="AE954" t="str">
        <f t="shared" si="194"/>
        <v/>
      </c>
      <c r="AF954" t="str">
        <f t="shared" si="195"/>
        <v/>
      </c>
    </row>
    <row r="955" spans="1:32" hidden="1" x14ac:dyDescent="0.2">
      <c r="F955" s="1">
        <v>0.10972222222222222</v>
      </c>
      <c r="T955" t="e">
        <f t="shared" si="183"/>
        <v>#NUM!</v>
      </c>
      <c r="U955" t="e">
        <f t="shared" si="184"/>
        <v>#VALUE!</v>
      </c>
      <c r="V955" t="str">
        <f t="shared" si="185"/>
        <v>+1.10972222222222(0)</v>
      </c>
      <c r="W955" t="e">
        <f t="shared" si="186"/>
        <v>#VALUE!</v>
      </c>
      <c r="X955" t="e">
        <f t="shared" si="187"/>
        <v>#VALUE!</v>
      </c>
      <c r="Y955" t="e">
        <f t="shared" si="188"/>
        <v>#VALUE!</v>
      </c>
      <c r="Z955" t="e">
        <f t="shared" si="189"/>
        <v>#VALUE!</v>
      </c>
      <c r="AA955" t="e">
        <f t="shared" si="190"/>
        <v>#VALUE!</v>
      </c>
      <c r="AB955" t="e">
        <f t="shared" si="191"/>
        <v>#VALUE!</v>
      </c>
      <c r="AC955" t="e">
        <f t="shared" si="192"/>
        <v>#VALUE!</v>
      </c>
      <c r="AD955" t="e">
        <f t="shared" si="193"/>
        <v>#VALUE!</v>
      </c>
      <c r="AE955" t="e">
        <f t="shared" si="194"/>
        <v>#VALUE!</v>
      </c>
      <c r="AF955" t="e">
        <f t="shared" si="195"/>
        <v>#VALUE!</v>
      </c>
    </row>
    <row r="956" spans="1:32" hidden="1" x14ac:dyDescent="0.2">
      <c r="A956">
        <v>478</v>
      </c>
      <c r="B956" t="s">
        <v>494</v>
      </c>
      <c r="C956">
        <f>IFERROR(SEARCH(" - ",B956),0)</f>
        <v>0</v>
      </c>
      <c r="D956">
        <v>-9</v>
      </c>
      <c r="E956" t="s">
        <v>20</v>
      </c>
      <c r="F956">
        <v>9</v>
      </c>
      <c r="G956" t="s">
        <v>20</v>
      </c>
      <c r="H956" t="s">
        <v>20</v>
      </c>
      <c r="I956" t="s">
        <v>20</v>
      </c>
      <c r="J956" t="s">
        <v>20</v>
      </c>
      <c r="K956" t="s">
        <v>20</v>
      </c>
      <c r="L956" t="s">
        <v>20</v>
      </c>
      <c r="M956" t="s">
        <v>20</v>
      </c>
      <c r="N956" t="s">
        <v>20</v>
      </c>
      <c r="O956" t="s">
        <v>20</v>
      </c>
      <c r="P956" t="s">
        <v>20</v>
      </c>
      <c r="Q956">
        <v>1</v>
      </c>
      <c r="R956">
        <v>220</v>
      </c>
      <c r="S956" s="2">
        <v>0.9</v>
      </c>
      <c r="T956">
        <f t="shared" si="183"/>
        <v>-9</v>
      </c>
      <c r="U956" t="str">
        <f t="shared" si="184"/>
        <v/>
      </c>
      <c r="V956" t="str">
        <f t="shared" si="185"/>
        <v>+10(40)</v>
      </c>
      <c r="W956" t="str">
        <f t="shared" si="186"/>
        <v/>
      </c>
      <c r="X956" t="str">
        <f t="shared" si="187"/>
        <v/>
      </c>
      <c r="Y956" t="str">
        <f t="shared" si="188"/>
        <v/>
      </c>
      <c r="Z956" t="str">
        <f t="shared" si="189"/>
        <v/>
      </c>
      <c r="AA956" t="str">
        <f t="shared" si="190"/>
        <v/>
      </c>
      <c r="AB956" t="str">
        <f t="shared" si="191"/>
        <v/>
      </c>
      <c r="AC956" t="str">
        <f t="shared" si="192"/>
        <v/>
      </c>
      <c r="AD956" t="str">
        <f t="shared" si="193"/>
        <v/>
      </c>
      <c r="AE956" t="str">
        <f t="shared" si="194"/>
        <v/>
      </c>
      <c r="AF956" t="str">
        <f t="shared" si="195"/>
        <v/>
      </c>
    </row>
    <row r="957" spans="1:32" hidden="1" x14ac:dyDescent="0.2">
      <c r="D957" s="1">
        <v>0.20833333333333334</v>
      </c>
      <c r="F957" s="1">
        <v>2.7777777777777776E-2</v>
      </c>
      <c r="T957" t="e">
        <f t="shared" si="183"/>
        <v>#VALUE!</v>
      </c>
      <c r="U957" t="e">
        <f t="shared" si="184"/>
        <v>#VALUE!</v>
      </c>
      <c r="V957" t="str">
        <f t="shared" si="185"/>
        <v>+1.02777777777778(0)</v>
      </c>
      <c r="W957" t="e">
        <f t="shared" si="186"/>
        <v>#VALUE!</v>
      </c>
      <c r="X957" t="e">
        <f t="shared" si="187"/>
        <v>#VALUE!</v>
      </c>
      <c r="Y957" t="e">
        <f t="shared" si="188"/>
        <v>#VALUE!</v>
      </c>
      <c r="Z957" t="e">
        <f t="shared" si="189"/>
        <v>#VALUE!</v>
      </c>
      <c r="AA957" t="e">
        <f t="shared" si="190"/>
        <v>#VALUE!</v>
      </c>
      <c r="AB957" t="e">
        <f t="shared" si="191"/>
        <v>#VALUE!</v>
      </c>
      <c r="AC957" t="e">
        <f t="shared" si="192"/>
        <v>#VALUE!</v>
      </c>
      <c r="AD957" t="e">
        <f t="shared" si="193"/>
        <v>#VALUE!</v>
      </c>
      <c r="AE957" t="e">
        <f t="shared" si="194"/>
        <v>#VALUE!</v>
      </c>
      <c r="AF957" t="e">
        <f t="shared" si="195"/>
        <v>#VALUE!</v>
      </c>
    </row>
    <row r="958" spans="1:32" hidden="1" x14ac:dyDescent="0.2">
      <c r="A958">
        <v>479</v>
      </c>
      <c r="B958" t="s">
        <v>495</v>
      </c>
      <c r="C958">
        <f>IFERROR(SEARCH(" - ",B958),0)</f>
        <v>0</v>
      </c>
      <c r="D958" t="s">
        <v>20</v>
      </c>
      <c r="E958" t="s">
        <v>20</v>
      </c>
      <c r="F958">
        <v>3</v>
      </c>
      <c r="G958" t="s">
        <v>20</v>
      </c>
      <c r="H958" t="s">
        <v>20</v>
      </c>
      <c r="I958" t="s">
        <v>20</v>
      </c>
      <c r="J958" t="s">
        <v>20</v>
      </c>
      <c r="K958" t="s">
        <v>20</v>
      </c>
      <c r="L958" t="s">
        <v>20</v>
      </c>
      <c r="M958" t="s">
        <v>20</v>
      </c>
      <c r="N958" t="s">
        <v>20</v>
      </c>
      <c r="O958" t="s">
        <v>20</v>
      </c>
      <c r="P958" t="s">
        <v>20</v>
      </c>
      <c r="Q958">
        <v>1</v>
      </c>
      <c r="R958">
        <v>221</v>
      </c>
      <c r="S958" s="2">
        <v>0.75</v>
      </c>
      <c r="T958" t="str">
        <f t="shared" si="183"/>
        <v/>
      </c>
      <c r="U958" t="str">
        <f t="shared" si="184"/>
        <v/>
      </c>
      <c r="V958" t="str">
        <f t="shared" si="185"/>
        <v>+4(161)</v>
      </c>
      <c r="W958" t="str">
        <f t="shared" si="186"/>
        <v/>
      </c>
      <c r="X958" t="str">
        <f t="shared" si="187"/>
        <v/>
      </c>
      <c r="Y958" t="str">
        <f t="shared" si="188"/>
        <v/>
      </c>
      <c r="Z958" t="str">
        <f t="shared" si="189"/>
        <v/>
      </c>
      <c r="AA958" t="str">
        <f t="shared" si="190"/>
        <v/>
      </c>
      <c r="AB958" t="str">
        <f t="shared" si="191"/>
        <v/>
      </c>
      <c r="AC958" t="str">
        <f t="shared" si="192"/>
        <v/>
      </c>
      <c r="AD958" t="str">
        <f t="shared" si="193"/>
        <v/>
      </c>
      <c r="AE958" t="str">
        <f t="shared" si="194"/>
        <v/>
      </c>
      <c r="AF958" t="str">
        <f t="shared" si="195"/>
        <v/>
      </c>
    </row>
    <row r="959" spans="1:32" hidden="1" x14ac:dyDescent="0.2">
      <c r="F959" s="1">
        <v>0.11180555555555556</v>
      </c>
      <c r="T959" t="e">
        <f t="shared" si="183"/>
        <v>#VALUE!</v>
      </c>
      <c r="U959" t="e">
        <f t="shared" si="184"/>
        <v>#VALUE!</v>
      </c>
      <c r="V959" t="str">
        <f t="shared" si="185"/>
        <v>+1.11180555555556(0)</v>
      </c>
      <c r="W959" t="e">
        <f t="shared" si="186"/>
        <v>#VALUE!</v>
      </c>
      <c r="X959" t="e">
        <f t="shared" si="187"/>
        <v>#VALUE!</v>
      </c>
      <c r="Y959" t="e">
        <f t="shared" si="188"/>
        <v>#VALUE!</v>
      </c>
      <c r="Z959" t="e">
        <f t="shared" si="189"/>
        <v>#VALUE!</v>
      </c>
      <c r="AA959" t="e">
        <f t="shared" si="190"/>
        <v>#VALUE!</v>
      </c>
      <c r="AB959" t="e">
        <f t="shared" si="191"/>
        <v>#VALUE!</v>
      </c>
      <c r="AC959" t="e">
        <f t="shared" si="192"/>
        <v>#VALUE!</v>
      </c>
      <c r="AD959" t="e">
        <f t="shared" si="193"/>
        <v>#VALUE!</v>
      </c>
      <c r="AE959" t="e">
        <f t="shared" si="194"/>
        <v>#VALUE!</v>
      </c>
      <c r="AF959" t="e">
        <f t="shared" si="195"/>
        <v>#VALUE!</v>
      </c>
    </row>
    <row r="960" spans="1:32" hidden="1" x14ac:dyDescent="0.2">
      <c r="A960">
        <v>479</v>
      </c>
      <c r="B960" t="s">
        <v>496</v>
      </c>
      <c r="C960">
        <f>IFERROR(SEARCH(" - ",B960),0)</f>
        <v>0</v>
      </c>
      <c r="D960" t="s">
        <v>20</v>
      </c>
      <c r="E960" t="s">
        <v>20</v>
      </c>
      <c r="F960">
        <v>2</v>
      </c>
      <c r="G960" t="s">
        <v>20</v>
      </c>
      <c r="H960" t="s">
        <v>20</v>
      </c>
      <c r="I960" t="s">
        <v>20</v>
      </c>
      <c r="J960" t="s">
        <v>20</v>
      </c>
      <c r="K960" t="s">
        <v>20</v>
      </c>
      <c r="L960" t="s">
        <v>20</v>
      </c>
      <c r="M960" t="s">
        <v>20</v>
      </c>
      <c r="N960" t="s">
        <v>20</v>
      </c>
      <c r="O960" t="s">
        <v>20</v>
      </c>
      <c r="P960" t="s">
        <v>20</v>
      </c>
      <c r="Q960">
        <v>1</v>
      </c>
      <c r="R960">
        <v>221</v>
      </c>
      <c r="S960" s="2">
        <v>0.66</v>
      </c>
      <c r="T960" t="str">
        <f t="shared" si="183"/>
        <v/>
      </c>
      <c r="U960" t="str">
        <f t="shared" si="184"/>
        <v/>
      </c>
      <c r="V960" t="str">
        <f t="shared" si="185"/>
        <v>+3(181)</v>
      </c>
      <c r="W960" t="str">
        <f t="shared" si="186"/>
        <v/>
      </c>
      <c r="X960" t="str">
        <f t="shared" si="187"/>
        <v/>
      </c>
      <c r="Y960" t="str">
        <f t="shared" si="188"/>
        <v/>
      </c>
      <c r="Z960" t="str">
        <f t="shared" si="189"/>
        <v/>
      </c>
      <c r="AA960" t="str">
        <f t="shared" si="190"/>
        <v/>
      </c>
      <c r="AB960" t="str">
        <f t="shared" si="191"/>
        <v/>
      </c>
      <c r="AC960" t="str">
        <f t="shared" si="192"/>
        <v/>
      </c>
      <c r="AD960" t="str">
        <f t="shared" si="193"/>
        <v/>
      </c>
      <c r="AE960" t="str">
        <f t="shared" si="194"/>
        <v/>
      </c>
      <c r="AF960" t="str">
        <f t="shared" si="195"/>
        <v/>
      </c>
    </row>
    <row r="961" spans="1:32" hidden="1" x14ac:dyDescent="0.2">
      <c r="F961" s="1">
        <v>0.12569444444444444</v>
      </c>
      <c r="T961" t="str">
        <f t="shared" si="183"/>
        <v>+1(0)</v>
      </c>
      <c r="U961" t="e">
        <f t="shared" si="184"/>
        <v>#VALUE!</v>
      </c>
      <c r="V961" t="e">
        <f t="shared" si="185"/>
        <v>#VALUE!</v>
      </c>
      <c r="W961" t="e">
        <f t="shared" si="186"/>
        <v>#VALUE!</v>
      </c>
      <c r="X961" t="e">
        <f t="shared" si="187"/>
        <v>#VALUE!</v>
      </c>
      <c r="Y961" t="e">
        <f t="shared" si="188"/>
        <v>#VALUE!</v>
      </c>
      <c r="Z961" t="e">
        <f t="shared" si="189"/>
        <v>#VALUE!</v>
      </c>
      <c r="AA961" t="e">
        <f t="shared" si="190"/>
        <v>#VALUE!</v>
      </c>
      <c r="AB961" t="e">
        <f t="shared" si="191"/>
        <v>#VALUE!</v>
      </c>
      <c r="AC961" t="e">
        <f t="shared" si="192"/>
        <v>#VALUE!</v>
      </c>
      <c r="AD961" t="e">
        <f t="shared" si="193"/>
        <v>#VALUE!</v>
      </c>
      <c r="AE961" t="e">
        <f t="shared" si="194"/>
        <v>#VALUE!</v>
      </c>
      <c r="AF961" t="e">
        <f t="shared" si="195"/>
        <v>#VALUE!</v>
      </c>
    </row>
    <row r="962" spans="1:32" hidden="1" x14ac:dyDescent="0.2">
      <c r="A962">
        <v>481</v>
      </c>
      <c r="B962" t="s">
        <v>497</v>
      </c>
      <c r="C962">
        <f>IFERROR(SEARCH(" - ",B962),0)</f>
        <v>0</v>
      </c>
      <c r="D962">
        <v>1</v>
      </c>
      <c r="E962" t="s">
        <v>20</v>
      </c>
      <c r="F962" t="s">
        <v>20</v>
      </c>
      <c r="G962" t="s">
        <v>20</v>
      </c>
      <c r="H962" t="s">
        <v>20</v>
      </c>
      <c r="I962" t="s">
        <v>20</v>
      </c>
      <c r="J962" t="s">
        <v>20</v>
      </c>
      <c r="K962" t="s">
        <v>20</v>
      </c>
      <c r="L962" t="s">
        <v>20</v>
      </c>
      <c r="M962" t="s">
        <v>20</v>
      </c>
      <c r="N962" t="s">
        <v>20</v>
      </c>
      <c r="O962" t="s">
        <v>20</v>
      </c>
      <c r="P962" t="s">
        <v>20</v>
      </c>
      <c r="Q962">
        <v>1</v>
      </c>
      <c r="R962">
        <v>222</v>
      </c>
      <c r="S962" s="2">
        <v>0.5</v>
      </c>
      <c r="T962" t="str">
        <f t="shared" si="183"/>
        <v>+2(202)</v>
      </c>
      <c r="U962" t="str">
        <f t="shared" si="184"/>
        <v/>
      </c>
      <c r="V962" t="str">
        <f t="shared" si="185"/>
        <v/>
      </c>
      <c r="W962" t="str">
        <f t="shared" si="186"/>
        <v/>
      </c>
      <c r="X962" t="str">
        <f t="shared" si="187"/>
        <v/>
      </c>
      <c r="Y962" t="str">
        <f t="shared" si="188"/>
        <v/>
      </c>
      <c r="Z962" t="str">
        <f t="shared" si="189"/>
        <v/>
      </c>
      <c r="AA962" t="str">
        <f t="shared" si="190"/>
        <v/>
      </c>
      <c r="AB962" t="str">
        <f t="shared" si="191"/>
        <v/>
      </c>
      <c r="AC962" t="str">
        <f t="shared" si="192"/>
        <v/>
      </c>
      <c r="AD962" t="str">
        <f t="shared" si="193"/>
        <v/>
      </c>
      <c r="AE962" t="str">
        <f t="shared" si="194"/>
        <v/>
      </c>
      <c r="AF962" t="str">
        <f t="shared" si="195"/>
        <v/>
      </c>
    </row>
    <row r="963" spans="1:32" hidden="1" x14ac:dyDescent="0.2">
      <c r="D963" s="1">
        <v>0.14027777777777778</v>
      </c>
      <c r="T963" t="e">
        <f t="shared" ref="T963:T1026" si="196">_xlfn.LET(_xlpm.time,"("&amp;HOUR(D964)*60+MINUTE(D964)&amp;")",IF(D963="-","",IF(LEFT(D963,1)="-",D963,IF(D963="+","+1"&amp;_xlpm.time,"+"&amp;D963+1&amp;_xlpm.time))))</f>
        <v>#VALUE!</v>
      </c>
      <c r="U963" t="e">
        <f t="shared" ref="U963:U1026" si="197">_xlfn.LET(_xlpm.time,"("&amp;HOUR(E964)*60+MINUTE(E964)&amp;")",IF(E963="-","",IF(LEFT(E963,1)="-",E963,IF(E963="+","+1"&amp;_xlpm.time,"+"&amp;E963+1&amp;_xlpm.time))))</f>
        <v>#VALUE!</v>
      </c>
      <c r="V963" t="e">
        <f t="shared" ref="V963:V1026" si="198">_xlfn.LET(_xlpm.time,"("&amp;HOUR(F964)*60+MINUTE(F964)&amp;")",IF(F963="-","",IF(LEFT(F963,1)="-",F963,IF(F963="+","+1"&amp;_xlpm.time,"+"&amp;F963+1&amp;_xlpm.time))))</f>
        <v>#VALUE!</v>
      </c>
      <c r="W963" t="e">
        <f t="shared" ref="W963:W1026" si="199">_xlfn.LET(_xlpm.time,"("&amp;HOUR(G964)*60+MINUTE(G964)&amp;")",IF(G963="-","",IF(LEFT(G963,1)="-",G963,IF(G963="+","+1"&amp;_xlpm.time,"+"&amp;G963+1&amp;_xlpm.time))))</f>
        <v>#VALUE!</v>
      </c>
      <c r="X963" t="e">
        <f t="shared" ref="X963:X1026" si="200">_xlfn.LET(_xlpm.time,"("&amp;HOUR(H964)*60+MINUTE(H964)&amp;")",IF(H963="-","",IF(LEFT(H963,1)="-",H963,IF(H963="+","+1"&amp;_xlpm.time,"+"&amp;H963+1&amp;_xlpm.time))))</f>
        <v>#VALUE!</v>
      </c>
      <c r="Y963" t="str">
        <f t="shared" ref="Y963:Y1026" si="201">_xlfn.LET(_xlpm.time,"("&amp;HOUR(I964)*60+MINUTE(I964)&amp;")",IF(I963="-","",IF(LEFT(I963,1)="-",I963,IF(I963="+","+1"&amp;_xlpm.time,"+"&amp;I963+1&amp;_xlpm.time))))</f>
        <v>+1(0)</v>
      </c>
      <c r="Z963" t="e">
        <f t="shared" ref="Z963:Z1026" si="202">_xlfn.LET(_xlpm.time,"("&amp;HOUR(J964)*60+MINUTE(J964)&amp;")",IF(J963="-","",IF(LEFT(J963,1)="-",J963,IF(J963="+","+1"&amp;_xlpm.time,"+"&amp;J963+1&amp;_xlpm.time))))</f>
        <v>#VALUE!</v>
      </c>
      <c r="AA963" t="e">
        <f t="shared" ref="AA963:AA1026" si="203">_xlfn.LET(_xlpm.time,"("&amp;HOUR(K964)*60+MINUTE(K964)&amp;")",IF(K963="-","",IF(LEFT(K963,1)="-",K963,IF(K963="+","+1"&amp;_xlpm.time,"+"&amp;K963+1&amp;_xlpm.time))))</f>
        <v>#VALUE!</v>
      </c>
      <c r="AB963" t="e">
        <f t="shared" ref="AB963:AB1026" si="204">_xlfn.LET(_xlpm.time,"("&amp;HOUR(L964)*60+MINUTE(L964)&amp;")",IF(L963="-","",IF(LEFT(L963,1)="-",L963,IF(L963="+","+1"&amp;_xlpm.time,"+"&amp;L963+1&amp;_xlpm.time))))</f>
        <v>#VALUE!</v>
      </c>
      <c r="AC963" t="e">
        <f t="shared" ref="AC963:AC1026" si="205">_xlfn.LET(_xlpm.time,"("&amp;HOUR(M964)*60+MINUTE(M964)&amp;")",IF(M963="-","",IF(LEFT(M963,1)="-",M963,IF(M963="+","+1"&amp;_xlpm.time,"+"&amp;M963+1&amp;_xlpm.time))))</f>
        <v>#VALUE!</v>
      </c>
      <c r="AD963" t="e">
        <f t="shared" ref="AD963:AD1026" si="206">_xlfn.LET(_xlpm.time,"("&amp;HOUR(N964)*60+MINUTE(N964)&amp;")",IF(N963="-","",IF(LEFT(N963,1)="-",N963,IF(N963="+","+1"&amp;_xlpm.time,"+"&amp;N963+1&amp;_xlpm.time))))</f>
        <v>#VALUE!</v>
      </c>
      <c r="AE963" t="e">
        <f t="shared" ref="AE963:AE1026" si="207">_xlfn.LET(_xlpm.time,"("&amp;HOUR(O964)*60+MINUTE(O964)&amp;")",IF(O963="-","",IF(LEFT(O963,1)="-",O963,IF(O963="+","+1"&amp;_xlpm.time,"+"&amp;O963+1&amp;_xlpm.time))))</f>
        <v>#VALUE!</v>
      </c>
      <c r="AF963" t="e">
        <f t="shared" ref="AF963:AF1026" si="208">_xlfn.LET(_xlpm.time,"("&amp;HOUR(P964)*60+MINUTE(P964)&amp;")",IF(P963="-","",IF(LEFT(P963,1)="-",P963,IF(P963="+","+1"&amp;_xlpm.time,"+"&amp;P963+1&amp;_xlpm.time))))</f>
        <v>#VALUE!</v>
      </c>
    </row>
    <row r="964" spans="1:32" hidden="1" x14ac:dyDescent="0.2">
      <c r="A964">
        <v>482</v>
      </c>
      <c r="B964" t="s">
        <v>498</v>
      </c>
      <c r="C964">
        <f>IFERROR(SEARCH(" - ",B964),0)</f>
        <v>0</v>
      </c>
      <c r="D964" t="s">
        <v>20</v>
      </c>
      <c r="E964" t="s">
        <v>20</v>
      </c>
      <c r="F964" t="s">
        <v>20</v>
      </c>
      <c r="G964" t="s">
        <v>20</v>
      </c>
      <c r="H964" t="s">
        <v>20</v>
      </c>
      <c r="I964">
        <v>1</v>
      </c>
      <c r="J964" t="s">
        <v>20</v>
      </c>
      <c r="K964" t="s">
        <v>20</v>
      </c>
      <c r="L964" t="s">
        <v>20</v>
      </c>
      <c r="M964" t="s">
        <v>20</v>
      </c>
      <c r="N964" t="s">
        <v>20</v>
      </c>
      <c r="O964" t="s">
        <v>20</v>
      </c>
      <c r="P964" t="s">
        <v>20</v>
      </c>
      <c r="Q964">
        <v>1</v>
      </c>
      <c r="R964">
        <v>223</v>
      </c>
      <c r="S964" s="2">
        <v>0.5</v>
      </c>
      <c r="T964" t="str">
        <f t="shared" si="196"/>
        <v/>
      </c>
      <c r="U964" t="str">
        <f t="shared" si="197"/>
        <v/>
      </c>
      <c r="V964" t="str">
        <f t="shared" si="198"/>
        <v/>
      </c>
      <c r="W964" t="str">
        <f t="shared" si="199"/>
        <v/>
      </c>
      <c r="X964" t="str">
        <f t="shared" si="200"/>
        <v/>
      </c>
      <c r="Y964" t="str">
        <f t="shared" si="201"/>
        <v>+2(203)</v>
      </c>
      <c r="Z964" t="str">
        <f t="shared" si="202"/>
        <v/>
      </c>
      <c r="AA964" t="str">
        <f t="shared" si="203"/>
        <v/>
      </c>
      <c r="AB964" t="str">
        <f t="shared" si="204"/>
        <v/>
      </c>
      <c r="AC964" t="str">
        <f t="shared" si="205"/>
        <v/>
      </c>
      <c r="AD964" t="str">
        <f t="shared" si="206"/>
        <v/>
      </c>
      <c r="AE964" t="str">
        <f t="shared" si="207"/>
        <v/>
      </c>
      <c r="AF964" t="str">
        <f t="shared" si="208"/>
        <v/>
      </c>
    </row>
    <row r="965" spans="1:32" hidden="1" x14ac:dyDescent="0.2">
      <c r="I965" s="1">
        <v>0.14097222222222222</v>
      </c>
      <c r="T965" t="e">
        <f t="shared" si="196"/>
        <v>#VALUE!</v>
      </c>
      <c r="U965" t="e">
        <f t="shared" si="197"/>
        <v>#VALUE!</v>
      </c>
      <c r="V965" t="str">
        <f t="shared" si="198"/>
        <v>+1(0)</v>
      </c>
      <c r="W965" t="e">
        <f t="shared" si="199"/>
        <v>#VALUE!</v>
      </c>
      <c r="X965" t="e">
        <f t="shared" si="200"/>
        <v>#VALUE!</v>
      </c>
      <c r="Y965" t="e">
        <f t="shared" si="201"/>
        <v>#VALUE!</v>
      </c>
      <c r="Z965" t="e">
        <f t="shared" si="202"/>
        <v>#VALUE!</v>
      </c>
      <c r="AA965" t="e">
        <f t="shared" si="203"/>
        <v>#VALUE!</v>
      </c>
      <c r="AB965" t="e">
        <f t="shared" si="204"/>
        <v>#VALUE!</v>
      </c>
      <c r="AC965" t="e">
        <f t="shared" si="205"/>
        <v>#VALUE!</v>
      </c>
      <c r="AD965" t="e">
        <f t="shared" si="206"/>
        <v>#VALUE!</v>
      </c>
      <c r="AE965" t="e">
        <f t="shared" si="207"/>
        <v>#VALUE!</v>
      </c>
      <c r="AF965" t="e">
        <f t="shared" si="208"/>
        <v>#VALUE!</v>
      </c>
    </row>
    <row r="966" spans="1:32" hidden="1" x14ac:dyDescent="0.2">
      <c r="A966">
        <v>483</v>
      </c>
      <c r="B966" t="s">
        <v>499</v>
      </c>
      <c r="C966">
        <f>IFERROR(SEARCH(" - ",B966),0)</f>
        <v>0</v>
      </c>
      <c r="D966" t="s">
        <v>20</v>
      </c>
      <c r="E966" t="s">
        <v>20</v>
      </c>
      <c r="F966">
        <v>9</v>
      </c>
      <c r="G966" t="s">
        <v>20</v>
      </c>
      <c r="H966" t="s">
        <v>20</v>
      </c>
      <c r="I966" t="s">
        <v>20</v>
      </c>
      <c r="J966" t="s">
        <v>20</v>
      </c>
      <c r="K966" t="s">
        <v>20</v>
      </c>
      <c r="L966" t="s">
        <v>20</v>
      </c>
      <c r="M966" t="s">
        <v>20</v>
      </c>
      <c r="N966" t="s">
        <v>20</v>
      </c>
      <c r="O966" t="s">
        <v>20</v>
      </c>
      <c r="P966" t="s">
        <v>20</v>
      </c>
      <c r="Q966">
        <v>1</v>
      </c>
      <c r="R966">
        <v>228</v>
      </c>
      <c r="S966" s="2">
        <v>0.9</v>
      </c>
      <c r="T966" t="str">
        <f t="shared" si="196"/>
        <v/>
      </c>
      <c r="U966" t="str">
        <f t="shared" si="197"/>
        <v/>
      </c>
      <c r="V966" t="str">
        <f t="shared" si="198"/>
        <v>+10(48)</v>
      </c>
      <c r="W966" t="str">
        <f t="shared" si="199"/>
        <v/>
      </c>
      <c r="X966" t="str">
        <f t="shared" si="200"/>
        <v/>
      </c>
      <c r="Y966" t="str">
        <f t="shared" si="201"/>
        <v/>
      </c>
      <c r="Z966" t="str">
        <f t="shared" si="202"/>
        <v/>
      </c>
      <c r="AA966" t="str">
        <f t="shared" si="203"/>
        <v/>
      </c>
      <c r="AB966" t="str">
        <f t="shared" si="204"/>
        <v/>
      </c>
      <c r="AC966" t="str">
        <f t="shared" si="205"/>
        <v/>
      </c>
      <c r="AD966" t="str">
        <f t="shared" si="206"/>
        <v/>
      </c>
      <c r="AE966" t="str">
        <f t="shared" si="207"/>
        <v/>
      </c>
      <c r="AF966" t="str">
        <f t="shared" si="208"/>
        <v/>
      </c>
    </row>
    <row r="967" spans="1:32" hidden="1" x14ac:dyDescent="0.2">
      <c r="F967" s="1">
        <v>3.3333333333333333E-2</v>
      </c>
      <c r="T967" t="e">
        <f t="shared" si="196"/>
        <v>#VALUE!</v>
      </c>
      <c r="U967" t="e">
        <f t="shared" si="197"/>
        <v>#VALUE!</v>
      </c>
      <c r="V967" t="e">
        <f t="shared" si="198"/>
        <v>#VALUE!</v>
      </c>
      <c r="W967" t="e">
        <f t="shared" si="199"/>
        <v>#VALUE!</v>
      </c>
      <c r="X967" t="e">
        <f t="shared" si="200"/>
        <v>#VALUE!</v>
      </c>
      <c r="Y967" t="e">
        <f t="shared" si="201"/>
        <v>#VALUE!</v>
      </c>
      <c r="Z967" t="e">
        <f t="shared" si="202"/>
        <v>#VALUE!</v>
      </c>
      <c r="AA967" t="e">
        <f t="shared" si="203"/>
        <v>#VALUE!</v>
      </c>
      <c r="AB967" t="e">
        <f t="shared" si="204"/>
        <v>#VALUE!</v>
      </c>
      <c r="AC967" t="e">
        <f t="shared" si="205"/>
        <v>#VALUE!</v>
      </c>
      <c r="AD967" t="e">
        <f t="shared" si="206"/>
        <v>#VALUE!</v>
      </c>
      <c r="AE967" t="e">
        <f t="shared" si="207"/>
        <v>#VALUE!</v>
      </c>
      <c r="AF967" t="e">
        <f t="shared" si="208"/>
        <v>#VALUE!</v>
      </c>
    </row>
    <row r="968" spans="1:32" hidden="1" x14ac:dyDescent="0.2">
      <c r="A968">
        <v>484</v>
      </c>
      <c r="B968" t="s">
        <v>500</v>
      </c>
      <c r="C968">
        <f>IFERROR(SEARCH(" - ",B968),0)</f>
        <v>0</v>
      </c>
      <c r="D968" t="s">
        <v>20</v>
      </c>
      <c r="E968" t="s">
        <v>20</v>
      </c>
      <c r="F968" t="s">
        <v>20</v>
      </c>
      <c r="G968" t="s">
        <v>20</v>
      </c>
      <c r="H968" t="s">
        <v>20</v>
      </c>
      <c r="I968" t="s">
        <v>19</v>
      </c>
      <c r="J968" t="s">
        <v>20</v>
      </c>
      <c r="K968" t="s">
        <v>20</v>
      </c>
      <c r="L968" t="s">
        <v>20</v>
      </c>
      <c r="M968" t="s">
        <v>20</v>
      </c>
      <c r="N968" t="s">
        <v>20</v>
      </c>
      <c r="O968" t="s">
        <v>20</v>
      </c>
      <c r="P968" t="s">
        <v>20</v>
      </c>
      <c r="Q968">
        <v>1</v>
      </c>
      <c r="R968">
        <v>231</v>
      </c>
      <c r="S968" s="2">
        <v>0</v>
      </c>
      <c r="T968" t="str">
        <f t="shared" si="196"/>
        <v/>
      </c>
      <c r="U968" t="str">
        <f t="shared" si="197"/>
        <v/>
      </c>
      <c r="V968" t="str">
        <f t="shared" si="198"/>
        <v/>
      </c>
      <c r="W968" t="str">
        <f t="shared" si="199"/>
        <v/>
      </c>
      <c r="X968" t="str">
        <f t="shared" si="200"/>
        <v/>
      </c>
      <c r="Y968" t="str">
        <f t="shared" si="201"/>
        <v>+1(231)</v>
      </c>
      <c r="Z968" t="str">
        <f t="shared" si="202"/>
        <v/>
      </c>
      <c r="AA968" t="str">
        <f t="shared" si="203"/>
        <v/>
      </c>
      <c r="AB968" t="str">
        <f t="shared" si="204"/>
        <v/>
      </c>
      <c r="AC968" t="str">
        <f t="shared" si="205"/>
        <v/>
      </c>
      <c r="AD968" t="str">
        <f t="shared" si="206"/>
        <v/>
      </c>
      <c r="AE968" t="str">
        <f t="shared" si="207"/>
        <v/>
      </c>
      <c r="AF968" t="str">
        <f t="shared" si="208"/>
        <v/>
      </c>
    </row>
    <row r="969" spans="1:32" hidden="1" x14ac:dyDescent="0.2">
      <c r="I969" s="1">
        <v>0.16041666666666668</v>
      </c>
      <c r="T969" t="e">
        <f t="shared" si="196"/>
        <v>#VALUE!</v>
      </c>
      <c r="U969" t="e">
        <f t="shared" si="197"/>
        <v>#VALUE!</v>
      </c>
      <c r="V969" t="str">
        <f t="shared" si="198"/>
        <v>+1(0)</v>
      </c>
      <c r="W969" t="e">
        <f t="shared" si="199"/>
        <v>#VALUE!</v>
      </c>
      <c r="X969" t="e">
        <f t="shared" si="200"/>
        <v>#VALUE!</v>
      </c>
      <c r="Y969" t="e">
        <f t="shared" si="201"/>
        <v>#VALUE!</v>
      </c>
      <c r="Z969" t="e">
        <f t="shared" si="202"/>
        <v>#VALUE!</v>
      </c>
      <c r="AA969" t="e">
        <f t="shared" si="203"/>
        <v>#VALUE!</v>
      </c>
      <c r="AB969" t="e">
        <f t="shared" si="204"/>
        <v>#VALUE!</v>
      </c>
      <c r="AC969" t="e">
        <f t="shared" si="205"/>
        <v>#VALUE!</v>
      </c>
      <c r="AD969" t="e">
        <f t="shared" si="206"/>
        <v>#VALUE!</v>
      </c>
      <c r="AE969" t="e">
        <f t="shared" si="207"/>
        <v>#VALUE!</v>
      </c>
      <c r="AF969" t="e">
        <f t="shared" si="208"/>
        <v>#VALUE!</v>
      </c>
    </row>
    <row r="970" spans="1:32" hidden="1" x14ac:dyDescent="0.2">
      <c r="A970">
        <v>485</v>
      </c>
      <c r="B970" t="s">
        <v>501</v>
      </c>
      <c r="C970">
        <f>IFERROR(SEARCH(" - ",B970),0)</f>
        <v>0</v>
      </c>
      <c r="D970" t="s">
        <v>20</v>
      </c>
      <c r="E970" t="s">
        <v>20</v>
      </c>
      <c r="F970">
        <v>3</v>
      </c>
      <c r="G970" t="s">
        <v>20</v>
      </c>
      <c r="H970" t="s">
        <v>20</v>
      </c>
      <c r="I970" t="s">
        <v>20</v>
      </c>
      <c r="J970" t="s">
        <v>20</v>
      </c>
      <c r="K970" t="s">
        <v>20</v>
      </c>
      <c r="L970" t="s">
        <v>20</v>
      </c>
      <c r="M970" t="s">
        <v>20</v>
      </c>
      <c r="N970" t="s">
        <v>20</v>
      </c>
      <c r="O970" t="s">
        <v>20</v>
      </c>
      <c r="P970" t="s">
        <v>20</v>
      </c>
      <c r="Q970">
        <v>1</v>
      </c>
      <c r="R970">
        <v>232</v>
      </c>
      <c r="S970" s="2">
        <v>0.75</v>
      </c>
      <c r="T970" t="str">
        <f t="shared" si="196"/>
        <v/>
      </c>
      <c r="U970" t="str">
        <f t="shared" si="197"/>
        <v/>
      </c>
      <c r="V970" t="str">
        <f t="shared" si="198"/>
        <v>+4(172)</v>
      </c>
      <c r="W970" t="str">
        <f t="shared" si="199"/>
        <v/>
      </c>
      <c r="X970" t="str">
        <f t="shared" si="200"/>
        <v/>
      </c>
      <c r="Y970" t="str">
        <f t="shared" si="201"/>
        <v/>
      </c>
      <c r="Z970" t="str">
        <f t="shared" si="202"/>
        <v/>
      </c>
      <c r="AA970" t="str">
        <f t="shared" si="203"/>
        <v/>
      </c>
      <c r="AB970" t="str">
        <f t="shared" si="204"/>
        <v/>
      </c>
      <c r="AC970" t="str">
        <f t="shared" si="205"/>
        <v/>
      </c>
      <c r="AD970" t="str">
        <f t="shared" si="206"/>
        <v/>
      </c>
      <c r="AE970" t="str">
        <f t="shared" si="207"/>
        <v/>
      </c>
      <c r="AF970" t="str">
        <f t="shared" si="208"/>
        <v/>
      </c>
    </row>
    <row r="971" spans="1:32" hidden="1" x14ac:dyDescent="0.2">
      <c r="F971" s="1">
        <v>0.11944444444444445</v>
      </c>
      <c r="T971" t="e">
        <f t="shared" si="196"/>
        <v>#NUM!</v>
      </c>
      <c r="U971" t="e">
        <f t="shared" si="197"/>
        <v>#VALUE!</v>
      </c>
      <c r="V971" t="str">
        <f t="shared" si="198"/>
        <v>+1.11944444444444(0)</v>
      </c>
      <c r="W971" t="e">
        <f t="shared" si="199"/>
        <v>#VALUE!</v>
      </c>
      <c r="X971" t="e">
        <f t="shared" si="200"/>
        <v>#VALUE!</v>
      </c>
      <c r="Y971" t="e">
        <f t="shared" si="201"/>
        <v>#NUM!</v>
      </c>
      <c r="Z971" t="e">
        <f t="shared" si="202"/>
        <v>#VALUE!</v>
      </c>
      <c r="AA971" t="e">
        <f t="shared" si="203"/>
        <v>#VALUE!</v>
      </c>
      <c r="AB971" t="e">
        <f t="shared" si="204"/>
        <v>#VALUE!</v>
      </c>
      <c r="AC971" t="e">
        <f t="shared" si="205"/>
        <v>#VALUE!</v>
      </c>
      <c r="AD971" t="e">
        <f t="shared" si="206"/>
        <v>#VALUE!</v>
      </c>
      <c r="AE971" t="e">
        <f t="shared" si="207"/>
        <v>#VALUE!</v>
      </c>
      <c r="AF971" t="e">
        <f t="shared" si="208"/>
        <v>#VALUE!</v>
      </c>
    </row>
    <row r="972" spans="1:32" x14ac:dyDescent="0.2">
      <c r="A972">
        <v>486</v>
      </c>
      <c r="B972" t="s">
        <v>502</v>
      </c>
      <c r="C972">
        <f>IFERROR(SEARCH(" - ",B972),0)</f>
        <v>9</v>
      </c>
      <c r="D972">
        <v>-2</v>
      </c>
      <c r="E972" t="s">
        <v>20</v>
      </c>
      <c r="F972">
        <v>4</v>
      </c>
      <c r="G972" t="s">
        <v>20</v>
      </c>
      <c r="H972" t="s">
        <v>20</v>
      </c>
      <c r="I972">
        <v>-4</v>
      </c>
      <c r="J972" t="s">
        <v>20</v>
      </c>
      <c r="K972" t="s">
        <v>20</v>
      </c>
      <c r="L972" t="s">
        <v>20</v>
      </c>
      <c r="M972" t="s">
        <v>20</v>
      </c>
      <c r="N972" t="s">
        <v>20</v>
      </c>
      <c r="O972" t="s">
        <v>20</v>
      </c>
      <c r="P972" t="s">
        <v>20</v>
      </c>
      <c r="Q972">
        <v>1</v>
      </c>
      <c r="R972">
        <v>234</v>
      </c>
      <c r="S972" s="2">
        <v>0.8</v>
      </c>
      <c r="T972">
        <f t="shared" si="196"/>
        <v>-2</v>
      </c>
      <c r="U972" t="str">
        <f t="shared" si="197"/>
        <v/>
      </c>
      <c r="V972" t="str">
        <f t="shared" si="198"/>
        <v>+5(154)</v>
      </c>
      <c r="W972" t="str">
        <f t="shared" si="199"/>
        <v/>
      </c>
      <c r="X972" t="str">
        <f t="shared" si="200"/>
        <v/>
      </c>
      <c r="Y972">
        <f t="shared" si="201"/>
        <v>-4</v>
      </c>
      <c r="Z972" t="str">
        <f t="shared" si="202"/>
        <v/>
      </c>
      <c r="AA972" t="str">
        <f t="shared" si="203"/>
        <v/>
      </c>
      <c r="AB972" t="str">
        <f t="shared" si="204"/>
        <v/>
      </c>
      <c r="AC972" t="str">
        <f t="shared" si="205"/>
        <v/>
      </c>
      <c r="AD972" t="str">
        <f t="shared" si="206"/>
        <v/>
      </c>
      <c r="AE972" t="str">
        <f t="shared" si="207"/>
        <v/>
      </c>
      <c r="AF972" t="str">
        <f t="shared" si="208"/>
        <v/>
      </c>
    </row>
    <row r="973" spans="1:32" hidden="1" x14ac:dyDescent="0.2">
      <c r="F973" s="1">
        <v>0.10694444444444444</v>
      </c>
      <c r="T973" t="e">
        <f t="shared" si="196"/>
        <v>#VALUE!</v>
      </c>
      <c r="U973" t="e">
        <f t="shared" si="197"/>
        <v>#VALUE!</v>
      </c>
      <c r="V973" t="str">
        <f t="shared" si="198"/>
        <v>+1.10694444444444(0)</v>
      </c>
      <c r="W973" t="e">
        <f t="shared" si="199"/>
        <v>#VALUE!</v>
      </c>
      <c r="X973" t="e">
        <f t="shared" si="200"/>
        <v>#VALUE!</v>
      </c>
      <c r="Y973" t="e">
        <f t="shared" si="201"/>
        <v>#NUM!</v>
      </c>
      <c r="Z973" t="e">
        <f t="shared" si="202"/>
        <v>#VALUE!</v>
      </c>
      <c r="AA973" t="e">
        <f t="shared" si="203"/>
        <v>#VALUE!</v>
      </c>
      <c r="AB973" t="e">
        <f t="shared" si="204"/>
        <v>#VALUE!</v>
      </c>
      <c r="AC973" t="e">
        <f t="shared" si="205"/>
        <v>#VALUE!</v>
      </c>
      <c r="AD973" t="e">
        <f t="shared" si="206"/>
        <v>#VALUE!</v>
      </c>
      <c r="AE973" t="e">
        <f t="shared" si="207"/>
        <v>#VALUE!</v>
      </c>
      <c r="AF973" t="e">
        <f t="shared" si="208"/>
        <v>#VALUE!</v>
      </c>
    </row>
    <row r="974" spans="1:32" x14ac:dyDescent="0.2">
      <c r="A974">
        <v>487</v>
      </c>
      <c r="B974" t="s">
        <v>503</v>
      </c>
      <c r="C974">
        <f>IFERROR(SEARCH(" - ",B974),0)</f>
        <v>7</v>
      </c>
      <c r="D974" t="s">
        <v>20</v>
      </c>
      <c r="E974" t="s">
        <v>20</v>
      </c>
      <c r="F974">
        <v>4</v>
      </c>
      <c r="G974" t="s">
        <v>20</v>
      </c>
      <c r="H974" t="s">
        <v>20</v>
      </c>
      <c r="I974">
        <v>-2</v>
      </c>
      <c r="J974" t="s">
        <v>20</v>
      </c>
      <c r="K974" t="s">
        <v>20</v>
      </c>
      <c r="L974" t="s">
        <v>20</v>
      </c>
      <c r="M974" t="s">
        <v>20</v>
      </c>
      <c r="N974" t="s">
        <v>20</v>
      </c>
      <c r="O974" t="s">
        <v>20</v>
      </c>
      <c r="P974" t="s">
        <v>20</v>
      </c>
      <c r="Q974">
        <v>1</v>
      </c>
      <c r="R974">
        <v>238</v>
      </c>
      <c r="S974" s="2">
        <v>0.8</v>
      </c>
      <c r="T974" t="str">
        <f t="shared" si="196"/>
        <v/>
      </c>
      <c r="U974" t="str">
        <f t="shared" si="197"/>
        <v/>
      </c>
      <c r="V974" t="str">
        <f t="shared" si="198"/>
        <v>+5(158)</v>
      </c>
      <c r="W974" t="str">
        <f t="shared" si="199"/>
        <v/>
      </c>
      <c r="X974" t="str">
        <f t="shared" si="200"/>
        <v/>
      </c>
      <c r="Y974">
        <f t="shared" si="201"/>
        <v>-2</v>
      </c>
      <c r="Z974" t="str">
        <f t="shared" si="202"/>
        <v/>
      </c>
      <c r="AA974" t="str">
        <f t="shared" si="203"/>
        <v/>
      </c>
      <c r="AB974" t="str">
        <f t="shared" si="204"/>
        <v/>
      </c>
      <c r="AC974" t="str">
        <f t="shared" si="205"/>
        <v/>
      </c>
      <c r="AD974" t="str">
        <f t="shared" si="206"/>
        <v/>
      </c>
      <c r="AE974" t="str">
        <f t="shared" si="207"/>
        <v/>
      </c>
      <c r="AF974" t="str">
        <f t="shared" si="208"/>
        <v/>
      </c>
    </row>
    <row r="975" spans="1:32" hidden="1" x14ac:dyDescent="0.2">
      <c r="F975" s="1">
        <v>0.10972222222222222</v>
      </c>
      <c r="T975" t="str">
        <f t="shared" si="196"/>
        <v>+1(0)</v>
      </c>
      <c r="U975" t="e">
        <f t="shared" si="197"/>
        <v>#VALUE!</v>
      </c>
      <c r="V975" t="e">
        <f t="shared" si="198"/>
        <v>#NUM!</v>
      </c>
      <c r="W975" t="e">
        <f t="shared" si="199"/>
        <v>#VALUE!</v>
      </c>
      <c r="X975" t="e">
        <f t="shared" si="200"/>
        <v>#VALUE!</v>
      </c>
      <c r="Y975" t="e">
        <f t="shared" si="201"/>
        <v>#VALUE!</v>
      </c>
      <c r="Z975" t="e">
        <f t="shared" si="202"/>
        <v>#VALUE!</v>
      </c>
      <c r="AA975" t="e">
        <f t="shared" si="203"/>
        <v>#VALUE!</v>
      </c>
      <c r="AB975" t="e">
        <f t="shared" si="204"/>
        <v>#VALUE!</v>
      </c>
      <c r="AC975" t="e">
        <f t="shared" si="205"/>
        <v>#VALUE!</v>
      </c>
      <c r="AD975" t="e">
        <f t="shared" si="206"/>
        <v>#VALUE!</v>
      </c>
      <c r="AE975" t="e">
        <f t="shared" si="207"/>
        <v>#VALUE!</v>
      </c>
      <c r="AF975" t="e">
        <f t="shared" si="208"/>
        <v>#VALUE!</v>
      </c>
    </row>
    <row r="976" spans="1:32" hidden="1" x14ac:dyDescent="0.2">
      <c r="A976">
        <v>488</v>
      </c>
      <c r="B976" t="s">
        <v>504</v>
      </c>
      <c r="C976">
        <f>IFERROR(SEARCH(" - ",B976),0)</f>
        <v>0</v>
      </c>
      <c r="D976">
        <v>2</v>
      </c>
      <c r="E976" t="s">
        <v>20</v>
      </c>
      <c r="F976">
        <v>-2</v>
      </c>
      <c r="G976" t="s">
        <v>20</v>
      </c>
      <c r="H976" t="s">
        <v>20</v>
      </c>
      <c r="I976" t="s">
        <v>20</v>
      </c>
      <c r="J976" t="s">
        <v>20</v>
      </c>
      <c r="K976" t="s">
        <v>20</v>
      </c>
      <c r="L976" t="s">
        <v>20</v>
      </c>
      <c r="M976" t="s">
        <v>20</v>
      </c>
      <c r="N976" t="s">
        <v>20</v>
      </c>
      <c r="O976" t="s">
        <v>20</v>
      </c>
      <c r="P976" t="s">
        <v>20</v>
      </c>
      <c r="Q976">
        <v>1</v>
      </c>
      <c r="R976">
        <v>240</v>
      </c>
      <c r="S976" s="2">
        <v>0.66</v>
      </c>
      <c r="T976" t="str">
        <f t="shared" si="196"/>
        <v>+3(200)</v>
      </c>
      <c r="U976" t="str">
        <f t="shared" si="197"/>
        <v/>
      </c>
      <c r="V976">
        <f t="shared" si="198"/>
        <v>-2</v>
      </c>
      <c r="W976" t="str">
        <f t="shared" si="199"/>
        <v/>
      </c>
      <c r="X976" t="str">
        <f t="shared" si="200"/>
        <v/>
      </c>
      <c r="Y976" t="str">
        <f t="shared" si="201"/>
        <v/>
      </c>
      <c r="Z976" t="str">
        <f t="shared" si="202"/>
        <v/>
      </c>
      <c r="AA976" t="str">
        <f t="shared" si="203"/>
        <v/>
      </c>
      <c r="AB976" t="str">
        <f t="shared" si="204"/>
        <v/>
      </c>
      <c r="AC976" t="str">
        <f t="shared" si="205"/>
        <v/>
      </c>
      <c r="AD976" t="str">
        <f t="shared" si="206"/>
        <v/>
      </c>
      <c r="AE976" t="str">
        <f t="shared" si="207"/>
        <v/>
      </c>
      <c r="AF976" t="str">
        <f t="shared" si="208"/>
        <v/>
      </c>
    </row>
    <row r="977" spans="1:32" hidden="1" x14ac:dyDescent="0.2">
      <c r="D977" s="1">
        <v>0.1388888888888889</v>
      </c>
      <c r="F977" s="1">
        <v>0.20833333333333334</v>
      </c>
      <c r="T977" t="e">
        <f t="shared" si="196"/>
        <v>#VALUE!</v>
      </c>
      <c r="U977" t="e">
        <f t="shared" si="197"/>
        <v>#VALUE!</v>
      </c>
      <c r="V977" t="str">
        <f t="shared" si="198"/>
        <v>+1.20833333333333(0)</v>
      </c>
      <c r="W977" t="e">
        <f t="shared" si="199"/>
        <v>#VALUE!</v>
      </c>
      <c r="X977" t="e">
        <f t="shared" si="200"/>
        <v>#VALUE!</v>
      </c>
      <c r="Y977" t="e">
        <f t="shared" si="201"/>
        <v>#VALUE!</v>
      </c>
      <c r="Z977" t="e">
        <f t="shared" si="202"/>
        <v>#VALUE!</v>
      </c>
      <c r="AA977" t="e">
        <f t="shared" si="203"/>
        <v>#VALUE!</v>
      </c>
      <c r="AB977" t="e">
        <f t="shared" si="204"/>
        <v>#VALUE!</v>
      </c>
      <c r="AC977" t="e">
        <f t="shared" si="205"/>
        <v>#VALUE!</v>
      </c>
      <c r="AD977" t="e">
        <f t="shared" si="206"/>
        <v>#VALUE!</v>
      </c>
      <c r="AE977" t="e">
        <f t="shared" si="207"/>
        <v>#VALUE!</v>
      </c>
      <c r="AF977" t="e">
        <f t="shared" si="208"/>
        <v>#VALUE!</v>
      </c>
    </row>
    <row r="978" spans="1:32" hidden="1" x14ac:dyDescent="0.2">
      <c r="A978">
        <v>489</v>
      </c>
      <c r="B978" t="s">
        <v>505</v>
      </c>
      <c r="C978">
        <f>IFERROR(SEARCH(" - ",B978),0)</f>
        <v>0</v>
      </c>
      <c r="D978" t="s">
        <v>20</v>
      </c>
      <c r="E978" t="s">
        <v>20</v>
      </c>
      <c r="F978">
        <v>5</v>
      </c>
      <c r="G978" t="s">
        <v>20</v>
      </c>
      <c r="H978" t="s">
        <v>20</v>
      </c>
      <c r="I978" t="s">
        <v>20</v>
      </c>
      <c r="J978" t="s">
        <v>20</v>
      </c>
      <c r="K978" t="s">
        <v>20</v>
      </c>
      <c r="L978" t="s">
        <v>20</v>
      </c>
      <c r="M978" t="s">
        <v>20</v>
      </c>
      <c r="N978" t="s">
        <v>20</v>
      </c>
      <c r="O978" t="s">
        <v>20</v>
      </c>
      <c r="P978" t="s">
        <v>20</v>
      </c>
      <c r="Q978">
        <v>1</v>
      </c>
      <c r="R978">
        <v>241</v>
      </c>
      <c r="S978" s="2">
        <v>0.83</v>
      </c>
      <c r="T978" t="str">
        <f t="shared" si="196"/>
        <v/>
      </c>
      <c r="U978" t="str">
        <f t="shared" si="197"/>
        <v/>
      </c>
      <c r="V978" t="str">
        <f t="shared" si="198"/>
        <v>+6(141)</v>
      </c>
      <c r="W978" t="str">
        <f t="shared" si="199"/>
        <v/>
      </c>
      <c r="X978" t="str">
        <f t="shared" si="200"/>
        <v/>
      </c>
      <c r="Y978" t="str">
        <f t="shared" si="201"/>
        <v/>
      </c>
      <c r="Z978" t="str">
        <f t="shared" si="202"/>
        <v/>
      </c>
      <c r="AA978" t="str">
        <f t="shared" si="203"/>
        <v/>
      </c>
      <c r="AB978" t="str">
        <f t="shared" si="204"/>
        <v/>
      </c>
      <c r="AC978" t="str">
        <f t="shared" si="205"/>
        <v/>
      </c>
      <c r="AD978" t="str">
        <f t="shared" si="206"/>
        <v/>
      </c>
      <c r="AE978" t="str">
        <f t="shared" si="207"/>
        <v/>
      </c>
      <c r="AF978" t="str">
        <f t="shared" si="208"/>
        <v/>
      </c>
    </row>
    <row r="979" spans="1:32" hidden="1" x14ac:dyDescent="0.2">
      <c r="F979" s="1">
        <v>9.7916666666666666E-2</v>
      </c>
      <c r="T979" t="e">
        <f t="shared" si="196"/>
        <v>#VALUE!</v>
      </c>
      <c r="U979" t="e">
        <f t="shared" si="197"/>
        <v>#VALUE!</v>
      </c>
      <c r="V979" t="str">
        <f t="shared" si="198"/>
        <v>+1.09791666666667(0)</v>
      </c>
      <c r="W979" t="e">
        <f t="shared" si="199"/>
        <v>#VALUE!</v>
      </c>
      <c r="X979" t="e">
        <f t="shared" si="200"/>
        <v>#VALUE!</v>
      </c>
      <c r="Y979" t="e">
        <f t="shared" si="201"/>
        <v>#VALUE!</v>
      </c>
      <c r="Z979" t="e">
        <f t="shared" si="202"/>
        <v>#VALUE!</v>
      </c>
      <c r="AA979" t="e">
        <f t="shared" si="203"/>
        <v>#VALUE!</v>
      </c>
      <c r="AB979" t="e">
        <f t="shared" si="204"/>
        <v>#VALUE!</v>
      </c>
      <c r="AC979" t="e">
        <f t="shared" si="205"/>
        <v>#VALUE!</v>
      </c>
      <c r="AD979" t="e">
        <f t="shared" si="206"/>
        <v>#VALUE!</v>
      </c>
      <c r="AE979" t="e">
        <f t="shared" si="207"/>
        <v>#VALUE!</v>
      </c>
      <c r="AF979" t="e">
        <f t="shared" si="208"/>
        <v>#VALUE!</v>
      </c>
    </row>
    <row r="980" spans="1:32" hidden="1" x14ac:dyDescent="0.2">
      <c r="A980">
        <v>489</v>
      </c>
      <c r="B980" t="s">
        <v>506</v>
      </c>
      <c r="C980">
        <f>IFERROR(SEARCH(" - ",B980),0)</f>
        <v>0</v>
      </c>
      <c r="D980" t="s">
        <v>20</v>
      </c>
      <c r="E980" t="s">
        <v>20</v>
      </c>
      <c r="F980">
        <v>2</v>
      </c>
      <c r="G980" t="s">
        <v>20</v>
      </c>
      <c r="H980" t="s">
        <v>20</v>
      </c>
      <c r="I980" t="s">
        <v>20</v>
      </c>
      <c r="J980" t="s">
        <v>20</v>
      </c>
      <c r="K980" t="s">
        <v>20</v>
      </c>
      <c r="L980" t="s">
        <v>20</v>
      </c>
      <c r="M980" t="s">
        <v>20</v>
      </c>
      <c r="N980" t="s">
        <v>20</v>
      </c>
      <c r="O980" t="s">
        <v>20</v>
      </c>
      <c r="P980" t="s">
        <v>20</v>
      </c>
      <c r="Q980">
        <v>1</v>
      </c>
      <c r="R980">
        <v>241</v>
      </c>
      <c r="S980" s="2">
        <v>0.66</v>
      </c>
      <c r="T980" t="str">
        <f t="shared" si="196"/>
        <v/>
      </c>
      <c r="U980" t="str">
        <f t="shared" si="197"/>
        <v/>
      </c>
      <c r="V980" t="str">
        <f t="shared" si="198"/>
        <v>+3(201)</v>
      </c>
      <c r="W980" t="str">
        <f t="shared" si="199"/>
        <v/>
      </c>
      <c r="X980" t="str">
        <f t="shared" si="200"/>
        <v/>
      </c>
      <c r="Y980" t="str">
        <f t="shared" si="201"/>
        <v/>
      </c>
      <c r="Z980" t="str">
        <f t="shared" si="202"/>
        <v/>
      </c>
      <c r="AA980" t="str">
        <f t="shared" si="203"/>
        <v/>
      </c>
      <c r="AB980" t="str">
        <f t="shared" si="204"/>
        <v/>
      </c>
      <c r="AC980" t="str">
        <f t="shared" si="205"/>
        <v/>
      </c>
      <c r="AD980" t="str">
        <f t="shared" si="206"/>
        <v/>
      </c>
      <c r="AE980" t="str">
        <f t="shared" si="207"/>
        <v/>
      </c>
      <c r="AF980" t="str">
        <f t="shared" si="208"/>
        <v/>
      </c>
    </row>
    <row r="981" spans="1:32" hidden="1" x14ac:dyDescent="0.2">
      <c r="F981" s="1">
        <v>0.13958333333333334</v>
      </c>
      <c r="T981" t="e">
        <f t="shared" si="196"/>
        <v>#VALUE!</v>
      </c>
      <c r="U981" t="e">
        <f t="shared" si="197"/>
        <v>#VALUE!</v>
      </c>
      <c r="V981" t="str">
        <f t="shared" si="198"/>
        <v>+1.13958333333333(0)</v>
      </c>
      <c r="W981" t="e">
        <f t="shared" si="199"/>
        <v>#VALUE!</v>
      </c>
      <c r="X981" t="e">
        <f t="shared" si="200"/>
        <v>#VALUE!</v>
      </c>
      <c r="Y981" t="e">
        <f t="shared" si="201"/>
        <v>#NUM!</v>
      </c>
      <c r="Z981" t="e">
        <f t="shared" si="202"/>
        <v>#VALUE!</v>
      </c>
      <c r="AA981" t="e">
        <f t="shared" si="203"/>
        <v>#VALUE!</v>
      </c>
      <c r="AB981" t="e">
        <f t="shared" si="204"/>
        <v>#VALUE!</v>
      </c>
      <c r="AC981" t="e">
        <f t="shared" si="205"/>
        <v>#VALUE!</v>
      </c>
      <c r="AD981" t="e">
        <f t="shared" si="206"/>
        <v>#VALUE!</v>
      </c>
      <c r="AE981" t="e">
        <f t="shared" si="207"/>
        <v>#VALUE!</v>
      </c>
      <c r="AF981" t="e">
        <f t="shared" si="208"/>
        <v>#VALUE!</v>
      </c>
    </row>
    <row r="982" spans="1:32" x14ac:dyDescent="0.2">
      <c r="A982">
        <v>491</v>
      </c>
      <c r="B982" t="s">
        <v>507</v>
      </c>
      <c r="C982">
        <f>IFERROR(SEARCH(" - ",B982),0)</f>
        <v>9</v>
      </c>
      <c r="D982" t="s">
        <v>20</v>
      </c>
      <c r="E982" t="s">
        <v>20</v>
      </c>
      <c r="F982">
        <v>2</v>
      </c>
      <c r="G982" t="s">
        <v>20</v>
      </c>
      <c r="H982" t="s">
        <v>20</v>
      </c>
      <c r="I982">
        <v>-14</v>
      </c>
      <c r="J982" t="s">
        <v>20</v>
      </c>
      <c r="K982" t="s">
        <v>20</v>
      </c>
      <c r="L982" t="s">
        <v>20</v>
      </c>
      <c r="M982" t="s">
        <v>20</v>
      </c>
      <c r="N982" t="s">
        <v>20</v>
      </c>
      <c r="O982" t="s">
        <v>20</v>
      </c>
      <c r="P982" t="s">
        <v>20</v>
      </c>
      <c r="Q982">
        <v>1</v>
      </c>
      <c r="R982">
        <v>242</v>
      </c>
      <c r="S982" s="2">
        <v>0.66</v>
      </c>
      <c r="T982" t="str">
        <f t="shared" si="196"/>
        <v/>
      </c>
      <c r="U982" t="str">
        <f t="shared" si="197"/>
        <v/>
      </c>
      <c r="V982" t="str">
        <f t="shared" si="198"/>
        <v>+3(202)</v>
      </c>
      <c r="W982" t="str">
        <f t="shared" si="199"/>
        <v/>
      </c>
      <c r="X982" t="str">
        <f t="shared" si="200"/>
        <v/>
      </c>
      <c r="Y982">
        <f t="shared" si="201"/>
        <v>-14</v>
      </c>
      <c r="Z982" t="str">
        <f t="shared" si="202"/>
        <v/>
      </c>
      <c r="AA982" t="str">
        <f t="shared" si="203"/>
        <v/>
      </c>
      <c r="AB982" t="str">
        <f t="shared" si="204"/>
        <v/>
      </c>
      <c r="AC982" t="str">
        <f t="shared" si="205"/>
        <v/>
      </c>
      <c r="AD982" t="str">
        <f t="shared" si="206"/>
        <v/>
      </c>
      <c r="AE982" t="str">
        <f t="shared" si="207"/>
        <v/>
      </c>
      <c r="AF982" t="str">
        <f t="shared" si="208"/>
        <v/>
      </c>
    </row>
    <row r="983" spans="1:32" hidden="1" x14ac:dyDescent="0.2">
      <c r="F983" s="1">
        <v>0.14027777777777778</v>
      </c>
      <c r="T983" t="e">
        <f t="shared" si="196"/>
        <v>#NUM!</v>
      </c>
      <c r="U983" t="e">
        <f t="shared" si="197"/>
        <v>#VALUE!</v>
      </c>
      <c r="V983" t="str">
        <f t="shared" si="198"/>
        <v>+1.14027777777778(0)</v>
      </c>
      <c r="W983" t="e">
        <f t="shared" si="199"/>
        <v>#VALUE!</v>
      </c>
      <c r="X983" t="e">
        <f t="shared" si="200"/>
        <v>#VALUE!</v>
      </c>
      <c r="Y983" t="e">
        <f t="shared" si="201"/>
        <v>#VALUE!</v>
      </c>
      <c r="Z983" t="e">
        <f t="shared" si="202"/>
        <v>#VALUE!</v>
      </c>
      <c r="AA983" t="e">
        <f t="shared" si="203"/>
        <v>#VALUE!</v>
      </c>
      <c r="AB983" t="e">
        <f t="shared" si="204"/>
        <v>#VALUE!</v>
      </c>
      <c r="AC983" t="e">
        <f t="shared" si="205"/>
        <v>#VALUE!</v>
      </c>
      <c r="AD983" t="e">
        <f t="shared" si="206"/>
        <v>#VALUE!</v>
      </c>
      <c r="AE983" t="e">
        <f t="shared" si="207"/>
        <v>#VALUE!</v>
      </c>
      <c r="AF983" t="e">
        <f t="shared" si="208"/>
        <v>#VALUE!</v>
      </c>
    </row>
    <row r="984" spans="1:32" x14ac:dyDescent="0.2">
      <c r="A984">
        <v>491</v>
      </c>
      <c r="B984" t="s">
        <v>508</v>
      </c>
      <c r="C984">
        <f>IFERROR(SEARCH(" - ",B984),0)</f>
        <v>8</v>
      </c>
      <c r="D984">
        <v>-2</v>
      </c>
      <c r="E984" t="s">
        <v>20</v>
      </c>
      <c r="F984">
        <v>5</v>
      </c>
      <c r="G984" t="s">
        <v>20</v>
      </c>
      <c r="H984" t="s">
        <v>20</v>
      </c>
      <c r="I984" t="s">
        <v>20</v>
      </c>
      <c r="J984" t="s">
        <v>20</v>
      </c>
      <c r="K984" t="s">
        <v>20</v>
      </c>
      <c r="L984" t="s">
        <v>20</v>
      </c>
      <c r="M984" t="s">
        <v>20</v>
      </c>
      <c r="N984" t="s">
        <v>20</v>
      </c>
      <c r="O984" t="s">
        <v>20</v>
      </c>
      <c r="P984" t="s">
        <v>20</v>
      </c>
      <c r="Q984">
        <v>1</v>
      </c>
      <c r="R984">
        <v>242</v>
      </c>
      <c r="S984" s="2">
        <v>0.83</v>
      </c>
      <c r="T984">
        <f t="shared" si="196"/>
        <v>-2</v>
      </c>
      <c r="U984" t="str">
        <f t="shared" si="197"/>
        <v/>
      </c>
      <c r="V984" t="str">
        <f t="shared" si="198"/>
        <v>+6(142)</v>
      </c>
      <c r="W984" t="str">
        <f t="shared" si="199"/>
        <v/>
      </c>
      <c r="X984" t="str">
        <f t="shared" si="200"/>
        <v/>
      </c>
      <c r="Y984" t="str">
        <f t="shared" si="201"/>
        <v/>
      </c>
      <c r="Z984" t="str">
        <f t="shared" si="202"/>
        <v/>
      </c>
      <c r="AA984" t="str">
        <f t="shared" si="203"/>
        <v/>
      </c>
      <c r="AB984" t="str">
        <f t="shared" si="204"/>
        <v/>
      </c>
      <c r="AC984" t="str">
        <f t="shared" si="205"/>
        <v/>
      </c>
      <c r="AD984" t="str">
        <f t="shared" si="206"/>
        <v/>
      </c>
      <c r="AE984" t="str">
        <f t="shared" si="207"/>
        <v/>
      </c>
      <c r="AF984" t="str">
        <f t="shared" si="208"/>
        <v/>
      </c>
    </row>
    <row r="985" spans="1:32" hidden="1" x14ac:dyDescent="0.2">
      <c r="F985" s="1">
        <v>9.8611111111111108E-2</v>
      </c>
      <c r="T985" t="e">
        <f t="shared" si="196"/>
        <v>#VALUE!</v>
      </c>
      <c r="U985" t="e">
        <f t="shared" si="197"/>
        <v>#VALUE!</v>
      </c>
      <c r="V985" t="str">
        <f t="shared" si="198"/>
        <v>+1.09861111111111(0)</v>
      </c>
      <c r="W985" t="e">
        <f t="shared" si="199"/>
        <v>#VALUE!</v>
      </c>
      <c r="X985" t="e">
        <f t="shared" si="200"/>
        <v>#VALUE!</v>
      </c>
      <c r="Y985" t="e">
        <f t="shared" si="201"/>
        <v>#NUM!</v>
      </c>
      <c r="Z985" t="e">
        <f t="shared" si="202"/>
        <v>#VALUE!</v>
      </c>
      <c r="AA985" t="e">
        <f t="shared" si="203"/>
        <v>#VALUE!</v>
      </c>
      <c r="AB985" t="e">
        <f t="shared" si="204"/>
        <v>#VALUE!</v>
      </c>
      <c r="AC985" t="e">
        <f t="shared" si="205"/>
        <v>#VALUE!</v>
      </c>
      <c r="AD985" t="e">
        <f t="shared" si="206"/>
        <v>#VALUE!</v>
      </c>
      <c r="AE985" t="e">
        <f t="shared" si="207"/>
        <v>#VALUE!</v>
      </c>
      <c r="AF985" t="e">
        <f t="shared" si="208"/>
        <v>#VALUE!</v>
      </c>
    </row>
    <row r="986" spans="1:32" hidden="1" x14ac:dyDescent="0.2">
      <c r="A986">
        <v>493</v>
      </c>
      <c r="B986" t="s">
        <v>509</v>
      </c>
      <c r="C986">
        <f>IFERROR(SEARCH(" - ",B986),0)</f>
        <v>0</v>
      </c>
      <c r="D986" t="s">
        <v>20</v>
      </c>
      <c r="E986" t="s">
        <v>20</v>
      </c>
      <c r="F986">
        <v>2</v>
      </c>
      <c r="G986" t="s">
        <v>20</v>
      </c>
      <c r="H986" t="s">
        <v>20</v>
      </c>
      <c r="I986">
        <v>-2</v>
      </c>
      <c r="J986" t="s">
        <v>20</v>
      </c>
      <c r="K986" t="s">
        <v>20</v>
      </c>
      <c r="L986" t="s">
        <v>20</v>
      </c>
      <c r="M986" t="s">
        <v>20</v>
      </c>
      <c r="N986" t="s">
        <v>20</v>
      </c>
      <c r="O986" t="s">
        <v>20</v>
      </c>
      <c r="P986" t="s">
        <v>20</v>
      </c>
      <c r="Q986">
        <v>1</v>
      </c>
      <c r="R986">
        <v>244</v>
      </c>
      <c r="S986" s="2">
        <v>0.66</v>
      </c>
      <c r="T986" t="str">
        <f t="shared" si="196"/>
        <v/>
      </c>
      <c r="U986" t="str">
        <f t="shared" si="197"/>
        <v/>
      </c>
      <c r="V986" t="str">
        <f t="shared" si="198"/>
        <v>+3(204)</v>
      </c>
      <c r="W986" t="str">
        <f t="shared" si="199"/>
        <v/>
      </c>
      <c r="X986" t="str">
        <f t="shared" si="200"/>
        <v/>
      </c>
      <c r="Y986">
        <f t="shared" si="201"/>
        <v>-2</v>
      </c>
      <c r="Z986" t="str">
        <f t="shared" si="202"/>
        <v/>
      </c>
      <c r="AA986" t="str">
        <f t="shared" si="203"/>
        <v/>
      </c>
      <c r="AB986" t="str">
        <f t="shared" si="204"/>
        <v/>
      </c>
      <c r="AC986" t="str">
        <f t="shared" si="205"/>
        <v/>
      </c>
      <c r="AD986" t="str">
        <f t="shared" si="206"/>
        <v/>
      </c>
      <c r="AE986" t="str">
        <f t="shared" si="207"/>
        <v/>
      </c>
      <c r="AF986" t="str">
        <f t="shared" si="208"/>
        <v/>
      </c>
    </row>
    <row r="987" spans="1:32" hidden="1" x14ac:dyDescent="0.2">
      <c r="F987" s="1">
        <v>0.14166666666666666</v>
      </c>
      <c r="I987" s="1">
        <v>0.20833333333333334</v>
      </c>
      <c r="T987" t="e">
        <f t="shared" si="196"/>
        <v>#VALUE!</v>
      </c>
      <c r="U987" t="e">
        <f t="shared" si="197"/>
        <v>#VALUE!</v>
      </c>
      <c r="V987" t="str">
        <f t="shared" si="198"/>
        <v>+1.14166666666667(0)</v>
      </c>
      <c r="W987" t="e">
        <f t="shared" si="199"/>
        <v>#VALUE!</v>
      </c>
      <c r="X987" t="e">
        <f t="shared" si="200"/>
        <v>#VALUE!</v>
      </c>
      <c r="Y987" t="e">
        <f t="shared" si="201"/>
        <v>#VALUE!</v>
      </c>
      <c r="Z987" t="e">
        <f t="shared" si="202"/>
        <v>#VALUE!</v>
      </c>
      <c r="AA987" t="e">
        <f t="shared" si="203"/>
        <v>#VALUE!</v>
      </c>
      <c r="AB987" t="e">
        <f t="shared" si="204"/>
        <v>#VALUE!</v>
      </c>
      <c r="AC987" t="e">
        <f t="shared" si="205"/>
        <v>#VALUE!</v>
      </c>
      <c r="AD987" t="e">
        <f t="shared" si="206"/>
        <v>#VALUE!</v>
      </c>
      <c r="AE987" t="e">
        <f t="shared" si="207"/>
        <v>#VALUE!</v>
      </c>
      <c r="AF987" t="e">
        <f t="shared" si="208"/>
        <v>#VALUE!</v>
      </c>
    </row>
    <row r="988" spans="1:32" hidden="1" x14ac:dyDescent="0.2">
      <c r="A988">
        <v>494</v>
      </c>
      <c r="B988" t="s">
        <v>510</v>
      </c>
      <c r="C988">
        <f>IFERROR(SEARCH(" - ",B988),0)</f>
        <v>0</v>
      </c>
      <c r="D988" t="s">
        <v>20</v>
      </c>
      <c r="E988" t="s">
        <v>20</v>
      </c>
      <c r="F988">
        <v>6</v>
      </c>
      <c r="G988" t="s">
        <v>20</v>
      </c>
      <c r="H988" t="s">
        <v>20</v>
      </c>
      <c r="I988" t="s">
        <v>20</v>
      </c>
      <c r="J988" t="s">
        <v>20</v>
      </c>
      <c r="K988" t="s">
        <v>20</v>
      </c>
      <c r="L988" t="s">
        <v>20</v>
      </c>
      <c r="M988" t="s">
        <v>20</v>
      </c>
      <c r="N988" t="s">
        <v>20</v>
      </c>
      <c r="O988" t="s">
        <v>20</v>
      </c>
      <c r="P988" t="s">
        <v>20</v>
      </c>
      <c r="Q988">
        <v>1</v>
      </c>
      <c r="R988">
        <v>247</v>
      </c>
      <c r="S988" s="2">
        <v>0.85</v>
      </c>
      <c r="T988" t="str">
        <f t="shared" si="196"/>
        <v/>
      </c>
      <c r="U988" t="str">
        <f t="shared" si="197"/>
        <v/>
      </c>
      <c r="V988" t="str">
        <f t="shared" si="198"/>
        <v>+7(127)</v>
      </c>
      <c r="W988" t="str">
        <f t="shared" si="199"/>
        <v/>
      </c>
      <c r="X988" t="str">
        <f t="shared" si="200"/>
        <v/>
      </c>
      <c r="Y988" t="str">
        <f t="shared" si="201"/>
        <v/>
      </c>
      <c r="Z988" t="str">
        <f t="shared" si="202"/>
        <v/>
      </c>
      <c r="AA988" t="str">
        <f t="shared" si="203"/>
        <v/>
      </c>
      <c r="AB988" t="str">
        <f t="shared" si="204"/>
        <v/>
      </c>
      <c r="AC988" t="str">
        <f t="shared" si="205"/>
        <v/>
      </c>
      <c r="AD988" t="str">
        <f t="shared" si="206"/>
        <v/>
      </c>
      <c r="AE988" t="str">
        <f t="shared" si="207"/>
        <v/>
      </c>
      <c r="AF988" t="str">
        <f t="shared" si="208"/>
        <v/>
      </c>
    </row>
    <row r="989" spans="1:32" hidden="1" x14ac:dyDescent="0.2">
      <c r="F989" s="1">
        <v>8.819444444444445E-2</v>
      </c>
      <c r="T989" t="e">
        <f t="shared" si="196"/>
        <v>#VALUE!</v>
      </c>
      <c r="U989" t="e">
        <f t="shared" si="197"/>
        <v>#VALUE!</v>
      </c>
      <c r="V989" t="str">
        <f t="shared" si="198"/>
        <v>+1.08819444444444(0)</v>
      </c>
      <c r="W989" t="e">
        <f t="shared" si="199"/>
        <v>#VALUE!</v>
      </c>
      <c r="X989" t="e">
        <f t="shared" si="200"/>
        <v>#VALUE!</v>
      </c>
      <c r="Y989" t="e">
        <f t="shared" si="201"/>
        <v>#NUM!</v>
      </c>
      <c r="Z989" t="e">
        <f t="shared" si="202"/>
        <v>#VALUE!</v>
      </c>
      <c r="AA989" t="e">
        <f t="shared" si="203"/>
        <v>#VALUE!</v>
      </c>
      <c r="AB989" t="e">
        <f t="shared" si="204"/>
        <v>#VALUE!</v>
      </c>
      <c r="AC989" t="e">
        <f t="shared" si="205"/>
        <v>#VALUE!</v>
      </c>
      <c r="AD989" t="e">
        <f t="shared" si="206"/>
        <v>#VALUE!</v>
      </c>
      <c r="AE989" t="e">
        <f t="shared" si="207"/>
        <v>#VALUE!</v>
      </c>
      <c r="AF989" t="e">
        <f t="shared" si="208"/>
        <v>#VALUE!</v>
      </c>
    </row>
    <row r="990" spans="1:32" hidden="1" x14ac:dyDescent="0.2">
      <c r="A990">
        <v>495</v>
      </c>
      <c r="B990" t="s">
        <v>511</v>
      </c>
      <c r="C990">
        <f>IFERROR(SEARCH(" - ",B990),0)</f>
        <v>0</v>
      </c>
      <c r="D990" t="s">
        <v>20</v>
      </c>
      <c r="E990" t="s">
        <v>20</v>
      </c>
      <c r="F990">
        <v>3</v>
      </c>
      <c r="G990" t="s">
        <v>20</v>
      </c>
      <c r="H990" t="s">
        <v>20</v>
      </c>
      <c r="I990">
        <v>-1</v>
      </c>
      <c r="J990" t="s">
        <v>20</v>
      </c>
      <c r="K990" t="s">
        <v>20</v>
      </c>
      <c r="L990" t="s">
        <v>20</v>
      </c>
      <c r="M990" t="s">
        <v>20</v>
      </c>
      <c r="N990" t="s">
        <v>20</v>
      </c>
      <c r="O990" t="s">
        <v>20</v>
      </c>
      <c r="P990" t="s">
        <v>20</v>
      </c>
      <c r="Q990">
        <v>1</v>
      </c>
      <c r="R990">
        <v>248</v>
      </c>
      <c r="S990" s="2">
        <v>0.75</v>
      </c>
      <c r="T990" t="str">
        <f t="shared" si="196"/>
        <v/>
      </c>
      <c r="U990" t="str">
        <f t="shared" si="197"/>
        <v/>
      </c>
      <c r="V990" t="str">
        <f t="shared" si="198"/>
        <v>+4(188)</v>
      </c>
      <c r="W990" t="str">
        <f t="shared" si="199"/>
        <v/>
      </c>
      <c r="X990" t="str">
        <f t="shared" si="200"/>
        <v/>
      </c>
      <c r="Y990">
        <f t="shared" si="201"/>
        <v>-1</v>
      </c>
      <c r="Z990" t="str">
        <f t="shared" si="202"/>
        <v/>
      </c>
      <c r="AA990" t="str">
        <f t="shared" si="203"/>
        <v/>
      </c>
      <c r="AB990" t="str">
        <f t="shared" si="204"/>
        <v/>
      </c>
      <c r="AC990" t="str">
        <f t="shared" si="205"/>
        <v/>
      </c>
      <c r="AD990" t="str">
        <f t="shared" si="206"/>
        <v/>
      </c>
      <c r="AE990" t="str">
        <f t="shared" si="207"/>
        <v/>
      </c>
      <c r="AF990" t="str">
        <f t="shared" si="208"/>
        <v/>
      </c>
    </row>
    <row r="991" spans="1:32" hidden="1" x14ac:dyDescent="0.2">
      <c r="F991" s="1">
        <v>0.13055555555555556</v>
      </c>
      <c r="I991" s="1">
        <v>0.20833333333333334</v>
      </c>
      <c r="T991" t="e">
        <f t="shared" si="196"/>
        <v>#VALUE!</v>
      </c>
      <c r="U991" t="e">
        <f t="shared" si="197"/>
        <v>#VALUE!</v>
      </c>
      <c r="V991" t="e">
        <f t="shared" si="198"/>
        <v>#VALUE!</v>
      </c>
      <c r="W991" t="e">
        <f t="shared" si="199"/>
        <v>#VALUE!</v>
      </c>
      <c r="X991" t="e">
        <f t="shared" si="200"/>
        <v>#VALUE!</v>
      </c>
      <c r="Y991" t="e">
        <f t="shared" si="201"/>
        <v>#VALUE!</v>
      </c>
      <c r="Z991" t="e">
        <f t="shared" si="202"/>
        <v>#VALUE!</v>
      </c>
      <c r="AA991" t="e">
        <f t="shared" si="203"/>
        <v>#VALUE!</v>
      </c>
      <c r="AB991" t="e">
        <f t="shared" si="204"/>
        <v>#VALUE!</v>
      </c>
      <c r="AC991" t="e">
        <f t="shared" si="205"/>
        <v>#VALUE!</v>
      </c>
      <c r="AD991" t="e">
        <f t="shared" si="206"/>
        <v>#VALUE!</v>
      </c>
      <c r="AE991" t="e">
        <f t="shared" si="207"/>
        <v>#VALUE!</v>
      </c>
      <c r="AF991" t="e">
        <f t="shared" si="208"/>
        <v>#VALUE!</v>
      </c>
    </row>
    <row r="992" spans="1:32" hidden="1" x14ac:dyDescent="0.2">
      <c r="A992">
        <v>496</v>
      </c>
      <c r="B992" t="s">
        <v>512</v>
      </c>
      <c r="C992">
        <f>IFERROR(SEARCH(" - ",B992),0)</f>
        <v>0</v>
      </c>
      <c r="D992" t="s">
        <v>20</v>
      </c>
      <c r="E992" t="s">
        <v>20</v>
      </c>
      <c r="F992" t="s">
        <v>20</v>
      </c>
      <c r="G992" t="s">
        <v>20</v>
      </c>
      <c r="H992" t="s">
        <v>20</v>
      </c>
      <c r="I992" t="s">
        <v>19</v>
      </c>
      <c r="J992" t="s">
        <v>20</v>
      </c>
      <c r="K992" t="s">
        <v>20</v>
      </c>
      <c r="L992" t="s">
        <v>20</v>
      </c>
      <c r="M992" t="s">
        <v>20</v>
      </c>
      <c r="N992" t="s">
        <v>20</v>
      </c>
      <c r="O992" t="s">
        <v>20</v>
      </c>
      <c r="P992" t="s">
        <v>20</v>
      </c>
      <c r="Q992">
        <v>1</v>
      </c>
      <c r="R992">
        <v>251</v>
      </c>
      <c r="S992" s="2">
        <v>0</v>
      </c>
      <c r="T992" t="str">
        <f t="shared" si="196"/>
        <v/>
      </c>
      <c r="U992" t="str">
        <f t="shared" si="197"/>
        <v/>
      </c>
      <c r="V992" t="str">
        <f t="shared" si="198"/>
        <v/>
      </c>
      <c r="W992" t="str">
        <f t="shared" si="199"/>
        <v/>
      </c>
      <c r="X992" t="str">
        <f t="shared" si="200"/>
        <v/>
      </c>
      <c r="Y992" t="str">
        <f t="shared" si="201"/>
        <v>+1(251)</v>
      </c>
      <c r="Z992" t="str">
        <f t="shared" si="202"/>
        <v/>
      </c>
      <c r="AA992" t="str">
        <f t="shared" si="203"/>
        <v/>
      </c>
      <c r="AB992" t="str">
        <f t="shared" si="204"/>
        <v/>
      </c>
      <c r="AC992" t="str">
        <f t="shared" si="205"/>
        <v/>
      </c>
      <c r="AD992" t="str">
        <f t="shared" si="206"/>
        <v/>
      </c>
      <c r="AE992" t="str">
        <f t="shared" si="207"/>
        <v/>
      </c>
      <c r="AF992" t="str">
        <f t="shared" si="208"/>
        <v/>
      </c>
    </row>
    <row r="993" spans="1:32" hidden="1" x14ac:dyDescent="0.2">
      <c r="I993" s="1">
        <v>0.17430555555555555</v>
      </c>
      <c r="T993" t="e">
        <f t="shared" si="196"/>
        <v>#VALUE!</v>
      </c>
      <c r="U993" t="e">
        <f t="shared" si="197"/>
        <v>#VALUE!</v>
      </c>
      <c r="V993" t="str">
        <f t="shared" si="198"/>
        <v>+1(0)</v>
      </c>
      <c r="W993" t="e">
        <f t="shared" si="199"/>
        <v>#VALUE!</v>
      </c>
      <c r="X993" t="e">
        <f t="shared" si="200"/>
        <v>#VALUE!</v>
      </c>
      <c r="Y993" t="e">
        <f t="shared" si="201"/>
        <v>#NUM!</v>
      </c>
      <c r="Z993" t="e">
        <f t="shared" si="202"/>
        <v>#VALUE!</v>
      </c>
      <c r="AA993" t="e">
        <f t="shared" si="203"/>
        <v>#VALUE!</v>
      </c>
      <c r="AB993" t="e">
        <f t="shared" si="204"/>
        <v>#VALUE!</v>
      </c>
      <c r="AC993" t="e">
        <f t="shared" si="205"/>
        <v>#VALUE!</v>
      </c>
      <c r="AD993" t="e">
        <f t="shared" si="206"/>
        <v>#VALUE!</v>
      </c>
      <c r="AE993" t="e">
        <f t="shared" si="207"/>
        <v>#VALUE!</v>
      </c>
      <c r="AF993" t="e">
        <f t="shared" si="208"/>
        <v>#VALUE!</v>
      </c>
    </row>
    <row r="994" spans="1:32" hidden="1" x14ac:dyDescent="0.2">
      <c r="A994">
        <v>497</v>
      </c>
      <c r="B994" t="s">
        <v>513</v>
      </c>
      <c r="C994">
        <f>IFERROR(SEARCH(" - ",B994),0)</f>
        <v>0</v>
      </c>
      <c r="D994" t="s">
        <v>20</v>
      </c>
      <c r="E994" t="s">
        <v>20</v>
      </c>
      <c r="F994">
        <v>7</v>
      </c>
      <c r="G994" t="s">
        <v>20</v>
      </c>
      <c r="H994" t="s">
        <v>20</v>
      </c>
      <c r="I994">
        <v>-6</v>
      </c>
      <c r="J994" t="s">
        <v>20</v>
      </c>
      <c r="K994" t="s">
        <v>20</v>
      </c>
      <c r="L994" t="s">
        <v>20</v>
      </c>
      <c r="M994" t="s">
        <v>20</v>
      </c>
      <c r="N994" t="s">
        <v>20</v>
      </c>
      <c r="O994" t="s">
        <v>20</v>
      </c>
      <c r="P994" t="s">
        <v>20</v>
      </c>
      <c r="Q994">
        <v>1</v>
      </c>
      <c r="R994">
        <v>252</v>
      </c>
      <c r="S994" s="2">
        <v>0.87</v>
      </c>
      <c r="T994" t="str">
        <f t="shared" si="196"/>
        <v/>
      </c>
      <c r="U994" t="str">
        <f t="shared" si="197"/>
        <v/>
      </c>
      <c r="V994" t="str">
        <f t="shared" si="198"/>
        <v>+8(112)</v>
      </c>
      <c r="W994" t="str">
        <f t="shared" si="199"/>
        <v/>
      </c>
      <c r="X994" t="str">
        <f t="shared" si="200"/>
        <v/>
      </c>
      <c r="Y994">
        <f t="shared" si="201"/>
        <v>-6</v>
      </c>
      <c r="Z994" t="str">
        <f t="shared" si="202"/>
        <v/>
      </c>
      <c r="AA994" t="str">
        <f t="shared" si="203"/>
        <v/>
      </c>
      <c r="AB994" t="str">
        <f t="shared" si="204"/>
        <v/>
      </c>
      <c r="AC994" t="str">
        <f t="shared" si="205"/>
        <v/>
      </c>
      <c r="AD994" t="str">
        <f t="shared" si="206"/>
        <v/>
      </c>
      <c r="AE994" t="str">
        <f t="shared" si="207"/>
        <v/>
      </c>
      <c r="AF994" t="str">
        <f t="shared" si="208"/>
        <v/>
      </c>
    </row>
    <row r="995" spans="1:32" hidden="1" x14ac:dyDescent="0.2">
      <c r="F995" s="1">
        <v>7.7777777777777779E-2</v>
      </c>
      <c r="I995" s="1">
        <v>0.20833333333333334</v>
      </c>
      <c r="T995" t="e">
        <f t="shared" si="196"/>
        <v>#VALUE!</v>
      </c>
      <c r="U995" t="e">
        <f t="shared" si="197"/>
        <v>#VALUE!</v>
      </c>
      <c r="V995" t="e">
        <f t="shared" si="198"/>
        <v>#NUM!</v>
      </c>
      <c r="W995" t="e">
        <f t="shared" si="199"/>
        <v>#VALUE!</v>
      </c>
      <c r="X995" t="e">
        <f t="shared" si="200"/>
        <v>#VALUE!</v>
      </c>
      <c r="Y995" t="str">
        <f t="shared" si="201"/>
        <v>+1.20833333333333(0)</v>
      </c>
      <c r="Z995" t="e">
        <f t="shared" si="202"/>
        <v>#VALUE!</v>
      </c>
      <c r="AA995" t="e">
        <f t="shared" si="203"/>
        <v>#VALUE!</v>
      </c>
      <c r="AB995" t="e">
        <f t="shared" si="204"/>
        <v>#VALUE!</v>
      </c>
      <c r="AC995" t="e">
        <f t="shared" si="205"/>
        <v>#VALUE!</v>
      </c>
      <c r="AD995" t="e">
        <f t="shared" si="206"/>
        <v>#VALUE!</v>
      </c>
      <c r="AE995" t="e">
        <f t="shared" si="207"/>
        <v>#VALUE!</v>
      </c>
      <c r="AF995" t="e">
        <f t="shared" si="208"/>
        <v>#VALUE!</v>
      </c>
    </row>
    <row r="996" spans="1:32" hidden="1" x14ac:dyDescent="0.2">
      <c r="A996">
        <v>498</v>
      </c>
      <c r="B996" t="s">
        <v>514</v>
      </c>
      <c r="C996">
        <f>IFERROR(SEARCH(" - ",B996),0)</f>
        <v>0</v>
      </c>
      <c r="D996" t="s">
        <v>20</v>
      </c>
      <c r="E996" t="s">
        <v>20</v>
      </c>
      <c r="F996">
        <v>-7</v>
      </c>
      <c r="G996" t="s">
        <v>20</v>
      </c>
      <c r="H996" t="s">
        <v>20</v>
      </c>
      <c r="I996">
        <v>2</v>
      </c>
      <c r="J996" t="s">
        <v>20</v>
      </c>
      <c r="K996" t="s">
        <v>20</v>
      </c>
      <c r="L996" t="s">
        <v>20</v>
      </c>
      <c r="M996" t="s">
        <v>20</v>
      </c>
      <c r="N996" t="s">
        <v>20</v>
      </c>
      <c r="O996" t="s">
        <v>20</v>
      </c>
      <c r="P996" t="s">
        <v>20</v>
      </c>
      <c r="Q996">
        <v>1</v>
      </c>
      <c r="R996">
        <v>255</v>
      </c>
      <c r="S996" s="2">
        <v>0.66</v>
      </c>
      <c r="T996" t="str">
        <f t="shared" si="196"/>
        <v/>
      </c>
      <c r="U996" t="str">
        <f t="shared" si="197"/>
        <v/>
      </c>
      <c r="V996">
        <f t="shared" si="198"/>
        <v>-7</v>
      </c>
      <c r="W996" t="str">
        <f t="shared" si="199"/>
        <v/>
      </c>
      <c r="X996" t="str">
        <f t="shared" si="200"/>
        <v/>
      </c>
      <c r="Y996" t="str">
        <f t="shared" si="201"/>
        <v>+3(215)</v>
      </c>
      <c r="Z996" t="str">
        <f t="shared" si="202"/>
        <v/>
      </c>
      <c r="AA996" t="str">
        <f t="shared" si="203"/>
        <v/>
      </c>
      <c r="AB996" t="str">
        <f t="shared" si="204"/>
        <v/>
      </c>
      <c r="AC996" t="str">
        <f t="shared" si="205"/>
        <v/>
      </c>
      <c r="AD996" t="str">
        <f t="shared" si="206"/>
        <v/>
      </c>
      <c r="AE996" t="str">
        <f t="shared" si="207"/>
        <v/>
      </c>
      <c r="AF996" t="str">
        <f t="shared" si="208"/>
        <v/>
      </c>
    </row>
    <row r="997" spans="1:32" hidden="1" x14ac:dyDescent="0.2">
      <c r="F997" s="1">
        <v>0.20833333333333334</v>
      </c>
      <c r="I997" s="1">
        <v>0.14930555555555555</v>
      </c>
      <c r="T997" t="e">
        <f t="shared" si="196"/>
        <v>#VALUE!</v>
      </c>
      <c r="U997" t="e">
        <f t="shared" si="197"/>
        <v>#VALUE!</v>
      </c>
      <c r="V997" t="e">
        <f t="shared" si="198"/>
        <v>#VALUE!</v>
      </c>
      <c r="W997" t="e">
        <f t="shared" si="199"/>
        <v>#VALUE!</v>
      </c>
      <c r="X997" t="e">
        <f t="shared" si="200"/>
        <v>#VALUE!</v>
      </c>
      <c r="Y997" t="e">
        <f t="shared" si="201"/>
        <v>#VALUE!</v>
      </c>
      <c r="Z997" t="e">
        <f t="shared" si="202"/>
        <v>#VALUE!</v>
      </c>
      <c r="AA997" t="e">
        <f t="shared" si="203"/>
        <v>#VALUE!</v>
      </c>
      <c r="AB997" t="e">
        <f t="shared" si="204"/>
        <v>#VALUE!</v>
      </c>
      <c r="AC997" t="e">
        <f t="shared" si="205"/>
        <v>#VALUE!</v>
      </c>
      <c r="AD997" t="e">
        <f t="shared" si="206"/>
        <v>#VALUE!</v>
      </c>
      <c r="AE997" t="e">
        <f t="shared" si="207"/>
        <v>#VALUE!</v>
      </c>
      <c r="AF997" t="e">
        <f t="shared" si="208"/>
        <v>#VALUE!</v>
      </c>
    </row>
    <row r="998" spans="1:32" hidden="1" x14ac:dyDescent="0.2">
      <c r="A998">
        <v>498</v>
      </c>
      <c r="B998" t="s">
        <v>515</v>
      </c>
      <c r="C998">
        <f>IFERROR(SEARCH(" - ",B998),0)</f>
        <v>0</v>
      </c>
      <c r="D998" t="s">
        <v>20</v>
      </c>
      <c r="E998" t="s">
        <v>20</v>
      </c>
      <c r="F998" t="s">
        <v>19</v>
      </c>
      <c r="G998" t="s">
        <v>20</v>
      </c>
      <c r="H998" t="s">
        <v>20</v>
      </c>
      <c r="I998" t="s">
        <v>20</v>
      </c>
      <c r="J998" t="s">
        <v>20</v>
      </c>
      <c r="K998" t="s">
        <v>20</v>
      </c>
      <c r="L998" t="s">
        <v>20</v>
      </c>
      <c r="M998" t="s">
        <v>20</v>
      </c>
      <c r="N998" t="s">
        <v>20</v>
      </c>
      <c r="O998" t="s">
        <v>20</v>
      </c>
      <c r="P998" t="s">
        <v>20</v>
      </c>
      <c r="Q998">
        <v>1</v>
      </c>
      <c r="R998">
        <v>255</v>
      </c>
      <c r="S998" s="2">
        <v>0</v>
      </c>
      <c r="T998" t="str">
        <f t="shared" si="196"/>
        <v/>
      </c>
      <c r="U998" t="str">
        <f t="shared" si="197"/>
        <v/>
      </c>
      <c r="V998" t="str">
        <f t="shared" si="198"/>
        <v>+1(255)</v>
      </c>
      <c r="W998" t="str">
        <f t="shared" si="199"/>
        <v/>
      </c>
      <c r="X998" t="str">
        <f t="shared" si="200"/>
        <v/>
      </c>
      <c r="Y998" t="str">
        <f t="shared" si="201"/>
        <v/>
      </c>
      <c r="Z998" t="str">
        <f t="shared" si="202"/>
        <v/>
      </c>
      <c r="AA998" t="str">
        <f t="shared" si="203"/>
        <v/>
      </c>
      <c r="AB998" t="str">
        <f t="shared" si="204"/>
        <v/>
      </c>
      <c r="AC998" t="str">
        <f t="shared" si="205"/>
        <v/>
      </c>
      <c r="AD998" t="str">
        <f t="shared" si="206"/>
        <v/>
      </c>
      <c r="AE998" t="str">
        <f t="shared" si="207"/>
        <v/>
      </c>
      <c r="AF998" t="str">
        <f t="shared" si="208"/>
        <v/>
      </c>
    </row>
    <row r="999" spans="1:32" hidden="1" x14ac:dyDescent="0.2">
      <c r="F999" s="1">
        <v>0.17708333333333334</v>
      </c>
      <c r="T999" t="str">
        <f t="shared" si="196"/>
        <v>+1(0)</v>
      </c>
      <c r="U999" t="e">
        <f t="shared" si="197"/>
        <v>#VALUE!</v>
      </c>
      <c r="V999" t="e">
        <f t="shared" si="198"/>
        <v>#VALUE!</v>
      </c>
      <c r="W999" t="e">
        <f t="shared" si="199"/>
        <v>#VALUE!</v>
      </c>
      <c r="X999" t="e">
        <f t="shared" si="200"/>
        <v>#VALUE!</v>
      </c>
      <c r="Y999" t="e">
        <f t="shared" si="201"/>
        <v>#VALUE!</v>
      </c>
      <c r="Z999" t="e">
        <f t="shared" si="202"/>
        <v>#VALUE!</v>
      </c>
      <c r="AA999" t="e">
        <f t="shared" si="203"/>
        <v>#VALUE!</v>
      </c>
      <c r="AB999" t="e">
        <f t="shared" si="204"/>
        <v>#VALUE!</v>
      </c>
      <c r="AC999" t="e">
        <f t="shared" si="205"/>
        <v>#VALUE!</v>
      </c>
      <c r="AD999" t="e">
        <f t="shared" si="206"/>
        <v>#VALUE!</v>
      </c>
      <c r="AE999" t="e">
        <f t="shared" si="207"/>
        <v>#VALUE!</v>
      </c>
      <c r="AF999" t="e">
        <f t="shared" si="208"/>
        <v>#VALUE!</v>
      </c>
    </row>
    <row r="1000" spans="1:32" hidden="1" x14ac:dyDescent="0.2">
      <c r="A1000">
        <v>500</v>
      </c>
      <c r="B1000" t="s">
        <v>516</v>
      </c>
      <c r="C1000">
        <f>IFERROR(SEARCH(" - ",B1000),0)</f>
        <v>0</v>
      </c>
      <c r="D1000">
        <v>1</v>
      </c>
      <c r="E1000" t="s">
        <v>20</v>
      </c>
      <c r="F1000" t="s">
        <v>20</v>
      </c>
      <c r="G1000" t="s">
        <v>20</v>
      </c>
      <c r="H1000" t="s">
        <v>20</v>
      </c>
      <c r="I1000" t="s">
        <v>20</v>
      </c>
      <c r="J1000" t="s">
        <v>20</v>
      </c>
      <c r="K1000" t="s">
        <v>20</v>
      </c>
      <c r="L1000" t="s">
        <v>20</v>
      </c>
      <c r="M1000" t="s">
        <v>20</v>
      </c>
      <c r="N1000" t="s">
        <v>20</v>
      </c>
      <c r="O1000" t="s">
        <v>20</v>
      </c>
      <c r="P1000" t="s">
        <v>20</v>
      </c>
      <c r="Q1000">
        <v>1</v>
      </c>
      <c r="R1000">
        <v>258</v>
      </c>
      <c r="S1000" s="2">
        <v>0.5</v>
      </c>
      <c r="T1000" t="str">
        <f t="shared" si="196"/>
        <v>+2(238)</v>
      </c>
      <c r="U1000" t="str">
        <f t="shared" si="197"/>
        <v/>
      </c>
      <c r="V1000" t="str">
        <f t="shared" si="198"/>
        <v/>
      </c>
      <c r="W1000" t="str">
        <f t="shared" si="199"/>
        <v/>
      </c>
      <c r="X1000" t="str">
        <f t="shared" si="200"/>
        <v/>
      </c>
      <c r="Y1000" t="str">
        <f t="shared" si="201"/>
        <v/>
      </c>
      <c r="Z1000" t="str">
        <f t="shared" si="202"/>
        <v/>
      </c>
      <c r="AA1000" t="str">
        <f t="shared" si="203"/>
        <v/>
      </c>
      <c r="AB1000" t="str">
        <f t="shared" si="204"/>
        <v/>
      </c>
      <c r="AC1000" t="str">
        <f t="shared" si="205"/>
        <v/>
      </c>
      <c r="AD1000" t="str">
        <f t="shared" si="206"/>
        <v/>
      </c>
      <c r="AE1000" t="str">
        <f t="shared" si="207"/>
        <v/>
      </c>
      <c r="AF1000" t="str">
        <f t="shared" si="208"/>
        <v/>
      </c>
    </row>
    <row r="1001" spans="1:32" hidden="1" x14ac:dyDescent="0.2">
      <c r="D1001" s="1">
        <v>0.16527777777777777</v>
      </c>
      <c r="T1001" t="e">
        <f t="shared" si="196"/>
        <v>#VALUE!</v>
      </c>
      <c r="U1001" t="e">
        <f t="shared" si="197"/>
        <v>#VALUE!</v>
      </c>
      <c r="V1001" t="str">
        <f t="shared" si="198"/>
        <v>+1(0)</v>
      </c>
      <c r="W1001" t="e">
        <f t="shared" si="199"/>
        <v>#VALUE!</v>
      </c>
      <c r="X1001" t="e">
        <f t="shared" si="200"/>
        <v>#VALUE!</v>
      </c>
      <c r="Y1001" t="e">
        <f t="shared" si="201"/>
        <v>#VALUE!</v>
      </c>
      <c r="Z1001" t="e">
        <f t="shared" si="202"/>
        <v>#VALUE!</v>
      </c>
      <c r="AA1001" t="e">
        <f t="shared" si="203"/>
        <v>#VALUE!</v>
      </c>
      <c r="AB1001" t="e">
        <f t="shared" si="204"/>
        <v>#VALUE!</v>
      </c>
      <c r="AC1001" t="e">
        <f t="shared" si="205"/>
        <v>#VALUE!</v>
      </c>
      <c r="AD1001" t="e">
        <f t="shared" si="206"/>
        <v>#VALUE!</v>
      </c>
      <c r="AE1001" t="e">
        <f t="shared" si="207"/>
        <v>#VALUE!</v>
      </c>
      <c r="AF1001" t="e">
        <f t="shared" si="208"/>
        <v>#VALUE!</v>
      </c>
    </row>
    <row r="1002" spans="1:32" hidden="1" x14ac:dyDescent="0.2">
      <c r="A1002">
        <v>501</v>
      </c>
      <c r="B1002" t="s">
        <v>517</v>
      </c>
      <c r="C1002">
        <f>IFERROR(SEARCH(" - ",B1002),0)</f>
        <v>0</v>
      </c>
      <c r="D1002" t="s">
        <v>20</v>
      </c>
      <c r="E1002" t="s">
        <v>20</v>
      </c>
      <c r="F1002">
        <v>8</v>
      </c>
      <c r="G1002" t="s">
        <v>20</v>
      </c>
      <c r="H1002" t="s">
        <v>20</v>
      </c>
      <c r="I1002" t="s">
        <v>20</v>
      </c>
      <c r="J1002" t="s">
        <v>20</v>
      </c>
      <c r="K1002" t="s">
        <v>20</v>
      </c>
      <c r="L1002" t="s">
        <v>20</v>
      </c>
      <c r="M1002" t="s">
        <v>20</v>
      </c>
      <c r="N1002" t="s">
        <v>20</v>
      </c>
      <c r="O1002" t="s">
        <v>20</v>
      </c>
      <c r="P1002" t="s">
        <v>20</v>
      </c>
      <c r="Q1002">
        <v>1</v>
      </c>
      <c r="R1002">
        <v>262</v>
      </c>
      <c r="S1002" s="2">
        <v>0.88</v>
      </c>
      <c r="T1002" t="str">
        <f t="shared" si="196"/>
        <v/>
      </c>
      <c r="U1002" t="str">
        <f t="shared" si="197"/>
        <v/>
      </c>
      <c r="V1002" t="str">
        <f t="shared" si="198"/>
        <v>+9(102)</v>
      </c>
      <c r="W1002" t="str">
        <f t="shared" si="199"/>
        <v/>
      </c>
      <c r="X1002" t="str">
        <f t="shared" si="200"/>
        <v/>
      </c>
      <c r="Y1002" t="str">
        <f t="shared" si="201"/>
        <v/>
      </c>
      <c r="Z1002" t="str">
        <f t="shared" si="202"/>
        <v/>
      </c>
      <c r="AA1002" t="str">
        <f t="shared" si="203"/>
        <v/>
      </c>
      <c r="AB1002" t="str">
        <f t="shared" si="204"/>
        <v/>
      </c>
      <c r="AC1002" t="str">
        <f t="shared" si="205"/>
        <v/>
      </c>
      <c r="AD1002" t="str">
        <f t="shared" si="206"/>
        <v/>
      </c>
      <c r="AE1002" t="str">
        <f t="shared" si="207"/>
        <v/>
      </c>
      <c r="AF1002" t="str">
        <f t="shared" si="208"/>
        <v/>
      </c>
    </row>
    <row r="1003" spans="1:32" hidden="1" x14ac:dyDescent="0.2">
      <c r="F1003" s="1">
        <v>7.0833333333333331E-2</v>
      </c>
      <c r="T1003" t="e">
        <f t="shared" si="196"/>
        <v>#NUM!</v>
      </c>
      <c r="U1003" t="e">
        <f t="shared" si="197"/>
        <v>#VALUE!</v>
      </c>
      <c r="V1003" t="str">
        <f t="shared" si="198"/>
        <v>+1.07083333333333(0)</v>
      </c>
      <c r="W1003" t="e">
        <f t="shared" si="199"/>
        <v>#VALUE!</v>
      </c>
      <c r="X1003" t="e">
        <f t="shared" si="200"/>
        <v>#VALUE!</v>
      </c>
      <c r="Y1003" t="e">
        <f t="shared" si="201"/>
        <v>#VALUE!</v>
      </c>
      <c r="Z1003" t="e">
        <f t="shared" si="202"/>
        <v>#VALUE!</v>
      </c>
      <c r="AA1003" t="e">
        <f t="shared" si="203"/>
        <v>#VALUE!</v>
      </c>
      <c r="AB1003" t="e">
        <f t="shared" si="204"/>
        <v>#VALUE!</v>
      </c>
      <c r="AC1003" t="e">
        <f t="shared" si="205"/>
        <v>#VALUE!</v>
      </c>
      <c r="AD1003" t="e">
        <f t="shared" si="206"/>
        <v>#VALUE!</v>
      </c>
      <c r="AE1003" t="e">
        <f t="shared" si="207"/>
        <v>#VALUE!</v>
      </c>
      <c r="AF1003" t="e">
        <f t="shared" si="208"/>
        <v>#VALUE!</v>
      </c>
    </row>
    <row r="1004" spans="1:32" x14ac:dyDescent="0.2">
      <c r="A1004">
        <v>502</v>
      </c>
      <c r="B1004" t="s">
        <v>518</v>
      </c>
      <c r="C1004">
        <f>IFERROR(SEARCH(" - ",B1004),0)</f>
        <v>7</v>
      </c>
      <c r="D1004">
        <v>-3</v>
      </c>
      <c r="E1004" t="s">
        <v>20</v>
      </c>
      <c r="F1004">
        <v>6</v>
      </c>
      <c r="G1004" t="s">
        <v>20</v>
      </c>
      <c r="H1004" t="s">
        <v>20</v>
      </c>
      <c r="I1004" t="s">
        <v>20</v>
      </c>
      <c r="J1004" t="s">
        <v>20</v>
      </c>
      <c r="K1004" t="s">
        <v>20</v>
      </c>
      <c r="L1004" t="s">
        <v>20</v>
      </c>
      <c r="M1004" t="s">
        <v>20</v>
      </c>
      <c r="N1004" t="s">
        <v>20</v>
      </c>
      <c r="O1004" t="s">
        <v>20</v>
      </c>
      <c r="P1004" t="s">
        <v>20</v>
      </c>
      <c r="Q1004">
        <v>1</v>
      </c>
      <c r="R1004">
        <v>263</v>
      </c>
      <c r="S1004" s="2">
        <v>0.85</v>
      </c>
      <c r="T1004">
        <f t="shared" si="196"/>
        <v>-3</v>
      </c>
      <c r="U1004" t="str">
        <f t="shared" si="197"/>
        <v/>
      </c>
      <c r="V1004" t="str">
        <f t="shared" si="198"/>
        <v>+7(143)</v>
      </c>
      <c r="W1004" t="str">
        <f t="shared" si="199"/>
        <v/>
      </c>
      <c r="X1004" t="str">
        <f t="shared" si="200"/>
        <v/>
      </c>
      <c r="Y1004" t="str">
        <f t="shared" si="201"/>
        <v/>
      </c>
      <c r="Z1004" t="str">
        <f t="shared" si="202"/>
        <v/>
      </c>
      <c r="AA1004" t="str">
        <f t="shared" si="203"/>
        <v/>
      </c>
      <c r="AB1004" t="str">
        <f t="shared" si="204"/>
        <v/>
      </c>
      <c r="AC1004" t="str">
        <f t="shared" si="205"/>
        <v/>
      </c>
      <c r="AD1004" t="str">
        <f t="shared" si="206"/>
        <v/>
      </c>
      <c r="AE1004" t="str">
        <f t="shared" si="207"/>
        <v/>
      </c>
      <c r="AF1004" t="str">
        <f t="shared" si="208"/>
        <v/>
      </c>
    </row>
    <row r="1005" spans="1:32" hidden="1" x14ac:dyDescent="0.2">
      <c r="F1005" s="1">
        <v>9.930555555555555E-2</v>
      </c>
      <c r="T1005" t="e">
        <f t="shared" si="196"/>
        <v>#NUM!</v>
      </c>
      <c r="U1005" t="e">
        <f t="shared" si="197"/>
        <v>#VALUE!</v>
      </c>
      <c r="V1005" t="str">
        <f t="shared" si="198"/>
        <v>+1.09930555555556(0)</v>
      </c>
      <c r="W1005" t="e">
        <f t="shared" si="199"/>
        <v>#VALUE!</v>
      </c>
      <c r="X1005" t="e">
        <f t="shared" si="200"/>
        <v>#VALUE!</v>
      </c>
      <c r="Y1005" t="e">
        <f t="shared" si="201"/>
        <v>#VALUE!</v>
      </c>
      <c r="Z1005" t="e">
        <f t="shared" si="202"/>
        <v>#VALUE!</v>
      </c>
      <c r="AA1005" t="e">
        <f t="shared" si="203"/>
        <v>#VALUE!</v>
      </c>
      <c r="AB1005" t="e">
        <f t="shared" si="204"/>
        <v>#VALUE!</v>
      </c>
      <c r="AC1005" t="e">
        <f t="shared" si="205"/>
        <v>#VALUE!</v>
      </c>
      <c r="AD1005" t="e">
        <f t="shared" si="206"/>
        <v>#VALUE!</v>
      </c>
      <c r="AE1005" t="e">
        <f t="shared" si="207"/>
        <v>#VALUE!</v>
      </c>
      <c r="AF1005" t="e">
        <f t="shared" si="208"/>
        <v>#VALUE!</v>
      </c>
    </row>
    <row r="1006" spans="1:32" hidden="1" x14ac:dyDescent="0.2">
      <c r="A1006">
        <v>503</v>
      </c>
      <c r="B1006" t="s">
        <v>519</v>
      </c>
      <c r="C1006">
        <f>IFERROR(SEARCH(" - ",B1006),0)</f>
        <v>0</v>
      </c>
      <c r="D1006">
        <v>-4</v>
      </c>
      <c r="E1006" t="s">
        <v>20</v>
      </c>
      <c r="F1006">
        <v>6</v>
      </c>
      <c r="G1006" t="s">
        <v>20</v>
      </c>
      <c r="H1006" t="s">
        <v>20</v>
      </c>
      <c r="I1006" t="s">
        <v>20</v>
      </c>
      <c r="J1006" t="s">
        <v>20</v>
      </c>
      <c r="K1006" t="s">
        <v>20</v>
      </c>
      <c r="L1006" t="s">
        <v>20</v>
      </c>
      <c r="M1006" t="s">
        <v>20</v>
      </c>
      <c r="N1006" t="s">
        <v>20</v>
      </c>
      <c r="O1006" t="s">
        <v>20</v>
      </c>
      <c r="P1006" t="s">
        <v>20</v>
      </c>
      <c r="Q1006">
        <v>1</v>
      </c>
      <c r="R1006">
        <v>266</v>
      </c>
      <c r="S1006" s="2">
        <v>0.85</v>
      </c>
      <c r="T1006">
        <f t="shared" si="196"/>
        <v>-4</v>
      </c>
      <c r="U1006" t="str">
        <f t="shared" si="197"/>
        <v/>
      </c>
      <c r="V1006" t="str">
        <f t="shared" si="198"/>
        <v>+7(146)</v>
      </c>
      <c r="W1006" t="str">
        <f t="shared" si="199"/>
        <v/>
      </c>
      <c r="X1006" t="str">
        <f t="shared" si="200"/>
        <v/>
      </c>
      <c r="Y1006" t="str">
        <f t="shared" si="201"/>
        <v/>
      </c>
      <c r="Z1006" t="str">
        <f t="shared" si="202"/>
        <v/>
      </c>
      <c r="AA1006" t="str">
        <f t="shared" si="203"/>
        <v/>
      </c>
      <c r="AB1006" t="str">
        <f t="shared" si="204"/>
        <v/>
      </c>
      <c r="AC1006" t="str">
        <f t="shared" si="205"/>
        <v/>
      </c>
      <c r="AD1006" t="str">
        <f t="shared" si="206"/>
        <v/>
      </c>
      <c r="AE1006" t="str">
        <f t="shared" si="207"/>
        <v/>
      </c>
      <c r="AF1006" t="str">
        <f t="shared" si="208"/>
        <v/>
      </c>
    </row>
    <row r="1007" spans="1:32" hidden="1" x14ac:dyDescent="0.2">
      <c r="D1007" s="1">
        <v>0.20833333333333334</v>
      </c>
      <c r="F1007" s="1">
        <v>0.10138888888888889</v>
      </c>
      <c r="T1007" t="e">
        <f t="shared" si="196"/>
        <v>#VALUE!</v>
      </c>
      <c r="U1007" t="e">
        <f t="shared" si="197"/>
        <v>#VALUE!</v>
      </c>
      <c r="V1007" t="str">
        <f t="shared" si="198"/>
        <v>+1.10138888888889(0)</v>
      </c>
      <c r="W1007" t="e">
        <f t="shared" si="199"/>
        <v>#VALUE!</v>
      </c>
      <c r="X1007" t="e">
        <f t="shared" si="200"/>
        <v>#VALUE!</v>
      </c>
      <c r="Y1007" t="e">
        <f t="shared" si="201"/>
        <v>#VALUE!</v>
      </c>
      <c r="Z1007" t="e">
        <f t="shared" si="202"/>
        <v>#VALUE!</v>
      </c>
      <c r="AA1007" t="e">
        <f t="shared" si="203"/>
        <v>#VALUE!</v>
      </c>
      <c r="AB1007" t="e">
        <f t="shared" si="204"/>
        <v>#VALUE!</v>
      </c>
      <c r="AC1007" t="e">
        <f t="shared" si="205"/>
        <v>#VALUE!</v>
      </c>
      <c r="AD1007" t="e">
        <f t="shared" si="206"/>
        <v>#VALUE!</v>
      </c>
      <c r="AE1007" t="e">
        <f t="shared" si="207"/>
        <v>#VALUE!</v>
      </c>
      <c r="AF1007" t="e">
        <f t="shared" si="208"/>
        <v>#VALUE!</v>
      </c>
    </row>
    <row r="1008" spans="1:32" hidden="1" x14ac:dyDescent="0.2">
      <c r="A1008">
        <v>504</v>
      </c>
      <c r="B1008" t="s">
        <v>520</v>
      </c>
      <c r="C1008">
        <f>IFERROR(SEARCH(" - ",B1008),0)</f>
        <v>0</v>
      </c>
      <c r="D1008" t="s">
        <v>20</v>
      </c>
      <c r="E1008" t="s">
        <v>20</v>
      </c>
      <c r="F1008">
        <v>5</v>
      </c>
      <c r="G1008" t="s">
        <v>20</v>
      </c>
      <c r="H1008" t="s">
        <v>20</v>
      </c>
      <c r="I1008" t="s">
        <v>20</v>
      </c>
      <c r="J1008" t="s">
        <v>20</v>
      </c>
      <c r="K1008" t="s">
        <v>20</v>
      </c>
      <c r="L1008" t="s">
        <v>20</v>
      </c>
      <c r="M1008" t="s">
        <v>20</v>
      </c>
      <c r="N1008" t="s">
        <v>20</v>
      </c>
      <c r="O1008" t="s">
        <v>20</v>
      </c>
      <c r="P1008" t="s">
        <v>20</v>
      </c>
      <c r="Q1008">
        <v>1</v>
      </c>
      <c r="R1008">
        <v>270</v>
      </c>
      <c r="S1008" s="2">
        <v>0.83</v>
      </c>
      <c r="T1008" t="str">
        <f t="shared" si="196"/>
        <v/>
      </c>
      <c r="U1008" t="str">
        <f t="shared" si="197"/>
        <v/>
      </c>
      <c r="V1008" t="str">
        <f t="shared" si="198"/>
        <v>+6(170)</v>
      </c>
      <c r="W1008" t="str">
        <f t="shared" si="199"/>
        <v/>
      </c>
      <c r="X1008" t="str">
        <f t="shared" si="200"/>
        <v/>
      </c>
      <c r="Y1008" t="str">
        <f t="shared" si="201"/>
        <v/>
      </c>
      <c r="Z1008" t="str">
        <f t="shared" si="202"/>
        <v/>
      </c>
      <c r="AA1008" t="str">
        <f t="shared" si="203"/>
        <v/>
      </c>
      <c r="AB1008" t="str">
        <f t="shared" si="204"/>
        <v/>
      </c>
      <c r="AC1008" t="str">
        <f t="shared" si="205"/>
        <v/>
      </c>
      <c r="AD1008" t="str">
        <f t="shared" si="206"/>
        <v/>
      </c>
      <c r="AE1008" t="str">
        <f t="shared" si="207"/>
        <v/>
      </c>
      <c r="AF1008" t="str">
        <f t="shared" si="208"/>
        <v/>
      </c>
    </row>
    <row r="1009" spans="1:32" hidden="1" x14ac:dyDescent="0.2">
      <c r="F1009" s="1">
        <v>0.11805555555555555</v>
      </c>
      <c r="T1009" t="str">
        <f t="shared" si="196"/>
        <v>+1(0)</v>
      </c>
      <c r="U1009" t="e">
        <f t="shared" si="197"/>
        <v>#VALUE!</v>
      </c>
      <c r="V1009" t="e">
        <f t="shared" si="198"/>
        <v>#VALUE!</v>
      </c>
      <c r="W1009" t="e">
        <f t="shared" si="199"/>
        <v>#VALUE!</v>
      </c>
      <c r="X1009" t="e">
        <f t="shared" si="200"/>
        <v>#VALUE!</v>
      </c>
      <c r="Y1009" t="e">
        <f t="shared" si="201"/>
        <v>#VALUE!</v>
      </c>
      <c r="Z1009" t="e">
        <f t="shared" si="202"/>
        <v>#VALUE!</v>
      </c>
      <c r="AA1009" t="e">
        <f t="shared" si="203"/>
        <v>#VALUE!</v>
      </c>
      <c r="AB1009" t="e">
        <f t="shared" si="204"/>
        <v>#VALUE!</v>
      </c>
      <c r="AC1009" t="e">
        <f t="shared" si="205"/>
        <v>#NUM!</v>
      </c>
      <c r="AD1009" t="e">
        <f t="shared" si="206"/>
        <v>#VALUE!</v>
      </c>
      <c r="AE1009" t="e">
        <f t="shared" si="207"/>
        <v>#VALUE!</v>
      </c>
      <c r="AF1009" t="e">
        <f t="shared" si="208"/>
        <v>#VALUE!</v>
      </c>
    </row>
    <row r="1010" spans="1:32" hidden="1" x14ac:dyDescent="0.2">
      <c r="A1010">
        <v>504</v>
      </c>
      <c r="B1010" t="s">
        <v>521</v>
      </c>
      <c r="C1010">
        <f>IFERROR(SEARCH(" - ",B1010),0)</f>
        <v>0</v>
      </c>
      <c r="D1010">
        <v>3</v>
      </c>
      <c r="E1010" t="s">
        <v>20</v>
      </c>
      <c r="F1010" t="s">
        <v>20</v>
      </c>
      <c r="G1010" t="s">
        <v>20</v>
      </c>
      <c r="H1010" t="s">
        <v>20</v>
      </c>
      <c r="I1010" t="s">
        <v>20</v>
      </c>
      <c r="J1010" t="s">
        <v>20</v>
      </c>
      <c r="K1010" t="s">
        <v>20</v>
      </c>
      <c r="L1010" t="s">
        <v>20</v>
      </c>
      <c r="M1010">
        <v>-5</v>
      </c>
      <c r="N1010" t="s">
        <v>20</v>
      </c>
      <c r="O1010" t="s">
        <v>20</v>
      </c>
      <c r="P1010" t="s">
        <v>20</v>
      </c>
      <c r="Q1010">
        <v>1</v>
      </c>
      <c r="R1010">
        <v>270</v>
      </c>
      <c r="S1010" s="2">
        <v>0.75</v>
      </c>
      <c r="T1010" t="str">
        <f t="shared" si="196"/>
        <v>+4(210)</v>
      </c>
      <c r="U1010" t="str">
        <f t="shared" si="197"/>
        <v/>
      </c>
      <c r="V1010" t="str">
        <f t="shared" si="198"/>
        <v/>
      </c>
      <c r="W1010" t="str">
        <f t="shared" si="199"/>
        <v/>
      </c>
      <c r="X1010" t="str">
        <f t="shared" si="200"/>
        <v/>
      </c>
      <c r="Y1010" t="str">
        <f t="shared" si="201"/>
        <v/>
      </c>
      <c r="Z1010" t="str">
        <f t="shared" si="202"/>
        <v/>
      </c>
      <c r="AA1010" t="str">
        <f t="shared" si="203"/>
        <v/>
      </c>
      <c r="AB1010" t="str">
        <f t="shared" si="204"/>
        <v/>
      </c>
      <c r="AC1010">
        <f t="shared" si="205"/>
        <v>-5</v>
      </c>
      <c r="AD1010" t="str">
        <f t="shared" si="206"/>
        <v/>
      </c>
      <c r="AE1010" t="str">
        <f t="shared" si="207"/>
        <v/>
      </c>
      <c r="AF1010" t="str">
        <f t="shared" si="208"/>
        <v/>
      </c>
    </row>
    <row r="1011" spans="1:32" hidden="1" x14ac:dyDescent="0.2">
      <c r="D1011" s="1">
        <v>0.14583333333333334</v>
      </c>
      <c r="M1011" s="1">
        <v>0.20833333333333334</v>
      </c>
      <c r="T1011" t="e">
        <f t="shared" si="196"/>
        <v>#VALUE!</v>
      </c>
      <c r="U1011" t="e">
        <f t="shared" si="197"/>
        <v>#VALUE!</v>
      </c>
      <c r="V1011" t="str">
        <f t="shared" si="198"/>
        <v>+1(0)</v>
      </c>
      <c r="W1011" t="e">
        <f t="shared" si="199"/>
        <v>#VALUE!</v>
      </c>
      <c r="X1011" t="e">
        <f t="shared" si="200"/>
        <v>#VALUE!</v>
      </c>
      <c r="Y1011" t="e">
        <f t="shared" si="201"/>
        <v>#NUM!</v>
      </c>
      <c r="Z1011" t="e">
        <f t="shared" si="202"/>
        <v>#VALUE!</v>
      </c>
      <c r="AA1011" t="e">
        <f t="shared" si="203"/>
        <v>#VALUE!</v>
      </c>
      <c r="AB1011" t="e">
        <f t="shared" si="204"/>
        <v>#VALUE!</v>
      </c>
      <c r="AC1011" t="e">
        <f t="shared" si="205"/>
        <v>#VALUE!</v>
      </c>
      <c r="AD1011" t="e">
        <f t="shared" si="206"/>
        <v>#VALUE!</v>
      </c>
      <c r="AE1011" t="e">
        <f t="shared" si="207"/>
        <v>#VALUE!</v>
      </c>
      <c r="AF1011" t="e">
        <f t="shared" si="208"/>
        <v>#VALUE!</v>
      </c>
    </row>
    <row r="1012" spans="1:32" hidden="1" x14ac:dyDescent="0.2">
      <c r="A1012">
        <v>506</v>
      </c>
      <c r="B1012" t="s">
        <v>522</v>
      </c>
      <c r="C1012">
        <f>IFERROR(SEARCH(" - ",B1012),0)</f>
        <v>0</v>
      </c>
      <c r="D1012" t="s">
        <v>20</v>
      </c>
      <c r="E1012" t="s">
        <v>20</v>
      </c>
      <c r="F1012">
        <v>6</v>
      </c>
      <c r="G1012" t="s">
        <v>20</v>
      </c>
      <c r="H1012" t="s">
        <v>20</v>
      </c>
      <c r="I1012">
        <v>-1</v>
      </c>
      <c r="J1012" t="s">
        <v>20</v>
      </c>
      <c r="K1012" t="s">
        <v>20</v>
      </c>
      <c r="L1012" t="s">
        <v>20</v>
      </c>
      <c r="M1012" t="s">
        <v>20</v>
      </c>
      <c r="N1012" t="s">
        <v>20</v>
      </c>
      <c r="O1012" t="s">
        <v>20</v>
      </c>
      <c r="P1012" t="s">
        <v>20</v>
      </c>
      <c r="Q1012">
        <v>1</v>
      </c>
      <c r="R1012">
        <v>273</v>
      </c>
      <c r="S1012" s="2">
        <v>0.85</v>
      </c>
      <c r="T1012" t="str">
        <f t="shared" si="196"/>
        <v/>
      </c>
      <c r="U1012" t="str">
        <f t="shared" si="197"/>
        <v/>
      </c>
      <c r="V1012" t="str">
        <f t="shared" si="198"/>
        <v>+7(153)</v>
      </c>
      <c r="W1012" t="str">
        <f t="shared" si="199"/>
        <v/>
      </c>
      <c r="X1012" t="str">
        <f t="shared" si="200"/>
        <v/>
      </c>
      <c r="Y1012">
        <f t="shared" si="201"/>
        <v>-1</v>
      </c>
      <c r="Z1012" t="str">
        <f t="shared" si="202"/>
        <v/>
      </c>
      <c r="AA1012" t="str">
        <f t="shared" si="203"/>
        <v/>
      </c>
      <c r="AB1012" t="str">
        <f t="shared" si="204"/>
        <v/>
      </c>
      <c r="AC1012" t="str">
        <f t="shared" si="205"/>
        <v/>
      </c>
      <c r="AD1012" t="str">
        <f t="shared" si="206"/>
        <v/>
      </c>
      <c r="AE1012" t="str">
        <f t="shared" si="207"/>
        <v/>
      </c>
      <c r="AF1012" t="str">
        <f t="shared" si="208"/>
        <v/>
      </c>
    </row>
    <row r="1013" spans="1:32" hidden="1" x14ac:dyDescent="0.2">
      <c r="F1013" s="1">
        <v>0.10625</v>
      </c>
      <c r="I1013" s="1">
        <v>0.20833333333333334</v>
      </c>
      <c r="T1013" t="str">
        <f t="shared" si="196"/>
        <v>+1(0)</v>
      </c>
      <c r="U1013" t="e">
        <f t="shared" si="197"/>
        <v>#VALUE!</v>
      </c>
      <c r="V1013" t="e">
        <f t="shared" si="198"/>
        <v>#VALUE!</v>
      </c>
      <c r="W1013" t="e">
        <f t="shared" si="199"/>
        <v>#VALUE!</v>
      </c>
      <c r="X1013" t="e">
        <f t="shared" si="200"/>
        <v>#VALUE!</v>
      </c>
      <c r="Y1013" t="e">
        <f t="shared" si="201"/>
        <v>#VALUE!</v>
      </c>
      <c r="Z1013" t="e">
        <f t="shared" si="202"/>
        <v>#VALUE!</v>
      </c>
      <c r="AA1013" t="e">
        <f t="shared" si="203"/>
        <v>#VALUE!</v>
      </c>
      <c r="AB1013" t="e">
        <f t="shared" si="204"/>
        <v>#VALUE!</v>
      </c>
      <c r="AC1013" t="e">
        <f t="shared" si="205"/>
        <v>#VALUE!</v>
      </c>
      <c r="AD1013" t="e">
        <f t="shared" si="206"/>
        <v>#VALUE!</v>
      </c>
      <c r="AE1013" t="e">
        <f t="shared" si="207"/>
        <v>#VALUE!</v>
      </c>
      <c r="AF1013" t="e">
        <f t="shared" si="208"/>
        <v>#VALUE!</v>
      </c>
    </row>
    <row r="1014" spans="1:32" hidden="1" x14ac:dyDescent="0.2">
      <c r="A1014">
        <v>506</v>
      </c>
      <c r="B1014" t="s">
        <v>523</v>
      </c>
      <c r="C1014">
        <f>IFERROR(SEARCH(" - ",B1014),0)</f>
        <v>0</v>
      </c>
      <c r="D1014">
        <v>3</v>
      </c>
      <c r="E1014" t="s">
        <v>20</v>
      </c>
      <c r="F1014" t="s">
        <v>20</v>
      </c>
      <c r="G1014" t="s">
        <v>20</v>
      </c>
      <c r="H1014" t="s">
        <v>20</v>
      </c>
      <c r="I1014" t="s">
        <v>20</v>
      </c>
      <c r="J1014" t="s">
        <v>20</v>
      </c>
      <c r="K1014" t="s">
        <v>20</v>
      </c>
      <c r="L1014" t="s">
        <v>20</v>
      </c>
      <c r="M1014" t="s">
        <v>20</v>
      </c>
      <c r="N1014" t="s">
        <v>20</v>
      </c>
      <c r="O1014" t="s">
        <v>20</v>
      </c>
      <c r="P1014" t="s">
        <v>20</v>
      </c>
      <c r="Q1014">
        <v>1</v>
      </c>
      <c r="R1014">
        <v>273</v>
      </c>
      <c r="S1014" s="2">
        <v>0.75</v>
      </c>
      <c r="T1014" t="str">
        <f t="shared" si="196"/>
        <v>+4(213)</v>
      </c>
      <c r="U1014" t="str">
        <f t="shared" si="197"/>
        <v/>
      </c>
      <c r="V1014" t="str">
        <f t="shared" si="198"/>
        <v/>
      </c>
      <c r="W1014" t="str">
        <f t="shared" si="199"/>
        <v/>
      </c>
      <c r="X1014" t="str">
        <f t="shared" si="200"/>
        <v/>
      </c>
      <c r="Y1014" t="str">
        <f t="shared" si="201"/>
        <v/>
      </c>
      <c r="Z1014" t="str">
        <f t="shared" si="202"/>
        <v/>
      </c>
      <c r="AA1014" t="str">
        <f t="shared" si="203"/>
        <v/>
      </c>
      <c r="AB1014" t="str">
        <f t="shared" si="204"/>
        <v/>
      </c>
      <c r="AC1014" t="str">
        <f t="shared" si="205"/>
        <v/>
      </c>
      <c r="AD1014" t="str">
        <f t="shared" si="206"/>
        <v/>
      </c>
      <c r="AE1014" t="str">
        <f t="shared" si="207"/>
        <v/>
      </c>
      <c r="AF1014" t="str">
        <f t="shared" si="208"/>
        <v/>
      </c>
    </row>
    <row r="1015" spans="1:32" hidden="1" x14ac:dyDescent="0.2">
      <c r="D1015" s="1">
        <v>0.14791666666666667</v>
      </c>
      <c r="T1015" t="e">
        <f t="shared" si="196"/>
        <v>#VALUE!</v>
      </c>
      <c r="U1015" t="e">
        <f t="shared" si="197"/>
        <v>#VALUE!</v>
      </c>
      <c r="V1015" t="e">
        <f t="shared" si="198"/>
        <v>#NUM!</v>
      </c>
      <c r="W1015" t="e">
        <f t="shared" si="199"/>
        <v>#VALUE!</v>
      </c>
      <c r="X1015" t="e">
        <f t="shared" si="200"/>
        <v>#VALUE!</v>
      </c>
      <c r="Y1015" t="str">
        <f t="shared" si="201"/>
        <v>+1(0)</v>
      </c>
      <c r="Z1015" t="e">
        <f t="shared" si="202"/>
        <v>#VALUE!</v>
      </c>
      <c r="AA1015" t="e">
        <f t="shared" si="203"/>
        <v>#VALUE!</v>
      </c>
      <c r="AB1015" t="e">
        <f t="shared" si="204"/>
        <v>#VALUE!</v>
      </c>
      <c r="AC1015" t="e">
        <f t="shared" si="205"/>
        <v>#VALUE!</v>
      </c>
      <c r="AD1015" t="e">
        <f t="shared" si="206"/>
        <v>#VALUE!</v>
      </c>
      <c r="AE1015" t="e">
        <f t="shared" si="207"/>
        <v>#VALUE!</v>
      </c>
      <c r="AF1015" t="e">
        <f t="shared" si="208"/>
        <v>#VALUE!</v>
      </c>
    </row>
    <row r="1016" spans="1:32" x14ac:dyDescent="0.2">
      <c r="A1016">
        <v>508</v>
      </c>
      <c r="B1016" t="s">
        <v>524</v>
      </c>
      <c r="C1016">
        <f>IFERROR(SEARCH(" - ",B1016),0)</f>
        <v>11</v>
      </c>
      <c r="D1016" t="s">
        <v>20</v>
      </c>
      <c r="E1016" t="s">
        <v>20</v>
      </c>
      <c r="F1016">
        <v>-16</v>
      </c>
      <c r="G1016" t="s">
        <v>20</v>
      </c>
      <c r="H1016" t="s">
        <v>20</v>
      </c>
      <c r="I1016">
        <v>3</v>
      </c>
      <c r="J1016" t="s">
        <v>20</v>
      </c>
      <c r="K1016" t="s">
        <v>20</v>
      </c>
      <c r="L1016" t="s">
        <v>20</v>
      </c>
      <c r="M1016" t="s">
        <v>20</v>
      </c>
      <c r="N1016" t="s">
        <v>20</v>
      </c>
      <c r="O1016" t="s">
        <v>20</v>
      </c>
      <c r="P1016" t="s">
        <v>20</v>
      </c>
      <c r="Q1016">
        <v>1</v>
      </c>
      <c r="R1016">
        <v>274</v>
      </c>
      <c r="S1016" s="2">
        <v>0.75</v>
      </c>
      <c r="T1016" t="str">
        <f t="shared" si="196"/>
        <v/>
      </c>
      <c r="U1016" t="str">
        <f t="shared" si="197"/>
        <v/>
      </c>
      <c r="V1016">
        <f t="shared" si="198"/>
        <v>-16</v>
      </c>
      <c r="W1016" t="str">
        <f t="shared" si="199"/>
        <v/>
      </c>
      <c r="X1016" t="str">
        <f t="shared" si="200"/>
        <v/>
      </c>
      <c r="Y1016" t="str">
        <f t="shared" si="201"/>
        <v>+4(214)</v>
      </c>
      <c r="Z1016" t="str">
        <f t="shared" si="202"/>
        <v/>
      </c>
      <c r="AA1016" t="str">
        <f t="shared" si="203"/>
        <v/>
      </c>
      <c r="AB1016" t="str">
        <f t="shared" si="204"/>
        <v/>
      </c>
      <c r="AC1016" t="str">
        <f t="shared" si="205"/>
        <v/>
      </c>
      <c r="AD1016" t="str">
        <f t="shared" si="206"/>
        <v/>
      </c>
      <c r="AE1016" t="str">
        <f t="shared" si="207"/>
        <v/>
      </c>
      <c r="AF1016" t="str">
        <f t="shared" si="208"/>
        <v/>
      </c>
    </row>
    <row r="1017" spans="1:32" hidden="1" x14ac:dyDescent="0.2">
      <c r="I1017" s="1">
        <v>0.14861111111111111</v>
      </c>
      <c r="T1017" t="e">
        <f t="shared" si="196"/>
        <v>#VALUE!</v>
      </c>
      <c r="U1017" t="e">
        <f t="shared" si="197"/>
        <v>#VALUE!</v>
      </c>
      <c r="V1017" t="e">
        <f t="shared" si="198"/>
        <v>#VALUE!</v>
      </c>
      <c r="W1017" t="e">
        <f t="shared" si="199"/>
        <v>#VALUE!</v>
      </c>
      <c r="X1017" t="e">
        <f t="shared" si="200"/>
        <v>#VALUE!</v>
      </c>
      <c r="Y1017" t="str">
        <f t="shared" si="201"/>
        <v>+1.14861111111111(0)</v>
      </c>
      <c r="Z1017" t="e">
        <f t="shared" si="202"/>
        <v>#VALUE!</v>
      </c>
      <c r="AA1017" t="e">
        <f t="shared" si="203"/>
        <v>#VALUE!</v>
      </c>
      <c r="AB1017" t="e">
        <f t="shared" si="204"/>
        <v>#VALUE!</v>
      </c>
      <c r="AC1017" t="e">
        <f t="shared" si="205"/>
        <v>#VALUE!</v>
      </c>
      <c r="AD1017" t="e">
        <f t="shared" si="206"/>
        <v>#VALUE!</v>
      </c>
      <c r="AE1017" t="e">
        <f t="shared" si="207"/>
        <v>#VALUE!</v>
      </c>
      <c r="AF1017" t="e">
        <f t="shared" si="208"/>
        <v>#VALUE!</v>
      </c>
    </row>
    <row r="1018" spans="1:32" hidden="1" x14ac:dyDescent="0.2">
      <c r="A1018">
        <v>509</v>
      </c>
      <c r="B1018" t="s">
        <v>525</v>
      </c>
      <c r="C1018">
        <f>IFERROR(SEARCH(" - ",B1018),0)</f>
        <v>0</v>
      </c>
      <c r="D1018" t="s">
        <v>20</v>
      </c>
      <c r="E1018" t="s">
        <v>20</v>
      </c>
      <c r="F1018" t="s">
        <v>20</v>
      </c>
      <c r="G1018" t="s">
        <v>20</v>
      </c>
      <c r="H1018" t="s">
        <v>20</v>
      </c>
      <c r="I1018">
        <v>1</v>
      </c>
      <c r="J1018" t="s">
        <v>20</v>
      </c>
      <c r="K1018" t="s">
        <v>20</v>
      </c>
      <c r="L1018" t="s">
        <v>20</v>
      </c>
      <c r="M1018" t="s">
        <v>20</v>
      </c>
      <c r="N1018" t="s">
        <v>20</v>
      </c>
      <c r="O1018" t="s">
        <v>20</v>
      </c>
      <c r="P1018" t="s">
        <v>20</v>
      </c>
      <c r="Q1018">
        <v>1</v>
      </c>
      <c r="R1018">
        <v>281</v>
      </c>
      <c r="S1018" s="2">
        <v>0.5</v>
      </c>
      <c r="T1018" t="str">
        <f t="shared" si="196"/>
        <v/>
      </c>
      <c r="U1018" t="str">
        <f t="shared" si="197"/>
        <v/>
      </c>
      <c r="V1018" t="str">
        <f t="shared" si="198"/>
        <v/>
      </c>
      <c r="W1018" t="str">
        <f t="shared" si="199"/>
        <v/>
      </c>
      <c r="X1018" t="str">
        <f t="shared" si="200"/>
        <v/>
      </c>
      <c r="Y1018" t="str">
        <f t="shared" si="201"/>
        <v>+2(261)</v>
      </c>
      <c r="Z1018" t="str">
        <f t="shared" si="202"/>
        <v/>
      </c>
      <c r="AA1018" t="str">
        <f t="shared" si="203"/>
        <v/>
      </c>
      <c r="AB1018" t="str">
        <f t="shared" si="204"/>
        <v/>
      </c>
      <c r="AC1018" t="str">
        <f t="shared" si="205"/>
        <v/>
      </c>
      <c r="AD1018" t="str">
        <f t="shared" si="206"/>
        <v/>
      </c>
      <c r="AE1018" t="str">
        <f t="shared" si="207"/>
        <v/>
      </c>
      <c r="AF1018" t="str">
        <f t="shared" si="208"/>
        <v/>
      </c>
    </row>
    <row r="1019" spans="1:32" hidden="1" x14ac:dyDescent="0.2">
      <c r="I1019" s="1">
        <v>0.18124999999999999</v>
      </c>
      <c r="T1019" t="e">
        <f t="shared" si="196"/>
        <v>#VALUE!</v>
      </c>
      <c r="U1019" t="e">
        <f t="shared" si="197"/>
        <v>#VALUE!</v>
      </c>
      <c r="V1019" t="str">
        <f t="shared" si="198"/>
        <v>+1(0)</v>
      </c>
      <c r="W1019" t="e">
        <f t="shared" si="199"/>
        <v>#VALUE!</v>
      </c>
      <c r="X1019" t="e">
        <f t="shared" si="200"/>
        <v>#VALUE!</v>
      </c>
      <c r="Y1019" t="e">
        <f t="shared" si="201"/>
        <v>#NUM!</v>
      </c>
      <c r="Z1019" t="e">
        <f t="shared" si="202"/>
        <v>#VALUE!</v>
      </c>
      <c r="AA1019" t="e">
        <f t="shared" si="203"/>
        <v>#VALUE!</v>
      </c>
      <c r="AB1019" t="e">
        <f t="shared" si="204"/>
        <v>#VALUE!</v>
      </c>
      <c r="AC1019" t="e">
        <f t="shared" si="205"/>
        <v>#VALUE!</v>
      </c>
      <c r="AD1019" t="e">
        <f t="shared" si="206"/>
        <v>#VALUE!</v>
      </c>
      <c r="AE1019" t="e">
        <f t="shared" si="207"/>
        <v>#VALUE!</v>
      </c>
      <c r="AF1019" t="e">
        <f t="shared" si="208"/>
        <v>#VALUE!</v>
      </c>
    </row>
    <row r="1020" spans="1:32" hidden="1" x14ac:dyDescent="0.2">
      <c r="A1020">
        <v>510</v>
      </c>
      <c r="B1020" t="s">
        <v>526</v>
      </c>
      <c r="C1020">
        <f>IFERROR(SEARCH(" - ",B1020),0)</f>
        <v>0</v>
      </c>
      <c r="D1020" t="s">
        <v>20</v>
      </c>
      <c r="E1020" t="s">
        <v>20</v>
      </c>
      <c r="F1020">
        <v>10</v>
      </c>
      <c r="G1020" t="s">
        <v>20</v>
      </c>
      <c r="H1020" t="s">
        <v>20</v>
      </c>
      <c r="I1020">
        <v>-3</v>
      </c>
      <c r="J1020" t="s">
        <v>20</v>
      </c>
      <c r="K1020" t="s">
        <v>20</v>
      </c>
      <c r="L1020" t="s">
        <v>20</v>
      </c>
      <c r="M1020" t="s">
        <v>20</v>
      </c>
      <c r="N1020" t="s">
        <v>20</v>
      </c>
      <c r="O1020" t="s">
        <v>20</v>
      </c>
      <c r="P1020" t="s">
        <v>20</v>
      </c>
      <c r="Q1020">
        <v>1</v>
      </c>
      <c r="R1020">
        <v>289</v>
      </c>
      <c r="S1020" s="2">
        <v>0.9</v>
      </c>
      <c r="T1020" t="str">
        <f t="shared" si="196"/>
        <v/>
      </c>
      <c r="U1020" t="str">
        <f t="shared" si="197"/>
        <v/>
      </c>
      <c r="V1020" t="str">
        <f t="shared" si="198"/>
        <v>+11(89)</v>
      </c>
      <c r="W1020" t="str">
        <f t="shared" si="199"/>
        <v/>
      </c>
      <c r="X1020" t="str">
        <f t="shared" si="200"/>
        <v/>
      </c>
      <c r="Y1020">
        <f t="shared" si="201"/>
        <v>-3</v>
      </c>
      <c r="Z1020" t="str">
        <f t="shared" si="202"/>
        <v/>
      </c>
      <c r="AA1020" t="str">
        <f t="shared" si="203"/>
        <v/>
      </c>
      <c r="AB1020" t="str">
        <f t="shared" si="204"/>
        <v/>
      </c>
      <c r="AC1020" t="str">
        <f t="shared" si="205"/>
        <v/>
      </c>
      <c r="AD1020" t="str">
        <f t="shared" si="206"/>
        <v/>
      </c>
      <c r="AE1020" t="str">
        <f t="shared" si="207"/>
        <v/>
      </c>
      <c r="AF1020" t="str">
        <f t="shared" si="208"/>
        <v/>
      </c>
    </row>
    <row r="1021" spans="1:32" hidden="1" x14ac:dyDescent="0.2">
      <c r="F1021" s="1">
        <v>6.1805555555555558E-2</v>
      </c>
      <c r="I1021" s="1">
        <v>0.20833333333333334</v>
      </c>
      <c r="T1021" t="e">
        <f t="shared" si="196"/>
        <v>#NUM!</v>
      </c>
      <c r="U1021" t="e">
        <f t="shared" si="197"/>
        <v>#VALUE!</v>
      </c>
      <c r="V1021" t="str">
        <f t="shared" si="198"/>
        <v>+1.06180555555556(0)</v>
      </c>
      <c r="W1021" t="e">
        <f t="shared" si="199"/>
        <v>#VALUE!</v>
      </c>
      <c r="X1021" t="e">
        <f t="shared" si="200"/>
        <v>#VALUE!</v>
      </c>
      <c r="Y1021" t="e">
        <f t="shared" si="201"/>
        <v>#VALUE!</v>
      </c>
      <c r="Z1021" t="e">
        <f t="shared" si="202"/>
        <v>#VALUE!</v>
      </c>
      <c r="AA1021" t="e">
        <f t="shared" si="203"/>
        <v>#VALUE!</v>
      </c>
      <c r="AB1021" t="e">
        <f t="shared" si="204"/>
        <v>#VALUE!</v>
      </c>
      <c r="AC1021" t="e">
        <f t="shared" si="205"/>
        <v>#VALUE!</v>
      </c>
      <c r="AD1021" t="e">
        <f t="shared" si="206"/>
        <v>#VALUE!</v>
      </c>
      <c r="AE1021" t="e">
        <f t="shared" si="207"/>
        <v>#VALUE!</v>
      </c>
      <c r="AF1021" t="e">
        <f t="shared" si="208"/>
        <v>#VALUE!</v>
      </c>
    </row>
    <row r="1022" spans="1:32" hidden="1" x14ac:dyDescent="0.2">
      <c r="A1022">
        <v>510</v>
      </c>
      <c r="B1022" t="s">
        <v>527</v>
      </c>
      <c r="C1022">
        <f>IFERROR(SEARCH(" - ",B1022),0)</f>
        <v>0</v>
      </c>
      <c r="D1022">
        <v>-8</v>
      </c>
      <c r="E1022" t="s">
        <v>20</v>
      </c>
      <c r="F1022">
        <v>2</v>
      </c>
      <c r="G1022" t="s">
        <v>20</v>
      </c>
      <c r="H1022" t="s">
        <v>20</v>
      </c>
      <c r="I1022" t="s">
        <v>20</v>
      </c>
      <c r="J1022" t="s">
        <v>20</v>
      </c>
      <c r="K1022" t="s">
        <v>20</v>
      </c>
      <c r="L1022" t="s">
        <v>20</v>
      </c>
      <c r="M1022" t="s">
        <v>20</v>
      </c>
      <c r="N1022" t="s">
        <v>20</v>
      </c>
      <c r="O1022" t="s">
        <v>20</v>
      </c>
      <c r="P1022" t="s">
        <v>20</v>
      </c>
      <c r="Q1022">
        <v>1</v>
      </c>
      <c r="R1022">
        <v>289</v>
      </c>
      <c r="S1022" s="2">
        <v>0.66</v>
      </c>
      <c r="T1022">
        <f t="shared" si="196"/>
        <v>-8</v>
      </c>
      <c r="U1022" t="str">
        <f t="shared" si="197"/>
        <v/>
      </c>
      <c r="V1022" t="str">
        <f t="shared" si="198"/>
        <v>+3(249)</v>
      </c>
      <c r="W1022" t="str">
        <f t="shared" si="199"/>
        <v/>
      </c>
      <c r="X1022" t="str">
        <f t="shared" si="200"/>
        <v/>
      </c>
      <c r="Y1022" t="str">
        <f t="shared" si="201"/>
        <v/>
      </c>
      <c r="Z1022" t="str">
        <f t="shared" si="202"/>
        <v/>
      </c>
      <c r="AA1022" t="str">
        <f t="shared" si="203"/>
        <v/>
      </c>
      <c r="AB1022" t="str">
        <f t="shared" si="204"/>
        <v/>
      </c>
      <c r="AC1022" t="str">
        <f t="shared" si="205"/>
        <v/>
      </c>
      <c r="AD1022" t="str">
        <f t="shared" si="206"/>
        <v/>
      </c>
      <c r="AE1022" t="str">
        <f t="shared" si="207"/>
        <v/>
      </c>
      <c r="AF1022" t="str">
        <f t="shared" si="208"/>
        <v/>
      </c>
    </row>
    <row r="1023" spans="1:32" hidden="1" x14ac:dyDescent="0.2">
      <c r="D1023" s="1">
        <v>0.20833333333333334</v>
      </c>
      <c r="F1023" s="1">
        <v>0.17291666666666666</v>
      </c>
      <c r="T1023" t="e">
        <f t="shared" si="196"/>
        <v>#VALUE!</v>
      </c>
      <c r="U1023" t="e">
        <f t="shared" si="197"/>
        <v>#VALUE!</v>
      </c>
      <c r="V1023" t="str">
        <f t="shared" si="198"/>
        <v>+1.17291666666667(0)</v>
      </c>
      <c r="W1023" t="e">
        <f t="shared" si="199"/>
        <v>#VALUE!</v>
      </c>
      <c r="X1023" t="e">
        <f t="shared" si="200"/>
        <v>#VALUE!</v>
      </c>
      <c r="Y1023" t="e">
        <f t="shared" si="201"/>
        <v>#NUM!</v>
      </c>
      <c r="Z1023" t="e">
        <f t="shared" si="202"/>
        <v>#VALUE!</v>
      </c>
      <c r="AA1023" t="e">
        <f t="shared" si="203"/>
        <v>#VALUE!</v>
      </c>
      <c r="AB1023" t="e">
        <f t="shared" si="204"/>
        <v>#VALUE!</v>
      </c>
      <c r="AC1023" t="e">
        <f t="shared" si="205"/>
        <v>#VALUE!</v>
      </c>
      <c r="AD1023" t="e">
        <f t="shared" si="206"/>
        <v>#VALUE!</v>
      </c>
      <c r="AE1023" t="e">
        <f t="shared" si="207"/>
        <v>#VALUE!</v>
      </c>
      <c r="AF1023" t="e">
        <f t="shared" si="208"/>
        <v>#VALUE!</v>
      </c>
    </row>
    <row r="1024" spans="1:32" hidden="1" x14ac:dyDescent="0.2">
      <c r="A1024">
        <v>512</v>
      </c>
      <c r="B1024" t="s">
        <v>528</v>
      </c>
      <c r="C1024">
        <f>IFERROR(SEARCH(" - ",B1024),0)</f>
        <v>0</v>
      </c>
      <c r="D1024" t="s">
        <v>20</v>
      </c>
      <c r="E1024" t="s">
        <v>20</v>
      </c>
      <c r="F1024">
        <v>7</v>
      </c>
      <c r="G1024" t="s">
        <v>20</v>
      </c>
      <c r="H1024" t="s">
        <v>20</v>
      </c>
      <c r="I1024">
        <v>-3</v>
      </c>
      <c r="J1024" t="s">
        <v>20</v>
      </c>
      <c r="K1024" t="s">
        <v>20</v>
      </c>
      <c r="L1024" t="s">
        <v>20</v>
      </c>
      <c r="M1024" t="s">
        <v>20</v>
      </c>
      <c r="N1024" t="s">
        <v>20</v>
      </c>
      <c r="O1024" t="s">
        <v>20</v>
      </c>
      <c r="P1024" t="s">
        <v>20</v>
      </c>
      <c r="Q1024">
        <v>1</v>
      </c>
      <c r="R1024">
        <v>293</v>
      </c>
      <c r="S1024" s="2">
        <v>0.87</v>
      </c>
      <c r="T1024" t="str">
        <f t="shared" si="196"/>
        <v/>
      </c>
      <c r="U1024" t="str">
        <f t="shared" si="197"/>
        <v/>
      </c>
      <c r="V1024" t="str">
        <f t="shared" si="198"/>
        <v>+8(153)</v>
      </c>
      <c r="W1024" t="str">
        <f t="shared" si="199"/>
        <v/>
      </c>
      <c r="X1024" t="str">
        <f t="shared" si="200"/>
        <v/>
      </c>
      <c r="Y1024">
        <f t="shared" si="201"/>
        <v>-3</v>
      </c>
      <c r="Z1024" t="str">
        <f t="shared" si="202"/>
        <v/>
      </c>
      <c r="AA1024" t="str">
        <f t="shared" si="203"/>
        <v/>
      </c>
      <c r="AB1024" t="str">
        <f t="shared" si="204"/>
        <v/>
      </c>
      <c r="AC1024" t="str">
        <f t="shared" si="205"/>
        <v/>
      </c>
      <c r="AD1024" t="str">
        <f t="shared" si="206"/>
        <v/>
      </c>
      <c r="AE1024" t="str">
        <f t="shared" si="207"/>
        <v/>
      </c>
      <c r="AF1024" t="str">
        <f t="shared" si="208"/>
        <v/>
      </c>
    </row>
    <row r="1025" spans="1:32" hidden="1" x14ac:dyDescent="0.2">
      <c r="F1025" s="1">
        <v>0.10625</v>
      </c>
      <c r="I1025" s="1">
        <v>0.20833333333333334</v>
      </c>
      <c r="T1025" t="e">
        <f t="shared" si="196"/>
        <v>#VALUE!</v>
      </c>
      <c r="U1025" t="e">
        <f t="shared" si="197"/>
        <v>#VALUE!</v>
      </c>
      <c r="V1025" t="e">
        <f t="shared" si="198"/>
        <v>#VALUE!</v>
      </c>
      <c r="W1025" t="e">
        <f t="shared" si="199"/>
        <v>#VALUE!</v>
      </c>
      <c r="X1025" t="e">
        <f t="shared" si="200"/>
        <v>#VALUE!</v>
      </c>
      <c r="Y1025" t="e">
        <f t="shared" si="201"/>
        <v>#VALUE!</v>
      </c>
      <c r="Z1025" t="e">
        <f t="shared" si="202"/>
        <v>#VALUE!</v>
      </c>
      <c r="AA1025" t="e">
        <f t="shared" si="203"/>
        <v>#VALUE!</v>
      </c>
      <c r="AB1025" t="e">
        <f t="shared" si="204"/>
        <v>#VALUE!</v>
      </c>
      <c r="AC1025" t="e">
        <f t="shared" si="205"/>
        <v>#VALUE!</v>
      </c>
      <c r="AD1025" t="e">
        <f t="shared" si="206"/>
        <v>#VALUE!</v>
      </c>
      <c r="AE1025" t="e">
        <f t="shared" si="207"/>
        <v>#VALUE!</v>
      </c>
      <c r="AF1025" t="e">
        <f t="shared" si="208"/>
        <v>#VALUE!</v>
      </c>
    </row>
    <row r="1026" spans="1:32" hidden="1" x14ac:dyDescent="0.2">
      <c r="A1026">
        <v>513</v>
      </c>
      <c r="B1026" t="s">
        <v>529</v>
      </c>
      <c r="C1026">
        <f>IFERROR(SEARCH(" - ",B1026),0)</f>
        <v>0</v>
      </c>
      <c r="D1026" t="s">
        <v>20</v>
      </c>
      <c r="E1026" t="s">
        <v>20</v>
      </c>
      <c r="F1026" t="s">
        <v>19</v>
      </c>
      <c r="G1026" t="s">
        <v>20</v>
      </c>
      <c r="H1026" t="s">
        <v>20</v>
      </c>
      <c r="I1026" t="s">
        <v>20</v>
      </c>
      <c r="J1026" t="s">
        <v>20</v>
      </c>
      <c r="K1026" t="s">
        <v>20</v>
      </c>
      <c r="L1026" t="s">
        <v>20</v>
      </c>
      <c r="M1026" t="s">
        <v>20</v>
      </c>
      <c r="N1026" t="s">
        <v>20</v>
      </c>
      <c r="O1026" t="s">
        <v>20</v>
      </c>
      <c r="P1026" t="s">
        <v>20</v>
      </c>
      <c r="Q1026">
        <v>1</v>
      </c>
      <c r="R1026">
        <v>294</v>
      </c>
      <c r="S1026" s="2">
        <v>0</v>
      </c>
      <c r="T1026" t="str">
        <f t="shared" si="196"/>
        <v/>
      </c>
      <c r="U1026" t="str">
        <f t="shared" si="197"/>
        <v/>
      </c>
      <c r="V1026" t="str">
        <f t="shared" si="198"/>
        <v>+1(294)</v>
      </c>
      <c r="W1026" t="str">
        <f t="shared" si="199"/>
        <v/>
      </c>
      <c r="X1026" t="str">
        <f t="shared" si="200"/>
        <v/>
      </c>
      <c r="Y1026" t="str">
        <f t="shared" si="201"/>
        <v/>
      </c>
      <c r="Z1026" t="str">
        <f t="shared" si="202"/>
        <v/>
      </c>
      <c r="AA1026" t="str">
        <f t="shared" si="203"/>
        <v/>
      </c>
      <c r="AB1026" t="str">
        <f t="shared" si="204"/>
        <v/>
      </c>
      <c r="AC1026" t="str">
        <f t="shared" si="205"/>
        <v/>
      </c>
      <c r="AD1026" t="str">
        <f t="shared" si="206"/>
        <v/>
      </c>
      <c r="AE1026" t="str">
        <f t="shared" si="207"/>
        <v/>
      </c>
      <c r="AF1026" t="str">
        <f t="shared" si="208"/>
        <v/>
      </c>
    </row>
    <row r="1027" spans="1:32" hidden="1" x14ac:dyDescent="0.2">
      <c r="F1027" s="1">
        <v>0.20416666666666666</v>
      </c>
      <c r="T1027" t="e">
        <f t="shared" ref="T1027:T1090" si="209">_xlfn.LET(_xlpm.time,"("&amp;HOUR(D1028)*60+MINUTE(D1028)&amp;")",IF(D1027="-","",IF(LEFT(D1027,1)="-",D1027,IF(D1027="+","+1"&amp;_xlpm.time,"+"&amp;D1027+1&amp;_xlpm.time))))</f>
        <v>#VALUE!</v>
      </c>
      <c r="U1027" t="e">
        <f t="shared" ref="U1027:U1090" si="210">_xlfn.LET(_xlpm.time,"("&amp;HOUR(E1028)*60+MINUTE(E1028)&amp;")",IF(E1027="-","",IF(LEFT(E1027,1)="-",E1027,IF(E1027="+","+1"&amp;_xlpm.time,"+"&amp;E1027+1&amp;_xlpm.time))))</f>
        <v>#VALUE!</v>
      </c>
      <c r="V1027" t="e">
        <f t="shared" ref="V1027:V1090" si="211">_xlfn.LET(_xlpm.time,"("&amp;HOUR(F1028)*60+MINUTE(F1028)&amp;")",IF(F1027="-","",IF(LEFT(F1027,1)="-",F1027,IF(F1027="+","+1"&amp;_xlpm.time,"+"&amp;F1027+1&amp;_xlpm.time))))</f>
        <v>#VALUE!</v>
      </c>
      <c r="W1027" t="e">
        <f t="shared" ref="W1027:W1090" si="212">_xlfn.LET(_xlpm.time,"("&amp;HOUR(G1028)*60+MINUTE(G1028)&amp;")",IF(G1027="-","",IF(LEFT(G1027,1)="-",G1027,IF(G1027="+","+1"&amp;_xlpm.time,"+"&amp;G1027+1&amp;_xlpm.time))))</f>
        <v>#VALUE!</v>
      </c>
      <c r="X1027" t="e">
        <f t="shared" ref="X1027:X1090" si="213">_xlfn.LET(_xlpm.time,"("&amp;HOUR(H1028)*60+MINUTE(H1028)&amp;")",IF(H1027="-","",IF(LEFT(H1027,1)="-",H1027,IF(H1027="+","+1"&amp;_xlpm.time,"+"&amp;H1027+1&amp;_xlpm.time))))</f>
        <v>#VALUE!</v>
      </c>
      <c r="Y1027" t="str">
        <f t="shared" ref="Y1027:Y1090" si="214">_xlfn.LET(_xlpm.time,"("&amp;HOUR(I1028)*60+MINUTE(I1028)&amp;")",IF(I1027="-","",IF(LEFT(I1027,1)="-",I1027,IF(I1027="+","+1"&amp;_xlpm.time,"+"&amp;I1027+1&amp;_xlpm.time))))</f>
        <v>+1(0)</v>
      </c>
      <c r="Z1027" t="e">
        <f t="shared" ref="Z1027:Z1090" si="215">_xlfn.LET(_xlpm.time,"("&amp;HOUR(J1028)*60+MINUTE(J1028)&amp;")",IF(J1027="-","",IF(LEFT(J1027,1)="-",J1027,IF(J1027="+","+1"&amp;_xlpm.time,"+"&amp;J1027+1&amp;_xlpm.time))))</f>
        <v>#VALUE!</v>
      </c>
      <c r="AA1027" t="e">
        <f t="shared" ref="AA1027:AA1090" si="216">_xlfn.LET(_xlpm.time,"("&amp;HOUR(K1028)*60+MINUTE(K1028)&amp;")",IF(K1027="-","",IF(LEFT(K1027,1)="-",K1027,IF(K1027="+","+1"&amp;_xlpm.time,"+"&amp;K1027+1&amp;_xlpm.time))))</f>
        <v>#VALUE!</v>
      </c>
      <c r="AB1027" t="e">
        <f t="shared" ref="AB1027:AB1090" si="217">_xlfn.LET(_xlpm.time,"("&amp;HOUR(L1028)*60+MINUTE(L1028)&amp;")",IF(L1027="-","",IF(LEFT(L1027,1)="-",L1027,IF(L1027="+","+1"&amp;_xlpm.time,"+"&amp;L1027+1&amp;_xlpm.time))))</f>
        <v>#VALUE!</v>
      </c>
      <c r="AC1027" t="e">
        <f t="shared" ref="AC1027:AC1090" si="218">_xlfn.LET(_xlpm.time,"("&amp;HOUR(M1028)*60+MINUTE(M1028)&amp;")",IF(M1027="-","",IF(LEFT(M1027,1)="-",M1027,IF(M1027="+","+1"&amp;_xlpm.time,"+"&amp;M1027+1&amp;_xlpm.time))))</f>
        <v>#VALUE!</v>
      </c>
      <c r="AD1027" t="e">
        <f t="shared" ref="AD1027:AD1090" si="219">_xlfn.LET(_xlpm.time,"("&amp;HOUR(N1028)*60+MINUTE(N1028)&amp;")",IF(N1027="-","",IF(LEFT(N1027,1)="-",N1027,IF(N1027="+","+1"&amp;_xlpm.time,"+"&amp;N1027+1&amp;_xlpm.time))))</f>
        <v>#VALUE!</v>
      </c>
      <c r="AE1027" t="e">
        <f t="shared" ref="AE1027:AE1090" si="220">_xlfn.LET(_xlpm.time,"("&amp;HOUR(O1028)*60+MINUTE(O1028)&amp;")",IF(O1027="-","",IF(LEFT(O1027,1)="-",O1027,IF(O1027="+","+1"&amp;_xlpm.time,"+"&amp;O1027+1&amp;_xlpm.time))))</f>
        <v>#VALUE!</v>
      </c>
      <c r="AF1027" t="e">
        <f t="shared" ref="AF1027:AF1090" si="221">_xlfn.LET(_xlpm.time,"("&amp;HOUR(P1028)*60+MINUTE(P1028)&amp;")",IF(P1027="-","",IF(LEFT(P1027,1)="-",P1027,IF(P1027="+","+1"&amp;_xlpm.time,"+"&amp;P1027+1&amp;_xlpm.time))))</f>
        <v>#VALUE!</v>
      </c>
    </row>
    <row r="1028" spans="1:32" hidden="1" x14ac:dyDescent="0.2">
      <c r="A1028">
        <v>514</v>
      </c>
      <c r="B1028" t="s">
        <v>530</v>
      </c>
      <c r="C1028">
        <f>IFERROR(SEARCH(" - ",B1028),0)</f>
        <v>0</v>
      </c>
      <c r="D1028" t="s">
        <v>20</v>
      </c>
      <c r="E1028" t="s">
        <v>20</v>
      </c>
      <c r="F1028" t="s">
        <v>20</v>
      </c>
      <c r="G1028" t="s">
        <v>20</v>
      </c>
      <c r="H1028" t="s">
        <v>20</v>
      </c>
      <c r="I1028">
        <v>2</v>
      </c>
      <c r="J1028" t="s">
        <v>20</v>
      </c>
      <c r="K1028" t="s">
        <v>20</v>
      </c>
      <c r="L1028" t="s">
        <v>20</v>
      </c>
      <c r="M1028" t="s">
        <v>20</v>
      </c>
      <c r="N1028" t="s">
        <v>20</v>
      </c>
      <c r="O1028" t="s">
        <v>20</v>
      </c>
      <c r="P1028" t="s">
        <v>20</v>
      </c>
      <c r="Q1028">
        <v>1</v>
      </c>
      <c r="R1028">
        <v>303</v>
      </c>
      <c r="S1028" s="2">
        <v>0.66</v>
      </c>
      <c r="T1028" t="str">
        <f t="shared" si="209"/>
        <v/>
      </c>
      <c r="U1028" t="str">
        <f t="shared" si="210"/>
        <v/>
      </c>
      <c r="V1028" t="str">
        <f t="shared" si="211"/>
        <v/>
      </c>
      <c r="W1028" t="str">
        <f t="shared" si="212"/>
        <v/>
      </c>
      <c r="X1028" t="str">
        <f t="shared" si="213"/>
        <v/>
      </c>
      <c r="Y1028" t="str">
        <f t="shared" si="214"/>
        <v>+3(263)</v>
      </c>
      <c r="Z1028" t="str">
        <f t="shared" si="215"/>
        <v/>
      </c>
      <c r="AA1028" t="str">
        <f t="shared" si="216"/>
        <v/>
      </c>
      <c r="AB1028" t="str">
        <f t="shared" si="217"/>
        <v/>
      </c>
      <c r="AC1028" t="str">
        <f t="shared" si="218"/>
        <v/>
      </c>
      <c r="AD1028" t="str">
        <f t="shared" si="219"/>
        <v/>
      </c>
      <c r="AE1028" t="str">
        <f t="shared" si="220"/>
        <v/>
      </c>
      <c r="AF1028" t="str">
        <f t="shared" si="221"/>
        <v/>
      </c>
    </row>
    <row r="1029" spans="1:32" hidden="1" x14ac:dyDescent="0.2">
      <c r="I1029" s="1">
        <v>0.18263888888888888</v>
      </c>
      <c r="T1029" t="e">
        <f t="shared" si="209"/>
        <v>#NUM!</v>
      </c>
      <c r="U1029" t="e">
        <f t="shared" si="210"/>
        <v>#VALUE!</v>
      </c>
      <c r="V1029" t="str">
        <f t="shared" si="211"/>
        <v>+1(0)</v>
      </c>
      <c r="W1029" t="e">
        <f t="shared" si="212"/>
        <v>#VALUE!</v>
      </c>
      <c r="X1029" t="e">
        <f t="shared" si="213"/>
        <v>#VALUE!</v>
      </c>
      <c r="Y1029" t="e">
        <f t="shared" si="214"/>
        <v>#NUM!</v>
      </c>
      <c r="Z1029" t="e">
        <f t="shared" si="215"/>
        <v>#VALUE!</v>
      </c>
      <c r="AA1029" t="e">
        <f t="shared" si="216"/>
        <v>#VALUE!</v>
      </c>
      <c r="AB1029" t="e">
        <f t="shared" si="217"/>
        <v>#VALUE!</v>
      </c>
      <c r="AC1029" t="e">
        <f t="shared" si="218"/>
        <v>#VALUE!</v>
      </c>
      <c r="AD1029" t="e">
        <f t="shared" si="219"/>
        <v>#VALUE!</v>
      </c>
      <c r="AE1029" t="e">
        <f t="shared" si="220"/>
        <v>#VALUE!</v>
      </c>
      <c r="AF1029" t="e">
        <f t="shared" si="221"/>
        <v>#VALUE!</v>
      </c>
    </row>
    <row r="1030" spans="1:32" x14ac:dyDescent="0.2">
      <c r="A1030">
        <v>514</v>
      </c>
      <c r="B1030" t="s">
        <v>531</v>
      </c>
      <c r="C1030">
        <f>IFERROR(SEARCH(" - ",B1030),0)</f>
        <v>7</v>
      </c>
      <c r="D1030">
        <v>-2</v>
      </c>
      <c r="E1030" t="s">
        <v>20</v>
      </c>
      <c r="F1030">
        <v>4</v>
      </c>
      <c r="G1030" t="s">
        <v>20</v>
      </c>
      <c r="H1030" t="s">
        <v>20</v>
      </c>
      <c r="I1030">
        <v>-6</v>
      </c>
      <c r="J1030" t="s">
        <v>20</v>
      </c>
      <c r="K1030" t="s">
        <v>20</v>
      </c>
      <c r="L1030" t="s">
        <v>20</v>
      </c>
      <c r="M1030" t="s">
        <v>20</v>
      </c>
      <c r="N1030" t="s">
        <v>20</v>
      </c>
      <c r="O1030" t="s">
        <v>20</v>
      </c>
      <c r="P1030" t="s">
        <v>20</v>
      </c>
      <c r="Q1030">
        <v>1</v>
      </c>
      <c r="R1030">
        <v>303</v>
      </c>
      <c r="S1030" s="2">
        <v>0.8</v>
      </c>
      <c r="T1030">
        <f t="shared" si="209"/>
        <v>-2</v>
      </c>
      <c r="U1030" t="str">
        <f t="shared" si="210"/>
        <v/>
      </c>
      <c r="V1030" t="str">
        <f t="shared" si="211"/>
        <v>+5(223)</v>
      </c>
      <c r="W1030" t="str">
        <f t="shared" si="212"/>
        <v/>
      </c>
      <c r="X1030" t="str">
        <f t="shared" si="213"/>
        <v/>
      </c>
      <c r="Y1030">
        <f t="shared" si="214"/>
        <v>-6</v>
      </c>
      <c r="Z1030" t="str">
        <f t="shared" si="215"/>
        <v/>
      </c>
      <c r="AA1030" t="str">
        <f t="shared" si="216"/>
        <v/>
      </c>
      <c r="AB1030" t="str">
        <f t="shared" si="217"/>
        <v/>
      </c>
      <c r="AC1030" t="str">
        <f t="shared" si="218"/>
        <v/>
      </c>
      <c r="AD1030" t="str">
        <f t="shared" si="219"/>
        <v/>
      </c>
      <c r="AE1030" t="str">
        <f t="shared" si="220"/>
        <v/>
      </c>
      <c r="AF1030" t="str">
        <f t="shared" si="221"/>
        <v/>
      </c>
    </row>
    <row r="1031" spans="1:32" hidden="1" x14ac:dyDescent="0.2">
      <c r="F1031" s="1">
        <v>0.15486111111111112</v>
      </c>
      <c r="T1031" t="str">
        <f t="shared" si="209"/>
        <v>+1(0)</v>
      </c>
      <c r="U1031" t="e">
        <f t="shared" si="210"/>
        <v>#VALUE!</v>
      </c>
      <c r="V1031" t="e">
        <f t="shared" si="211"/>
        <v>#VALUE!</v>
      </c>
      <c r="W1031" t="e">
        <f t="shared" si="212"/>
        <v>#VALUE!</v>
      </c>
      <c r="X1031" t="e">
        <f t="shared" si="213"/>
        <v>#VALUE!</v>
      </c>
      <c r="Y1031" t="e">
        <f t="shared" si="214"/>
        <v>#VALUE!</v>
      </c>
      <c r="Z1031" t="e">
        <f t="shared" si="215"/>
        <v>#VALUE!</v>
      </c>
      <c r="AA1031" t="e">
        <f t="shared" si="216"/>
        <v>#VALUE!</v>
      </c>
      <c r="AB1031" t="e">
        <f t="shared" si="217"/>
        <v>#VALUE!</v>
      </c>
      <c r="AC1031" t="e">
        <f t="shared" si="218"/>
        <v>#VALUE!</v>
      </c>
      <c r="AD1031" t="e">
        <f t="shared" si="219"/>
        <v>#VALUE!</v>
      </c>
      <c r="AE1031" t="e">
        <f t="shared" si="220"/>
        <v>#VALUE!</v>
      </c>
      <c r="AF1031" t="e">
        <f t="shared" si="221"/>
        <v>#VALUE!</v>
      </c>
    </row>
    <row r="1032" spans="1:32" hidden="1" x14ac:dyDescent="0.2">
      <c r="A1032">
        <v>516</v>
      </c>
      <c r="B1032" t="s">
        <v>532</v>
      </c>
      <c r="C1032">
        <f>IFERROR(SEARCH(" - ",B1032),0)</f>
        <v>0</v>
      </c>
      <c r="D1032">
        <v>4</v>
      </c>
      <c r="E1032" t="s">
        <v>20</v>
      </c>
      <c r="F1032" t="s">
        <v>20</v>
      </c>
      <c r="G1032" t="s">
        <v>20</v>
      </c>
      <c r="H1032" t="s">
        <v>20</v>
      </c>
      <c r="I1032" t="s">
        <v>20</v>
      </c>
      <c r="J1032" t="s">
        <v>20</v>
      </c>
      <c r="K1032" t="s">
        <v>20</v>
      </c>
      <c r="L1032" t="s">
        <v>20</v>
      </c>
      <c r="M1032" t="s">
        <v>20</v>
      </c>
      <c r="N1032" t="s">
        <v>20</v>
      </c>
      <c r="O1032" t="s">
        <v>20</v>
      </c>
      <c r="P1032" t="s">
        <v>20</v>
      </c>
      <c r="Q1032">
        <v>1</v>
      </c>
      <c r="R1032">
        <v>304</v>
      </c>
      <c r="S1032" s="2">
        <v>0.8</v>
      </c>
      <c r="T1032" t="str">
        <f t="shared" si="209"/>
        <v>+5(224)</v>
      </c>
      <c r="U1032" t="str">
        <f t="shared" si="210"/>
        <v/>
      </c>
      <c r="V1032" t="str">
        <f t="shared" si="211"/>
        <v/>
      </c>
      <c r="W1032" t="str">
        <f t="shared" si="212"/>
        <v/>
      </c>
      <c r="X1032" t="str">
        <f t="shared" si="213"/>
        <v/>
      </c>
      <c r="Y1032" t="str">
        <f t="shared" si="214"/>
        <v/>
      </c>
      <c r="Z1032" t="str">
        <f t="shared" si="215"/>
        <v/>
      </c>
      <c r="AA1032" t="str">
        <f t="shared" si="216"/>
        <v/>
      </c>
      <c r="AB1032" t="str">
        <f t="shared" si="217"/>
        <v/>
      </c>
      <c r="AC1032" t="str">
        <f t="shared" si="218"/>
        <v/>
      </c>
      <c r="AD1032" t="str">
        <f t="shared" si="219"/>
        <v/>
      </c>
      <c r="AE1032" t="str">
        <f t="shared" si="220"/>
        <v/>
      </c>
      <c r="AF1032" t="str">
        <f t="shared" si="221"/>
        <v/>
      </c>
    </row>
    <row r="1033" spans="1:32" hidden="1" x14ac:dyDescent="0.2">
      <c r="D1033" s="1">
        <v>0.15555555555555556</v>
      </c>
      <c r="T1033" t="e">
        <f t="shared" si="209"/>
        <v>#VALUE!</v>
      </c>
      <c r="U1033" t="e">
        <f t="shared" si="210"/>
        <v>#VALUE!</v>
      </c>
      <c r="V1033" t="e">
        <f t="shared" si="211"/>
        <v>#VALUE!</v>
      </c>
      <c r="W1033" t="e">
        <f t="shared" si="212"/>
        <v>#VALUE!</v>
      </c>
      <c r="X1033" t="e">
        <f t="shared" si="213"/>
        <v>#VALUE!</v>
      </c>
      <c r="Y1033" t="e">
        <f t="shared" si="214"/>
        <v>#VALUE!</v>
      </c>
      <c r="Z1033" t="e">
        <f t="shared" si="215"/>
        <v>#VALUE!</v>
      </c>
      <c r="AA1033" t="e">
        <f t="shared" si="216"/>
        <v>#VALUE!</v>
      </c>
      <c r="AB1033" t="e">
        <f t="shared" si="217"/>
        <v>#VALUE!</v>
      </c>
      <c r="AC1033" t="e">
        <f t="shared" si="218"/>
        <v>#VALUE!</v>
      </c>
      <c r="AD1033" t="str">
        <f t="shared" si="219"/>
        <v>+1(0)</v>
      </c>
      <c r="AE1033" t="e">
        <f t="shared" si="220"/>
        <v>#VALUE!</v>
      </c>
      <c r="AF1033" t="e">
        <f t="shared" si="221"/>
        <v>#VALUE!</v>
      </c>
    </row>
    <row r="1034" spans="1:32" hidden="1" x14ac:dyDescent="0.2">
      <c r="A1034">
        <v>517</v>
      </c>
      <c r="B1034" t="s">
        <v>533</v>
      </c>
      <c r="C1034">
        <f>IFERROR(SEARCH(" - ",B1034),0)</f>
        <v>0</v>
      </c>
      <c r="D1034" t="s">
        <v>20</v>
      </c>
      <c r="E1034" t="s">
        <v>20</v>
      </c>
      <c r="F1034" t="s">
        <v>20</v>
      </c>
      <c r="G1034" t="s">
        <v>20</v>
      </c>
      <c r="H1034" t="s">
        <v>20</v>
      </c>
      <c r="I1034" t="s">
        <v>20</v>
      </c>
      <c r="J1034" t="s">
        <v>20</v>
      </c>
      <c r="K1034" t="s">
        <v>20</v>
      </c>
      <c r="L1034" t="s">
        <v>20</v>
      </c>
      <c r="M1034" t="s">
        <v>20</v>
      </c>
      <c r="N1034">
        <v>7</v>
      </c>
      <c r="O1034" t="s">
        <v>20</v>
      </c>
      <c r="P1034" t="s">
        <v>20</v>
      </c>
      <c r="Q1034">
        <v>1</v>
      </c>
      <c r="R1034">
        <v>328</v>
      </c>
      <c r="S1034" s="2">
        <v>0.87</v>
      </c>
      <c r="T1034" t="str">
        <f t="shared" si="209"/>
        <v/>
      </c>
      <c r="U1034" t="str">
        <f t="shared" si="210"/>
        <v/>
      </c>
      <c r="V1034" t="str">
        <f t="shared" si="211"/>
        <v/>
      </c>
      <c r="W1034" t="str">
        <f t="shared" si="212"/>
        <v/>
      </c>
      <c r="X1034" t="str">
        <f t="shared" si="213"/>
        <v/>
      </c>
      <c r="Y1034" t="str">
        <f t="shared" si="214"/>
        <v/>
      </c>
      <c r="Z1034" t="str">
        <f t="shared" si="215"/>
        <v/>
      </c>
      <c r="AA1034" t="str">
        <f t="shared" si="216"/>
        <v/>
      </c>
      <c r="AB1034" t="str">
        <f t="shared" si="217"/>
        <v/>
      </c>
      <c r="AC1034" t="str">
        <f t="shared" si="218"/>
        <v/>
      </c>
      <c r="AD1034" t="str">
        <f t="shared" si="219"/>
        <v>+8(188)</v>
      </c>
      <c r="AE1034" t="str">
        <f t="shared" si="220"/>
        <v/>
      </c>
      <c r="AF1034" t="str">
        <f t="shared" si="221"/>
        <v/>
      </c>
    </row>
    <row r="1035" spans="1:32" hidden="1" x14ac:dyDescent="0.2">
      <c r="N1035" s="1">
        <v>0.13055555555555556</v>
      </c>
      <c r="T1035" t="e">
        <f t="shared" si="209"/>
        <v>#VALUE!</v>
      </c>
      <c r="U1035" t="e">
        <f t="shared" si="210"/>
        <v>#VALUE!</v>
      </c>
      <c r="V1035" t="str">
        <f t="shared" si="211"/>
        <v>+1(0)</v>
      </c>
      <c r="W1035" t="e">
        <f t="shared" si="212"/>
        <v>#VALUE!</v>
      </c>
      <c r="X1035" t="e">
        <f t="shared" si="213"/>
        <v>#VALUE!</v>
      </c>
      <c r="Y1035" t="e">
        <f t="shared" si="214"/>
        <v>#VALUE!</v>
      </c>
      <c r="Z1035" t="e">
        <f t="shared" si="215"/>
        <v>#VALUE!</v>
      </c>
      <c r="AA1035" t="e">
        <f t="shared" si="216"/>
        <v>#VALUE!</v>
      </c>
      <c r="AB1035" t="e">
        <f t="shared" si="217"/>
        <v>#VALUE!</v>
      </c>
      <c r="AC1035" t="e">
        <f t="shared" si="218"/>
        <v>#VALUE!</v>
      </c>
      <c r="AD1035" t="e">
        <f t="shared" si="219"/>
        <v>#VALUE!</v>
      </c>
      <c r="AE1035" t="e">
        <f t="shared" si="220"/>
        <v>#VALUE!</v>
      </c>
      <c r="AF1035" t="e">
        <f t="shared" si="221"/>
        <v>#VALUE!</v>
      </c>
    </row>
    <row r="1036" spans="1:32" hidden="1" x14ac:dyDescent="0.2">
      <c r="A1036">
        <v>518</v>
      </c>
      <c r="B1036" t="s">
        <v>534</v>
      </c>
      <c r="C1036">
        <f>IFERROR(SEARCH(" - ",B1036),0)</f>
        <v>0</v>
      </c>
      <c r="D1036" t="s">
        <v>20</v>
      </c>
      <c r="E1036" t="s">
        <v>20</v>
      </c>
      <c r="F1036">
        <v>8</v>
      </c>
      <c r="G1036" t="s">
        <v>20</v>
      </c>
      <c r="H1036" t="s">
        <v>20</v>
      </c>
      <c r="I1036" t="s">
        <v>20</v>
      </c>
      <c r="J1036" t="s">
        <v>20</v>
      </c>
      <c r="K1036" t="s">
        <v>20</v>
      </c>
      <c r="L1036" t="s">
        <v>20</v>
      </c>
      <c r="M1036" t="s">
        <v>20</v>
      </c>
      <c r="N1036" t="s">
        <v>20</v>
      </c>
      <c r="O1036" t="s">
        <v>20</v>
      </c>
      <c r="P1036" t="s">
        <v>20</v>
      </c>
      <c r="Q1036">
        <v>1</v>
      </c>
      <c r="R1036">
        <v>331</v>
      </c>
      <c r="S1036" s="2">
        <v>0.88</v>
      </c>
      <c r="T1036" t="str">
        <f t="shared" si="209"/>
        <v/>
      </c>
      <c r="U1036" t="str">
        <f t="shared" si="210"/>
        <v/>
      </c>
      <c r="V1036" t="str">
        <f t="shared" si="211"/>
        <v>+9(171)</v>
      </c>
      <c r="W1036" t="str">
        <f t="shared" si="212"/>
        <v/>
      </c>
      <c r="X1036" t="str">
        <f t="shared" si="213"/>
        <v/>
      </c>
      <c r="Y1036" t="str">
        <f t="shared" si="214"/>
        <v/>
      </c>
      <c r="Z1036" t="str">
        <f t="shared" si="215"/>
        <v/>
      </c>
      <c r="AA1036" t="str">
        <f t="shared" si="216"/>
        <v/>
      </c>
      <c r="AB1036" t="str">
        <f t="shared" si="217"/>
        <v/>
      </c>
      <c r="AC1036" t="str">
        <f t="shared" si="218"/>
        <v/>
      </c>
      <c r="AD1036" t="str">
        <f t="shared" si="219"/>
        <v/>
      </c>
      <c r="AE1036" t="str">
        <f t="shared" si="220"/>
        <v/>
      </c>
      <c r="AF1036" t="str">
        <f t="shared" si="221"/>
        <v/>
      </c>
    </row>
    <row r="1037" spans="1:32" hidden="1" x14ac:dyDescent="0.2">
      <c r="F1037" s="1">
        <v>0.11874999999999999</v>
      </c>
      <c r="T1037" t="str">
        <f t="shared" si="209"/>
        <v>+1(0)</v>
      </c>
      <c r="U1037" t="e">
        <f t="shared" si="210"/>
        <v>#VALUE!</v>
      </c>
      <c r="V1037" t="e">
        <f t="shared" si="211"/>
        <v>#VALUE!</v>
      </c>
      <c r="W1037" t="e">
        <f t="shared" si="212"/>
        <v>#VALUE!</v>
      </c>
      <c r="X1037" t="e">
        <f t="shared" si="213"/>
        <v>#VALUE!</v>
      </c>
      <c r="Y1037" t="e">
        <f t="shared" si="214"/>
        <v>#VALUE!</v>
      </c>
      <c r="Z1037" t="e">
        <f t="shared" si="215"/>
        <v>#VALUE!</v>
      </c>
      <c r="AA1037" t="e">
        <f t="shared" si="216"/>
        <v>#VALUE!</v>
      </c>
      <c r="AB1037" t="e">
        <f t="shared" si="217"/>
        <v>#VALUE!</v>
      </c>
      <c r="AC1037" t="e">
        <f t="shared" si="218"/>
        <v>#VALUE!</v>
      </c>
      <c r="AD1037" t="e">
        <f t="shared" si="219"/>
        <v>#VALUE!</v>
      </c>
      <c r="AE1037" t="e">
        <f t="shared" si="220"/>
        <v>#VALUE!</v>
      </c>
      <c r="AF1037" t="e">
        <f t="shared" si="221"/>
        <v>#VALUE!</v>
      </c>
    </row>
    <row r="1038" spans="1:32" hidden="1" x14ac:dyDescent="0.2">
      <c r="A1038">
        <v>519</v>
      </c>
      <c r="B1038" t="s">
        <v>535</v>
      </c>
      <c r="C1038">
        <f>IFERROR(SEARCH(" - ",B1038),0)</f>
        <v>0</v>
      </c>
      <c r="D1038">
        <v>8</v>
      </c>
      <c r="E1038" t="s">
        <v>20</v>
      </c>
      <c r="F1038" t="s">
        <v>20</v>
      </c>
      <c r="G1038" t="s">
        <v>20</v>
      </c>
      <c r="H1038" t="s">
        <v>20</v>
      </c>
      <c r="I1038" t="s">
        <v>20</v>
      </c>
      <c r="J1038" t="s">
        <v>20</v>
      </c>
      <c r="K1038" t="s">
        <v>20</v>
      </c>
      <c r="L1038" t="s">
        <v>20</v>
      </c>
      <c r="M1038" t="s">
        <v>20</v>
      </c>
      <c r="N1038" t="s">
        <v>20</v>
      </c>
      <c r="O1038" t="s">
        <v>20</v>
      </c>
      <c r="P1038" t="s">
        <v>20</v>
      </c>
      <c r="Q1038">
        <v>1</v>
      </c>
      <c r="R1038">
        <v>332</v>
      </c>
      <c r="S1038" s="2">
        <v>0.88</v>
      </c>
      <c r="T1038" t="str">
        <f t="shared" si="209"/>
        <v>+9(172)</v>
      </c>
      <c r="U1038" t="str">
        <f t="shared" si="210"/>
        <v/>
      </c>
      <c r="V1038" t="str">
        <f t="shared" si="211"/>
        <v/>
      </c>
      <c r="W1038" t="str">
        <f t="shared" si="212"/>
        <v/>
      </c>
      <c r="X1038" t="str">
        <f t="shared" si="213"/>
        <v/>
      </c>
      <c r="Y1038" t="str">
        <f t="shared" si="214"/>
        <v/>
      </c>
      <c r="Z1038" t="str">
        <f t="shared" si="215"/>
        <v/>
      </c>
      <c r="AA1038" t="str">
        <f t="shared" si="216"/>
        <v/>
      </c>
      <c r="AB1038" t="str">
        <f t="shared" si="217"/>
        <v/>
      </c>
      <c r="AC1038" t="str">
        <f t="shared" si="218"/>
        <v/>
      </c>
      <c r="AD1038" t="str">
        <f t="shared" si="219"/>
        <v/>
      </c>
      <c r="AE1038" t="str">
        <f t="shared" si="220"/>
        <v/>
      </c>
      <c r="AF1038" t="str">
        <f t="shared" si="221"/>
        <v/>
      </c>
    </row>
    <row r="1039" spans="1:32" hidden="1" x14ac:dyDescent="0.2">
      <c r="D1039" s="1">
        <v>0.11944444444444445</v>
      </c>
      <c r="T1039" t="e">
        <f t="shared" si="209"/>
        <v>#VALUE!</v>
      </c>
      <c r="U1039" t="e">
        <f t="shared" si="210"/>
        <v>#VALUE!</v>
      </c>
      <c r="V1039" t="str">
        <f t="shared" si="211"/>
        <v>+1(0)</v>
      </c>
      <c r="W1039" t="e">
        <f t="shared" si="212"/>
        <v>#VALUE!</v>
      </c>
      <c r="X1039" t="e">
        <f t="shared" si="213"/>
        <v>#VALUE!</v>
      </c>
      <c r="Y1039" t="e">
        <f t="shared" si="214"/>
        <v>#VALUE!</v>
      </c>
      <c r="Z1039" t="e">
        <f t="shared" si="215"/>
        <v>#VALUE!</v>
      </c>
      <c r="AA1039" t="e">
        <f t="shared" si="216"/>
        <v>#VALUE!</v>
      </c>
      <c r="AB1039" t="e">
        <f t="shared" si="217"/>
        <v>#VALUE!</v>
      </c>
      <c r="AC1039" t="e">
        <f t="shared" si="218"/>
        <v>#VALUE!</v>
      </c>
      <c r="AD1039" t="e">
        <f t="shared" si="219"/>
        <v>#VALUE!</v>
      </c>
      <c r="AE1039" t="e">
        <f t="shared" si="220"/>
        <v>#VALUE!</v>
      </c>
      <c r="AF1039" t="e">
        <f t="shared" si="221"/>
        <v>#VALUE!</v>
      </c>
    </row>
    <row r="1040" spans="1:32" hidden="1" x14ac:dyDescent="0.2">
      <c r="A1040">
        <v>520</v>
      </c>
      <c r="B1040" t="s">
        <v>536</v>
      </c>
      <c r="C1040">
        <f>IFERROR(SEARCH(" - ",B1040),0)</f>
        <v>0</v>
      </c>
      <c r="D1040" t="s">
        <v>20</v>
      </c>
      <c r="E1040" t="s">
        <v>20</v>
      </c>
      <c r="F1040">
        <v>3</v>
      </c>
      <c r="G1040" t="s">
        <v>20</v>
      </c>
      <c r="H1040" t="s">
        <v>20</v>
      </c>
      <c r="I1040" t="s">
        <v>20</v>
      </c>
      <c r="J1040" t="s">
        <v>20</v>
      </c>
      <c r="K1040" t="s">
        <v>20</v>
      </c>
      <c r="L1040" t="s">
        <v>20</v>
      </c>
      <c r="M1040" t="s">
        <v>20</v>
      </c>
      <c r="N1040" t="s">
        <v>20</v>
      </c>
      <c r="O1040" t="s">
        <v>20</v>
      </c>
      <c r="P1040" t="s">
        <v>20</v>
      </c>
      <c r="Q1040">
        <v>1</v>
      </c>
      <c r="R1040">
        <v>334</v>
      </c>
      <c r="S1040" s="2">
        <v>0.75</v>
      </c>
      <c r="T1040" t="str">
        <f t="shared" si="209"/>
        <v/>
      </c>
      <c r="U1040" t="str">
        <f t="shared" si="210"/>
        <v/>
      </c>
      <c r="V1040" t="str">
        <f t="shared" si="211"/>
        <v>+4(274)</v>
      </c>
      <c r="W1040" t="str">
        <f t="shared" si="212"/>
        <v/>
      </c>
      <c r="X1040" t="str">
        <f t="shared" si="213"/>
        <v/>
      </c>
      <c r="Y1040" t="str">
        <f t="shared" si="214"/>
        <v/>
      </c>
      <c r="Z1040" t="str">
        <f t="shared" si="215"/>
        <v/>
      </c>
      <c r="AA1040" t="str">
        <f t="shared" si="216"/>
        <v/>
      </c>
      <c r="AB1040" t="str">
        <f t="shared" si="217"/>
        <v/>
      </c>
      <c r="AC1040" t="str">
        <f t="shared" si="218"/>
        <v/>
      </c>
      <c r="AD1040" t="str">
        <f t="shared" si="219"/>
        <v/>
      </c>
      <c r="AE1040" t="str">
        <f t="shared" si="220"/>
        <v/>
      </c>
      <c r="AF1040" t="str">
        <f t="shared" si="221"/>
        <v/>
      </c>
    </row>
    <row r="1041" spans="1:32" hidden="1" x14ac:dyDescent="0.2">
      <c r="F1041" s="1">
        <v>0.19027777777777777</v>
      </c>
      <c r="T1041" t="e">
        <f t="shared" si="209"/>
        <v>#VALUE!</v>
      </c>
      <c r="U1041" t="e">
        <f t="shared" si="210"/>
        <v>#VALUE!</v>
      </c>
      <c r="V1041" t="str">
        <f t="shared" si="211"/>
        <v>+1.19027777777778(0)</v>
      </c>
      <c r="W1041" t="e">
        <f t="shared" si="212"/>
        <v>#VALUE!</v>
      </c>
      <c r="X1041" t="e">
        <f t="shared" si="213"/>
        <v>#VALUE!</v>
      </c>
      <c r="Y1041" t="e">
        <f t="shared" si="214"/>
        <v>#VALUE!</v>
      </c>
      <c r="Z1041" t="e">
        <f t="shared" si="215"/>
        <v>#VALUE!</v>
      </c>
      <c r="AA1041" t="e">
        <f t="shared" si="216"/>
        <v>#VALUE!</v>
      </c>
      <c r="AB1041" t="e">
        <f t="shared" si="217"/>
        <v>#VALUE!</v>
      </c>
      <c r="AC1041" t="e">
        <f t="shared" si="218"/>
        <v>#VALUE!</v>
      </c>
      <c r="AD1041" t="e">
        <f t="shared" si="219"/>
        <v>#VALUE!</v>
      </c>
      <c r="AE1041" t="e">
        <f t="shared" si="220"/>
        <v>#VALUE!</v>
      </c>
      <c r="AF1041" t="e">
        <f t="shared" si="221"/>
        <v>#VALUE!</v>
      </c>
    </row>
    <row r="1042" spans="1:32" hidden="1" x14ac:dyDescent="0.2">
      <c r="A1042">
        <v>521</v>
      </c>
      <c r="B1042" t="s">
        <v>537</v>
      </c>
      <c r="C1042">
        <f>IFERROR(SEARCH(" - ",B1042),0)</f>
        <v>0</v>
      </c>
      <c r="D1042" t="s">
        <v>20</v>
      </c>
      <c r="E1042" t="s">
        <v>20</v>
      </c>
      <c r="F1042">
        <v>9</v>
      </c>
      <c r="G1042" t="s">
        <v>20</v>
      </c>
      <c r="H1042" t="s">
        <v>20</v>
      </c>
      <c r="I1042" t="s">
        <v>20</v>
      </c>
      <c r="J1042" t="s">
        <v>20</v>
      </c>
      <c r="K1042" t="s">
        <v>20</v>
      </c>
      <c r="L1042" t="s">
        <v>20</v>
      </c>
      <c r="M1042" t="s">
        <v>20</v>
      </c>
      <c r="N1042" t="s">
        <v>20</v>
      </c>
      <c r="O1042" t="s">
        <v>20</v>
      </c>
      <c r="P1042" t="s">
        <v>20</v>
      </c>
      <c r="Q1042">
        <v>1</v>
      </c>
      <c r="R1042">
        <v>335</v>
      </c>
      <c r="S1042" s="2">
        <v>0.9</v>
      </c>
      <c r="T1042" t="str">
        <f t="shared" si="209"/>
        <v/>
      </c>
      <c r="U1042" t="str">
        <f t="shared" si="210"/>
        <v/>
      </c>
      <c r="V1042" t="str">
        <f t="shared" si="211"/>
        <v>+10(155)</v>
      </c>
      <c r="W1042" t="str">
        <f t="shared" si="212"/>
        <v/>
      </c>
      <c r="X1042" t="str">
        <f t="shared" si="213"/>
        <v/>
      </c>
      <c r="Y1042" t="str">
        <f t="shared" si="214"/>
        <v/>
      </c>
      <c r="Z1042" t="str">
        <f t="shared" si="215"/>
        <v/>
      </c>
      <c r="AA1042" t="str">
        <f t="shared" si="216"/>
        <v/>
      </c>
      <c r="AB1042" t="str">
        <f t="shared" si="217"/>
        <v/>
      </c>
      <c r="AC1042" t="str">
        <f t="shared" si="218"/>
        <v/>
      </c>
      <c r="AD1042" t="str">
        <f t="shared" si="219"/>
        <v/>
      </c>
      <c r="AE1042" t="str">
        <f t="shared" si="220"/>
        <v/>
      </c>
      <c r="AF1042" t="str">
        <f t="shared" si="221"/>
        <v/>
      </c>
    </row>
    <row r="1043" spans="1:32" hidden="1" x14ac:dyDescent="0.2">
      <c r="F1043" s="1">
        <v>0.1076388888888889</v>
      </c>
      <c r="T1043" t="e">
        <f t="shared" si="209"/>
        <v>#VALUE!</v>
      </c>
      <c r="U1043" t="e">
        <f t="shared" si="210"/>
        <v>#VALUE!</v>
      </c>
      <c r="V1043" t="str">
        <f t="shared" si="211"/>
        <v>+1.10763888888889(0)</v>
      </c>
      <c r="W1043" t="e">
        <f t="shared" si="212"/>
        <v>#VALUE!</v>
      </c>
      <c r="X1043" t="e">
        <f t="shared" si="213"/>
        <v>#VALUE!</v>
      </c>
      <c r="Y1043" t="e">
        <f t="shared" si="214"/>
        <v>#VALUE!</v>
      </c>
      <c r="Z1043" t="e">
        <f t="shared" si="215"/>
        <v>#VALUE!</v>
      </c>
      <c r="AA1043" t="e">
        <f t="shared" si="216"/>
        <v>#VALUE!</v>
      </c>
      <c r="AB1043" t="e">
        <f t="shared" si="217"/>
        <v>#VALUE!</v>
      </c>
      <c r="AC1043" t="e">
        <f t="shared" si="218"/>
        <v>#VALUE!</v>
      </c>
      <c r="AD1043" t="e">
        <f t="shared" si="219"/>
        <v>#VALUE!</v>
      </c>
      <c r="AE1043" t="e">
        <f t="shared" si="220"/>
        <v>#VALUE!</v>
      </c>
      <c r="AF1043" t="e">
        <f t="shared" si="221"/>
        <v>#VALUE!</v>
      </c>
    </row>
    <row r="1044" spans="1:32" hidden="1" x14ac:dyDescent="0.2">
      <c r="A1044">
        <v>522</v>
      </c>
      <c r="B1044" t="s">
        <v>538</v>
      </c>
      <c r="C1044">
        <f>IFERROR(SEARCH(" - ",B1044),0)</f>
        <v>0</v>
      </c>
      <c r="D1044" t="s">
        <v>20</v>
      </c>
      <c r="E1044" t="s">
        <v>20</v>
      </c>
      <c r="F1044">
        <v>8</v>
      </c>
      <c r="G1044" t="s">
        <v>20</v>
      </c>
      <c r="H1044" t="s">
        <v>20</v>
      </c>
      <c r="I1044" t="s">
        <v>20</v>
      </c>
      <c r="J1044" t="s">
        <v>20</v>
      </c>
      <c r="K1044" t="s">
        <v>20</v>
      </c>
      <c r="L1044" t="s">
        <v>20</v>
      </c>
      <c r="M1044" t="s">
        <v>20</v>
      </c>
      <c r="N1044" t="s">
        <v>20</v>
      </c>
      <c r="O1044" t="s">
        <v>20</v>
      </c>
      <c r="P1044" t="s">
        <v>20</v>
      </c>
      <c r="Q1044">
        <v>1</v>
      </c>
      <c r="R1044">
        <v>345</v>
      </c>
      <c r="S1044" s="2">
        <v>0.88</v>
      </c>
      <c r="T1044" t="str">
        <f t="shared" si="209"/>
        <v/>
      </c>
      <c r="U1044" t="str">
        <f t="shared" si="210"/>
        <v/>
      </c>
      <c r="V1044" t="str">
        <f t="shared" si="211"/>
        <v>+9(185)</v>
      </c>
      <c r="W1044" t="str">
        <f t="shared" si="212"/>
        <v/>
      </c>
      <c r="X1044" t="str">
        <f t="shared" si="213"/>
        <v/>
      </c>
      <c r="Y1044" t="str">
        <f t="shared" si="214"/>
        <v/>
      </c>
      <c r="Z1044" t="str">
        <f t="shared" si="215"/>
        <v/>
      </c>
      <c r="AA1044" t="str">
        <f t="shared" si="216"/>
        <v/>
      </c>
      <c r="AB1044" t="str">
        <f t="shared" si="217"/>
        <v/>
      </c>
      <c r="AC1044" t="str">
        <f t="shared" si="218"/>
        <v/>
      </c>
      <c r="AD1044" t="str">
        <f t="shared" si="219"/>
        <v/>
      </c>
      <c r="AE1044" t="str">
        <f t="shared" si="220"/>
        <v/>
      </c>
      <c r="AF1044" t="str">
        <f t="shared" si="221"/>
        <v/>
      </c>
    </row>
    <row r="1045" spans="1:32" hidden="1" x14ac:dyDescent="0.2">
      <c r="F1045" s="1">
        <v>0.12847222222222221</v>
      </c>
      <c r="T1045" t="e">
        <f t="shared" si="209"/>
        <v>#NUM!</v>
      </c>
      <c r="U1045" t="e">
        <f t="shared" si="210"/>
        <v>#VALUE!</v>
      </c>
      <c r="V1045" t="str">
        <f t="shared" si="211"/>
        <v>+1.12847222222222(0)</v>
      </c>
      <c r="W1045" t="e">
        <f t="shared" si="212"/>
        <v>#VALUE!</v>
      </c>
      <c r="X1045" t="e">
        <f t="shared" si="213"/>
        <v>#VALUE!</v>
      </c>
      <c r="Y1045" t="e">
        <f t="shared" si="214"/>
        <v>#VALUE!</v>
      </c>
      <c r="Z1045" t="e">
        <f t="shared" si="215"/>
        <v>#VALUE!</v>
      </c>
      <c r="AA1045" t="e">
        <f t="shared" si="216"/>
        <v>#VALUE!</v>
      </c>
      <c r="AB1045" t="e">
        <f t="shared" si="217"/>
        <v>#VALUE!</v>
      </c>
      <c r="AC1045" t="e">
        <f t="shared" si="218"/>
        <v>#VALUE!</v>
      </c>
      <c r="AD1045" t="e">
        <f t="shared" si="219"/>
        <v>#VALUE!</v>
      </c>
      <c r="AE1045" t="e">
        <f t="shared" si="220"/>
        <v>#VALUE!</v>
      </c>
      <c r="AF1045" t="e">
        <f t="shared" si="221"/>
        <v>#VALUE!</v>
      </c>
    </row>
    <row r="1046" spans="1:32" hidden="1" x14ac:dyDescent="0.2">
      <c r="A1046">
        <v>523</v>
      </c>
      <c r="B1046" t="s">
        <v>539</v>
      </c>
      <c r="C1046">
        <f>IFERROR(SEARCH(" - ",B1046),0)</f>
        <v>0</v>
      </c>
      <c r="D1046">
        <v>-6</v>
      </c>
      <c r="E1046" t="s">
        <v>20</v>
      </c>
      <c r="F1046">
        <v>11</v>
      </c>
      <c r="G1046" t="s">
        <v>20</v>
      </c>
      <c r="H1046" t="s">
        <v>20</v>
      </c>
      <c r="I1046" t="s">
        <v>20</v>
      </c>
      <c r="J1046" t="s">
        <v>20</v>
      </c>
      <c r="K1046" t="s">
        <v>20</v>
      </c>
      <c r="L1046" t="s">
        <v>20</v>
      </c>
      <c r="M1046" t="s">
        <v>20</v>
      </c>
      <c r="N1046" t="s">
        <v>20</v>
      </c>
      <c r="O1046" t="s">
        <v>20</v>
      </c>
      <c r="P1046" t="s">
        <v>20</v>
      </c>
      <c r="Q1046">
        <v>1</v>
      </c>
      <c r="R1046">
        <v>348</v>
      </c>
      <c r="S1046" s="2">
        <v>0.91</v>
      </c>
      <c r="T1046">
        <f t="shared" si="209"/>
        <v>-6</v>
      </c>
      <c r="U1046" t="str">
        <f t="shared" si="210"/>
        <v/>
      </c>
      <c r="V1046" t="str">
        <f t="shared" si="211"/>
        <v>+12(128)</v>
      </c>
      <c r="W1046" t="str">
        <f t="shared" si="212"/>
        <v/>
      </c>
      <c r="X1046" t="str">
        <f t="shared" si="213"/>
        <v/>
      </c>
      <c r="Y1046" t="str">
        <f t="shared" si="214"/>
        <v/>
      </c>
      <c r="Z1046" t="str">
        <f t="shared" si="215"/>
        <v/>
      </c>
      <c r="AA1046" t="str">
        <f t="shared" si="216"/>
        <v/>
      </c>
      <c r="AB1046" t="str">
        <f t="shared" si="217"/>
        <v/>
      </c>
      <c r="AC1046" t="str">
        <f t="shared" si="218"/>
        <v/>
      </c>
      <c r="AD1046" t="str">
        <f t="shared" si="219"/>
        <v/>
      </c>
      <c r="AE1046" t="str">
        <f t="shared" si="220"/>
        <v/>
      </c>
      <c r="AF1046" t="str">
        <f t="shared" si="221"/>
        <v/>
      </c>
    </row>
    <row r="1047" spans="1:32" hidden="1" x14ac:dyDescent="0.2">
      <c r="D1047" s="1">
        <v>0.20833333333333334</v>
      </c>
      <c r="F1047" s="1">
        <v>8.8888888888888892E-2</v>
      </c>
      <c r="T1047" t="e">
        <f t="shared" si="209"/>
        <v>#VALUE!</v>
      </c>
      <c r="U1047" t="e">
        <f t="shared" si="210"/>
        <v>#VALUE!</v>
      </c>
      <c r="V1047" t="str">
        <f t="shared" si="211"/>
        <v>+1.08888888888889(0)</v>
      </c>
      <c r="W1047" t="e">
        <f t="shared" si="212"/>
        <v>#VALUE!</v>
      </c>
      <c r="X1047" t="e">
        <f t="shared" si="213"/>
        <v>#VALUE!</v>
      </c>
      <c r="Y1047" t="e">
        <f t="shared" si="214"/>
        <v>#NUM!</v>
      </c>
      <c r="Z1047" t="e">
        <f t="shared" si="215"/>
        <v>#VALUE!</v>
      </c>
      <c r="AA1047" t="e">
        <f t="shared" si="216"/>
        <v>#VALUE!</v>
      </c>
      <c r="AB1047" t="e">
        <f t="shared" si="217"/>
        <v>#VALUE!</v>
      </c>
      <c r="AC1047" t="e">
        <f t="shared" si="218"/>
        <v>#VALUE!</v>
      </c>
      <c r="AD1047" t="e">
        <f t="shared" si="219"/>
        <v>#VALUE!</v>
      </c>
      <c r="AE1047" t="e">
        <f t="shared" si="220"/>
        <v>#VALUE!</v>
      </c>
      <c r="AF1047" t="e">
        <f t="shared" si="221"/>
        <v>#VALUE!</v>
      </c>
    </row>
    <row r="1048" spans="1:32" x14ac:dyDescent="0.2">
      <c r="A1048">
        <v>524</v>
      </c>
      <c r="B1048" t="s">
        <v>540</v>
      </c>
      <c r="C1048">
        <f>IFERROR(SEARCH(" - ",B1048),0)</f>
        <v>7</v>
      </c>
      <c r="D1048" t="s">
        <v>20</v>
      </c>
      <c r="E1048" t="s">
        <v>20</v>
      </c>
      <c r="F1048">
        <v>7</v>
      </c>
      <c r="G1048" t="s">
        <v>20</v>
      </c>
      <c r="H1048" t="s">
        <v>20</v>
      </c>
      <c r="I1048">
        <v>-4</v>
      </c>
      <c r="J1048" t="s">
        <v>20</v>
      </c>
      <c r="K1048" t="s">
        <v>20</v>
      </c>
      <c r="L1048" t="s">
        <v>20</v>
      </c>
      <c r="M1048" t="s">
        <v>20</v>
      </c>
      <c r="N1048" t="s">
        <v>20</v>
      </c>
      <c r="O1048" t="s">
        <v>20</v>
      </c>
      <c r="P1048" t="s">
        <v>20</v>
      </c>
      <c r="Q1048">
        <v>1</v>
      </c>
      <c r="R1048">
        <v>353</v>
      </c>
      <c r="S1048" s="2">
        <v>0.87</v>
      </c>
      <c r="T1048" t="str">
        <f t="shared" si="209"/>
        <v/>
      </c>
      <c r="U1048" t="str">
        <f t="shared" si="210"/>
        <v/>
      </c>
      <c r="V1048" t="str">
        <f t="shared" si="211"/>
        <v>+8(213)</v>
      </c>
      <c r="W1048" t="str">
        <f t="shared" si="212"/>
        <v/>
      </c>
      <c r="X1048" t="str">
        <f t="shared" si="213"/>
        <v/>
      </c>
      <c r="Y1048">
        <f t="shared" si="214"/>
        <v>-4</v>
      </c>
      <c r="Z1048" t="str">
        <f t="shared" si="215"/>
        <v/>
      </c>
      <c r="AA1048" t="str">
        <f t="shared" si="216"/>
        <v/>
      </c>
      <c r="AB1048" t="str">
        <f t="shared" si="217"/>
        <v/>
      </c>
      <c r="AC1048" t="str">
        <f t="shared" si="218"/>
        <v/>
      </c>
      <c r="AD1048" t="str">
        <f t="shared" si="219"/>
        <v/>
      </c>
      <c r="AE1048" t="str">
        <f t="shared" si="220"/>
        <v/>
      </c>
      <c r="AF1048" t="str">
        <f t="shared" si="221"/>
        <v/>
      </c>
    </row>
    <row r="1049" spans="1:32" hidden="1" x14ac:dyDescent="0.2">
      <c r="F1049" s="1">
        <v>0.14791666666666667</v>
      </c>
      <c r="T1049" t="e">
        <f t="shared" si="209"/>
        <v>#VALUE!</v>
      </c>
      <c r="U1049" t="e">
        <f t="shared" si="210"/>
        <v>#VALUE!</v>
      </c>
      <c r="V1049" t="str">
        <f t="shared" si="211"/>
        <v>+1.14791666666667(0)</v>
      </c>
      <c r="W1049" t="e">
        <f t="shared" si="212"/>
        <v>#VALUE!</v>
      </c>
      <c r="X1049" t="e">
        <f t="shared" si="213"/>
        <v>#VALUE!</v>
      </c>
      <c r="Y1049" t="e">
        <f t="shared" si="214"/>
        <v>#VALUE!</v>
      </c>
      <c r="Z1049" t="e">
        <f t="shared" si="215"/>
        <v>#VALUE!</v>
      </c>
      <c r="AA1049" t="e">
        <f t="shared" si="216"/>
        <v>#VALUE!</v>
      </c>
      <c r="AB1049" t="e">
        <f t="shared" si="217"/>
        <v>#VALUE!</v>
      </c>
      <c r="AC1049" t="e">
        <f t="shared" si="218"/>
        <v>#VALUE!</v>
      </c>
      <c r="AD1049" t="e">
        <f t="shared" si="219"/>
        <v>#VALUE!</v>
      </c>
      <c r="AE1049" t="e">
        <f t="shared" si="220"/>
        <v>#VALUE!</v>
      </c>
      <c r="AF1049" t="e">
        <f t="shared" si="221"/>
        <v>#VALUE!</v>
      </c>
    </row>
    <row r="1050" spans="1:32" hidden="1" x14ac:dyDescent="0.2">
      <c r="A1050">
        <v>525</v>
      </c>
      <c r="B1050" t="s">
        <v>541</v>
      </c>
      <c r="C1050">
        <f>IFERROR(SEARCH(" - ",B1050),0)</f>
        <v>0</v>
      </c>
      <c r="D1050" t="s">
        <v>20</v>
      </c>
      <c r="E1050" t="s">
        <v>20</v>
      </c>
      <c r="F1050">
        <v>9</v>
      </c>
      <c r="G1050" t="s">
        <v>20</v>
      </c>
      <c r="H1050" t="s">
        <v>20</v>
      </c>
      <c r="I1050" t="s">
        <v>20</v>
      </c>
      <c r="J1050" t="s">
        <v>20</v>
      </c>
      <c r="K1050" t="s">
        <v>20</v>
      </c>
      <c r="L1050" t="s">
        <v>20</v>
      </c>
      <c r="M1050" t="s">
        <v>20</v>
      </c>
      <c r="N1050" t="s">
        <v>20</v>
      </c>
      <c r="O1050" t="s">
        <v>20</v>
      </c>
      <c r="P1050" t="s">
        <v>20</v>
      </c>
      <c r="Q1050">
        <v>1</v>
      </c>
      <c r="R1050">
        <v>357</v>
      </c>
      <c r="S1050" s="2">
        <v>0.9</v>
      </c>
      <c r="T1050" t="str">
        <f t="shared" si="209"/>
        <v/>
      </c>
      <c r="U1050" t="str">
        <f t="shared" si="210"/>
        <v/>
      </c>
      <c r="V1050" t="str">
        <f t="shared" si="211"/>
        <v>+10(177)</v>
      </c>
      <c r="W1050" t="str">
        <f t="shared" si="212"/>
        <v/>
      </c>
      <c r="X1050" t="str">
        <f t="shared" si="213"/>
        <v/>
      </c>
      <c r="Y1050" t="str">
        <f t="shared" si="214"/>
        <v/>
      </c>
      <c r="Z1050" t="str">
        <f t="shared" si="215"/>
        <v/>
      </c>
      <c r="AA1050" t="str">
        <f t="shared" si="216"/>
        <v/>
      </c>
      <c r="AB1050" t="str">
        <f t="shared" si="217"/>
        <v/>
      </c>
      <c r="AC1050" t="str">
        <f t="shared" si="218"/>
        <v/>
      </c>
      <c r="AD1050" t="str">
        <f t="shared" si="219"/>
        <v/>
      </c>
      <c r="AE1050" t="str">
        <f t="shared" si="220"/>
        <v/>
      </c>
      <c r="AF1050" t="str">
        <f t="shared" si="221"/>
        <v/>
      </c>
    </row>
    <row r="1051" spans="1:32" hidden="1" x14ac:dyDescent="0.2">
      <c r="F1051" s="1">
        <v>0.12291666666666666</v>
      </c>
      <c r="T1051" t="e">
        <f t="shared" si="209"/>
        <v>#VALUE!</v>
      </c>
      <c r="U1051" t="e">
        <f t="shared" si="210"/>
        <v>#VALUE!</v>
      </c>
      <c r="V1051" t="str">
        <f t="shared" si="211"/>
        <v>+1.12291666666667(0)</v>
      </c>
      <c r="W1051" t="e">
        <f t="shared" si="212"/>
        <v>#VALUE!</v>
      </c>
      <c r="X1051" t="e">
        <f t="shared" si="213"/>
        <v>#VALUE!</v>
      </c>
      <c r="Y1051" t="e">
        <f t="shared" si="214"/>
        <v>#VALUE!</v>
      </c>
      <c r="Z1051" t="e">
        <f t="shared" si="215"/>
        <v>#VALUE!</v>
      </c>
      <c r="AA1051" t="e">
        <f t="shared" si="216"/>
        <v>#VALUE!</v>
      </c>
      <c r="AB1051" t="e">
        <f t="shared" si="217"/>
        <v>#VALUE!</v>
      </c>
      <c r="AC1051" t="e">
        <f t="shared" si="218"/>
        <v>#VALUE!</v>
      </c>
      <c r="AD1051" t="e">
        <f t="shared" si="219"/>
        <v>#VALUE!</v>
      </c>
      <c r="AE1051" t="e">
        <f t="shared" si="220"/>
        <v>#VALUE!</v>
      </c>
      <c r="AF1051" t="e">
        <f t="shared" si="221"/>
        <v>#VALUE!</v>
      </c>
    </row>
    <row r="1052" spans="1:32" hidden="1" x14ac:dyDescent="0.2">
      <c r="A1052">
        <v>526</v>
      </c>
      <c r="B1052" t="s">
        <v>542</v>
      </c>
      <c r="C1052">
        <f>IFERROR(SEARCH(" - ",B1052),0)</f>
        <v>0</v>
      </c>
      <c r="D1052" t="s">
        <v>20</v>
      </c>
      <c r="E1052" t="s">
        <v>20</v>
      </c>
      <c r="F1052">
        <v>8</v>
      </c>
      <c r="G1052" t="s">
        <v>20</v>
      </c>
      <c r="H1052" t="s">
        <v>20</v>
      </c>
      <c r="I1052" t="s">
        <v>20</v>
      </c>
      <c r="J1052" t="s">
        <v>20</v>
      </c>
      <c r="K1052" t="s">
        <v>20</v>
      </c>
      <c r="L1052" t="s">
        <v>20</v>
      </c>
      <c r="M1052" t="s">
        <v>20</v>
      </c>
      <c r="N1052" t="s">
        <v>20</v>
      </c>
      <c r="O1052" t="s">
        <v>20</v>
      </c>
      <c r="P1052" t="s">
        <v>20</v>
      </c>
      <c r="Q1052">
        <v>1</v>
      </c>
      <c r="R1052">
        <v>361</v>
      </c>
      <c r="S1052" s="2">
        <v>0.88</v>
      </c>
      <c r="T1052" t="str">
        <f t="shared" si="209"/>
        <v/>
      </c>
      <c r="U1052" t="str">
        <f t="shared" si="210"/>
        <v/>
      </c>
      <c r="V1052" t="str">
        <f t="shared" si="211"/>
        <v>+9(201)</v>
      </c>
      <c r="W1052" t="str">
        <f t="shared" si="212"/>
        <v/>
      </c>
      <c r="X1052" t="str">
        <f t="shared" si="213"/>
        <v/>
      </c>
      <c r="Y1052" t="str">
        <f t="shared" si="214"/>
        <v/>
      </c>
      <c r="Z1052" t="str">
        <f t="shared" si="215"/>
        <v/>
      </c>
      <c r="AA1052" t="str">
        <f t="shared" si="216"/>
        <v/>
      </c>
      <c r="AB1052" t="str">
        <f t="shared" si="217"/>
        <v/>
      </c>
      <c r="AC1052" t="str">
        <f t="shared" si="218"/>
        <v/>
      </c>
      <c r="AD1052" t="str">
        <f t="shared" si="219"/>
        <v/>
      </c>
      <c r="AE1052" t="str">
        <f t="shared" si="220"/>
        <v/>
      </c>
      <c r="AF1052" t="str">
        <f t="shared" si="221"/>
        <v/>
      </c>
    </row>
    <row r="1053" spans="1:32" hidden="1" x14ac:dyDescent="0.2">
      <c r="F1053" s="1">
        <v>0.13958333333333334</v>
      </c>
      <c r="T1053" t="e">
        <f t="shared" si="209"/>
        <v>#VALUE!</v>
      </c>
      <c r="U1053" t="e">
        <f t="shared" si="210"/>
        <v>#VALUE!</v>
      </c>
      <c r="V1053" t="str">
        <f t="shared" si="211"/>
        <v>+1.13958333333333(0)</v>
      </c>
      <c r="W1053" t="e">
        <f t="shared" si="212"/>
        <v>#VALUE!</v>
      </c>
      <c r="X1053" t="e">
        <f t="shared" si="213"/>
        <v>#VALUE!</v>
      </c>
      <c r="Y1053" t="e">
        <f t="shared" si="214"/>
        <v>#VALUE!</v>
      </c>
      <c r="Z1053" t="e">
        <f t="shared" si="215"/>
        <v>#VALUE!</v>
      </c>
      <c r="AA1053" t="e">
        <f t="shared" si="216"/>
        <v>#VALUE!</v>
      </c>
      <c r="AB1053" t="e">
        <f t="shared" si="217"/>
        <v>#VALUE!</v>
      </c>
      <c r="AC1053" t="e">
        <f t="shared" si="218"/>
        <v>#VALUE!</v>
      </c>
      <c r="AD1053" t="e">
        <f t="shared" si="219"/>
        <v>#VALUE!</v>
      </c>
      <c r="AE1053" t="e">
        <f t="shared" si="220"/>
        <v>#VALUE!</v>
      </c>
      <c r="AF1053" t="e">
        <f t="shared" si="221"/>
        <v>#VALUE!</v>
      </c>
    </row>
    <row r="1054" spans="1:32" hidden="1" x14ac:dyDescent="0.2">
      <c r="A1054">
        <v>527</v>
      </c>
      <c r="B1054" t="s">
        <v>543</v>
      </c>
      <c r="C1054">
        <f>IFERROR(SEARCH(" - ",B1054),0)</f>
        <v>0</v>
      </c>
      <c r="D1054" t="s">
        <v>20</v>
      </c>
      <c r="E1054" t="s">
        <v>20</v>
      </c>
      <c r="F1054">
        <v>6</v>
      </c>
      <c r="G1054" t="s">
        <v>20</v>
      </c>
      <c r="H1054" t="s">
        <v>20</v>
      </c>
      <c r="I1054" t="s">
        <v>20</v>
      </c>
      <c r="J1054" t="s">
        <v>20</v>
      </c>
      <c r="K1054" t="s">
        <v>20</v>
      </c>
      <c r="L1054" t="s">
        <v>20</v>
      </c>
      <c r="M1054" t="s">
        <v>20</v>
      </c>
      <c r="N1054" t="s">
        <v>20</v>
      </c>
      <c r="O1054" t="s">
        <v>20</v>
      </c>
      <c r="P1054" t="s">
        <v>20</v>
      </c>
      <c r="Q1054">
        <v>1</v>
      </c>
      <c r="R1054">
        <v>366</v>
      </c>
      <c r="S1054" s="2">
        <v>0.85</v>
      </c>
      <c r="T1054" t="str">
        <f t="shared" si="209"/>
        <v/>
      </c>
      <c r="U1054" t="str">
        <f t="shared" si="210"/>
        <v/>
      </c>
      <c r="V1054" t="str">
        <f t="shared" si="211"/>
        <v>+7(246)</v>
      </c>
      <c r="W1054" t="str">
        <f t="shared" si="212"/>
        <v/>
      </c>
      <c r="X1054" t="str">
        <f t="shared" si="213"/>
        <v/>
      </c>
      <c r="Y1054" t="str">
        <f t="shared" si="214"/>
        <v/>
      </c>
      <c r="Z1054" t="str">
        <f t="shared" si="215"/>
        <v/>
      </c>
      <c r="AA1054" t="str">
        <f t="shared" si="216"/>
        <v/>
      </c>
      <c r="AB1054" t="str">
        <f t="shared" si="217"/>
        <v/>
      </c>
      <c r="AC1054" t="str">
        <f t="shared" si="218"/>
        <v/>
      </c>
      <c r="AD1054" t="str">
        <f t="shared" si="219"/>
        <v/>
      </c>
      <c r="AE1054" t="str">
        <f t="shared" si="220"/>
        <v/>
      </c>
      <c r="AF1054" t="str">
        <f t="shared" si="221"/>
        <v/>
      </c>
    </row>
    <row r="1055" spans="1:32" hidden="1" x14ac:dyDescent="0.2">
      <c r="F1055" s="1">
        <v>0.17083333333333334</v>
      </c>
      <c r="T1055" t="e">
        <f t="shared" si="209"/>
        <v>#NUM!</v>
      </c>
      <c r="U1055" t="e">
        <f t="shared" si="210"/>
        <v>#VALUE!</v>
      </c>
      <c r="V1055" t="str">
        <f t="shared" si="211"/>
        <v>+1.17083333333333(0)</v>
      </c>
      <c r="W1055" t="e">
        <f t="shared" si="212"/>
        <v>#VALUE!</v>
      </c>
      <c r="X1055" t="e">
        <f t="shared" si="213"/>
        <v>#VALUE!</v>
      </c>
      <c r="Y1055" t="e">
        <f t="shared" si="214"/>
        <v>#NUM!</v>
      </c>
      <c r="Z1055" t="e">
        <f t="shared" si="215"/>
        <v>#VALUE!</v>
      </c>
      <c r="AA1055" t="e">
        <f t="shared" si="216"/>
        <v>#VALUE!</v>
      </c>
      <c r="AB1055" t="e">
        <f t="shared" si="217"/>
        <v>#VALUE!</v>
      </c>
      <c r="AC1055" t="e">
        <f t="shared" si="218"/>
        <v>#VALUE!</v>
      </c>
      <c r="AD1055" t="e">
        <f t="shared" si="219"/>
        <v>#VALUE!</v>
      </c>
      <c r="AE1055" t="e">
        <f t="shared" si="220"/>
        <v>#VALUE!</v>
      </c>
      <c r="AF1055" t="e">
        <f t="shared" si="221"/>
        <v>#VALUE!</v>
      </c>
    </row>
    <row r="1056" spans="1:32" x14ac:dyDescent="0.2">
      <c r="A1056">
        <v>528</v>
      </c>
      <c r="B1056" t="s">
        <v>544</v>
      </c>
      <c r="C1056">
        <f>IFERROR(SEARCH(" - ",B1056),0)</f>
        <v>7</v>
      </c>
      <c r="D1056">
        <v>-2</v>
      </c>
      <c r="E1056" t="s">
        <v>20</v>
      </c>
      <c r="F1056">
        <v>15</v>
      </c>
      <c r="G1056" t="s">
        <v>20</v>
      </c>
      <c r="H1056" t="s">
        <v>20</v>
      </c>
      <c r="I1056">
        <v>-14</v>
      </c>
      <c r="J1056" t="s">
        <v>20</v>
      </c>
      <c r="K1056" t="s">
        <v>20</v>
      </c>
      <c r="L1056" t="s">
        <v>20</v>
      </c>
      <c r="M1056" t="s">
        <v>20</v>
      </c>
      <c r="N1056" t="s">
        <v>20</v>
      </c>
      <c r="O1056" t="s">
        <v>20</v>
      </c>
      <c r="P1056" t="s">
        <v>20</v>
      </c>
      <c r="Q1056">
        <v>1</v>
      </c>
      <c r="R1056">
        <v>373</v>
      </c>
      <c r="S1056" s="2">
        <v>0.93</v>
      </c>
      <c r="T1056">
        <f t="shared" si="209"/>
        <v>-2</v>
      </c>
      <c r="U1056" t="str">
        <f t="shared" si="210"/>
        <v/>
      </c>
      <c r="V1056" t="str">
        <f t="shared" si="211"/>
        <v>+16(73)</v>
      </c>
      <c r="W1056" t="str">
        <f t="shared" si="212"/>
        <v/>
      </c>
      <c r="X1056" t="str">
        <f t="shared" si="213"/>
        <v/>
      </c>
      <c r="Y1056">
        <f t="shared" si="214"/>
        <v>-14</v>
      </c>
      <c r="Z1056" t="str">
        <f t="shared" si="215"/>
        <v/>
      </c>
      <c r="AA1056" t="str">
        <f t="shared" si="216"/>
        <v/>
      </c>
      <c r="AB1056" t="str">
        <f t="shared" si="217"/>
        <v/>
      </c>
      <c r="AC1056" t="str">
        <f t="shared" si="218"/>
        <v/>
      </c>
      <c r="AD1056" t="str">
        <f t="shared" si="219"/>
        <v/>
      </c>
      <c r="AE1056" t="str">
        <f t="shared" si="220"/>
        <v/>
      </c>
      <c r="AF1056" t="str">
        <f t="shared" si="221"/>
        <v/>
      </c>
    </row>
    <row r="1057" spans="1:32" hidden="1" x14ac:dyDescent="0.2">
      <c r="F1057" s="1">
        <v>5.0694444444444445E-2</v>
      </c>
      <c r="T1057" t="e">
        <f t="shared" si="209"/>
        <v>#VALUE!</v>
      </c>
      <c r="U1057" t="e">
        <f t="shared" si="210"/>
        <v>#VALUE!</v>
      </c>
      <c r="V1057" t="str">
        <f t="shared" si="211"/>
        <v>+1.05069444444444(0)</v>
      </c>
      <c r="W1057" t="e">
        <f t="shared" si="212"/>
        <v>#VALUE!</v>
      </c>
      <c r="X1057" t="e">
        <f t="shared" si="213"/>
        <v>#VALUE!</v>
      </c>
      <c r="Y1057" t="e">
        <f t="shared" si="214"/>
        <v>#NUM!</v>
      </c>
      <c r="Z1057" t="e">
        <f t="shared" si="215"/>
        <v>#VALUE!</v>
      </c>
      <c r="AA1057" t="e">
        <f t="shared" si="216"/>
        <v>#VALUE!</v>
      </c>
      <c r="AB1057" t="e">
        <f t="shared" si="217"/>
        <v>#VALUE!</v>
      </c>
      <c r="AC1057" t="e">
        <f t="shared" si="218"/>
        <v>#VALUE!</v>
      </c>
      <c r="AD1057" t="e">
        <f t="shared" si="219"/>
        <v>#VALUE!</v>
      </c>
      <c r="AE1057" t="e">
        <f t="shared" si="220"/>
        <v>#VALUE!</v>
      </c>
      <c r="AF1057" t="e">
        <f t="shared" si="221"/>
        <v>#VALUE!</v>
      </c>
    </row>
    <row r="1058" spans="1:32" hidden="1" x14ac:dyDescent="0.2">
      <c r="A1058">
        <v>529</v>
      </c>
      <c r="B1058" t="s">
        <v>545</v>
      </c>
      <c r="C1058">
        <f>IFERROR(SEARCH(" - ",B1058),0)</f>
        <v>0</v>
      </c>
      <c r="D1058" t="s">
        <v>20</v>
      </c>
      <c r="E1058" t="s">
        <v>20</v>
      </c>
      <c r="F1058">
        <v>9</v>
      </c>
      <c r="G1058" t="s">
        <v>20</v>
      </c>
      <c r="H1058" t="s">
        <v>20</v>
      </c>
      <c r="I1058">
        <v>-9</v>
      </c>
      <c r="J1058" t="s">
        <v>20</v>
      </c>
      <c r="K1058" t="s">
        <v>20</v>
      </c>
      <c r="L1058" t="s">
        <v>20</v>
      </c>
      <c r="M1058" t="s">
        <v>20</v>
      </c>
      <c r="N1058" t="s">
        <v>20</v>
      </c>
      <c r="O1058" t="s">
        <v>20</v>
      </c>
      <c r="P1058" t="s">
        <v>20</v>
      </c>
      <c r="Q1058">
        <v>1</v>
      </c>
      <c r="R1058">
        <v>398</v>
      </c>
      <c r="S1058" s="2">
        <v>0.9</v>
      </c>
      <c r="T1058" t="str">
        <f t="shared" si="209"/>
        <v/>
      </c>
      <c r="U1058" t="str">
        <f t="shared" si="210"/>
        <v/>
      </c>
      <c r="V1058" t="str">
        <f t="shared" si="211"/>
        <v>+10(218)</v>
      </c>
      <c r="W1058" t="str">
        <f t="shared" si="212"/>
        <v/>
      </c>
      <c r="X1058" t="str">
        <f t="shared" si="213"/>
        <v/>
      </c>
      <c r="Y1058">
        <f t="shared" si="214"/>
        <v>-9</v>
      </c>
      <c r="Z1058" t="str">
        <f t="shared" si="215"/>
        <v/>
      </c>
      <c r="AA1058" t="str">
        <f t="shared" si="216"/>
        <v/>
      </c>
      <c r="AB1058" t="str">
        <f t="shared" si="217"/>
        <v/>
      </c>
      <c r="AC1058" t="str">
        <f t="shared" si="218"/>
        <v/>
      </c>
      <c r="AD1058" t="str">
        <f t="shared" si="219"/>
        <v/>
      </c>
      <c r="AE1058" t="str">
        <f t="shared" si="220"/>
        <v/>
      </c>
      <c r="AF1058" t="str">
        <f t="shared" si="221"/>
        <v/>
      </c>
    </row>
    <row r="1059" spans="1:32" hidden="1" x14ac:dyDescent="0.2">
      <c r="F1059" s="1">
        <v>0.15138888888888888</v>
      </c>
      <c r="I1059" s="1">
        <v>0.20833333333333334</v>
      </c>
      <c r="T1059" t="str">
        <f t="shared" si="209"/>
        <v>+1(0)</v>
      </c>
      <c r="U1059" t="e">
        <f t="shared" si="210"/>
        <v>#VALUE!</v>
      </c>
      <c r="V1059" t="e">
        <f t="shared" si="211"/>
        <v>#VALUE!</v>
      </c>
      <c r="W1059" t="e">
        <f t="shared" si="212"/>
        <v>#VALUE!</v>
      </c>
      <c r="X1059" t="e">
        <f t="shared" si="213"/>
        <v>#NUM!</v>
      </c>
      <c r="Y1059" t="e">
        <f t="shared" si="214"/>
        <v>#VALUE!</v>
      </c>
      <c r="Z1059" t="e">
        <f t="shared" si="215"/>
        <v>#VALUE!</v>
      </c>
      <c r="AA1059" t="e">
        <f t="shared" si="216"/>
        <v>#VALUE!</v>
      </c>
      <c r="AB1059" t="e">
        <f t="shared" si="217"/>
        <v>#VALUE!</v>
      </c>
      <c r="AC1059" t="e">
        <f t="shared" si="218"/>
        <v>#VALUE!</v>
      </c>
      <c r="AD1059" t="e">
        <f t="shared" si="219"/>
        <v>#VALUE!</v>
      </c>
      <c r="AE1059" t="e">
        <f t="shared" si="220"/>
        <v>#VALUE!</v>
      </c>
      <c r="AF1059" t="e">
        <f t="shared" si="221"/>
        <v>#VALUE!</v>
      </c>
    </row>
    <row r="1060" spans="1:32" hidden="1" x14ac:dyDescent="0.2">
      <c r="A1060">
        <v>530</v>
      </c>
      <c r="B1060" t="s">
        <v>546</v>
      </c>
      <c r="C1060">
        <f>IFERROR(SEARCH(" - ",B1060),0)</f>
        <v>0</v>
      </c>
      <c r="D1060">
        <v>11</v>
      </c>
      <c r="E1060" t="s">
        <v>20</v>
      </c>
      <c r="F1060" t="s">
        <v>20</v>
      </c>
      <c r="G1060" t="s">
        <v>20</v>
      </c>
      <c r="H1060">
        <v>-4</v>
      </c>
      <c r="I1060" t="s">
        <v>20</v>
      </c>
      <c r="J1060" t="s">
        <v>20</v>
      </c>
      <c r="K1060" t="s">
        <v>20</v>
      </c>
      <c r="L1060" t="s">
        <v>20</v>
      </c>
      <c r="M1060" t="s">
        <v>20</v>
      </c>
      <c r="N1060" t="s">
        <v>20</v>
      </c>
      <c r="O1060" t="s">
        <v>20</v>
      </c>
      <c r="P1060" t="s">
        <v>20</v>
      </c>
      <c r="Q1060">
        <v>1</v>
      </c>
      <c r="R1060">
        <v>415</v>
      </c>
      <c r="S1060" s="2">
        <v>0.91</v>
      </c>
      <c r="T1060" t="str">
        <f t="shared" si="209"/>
        <v>+12(195)</v>
      </c>
      <c r="U1060" t="str">
        <f t="shared" si="210"/>
        <v/>
      </c>
      <c r="V1060" t="str">
        <f t="shared" si="211"/>
        <v/>
      </c>
      <c r="W1060" t="str">
        <f t="shared" si="212"/>
        <v/>
      </c>
      <c r="X1060">
        <f t="shared" si="213"/>
        <v>-4</v>
      </c>
      <c r="Y1060" t="str">
        <f t="shared" si="214"/>
        <v/>
      </c>
      <c r="Z1060" t="str">
        <f t="shared" si="215"/>
        <v/>
      </c>
      <c r="AA1060" t="str">
        <f t="shared" si="216"/>
        <v/>
      </c>
      <c r="AB1060" t="str">
        <f t="shared" si="217"/>
        <v/>
      </c>
      <c r="AC1060" t="str">
        <f t="shared" si="218"/>
        <v/>
      </c>
      <c r="AD1060" t="str">
        <f t="shared" si="219"/>
        <v/>
      </c>
      <c r="AE1060" t="str">
        <f t="shared" si="220"/>
        <v/>
      </c>
      <c r="AF1060" t="str">
        <f t="shared" si="221"/>
        <v/>
      </c>
    </row>
    <row r="1061" spans="1:32" hidden="1" x14ac:dyDescent="0.2">
      <c r="D1061" s="1">
        <v>0.13541666666666666</v>
      </c>
      <c r="H1061" s="1">
        <v>0.20833333333333334</v>
      </c>
      <c r="T1061" t="e">
        <f t="shared" si="209"/>
        <v>#NUM!</v>
      </c>
      <c r="U1061" t="e">
        <f t="shared" si="210"/>
        <v>#VALUE!</v>
      </c>
      <c r="V1061" t="str">
        <f t="shared" si="211"/>
        <v>+1(0)</v>
      </c>
      <c r="W1061" t="e">
        <f t="shared" si="212"/>
        <v>#VALUE!</v>
      </c>
      <c r="X1061" t="e">
        <f t="shared" si="213"/>
        <v>#VALUE!</v>
      </c>
      <c r="Y1061" t="e">
        <f t="shared" si="214"/>
        <v>#NUM!</v>
      </c>
      <c r="Z1061" t="e">
        <f t="shared" si="215"/>
        <v>#VALUE!</v>
      </c>
      <c r="AA1061" t="e">
        <f t="shared" si="216"/>
        <v>#VALUE!</v>
      </c>
      <c r="AB1061" t="e">
        <f t="shared" si="217"/>
        <v>#VALUE!</v>
      </c>
      <c r="AC1061" t="e">
        <f t="shared" si="218"/>
        <v>#VALUE!</v>
      </c>
      <c r="AD1061" t="e">
        <f t="shared" si="219"/>
        <v>#VALUE!</v>
      </c>
      <c r="AE1061" t="e">
        <f t="shared" si="220"/>
        <v>#VALUE!</v>
      </c>
      <c r="AF1061" t="e">
        <f t="shared" si="221"/>
        <v>#VALUE!</v>
      </c>
    </row>
    <row r="1062" spans="1:32" hidden="1" x14ac:dyDescent="0.2">
      <c r="A1062">
        <v>531</v>
      </c>
      <c r="B1062" t="s">
        <v>547</v>
      </c>
      <c r="C1062">
        <f>IFERROR(SEARCH(" - ",B1062),0)</f>
        <v>0</v>
      </c>
      <c r="D1062">
        <v>-2</v>
      </c>
      <c r="E1062" t="s">
        <v>20</v>
      </c>
      <c r="F1062">
        <v>16</v>
      </c>
      <c r="G1062" t="s">
        <v>20</v>
      </c>
      <c r="H1062" t="s">
        <v>20</v>
      </c>
      <c r="I1062">
        <v>-2</v>
      </c>
      <c r="J1062" t="s">
        <v>20</v>
      </c>
      <c r="K1062" t="s">
        <v>20</v>
      </c>
      <c r="L1062" t="s">
        <v>20</v>
      </c>
      <c r="M1062" t="s">
        <v>20</v>
      </c>
      <c r="N1062" t="s">
        <v>20</v>
      </c>
      <c r="O1062" t="s">
        <v>20</v>
      </c>
      <c r="P1062" t="s">
        <v>20</v>
      </c>
      <c r="Q1062">
        <v>1</v>
      </c>
      <c r="R1062">
        <v>469</v>
      </c>
      <c r="S1062" s="2">
        <v>0.94</v>
      </c>
      <c r="T1062">
        <f t="shared" si="209"/>
        <v>-2</v>
      </c>
      <c r="U1062" t="str">
        <f t="shared" si="210"/>
        <v/>
      </c>
      <c r="V1062" t="str">
        <f t="shared" si="211"/>
        <v>+17(149)</v>
      </c>
      <c r="W1062" t="str">
        <f t="shared" si="212"/>
        <v/>
      </c>
      <c r="X1062" t="str">
        <f t="shared" si="213"/>
        <v/>
      </c>
      <c r="Y1062">
        <f t="shared" si="214"/>
        <v>-2</v>
      </c>
      <c r="Z1062" t="str">
        <f t="shared" si="215"/>
        <v/>
      </c>
      <c r="AA1062" t="str">
        <f t="shared" si="216"/>
        <v/>
      </c>
      <c r="AB1062" t="str">
        <f t="shared" si="217"/>
        <v/>
      </c>
      <c r="AC1062" t="str">
        <f t="shared" si="218"/>
        <v/>
      </c>
      <c r="AD1062" t="str">
        <f t="shared" si="219"/>
        <v/>
      </c>
      <c r="AE1062" t="str">
        <f t="shared" si="220"/>
        <v/>
      </c>
      <c r="AF1062" t="str">
        <f t="shared" si="221"/>
        <v/>
      </c>
    </row>
    <row r="1063" spans="1:32" hidden="1" x14ac:dyDescent="0.2">
      <c r="D1063" s="1">
        <v>0.20833333333333334</v>
      </c>
      <c r="F1063" s="1">
        <v>0.10347222222222222</v>
      </c>
      <c r="I1063" s="1">
        <v>0.20833333333333334</v>
      </c>
      <c r="T1063" t="e">
        <f t="shared" si="209"/>
        <v>#NUM!</v>
      </c>
      <c r="U1063" t="e">
        <f t="shared" si="210"/>
        <v>#VALUE!</v>
      </c>
      <c r="V1063" t="str">
        <f t="shared" si="211"/>
        <v>+1.10347222222222(0)</v>
      </c>
      <c r="W1063" t="e">
        <f t="shared" si="212"/>
        <v>#VALUE!</v>
      </c>
      <c r="X1063" t="e">
        <f t="shared" si="213"/>
        <v>#VALUE!</v>
      </c>
      <c r="Y1063" t="e">
        <f t="shared" si="214"/>
        <v>#NUM!</v>
      </c>
      <c r="Z1063" t="e">
        <f t="shared" si="215"/>
        <v>#VALUE!</v>
      </c>
      <c r="AA1063" t="e">
        <f t="shared" si="216"/>
        <v>#VALUE!</v>
      </c>
      <c r="AB1063" t="e">
        <f t="shared" si="217"/>
        <v>#VALUE!</v>
      </c>
      <c r="AC1063" t="e">
        <f t="shared" si="218"/>
        <v>#VALUE!</v>
      </c>
      <c r="AD1063" t="e">
        <f t="shared" si="219"/>
        <v>#VALUE!</v>
      </c>
      <c r="AE1063" t="e">
        <f t="shared" si="220"/>
        <v>#VALUE!</v>
      </c>
      <c r="AF1063" t="e">
        <f t="shared" si="221"/>
        <v>#VALUE!</v>
      </c>
    </row>
    <row r="1064" spans="1:32" x14ac:dyDescent="0.2">
      <c r="A1064">
        <v>532</v>
      </c>
      <c r="B1064" t="s">
        <v>548</v>
      </c>
      <c r="C1064">
        <f>IFERROR(SEARCH(" - ",B1064),0)</f>
        <v>7</v>
      </c>
      <c r="D1064">
        <v>-5</v>
      </c>
      <c r="E1064" t="s">
        <v>20</v>
      </c>
      <c r="F1064">
        <v>11</v>
      </c>
      <c r="G1064" t="s">
        <v>20</v>
      </c>
      <c r="H1064" t="s">
        <v>20</v>
      </c>
      <c r="I1064">
        <v>-2</v>
      </c>
      <c r="J1064" t="s">
        <v>20</v>
      </c>
      <c r="K1064" t="s">
        <v>20</v>
      </c>
      <c r="L1064" t="s">
        <v>20</v>
      </c>
      <c r="M1064" t="s">
        <v>20</v>
      </c>
      <c r="N1064" t="s">
        <v>20</v>
      </c>
      <c r="O1064" t="s">
        <v>20</v>
      </c>
      <c r="P1064" t="s">
        <v>20</v>
      </c>
      <c r="Q1064">
        <v>1</v>
      </c>
      <c r="R1064">
        <v>492</v>
      </c>
      <c r="S1064" s="2">
        <v>0.91</v>
      </c>
      <c r="T1064">
        <f t="shared" si="209"/>
        <v>-5</v>
      </c>
      <c r="U1064" t="str">
        <f t="shared" si="210"/>
        <v/>
      </c>
      <c r="V1064" t="str">
        <f t="shared" si="211"/>
        <v>+12(272)</v>
      </c>
      <c r="W1064" t="str">
        <f t="shared" si="212"/>
        <v/>
      </c>
      <c r="X1064" t="str">
        <f t="shared" si="213"/>
        <v/>
      </c>
      <c r="Y1064">
        <f t="shared" si="214"/>
        <v>-2</v>
      </c>
      <c r="Z1064" t="str">
        <f t="shared" si="215"/>
        <v/>
      </c>
      <c r="AA1064" t="str">
        <f t="shared" si="216"/>
        <v/>
      </c>
      <c r="AB1064" t="str">
        <f t="shared" si="217"/>
        <v/>
      </c>
      <c r="AC1064" t="str">
        <f t="shared" si="218"/>
        <v/>
      </c>
      <c r="AD1064" t="str">
        <f t="shared" si="219"/>
        <v/>
      </c>
      <c r="AE1064" t="str">
        <f t="shared" si="220"/>
        <v/>
      </c>
      <c r="AF1064" t="str">
        <f t="shared" si="221"/>
        <v/>
      </c>
    </row>
    <row r="1065" spans="1:32" hidden="1" x14ac:dyDescent="0.2">
      <c r="F1065" s="1">
        <v>0.18888888888888888</v>
      </c>
      <c r="T1065" t="e">
        <f t="shared" si="209"/>
        <v>#VALUE!</v>
      </c>
      <c r="U1065" t="e">
        <f t="shared" si="210"/>
        <v>#VALUE!</v>
      </c>
      <c r="V1065" t="e">
        <f t="shared" si="211"/>
        <v>#NUM!</v>
      </c>
      <c r="W1065" t="e">
        <f t="shared" si="212"/>
        <v>#VALUE!</v>
      </c>
      <c r="X1065" t="e">
        <f t="shared" si="213"/>
        <v>#VALUE!</v>
      </c>
      <c r="Y1065" t="str">
        <f t="shared" si="214"/>
        <v>+1(0)</v>
      </c>
      <c r="Z1065" t="e">
        <f t="shared" si="215"/>
        <v>#VALUE!</v>
      </c>
      <c r="AA1065" t="e">
        <f t="shared" si="216"/>
        <v>#VALUE!</v>
      </c>
      <c r="AB1065" t="e">
        <f t="shared" si="217"/>
        <v>#VALUE!</v>
      </c>
      <c r="AC1065" t="e">
        <f t="shared" si="218"/>
        <v>#VALUE!</v>
      </c>
      <c r="AD1065" t="e">
        <f t="shared" si="219"/>
        <v>#VALUE!</v>
      </c>
      <c r="AE1065" t="e">
        <f t="shared" si="220"/>
        <v>#VALUE!</v>
      </c>
      <c r="AF1065" t="e">
        <f t="shared" si="221"/>
        <v>#VALUE!</v>
      </c>
    </row>
    <row r="1066" spans="1:32" hidden="1" x14ac:dyDescent="0.2">
      <c r="A1066">
        <v>533</v>
      </c>
      <c r="B1066" t="s">
        <v>549</v>
      </c>
      <c r="C1066">
        <f>IFERROR(SEARCH(" - ",B1066),0)</f>
        <v>0</v>
      </c>
      <c r="D1066" t="s">
        <v>20</v>
      </c>
      <c r="E1066" t="s">
        <v>20</v>
      </c>
      <c r="F1066">
        <v>-7</v>
      </c>
      <c r="G1066" t="s">
        <v>20</v>
      </c>
      <c r="H1066" t="s">
        <v>20</v>
      </c>
      <c r="I1066">
        <v>16</v>
      </c>
      <c r="J1066" t="s">
        <v>20</v>
      </c>
      <c r="K1066" t="s">
        <v>20</v>
      </c>
      <c r="L1066" t="s">
        <v>20</v>
      </c>
      <c r="M1066" t="s">
        <v>20</v>
      </c>
      <c r="N1066" t="s">
        <v>20</v>
      </c>
      <c r="O1066" t="s">
        <v>20</v>
      </c>
      <c r="P1066" t="s">
        <v>20</v>
      </c>
      <c r="Q1066">
        <v>1</v>
      </c>
      <c r="R1066">
        <v>506</v>
      </c>
      <c r="S1066" s="2">
        <v>0.94</v>
      </c>
      <c r="T1066" t="str">
        <f t="shared" si="209"/>
        <v/>
      </c>
      <c r="U1066" t="str">
        <f t="shared" si="210"/>
        <v/>
      </c>
      <c r="V1066">
        <f t="shared" si="211"/>
        <v>-7</v>
      </c>
      <c r="W1066" t="str">
        <f t="shared" si="212"/>
        <v/>
      </c>
      <c r="X1066" t="str">
        <f t="shared" si="213"/>
        <v/>
      </c>
      <c r="Y1066" t="str">
        <f t="shared" si="214"/>
        <v>+17(186)</v>
      </c>
      <c r="Z1066" t="str">
        <f t="shared" si="215"/>
        <v/>
      </c>
      <c r="AA1066" t="str">
        <f t="shared" si="216"/>
        <v/>
      </c>
      <c r="AB1066" t="str">
        <f t="shared" si="217"/>
        <v/>
      </c>
      <c r="AC1066" t="str">
        <f t="shared" si="218"/>
        <v/>
      </c>
      <c r="AD1066" t="str">
        <f t="shared" si="219"/>
        <v/>
      </c>
      <c r="AE1066" t="str">
        <f t="shared" si="220"/>
        <v/>
      </c>
      <c r="AF1066" t="str">
        <f t="shared" si="221"/>
        <v/>
      </c>
    </row>
    <row r="1067" spans="1:32" hidden="1" x14ac:dyDescent="0.2">
      <c r="F1067" s="1">
        <v>0.20833333333333334</v>
      </c>
      <c r="I1067" s="1">
        <v>0.12916666666666668</v>
      </c>
      <c r="T1067" t="str">
        <f t="shared" si="209"/>
        <v>+1(0)</v>
      </c>
      <c r="U1067" t="e">
        <f t="shared" si="210"/>
        <v>#VALUE!</v>
      </c>
      <c r="V1067" t="e">
        <f t="shared" si="211"/>
        <v>#VALUE!</v>
      </c>
      <c r="W1067" t="e">
        <f t="shared" si="212"/>
        <v>#VALUE!</v>
      </c>
      <c r="X1067" t="e">
        <f t="shared" si="213"/>
        <v>#VALUE!</v>
      </c>
      <c r="Y1067" t="e">
        <f t="shared" si="214"/>
        <v>#VALUE!</v>
      </c>
      <c r="Z1067" t="e">
        <f t="shared" si="215"/>
        <v>#VALUE!</v>
      </c>
      <c r="AA1067" t="e">
        <f t="shared" si="216"/>
        <v>#VALUE!</v>
      </c>
      <c r="AB1067" t="e">
        <f t="shared" si="217"/>
        <v>#VALUE!</v>
      </c>
      <c r="AC1067" t="e">
        <f t="shared" si="218"/>
        <v>#VALUE!</v>
      </c>
      <c r="AD1067" t="e">
        <f t="shared" si="219"/>
        <v>#VALUE!</v>
      </c>
      <c r="AE1067" t="e">
        <f t="shared" si="220"/>
        <v>#VALUE!</v>
      </c>
      <c r="AF1067" t="e">
        <f t="shared" si="221"/>
        <v>#VALUE!</v>
      </c>
    </row>
    <row r="1068" spans="1:32" hidden="1" x14ac:dyDescent="0.2">
      <c r="A1068">
        <v>534</v>
      </c>
      <c r="B1068" t="s">
        <v>550</v>
      </c>
      <c r="C1068">
        <f>IFERROR(SEARCH(" - ",B1068),0)</f>
        <v>0</v>
      </c>
      <c r="D1068">
        <v>18</v>
      </c>
      <c r="E1068" t="s">
        <v>20</v>
      </c>
      <c r="F1068" t="s">
        <v>20</v>
      </c>
      <c r="G1068" t="s">
        <v>20</v>
      </c>
      <c r="H1068" t="s">
        <v>20</v>
      </c>
      <c r="I1068" t="s">
        <v>20</v>
      </c>
      <c r="J1068" t="s">
        <v>20</v>
      </c>
      <c r="K1068" t="s">
        <v>20</v>
      </c>
      <c r="L1068" t="s">
        <v>20</v>
      </c>
      <c r="M1068" t="s">
        <v>20</v>
      </c>
      <c r="N1068" t="s">
        <v>20</v>
      </c>
      <c r="O1068" t="s">
        <v>20</v>
      </c>
      <c r="P1068" t="s">
        <v>20</v>
      </c>
      <c r="Q1068">
        <v>1</v>
      </c>
      <c r="R1068">
        <v>644</v>
      </c>
      <c r="S1068" s="2">
        <v>0.94</v>
      </c>
      <c r="T1068" t="str">
        <f t="shared" si="209"/>
        <v>+19(284)</v>
      </c>
      <c r="U1068" t="str">
        <f t="shared" si="210"/>
        <v/>
      </c>
      <c r="V1068" t="str">
        <f t="shared" si="211"/>
        <v/>
      </c>
      <c r="W1068" t="str">
        <f t="shared" si="212"/>
        <v/>
      </c>
      <c r="X1068" t="str">
        <f t="shared" si="213"/>
        <v/>
      </c>
      <c r="Y1068" t="str">
        <f t="shared" si="214"/>
        <v/>
      </c>
      <c r="Z1068" t="str">
        <f t="shared" si="215"/>
        <v/>
      </c>
      <c r="AA1068" t="str">
        <f t="shared" si="216"/>
        <v/>
      </c>
      <c r="AB1068" t="str">
        <f t="shared" si="217"/>
        <v/>
      </c>
      <c r="AC1068" t="str">
        <f t="shared" si="218"/>
        <v/>
      </c>
      <c r="AD1068" t="str">
        <f t="shared" si="219"/>
        <v/>
      </c>
      <c r="AE1068" t="str">
        <f t="shared" si="220"/>
        <v/>
      </c>
      <c r="AF1068" t="str">
        <f t="shared" si="221"/>
        <v/>
      </c>
    </row>
    <row r="1069" spans="1:32" hidden="1" x14ac:dyDescent="0.2">
      <c r="D1069" s="1">
        <v>0.19722222222222222</v>
      </c>
      <c r="T1069" t="e">
        <f t="shared" si="209"/>
        <v>#VALUE!</v>
      </c>
      <c r="U1069" t="e">
        <f t="shared" si="210"/>
        <v>#VALUE!</v>
      </c>
      <c r="V1069" t="str">
        <f t="shared" si="211"/>
        <v>+1(0)</v>
      </c>
      <c r="W1069" t="e">
        <f t="shared" si="212"/>
        <v>#VALUE!</v>
      </c>
      <c r="X1069" t="e">
        <f t="shared" si="213"/>
        <v>#VALUE!</v>
      </c>
      <c r="Y1069" t="e">
        <f t="shared" si="214"/>
        <v>#NUM!</v>
      </c>
      <c r="Z1069" t="e">
        <f t="shared" si="215"/>
        <v>#VALUE!</v>
      </c>
      <c r="AA1069" t="e">
        <f t="shared" si="216"/>
        <v>#VALUE!</v>
      </c>
      <c r="AB1069" t="e">
        <f t="shared" si="217"/>
        <v>#VALUE!</v>
      </c>
      <c r="AC1069" t="e">
        <f t="shared" si="218"/>
        <v>#VALUE!</v>
      </c>
      <c r="AD1069" t="e">
        <f t="shared" si="219"/>
        <v>#VALUE!</v>
      </c>
      <c r="AE1069" t="e">
        <f t="shared" si="220"/>
        <v>#VALUE!</v>
      </c>
      <c r="AF1069" t="e">
        <f t="shared" si="221"/>
        <v>#VALUE!</v>
      </c>
    </row>
    <row r="1070" spans="1:32" hidden="1" x14ac:dyDescent="0.2">
      <c r="A1070">
        <v>535</v>
      </c>
      <c r="B1070" t="s">
        <v>551</v>
      </c>
      <c r="C1070">
        <f>IFERROR(SEARCH(" - ",B1070),0)</f>
        <v>0</v>
      </c>
      <c r="D1070" t="s">
        <v>20</v>
      </c>
      <c r="E1070" t="s">
        <v>20</v>
      </c>
      <c r="F1070">
        <v>34</v>
      </c>
      <c r="G1070" t="s">
        <v>20</v>
      </c>
      <c r="H1070" t="s">
        <v>20</v>
      </c>
      <c r="I1070">
        <v>-1</v>
      </c>
      <c r="J1070" t="s">
        <v>20</v>
      </c>
      <c r="K1070" t="s">
        <v>20</v>
      </c>
      <c r="L1070" t="s">
        <v>20</v>
      </c>
      <c r="M1070" t="s">
        <v>20</v>
      </c>
      <c r="N1070" t="s">
        <v>20</v>
      </c>
      <c r="O1070" t="s">
        <v>20</v>
      </c>
      <c r="P1070" t="s">
        <v>20</v>
      </c>
      <c r="Q1070">
        <v>1</v>
      </c>
      <c r="R1070">
        <v>795</v>
      </c>
      <c r="S1070" s="2">
        <v>0.97</v>
      </c>
      <c r="T1070" t="str">
        <f t="shared" si="209"/>
        <v/>
      </c>
      <c r="U1070" t="str">
        <f t="shared" si="210"/>
        <v/>
      </c>
      <c r="V1070" t="str">
        <f t="shared" si="211"/>
        <v>+35(115)</v>
      </c>
      <c r="W1070" t="str">
        <f t="shared" si="212"/>
        <v/>
      </c>
      <c r="X1070" t="str">
        <f t="shared" si="213"/>
        <v/>
      </c>
      <c r="Y1070">
        <f t="shared" si="214"/>
        <v>-1</v>
      </c>
      <c r="Z1070" t="str">
        <f t="shared" si="215"/>
        <v/>
      </c>
      <c r="AA1070" t="str">
        <f t="shared" si="216"/>
        <v/>
      </c>
      <c r="AB1070" t="str">
        <f t="shared" si="217"/>
        <v/>
      </c>
      <c r="AC1070" t="str">
        <f t="shared" si="218"/>
        <v/>
      </c>
      <c r="AD1070" t="str">
        <f t="shared" si="219"/>
        <v/>
      </c>
      <c r="AE1070" t="str">
        <f t="shared" si="220"/>
        <v/>
      </c>
      <c r="AF1070" t="str">
        <f t="shared" si="221"/>
        <v/>
      </c>
    </row>
    <row r="1071" spans="1:32" hidden="1" x14ac:dyDescent="0.2">
      <c r="F1071" s="1">
        <v>7.9861111111111105E-2</v>
      </c>
      <c r="I1071" s="1">
        <v>0.20833333333333334</v>
      </c>
      <c r="T1071" t="e">
        <f t="shared" si="209"/>
        <v>#VALUE!</v>
      </c>
      <c r="U1071" t="e">
        <f t="shared" si="210"/>
        <v>#VALUE!</v>
      </c>
      <c r="V1071" t="e">
        <f t="shared" si="211"/>
        <v>#NUM!</v>
      </c>
      <c r="W1071" t="e">
        <f t="shared" si="212"/>
        <v>#VALUE!</v>
      </c>
      <c r="X1071" t="e">
        <f t="shared" si="213"/>
        <v>#VALUE!</v>
      </c>
      <c r="Y1071" t="e">
        <f t="shared" si="214"/>
        <v>#VALUE!</v>
      </c>
      <c r="Z1071" t="e">
        <f t="shared" si="215"/>
        <v>#VALUE!</v>
      </c>
      <c r="AA1071" t="e">
        <f t="shared" si="216"/>
        <v>#VALUE!</v>
      </c>
      <c r="AB1071" t="e">
        <f t="shared" si="217"/>
        <v>#VALUE!</v>
      </c>
      <c r="AC1071" t="e">
        <f t="shared" si="218"/>
        <v>#VALUE!</v>
      </c>
      <c r="AD1071" t="e">
        <f t="shared" si="219"/>
        <v>#VALUE!</v>
      </c>
      <c r="AE1071" t="e">
        <f t="shared" si="220"/>
        <v>#VALUE!</v>
      </c>
      <c r="AF1071" t="e">
        <f t="shared" si="221"/>
        <v>#VALUE!</v>
      </c>
    </row>
    <row r="1072" spans="1:32" hidden="1" x14ac:dyDescent="0.2">
      <c r="A1072">
        <v>536</v>
      </c>
      <c r="B1072" t="s">
        <v>552</v>
      </c>
      <c r="C1072">
        <f>IFERROR(SEARCH(" - ",B1072),0)</f>
        <v>0</v>
      </c>
      <c r="D1072" t="s">
        <v>20</v>
      </c>
      <c r="E1072" t="s">
        <v>20</v>
      </c>
      <c r="F1072">
        <v>-5</v>
      </c>
      <c r="G1072" t="s">
        <v>20</v>
      </c>
      <c r="H1072" t="s">
        <v>20</v>
      </c>
      <c r="I1072" t="s">
        <v>20</v>
      </c>
      <c r="J1072" t="s">
        <v>20</v>
      </c>
      <c r="K1072" t="s">
        <v>20</v>
      </c>
      <c r="L1072" t="s">
        <v>20</v>
      </c>
      <c r="M1072" t="s">
        <v>20</v>
      </c>
      <c r="N1072" t="s">
        <v>20</v>
      </c>
      <c r="O1072" t="s">
        <v>20</v>
      </c>
      <c r="P1072" t="s">
        <v>20</v>
      </c>
      <c r="Q1072">
        <v>0</v>
      </c>
      <c r="R1072">
        <v>0</v>
      </c>
      <c r="S1072" s="2">
        <v>0</v>
      </c>
      <c r="T1072" t="str">
        <f t="shared" si="209"/>
        <v/>
      </c>
      <c r="U1072" t="str">
        <f t="shared" si="210"/>
        <v/>
      </c>
      <c r="V1072">
        <f t="shared" si="211"/>
        <v>-5</v>
      </c>
      <c r="W1072" t="str">
        <f t="shared" si="212"/>
        <v/>
      </c>
      <c r="X1072" t="str">
        <f t="shared" si="213"/>
        <v/>
      </c>
      <c r="Y1072" t="str">
        <f t="shared" si="214"/>
        <v/>
      </c>
      <c r="Z1072" t="str">
        <f t="shared" si="215"/>
        <v/>
      </c>
      <c r="AA1072" t="str">
        <f t="shared" si="216"/>
        <v/>
      </c>
      <c r="AB1072" t="str">
        <f t="shared" si="217"/>
        <v/>
      </c>
      <c r="AC1072" t="str">
        <f t="shared" si="218"/>
        <v/>
      </c>
      <c r="AD1072" t="str">
        <f t="shared" si="219"/>
        <v/>
      </c>
      <c r="AE1072" t="str">
        <f t="shared" si="220"/>
        <v/>
      </c>
      <c r="AF1072" t="str">
        <f t="shared" si="221"/>
        <v/>
      </c>
    </row>
    <row r="1073" spans="1:32" hidden="1" x14ac:dyDescent="0.2">
      <c r="F1073" s="1">
        <v>0.20833333333333334</v>
      </c>
      <c r="T1073" t="e">
        <f t="shared" si="209"/>
        <v>#NUM!</v>
      </c>
      <c r="U1073" t="e">
        <f t="shared" si="210"/>
        <v>#VALUE!</v>
      </c>
      <c r="V1073" t="e">
        <f t="shared" si="211"/>
        <v>#VALUE!</v>
      </c>
      <c r="W1073" t="e">
        <f t="shared" si="212"/>
        <v>#VALUE!</v>
      </c>
      <c r="X1073" t="e">
        <f t="shared" si="213"/>
        <v>#VALUE!</v>
      </c>
      <c r="Y1073" t="e">
        <f t="shared" si="214"/>
        <v>#VALUE!</v>
      </c>
      <c r="Z1073" t="e">
        <f t="shared" si="215"/>
        <v>#VALUE!</v>
      </c>
      <c r="AA1073" t="e">
        <f t="shared" si="216"/>
        <v>#VALUE!</v>
      </c>
      <c r="AB1073" t="e">
        <f t="shared" si="217"/>
        <v>#VALUE!</v>
      </c>
      <c r="AC1073" t="e">
        <f t="shared" si="218"/>
        <v>#VALUE!</v>
      </c>
      <c r="AD1073" t="e">
        <f t="shared" si="219"/>
        <v>#VALUE!</v>
      </c>
      <c r="AE1073" t="e">
        <f t="shared" si="220"/>
        <v>#VALUE!</v>
      </c>
      <c r="AF1073" t="e">
        <f t="shared" si="221"/>
        <v>#VALUE!</v>
      </c>
    </row>
    <row r="1074" spans="1:32" hidden="1" x14ac:dyDescent="0.2">
      <c r="A1074">
        <v>536</v>
      </c>
      <c r="B1074" t="s">
        <v>553</v>
      </c>
      <c r="C1074">
        <f>IFERROR(SEARCH(" - ",B1074),0)</f>
        <v>0</v>
      </c>
      <c r="D1074">
        <v>-3</v>
      </c>
      <c r="E1074" t="s">
        <v>20</v>
      </c>
      <c r="F1074" t="s">
        <v>20</v>
      </c>
      <c r="G1074" t="s">
        <v>20</v>
      </c>
      <c r="H1074" t="s">
        <v>20</v>
      </c>
      <c r="I1074" t="s">
        <v>20</v>
      </c>
      <c r="J1074" t="s">
        <v>20</v>
      </c>
      <c r="K1074" t="s">
        <v>20</v>
      </c>
      <c r="L1074" t="s">
        <v>20</v>
      </c>
      <c r="M1074" t="s">
        <v>20</v>
      </c>
      <c r="N1074" t="s">
        <v>20</v>
      </c>
      <c r="O1074" t="s">
        <v>20</v>
      </c>
      <c r="P1074" t="s">
        <v>20</v>
      </c>
      <c r="Q1074">
        <v>0</v>
      </c>
      <c r="R1074">
        <v>0</v>
      </c>
      <c r="S1074" s="2">
        <v>0</v>
      </c>
      <c r="T1074">
        <f t="shared" si="209"/>
        <v>-3</v>
      </c>
      <c r="U1074" t="str">
        <f t="shared" si="210"/>
        <v/>
      </c>
      <c r="V1074" t="str">
        <f t="shared" si="211"/>
        <v/>
      </c>
      <c r="W1074" t="str">
        <f t="shared" si="212"/>
        <v/>
      </c>
      <c r="X1074" t="str">
        <f t="shared" si="213"/>
        <v/>
      </c>
      <c r="Y1074" t="str">
        <f t="shared" si="214"/>
        <v/>
      </c>
      <c r="Z1074" t="str">
        <f t="shared" si="215"/>
        <v/>
      </c>
      <c r="AA1074" t="str">
        <f t="shared" si="216"/>
        <v/>
      </c>
      <c r="AB1074" t="str">
        <f t="shared" si="217"/>
        <v/>
      </c>
      <c r="AC1074" t="str">
        <f t="shared" si="218"/>
        <v/>
      </c>
      <c r="AD1074" t="str">
        <f t="shared" si="219"/>
        <v/>
      </c>
      <c r="AE1074" t="str">
        <f t="shared" si="220"/>
        <v/>
      </c>
      <c r="AF1074" t="str">
        <f t="shared" si="221"/>
        <v/>
      </c>
    </row>
    <row r="1075" spans="1:32" hidden="1" x14ac:dyDescent="0.2">
      <c r="D1075" s="1">
        <v>0.20833333333333334</v>
      </c>
      <c r="T1075" t="e">
        <f t="shared" si="209"/>
        <v>#NUM!</v>
      </c>
      <c r="U1075" t="e">
        <f t="shared" si="210"/>
        <v>#VALUE!</v>
      </c>
      <c r="V1075" t="e">
        <f t="shared" si="211"/>
        <v>#VALUE!</v>
      </c>
      <c r="W1075" t="e">
        <f t="shared" si="212"/>
        <v>#VALUE!</v>
      </c>
      <c r="X1075" t="e">
        <f t="shared" si="213"/>
        <v>#VALUE!</v>
      </c>
      <c r="Y1075" t="e">
        <f t="shared" si="214"/>
        <v>#VALUE!</v>
      </c>
      <c r="Z1075" t="e">
        <f t="shared" si="215"/>
        <v>#VALUE!</v>
      </c>
      <c r="AA1075" t="e">
        <f t="shared" si="216"/>
        <v>#VALUE!</v>
      </c>
      <c r="AB1075" t="e">
        <f t="shared" si="217"/>
        <v>#VALUE!</v>
      </c>
      <c r="AC1075" t="e">
        <f t="shared" si="218"/>
        <v>#VALUE!</v>
      </c>
      <c r="AD1075" t="e">
        <f t="shared" si="219"/>
        <v>#VALUE!</v>
      </c>
      <c r="AE1075" t="e">
        <f t="shared" si="220"/>
        <v>#VALUE!</v>
      </c>
      <c r="AF1075" t="e">
        <f t="shared" si="221"/>
        <v>#NUM!</v>
      </c>
    </row>
    <row r="1076" spans="1:32" hidden="1" x14ac:dyDescent="0.2">
      <c r="A1076">
        <v>536</v>
      </c>
      <c r="B1076" t="s">
        <v>554</v>
      </c>
      <c r="C1076">
        <f>IFERROR(SEARCH(" - ",B1076),0)</f>
        <v>0</v>
      </c>
      <c r="D1076">
        <v>-5</v>
      </c>
      <c r="E1076" t="s">
        <v>20</v>
      </c>
      <c r="F1076" t="s">
        <v>20</v>
      </c>
      <c r="G1076" t="s">
        <v>20</v>
      </c>
      <c r="H1076" t="s">
        <v>20</v>
      </c>
      <c r="I1076" t="s">
        <v>20</v>
      </c>
      <c r="J1076" t="s">
        <v>20</v>
      </c>
      <c r="K1076" t="s">
        <v>20</v>
      </c>
      <c r="L1076" t="s">
        <v>20</v>
      </c>
      <c r="M1076" t="s">
        <v>20</v>
      </c>
      <c r="N1076" t="s">
        <v>20</v>
      </c>
      <c r="O1076" t="s">
        <v>20</v>
      </c>
      <c r="P1076">
        <v>-1</v>
      </c>
      <c r="Q1076">
        <v>0</v>
      </c>
      <c r="R1076">
        <v>0</v>
      </c>
      <c r="S1076" s="2">
        <v>0</v>
      </c>
      <c r="T1076">
        <f t="shared" si="209"/>
        <v>-5</v>
      </c>
      <c r="U1076" t="str">
        <f t="shared" si="210"/>
        <v/>
      </c>
      <c r="V1076" t="str">
        <f t="shared" si="211"/>
        <v/>
      </c>
      <c r="W1076" t="str">
        <f t="shared" si="212"/>
        <v/>
      </c>
      <c r="X1076" t="str">
        <f t="shared" si="213"/>
        <v/>
      </c>
      <c r="Y1076" t="str">
        <f t="shared" si="214"/>
        <v/>
      </c>
      <c r="Z1076" t="str">
        <f t="shared" si="215"/>
        <v/>
      </c>
      <c r="AA1076" t="str">
        <f t="shared" si="216"/>
        <v/>
      </c>
      <c r="AB1076" t="str">
        <f t="shared" si="217"/>
        <v/>
      </c>
      <c r="AC1076" t="str">
        <f t="shared" si="218"/>
        <v/>
      </c>
      <c r="AD1076" t="str">
        <f t="shared" si="219"/>
        <v/>
      </c>
      <c r="AE1076" t="str">
        <f t="shared" si="220"/>
        <v/>
      </c>
      <c r="AF1076">
        <f t="shared" si="221"/>
        <v>-1</v>
      </c>
    </row>
    <row r="1077" spans="1:32" hidden="1" x14ac:dyDescent="0.2">
      <c r="D1077" s="1">
        <v>0.20833333333333334</v>
      </c>
      <c r="P1077" s="1">
        <v>0.20833333333333334</v>
      </c>
      <c r="T1077" t="e">
        <f t="shared" si="209"/>
        <v>#NUM!</v>
      </c>
      <c r="U1077" t="e">
        <f t="shared" si="210"/>
        <v>#VALUE!</v>
      </c>
      <c r="V1077" t="e">
        <f t="shared" si="211"/>
        <v>#VALUE!</v>
      </c>
      <c r="W1077" t="e">
        <f t="shared" si="212"/>
        <v>#VALUE!</v>
      </c>
      <c r="X1077" t="e">
        <f t="shared" si="213"/>
        <v>#VALUE!</v>
      </c>
      <c r="Y1077" t="e">
        <f t="shared" si="214"/>
        <v>#NUM!</v>
      </c>
      <c r="Z1077" t="e">
        <f t="shared" si="215"/>
        <v>#VALUE!</v>
      </c>
      <c r="AA1077" t="e">
        <f t="shared" si="216"/>
        <v>#VALUE!</v>
      </c>
      <c r="AB1077" t="e">
        <f t="shared" si="217"/>
        <v>#VALUE!</v>
      </c>
      <c r="AC1077" t="e">
        <f t="shared" si="218"/>
        <v>#VALUE!</v>
      </c>
      <c r="AD1077" t="e">
        <f t="shared" si="219"/>
        <v>#VALUE!</v>
      </c>
      <c r="AE1077" t="e">
        <f t="shared" si="220"/>
        <v>#VALUE!</v>
      </c>
      <c r="AF1077" t="e">
        <f t="shared" si="221"/>
        <v>#VALUE!</v>
      </c>
    </row>
    <row r="1078" spans="1:32" hidden="1" x14ac:dyDescent="0.2">
      <c r="A1078">
        <v>536</v>
      </c>
      <c r="B1078" t="s">
        <v>555</v>
      </c>
      <c r="C1078">
        <f>IFERROR(SEARCH(" - ",B1078),0)</f>
        <v>0</v>
      </c>
      <c r="D1078">
        <v>-6</v>
      </c>
      <c r="E1078" t="s">
        <v>20</v>
      </c>
      <c r="F1078" t="s">
        <v>20</v>
      </c>
      <c r="G1078" t="s">
        <v>20</v>
      </c>
      <c r="H1078" t="s">
        <v>20</v>
      </c>
      <c r="I1078">
        <v>-1</v>
      </c>
      <c r="J1078" t="s">
        <v>20</v>
      </c>
      <c r="K1078" t="s">
        <v>20</v>
      </c>
      <c r="L1078" t="s">
        <v>20</v>
      </c>
      <c r="M1078" t="s">
        <v>20</v>
      </c>
      <c r="N1078" t="s">
        <v>20</v>
      </c>
      <c r="O1078" t="s">
        <v>20</v>
      </c>
      <c r="P1078" t="s">
        <v>20</v>
      </c>
      <c r="Q1078">
        <v>0</v>
      </c>
      <c r="R1078">
        <v>0</v>
      </c>
      <c r="S1078" s="2">
        <v>0</v>
      </c>
      <c r="T1078">
        <f t="shared" si="209"/>
        <v>-6</v>
      </c>
      <c r="U1078" t="str">
        <f t="shared" si="210"/>
        <v/>
      </c>
      <c r="V1078" t="str">
        <f t="shared" si="211"/>
        <v/>
      </c>
      <c r="W1078" t="str">
        <f t="shared" si="212"/>
        <v/>
      </c>
      <c r="X1078" t="str">
        <f t="shared" si="213"/>
        <v/>
      </c>
      <c r="Y1078">
        <f t="shared" si="214"/>
        <v>-1</v>
      </c>
      <c r="Z1078" t="str">
        <f t="shared" si="215"/>
        <v/>
      </c>
      <c r="AA1078" t="str">
        <f t="shared" si="216"/>
        <v/>
      </c>
      <c r="AB1078" t="str">
        <f t="shared" si="217"/>
        <v/>
      </c>
      <c r="AC1078" t="str">
        <f t="shared" si="218"/>
        <v/>
      </c>
      <c r="AD1078" t="str">
        <f t="shared" si="219"/>
        <v/>
      </c>
      <c r="AE1078" t="str">
        <f t="shared" si="220"/>
        <v/>
      </c>
      <c r="AF1078" t="str">
        <f t="shared" si="221"/>
        <v/>
      </c>
    </row>
    <row r="1079" spans="1:32" hidden="1" x14ac:dyDescent="0.2">
      <c r="D1079" s="1">
        <v>0.20833333333333334</v>
      </c>
      <c r="I1079" s="1">
        <v>0.20833333333333334</v>
      </c>
      <c r="T1079" t="e">
        <f t="shared" si="209"/>
        <v>#VALUE!</v>
      </c>
      <c r="U1079" t="e">
        <f t="shared" si="210"/>
        <v>#VALUE!</v>
      </c>
      <c r="V1079" t="e">
        <f t="shared" si="211"/>
        <v>#NUM!</v>
      </c>
      <c r="W1079" t="e">
        <f t="shared" si="212"/>
        <v>#VALUE!</v>
      </c>
      <c r="X1079" t="e">
        <f t="shared" si="213"/>
        <v>#VALUE!</v>
      </c>
      <c r="Y1079" t="e">
        <f t="shared" si="214"/>
        <v>#VALUE!</v>
      </c>
      <c r="Z1079" t="e">
        <f t="shared" si="215"/>
        <v>#VALUE!</v>
      </c>
      <c r="AA1079" t="e">
        <f t="shared" si="216"/>
        <v>#VALUE!</v>
      </c>
      <c r="AB1079" t="e">
        <f t="shared" si="217"/>
        <v>#VALUE!</v>
      </c>
      <c r="AC1079" t="e">
        <f t="shared" si="218"/>
        <v>#VALUE!</v>
      </c>
      <c r="AD1079" t="e">
        <f t="shared" si="219"/>
        <v>#VALUE!</v>
      </c>
      <c r="AE1079" t="e">
        <f t="shared" si="220"/>
        <v>#VALUE!</v>
      </c>
      <c r="AF1079" t="e">
        <f t="shared" si="221"/>
        <v>#VALUE!</v>
      </c>
    </row>
    <row r="1080" spans="1:32" hidden="1" x14ac:dyDescent="0.2">
      <c r="A1080">
        <v>536</v>
      </c>
      <c r="B1080" t="s">
        <v>556</v>
      </c>
      <c r="C1080">
        <f>IFERROR(SEARCH(" - ",B1080),0)</f>
        <v>0</v>
      </c>
      <c r="D1080" t="s">
        <v>20</v>
      </c>
      <c r="E1080" t="s">
        <v>20</v>
      </c>
      <c r="F1080">
        <v>-3</v>
      </c>
      <c r="G1080" t="s">
        <v>20</v>
      </c>
      <c r="H1080" t="s">
        <v>20</v>
      </c>
      <c r="I1080" t="s">
        <v>20</v>
      </c>
      <c r="J1080" t="s">
        <v>20</v>
      </c>
      <c r="K1080" t="s">
        <v>20</v>
      </c>
      <c r="L1080" t="s">
        <v>20</v>
      </c>
      <c r="M1080" t="s">
        <v>20</v>
      </c>
      <c r="N1080" t="s">
        <v>20</v>
      </c>
      <c r="O1080" t="s">
        <v>20</v>
      </c>
      <c r="P1080" t="s">
        <v>20</v>
      </c>
      <c r="Q1080">
        <v>0</v>
      </c>
      <c r="R1080">
        <v>0</v>
      </c>
      <c r="S1080" s="2">
        <v>0</v>
      </c>
      <c r="T1080" t="str">
        <f t="shared" si="209"/>
        <v/>
      </c>
      <c r="U1080" t="str">
        <f t="shared" si="210"/>
        <v/>
      </c>
      <c r="V1080">
        <f t="shared" si="211"/>
        <v>-3</v>
      </c>
      <c r="W1080" t="str">
        <f t="shared" si="212"/>
        <v/>
      </c>
      <c r="X1080" t="str">
        <f t="shared" si="213"/>
        <v/>
      </c>
      <c r="Y1080" t="str">
        <f t="shared" si="214"/>
        <v/>
      </c>
      <c r="Z1080" t="str">
        <f t="shared" si="215"/>
        <v/>
      </c>
      <c r="AA1080" t="str">
        <f t="shared" si="216"/>
        <v/>
      </c>
      <c r="AB1080" t="str">
        <f t="shared" si="217"/>
        <v/>
      </c>
      <c r="AC1080" t="str">
        <f t="shared" si="218"/>
        <v/>
      </c>
      <c r="AD1080" t="str">
        <f t="shared" si="219"/>
        <v/>
      </c>
      <c r="AE1080" t="str">
        <f t="shared" si="220"/>
        <v/>
      </c>
      <c r="AF1080" t="str">
        <f t="shared" si="221"/>
        <v/>
      </c>
    </row>
    <row r="1081" spans="1:32" hidden="1" x14ac:dyDescent="0.2">
      <c r="F1081" s="1">
        <v>0.20833333333333334</v>
      </c>
      <c r="T1081" t="e">
        <f t="shared" si="209"/>
        <v>#VALUE!</v>
      </c>
      <c r="U1081" t="e">
        <f t="shared" si="210"/>
        <v>#VALUE!</v>
      </c>
      <c r="V1081" t="e">
        <f t="shared" si="211"/>
        <v>#NUM!</v>
      </c>
      <c r="W1081" t="e">
        <f t="shared" si="212"/>
        <v>#VALUE!</v>
      </c>
      <c r="X1081" t="e">
        <f t="shared" si="213"/>
        <v>#VALUE!</v>
      </c>
      <c r="Y1081" t="e">
        <f t="shared" si="214"/>
        <v>#VALUE!</v>
      </c>
      <c r="Z1081" t="e">
        <f t="shared" si="215"/>
        <v>#VALUE!</v>
      </c>
      <c r="AA1081" t="e">
        <f t="shared" si="216"/>
        <v>#VALUE!</v>
      </c>
      <c r="AB1081" t="e">
        <f t="shared" si="217"/>
        <v>#VALUE!</v>
      </c>
      <c r="AC1081" t="e">
        <f t="shared" si="218"/>
        <v>#VALUE!</v>
      </c>
      <c r="AD1081" t="e">
        <f t="shared" si="219"/>
        <v>#VALUE!</v>
      </c>
      <c r="AE1081" t="e">
        <f t="shared" si="220"/>
        <v>#VALUE!</v>
      </c>
      <c r="AF1081" t="e">
        <f t="shared" si="221"/>
        <v>#VALUE!</v>
      </c>
    </row>
    <row r="1082" spans="1:32" hidden="1" x14ac:dyDescent="0.2">
      <c r="A1082">
        <v>536</v>
      </c>
      <c r="B1082" t="s">
        <v>557</v>
      </c>
      <c r="C1082">
        <f>IFERROR(SEARCH(" - ",B1082),0)</f>
        <v>0</v>
      </c>
      <c r="D1082" t="s">
        <v>20</v>
      </c>
      <c r="E1082" t="s">
        <v>20</v>
      </c>
      <c r="F1082">
        <v>-7</v>
      </c>
      <c r="G1082" t="s">
        <v>20</v>
      </c>
      <c r="H1082" t="s">
        <v>20</v>
      </c>
      <c r="I1082" t="s">
        <v>20</v>
      </c>
      <c r="J1082" t="s">
        <v>20</v>
      </c>
      <c r="K1082" t="s">
        <v>20</v>
      </c>
      <c r="L1082" t="s">
        <v>20</v>
      </c>
      <c r="M1082" t="s">
        <v>20</v>
      </c>
      <c r="N1082" t="s">
        <v>20</v>
      </c>
      <c r="O1082" t="s">
        <v>20</v>
      </c>
      <c r="P1082" t="s">
        <v>20</v>
      </c>
      <c r="Q1082">
        <v>0</v>
      </c>
      <c r="R1082">
        <v>0</v>
      </c>
      <c r="S1082" s="2">
        <v>0</v>
      </c>
      <c r="T1082" t="str">
        <f t="shared" si="209"/>
        <v/>
      </c>
      <c r="U1082" t="str">
        <f t="shared" si="210"/>
        <v/>
      </c>
      <c r="V1082">
        <f t="shared" si="211"/>
        <v>-7</v>
      </c>
      <c r="W1082" t="str">
        <f t="shared" si="212"/>
        <v/>
      </c>
      <c r="X1082" t="str">
        <f t="shared" si="213"/>
        <v/>
      </c>
      <c r="Y1082" t="str">
        <f t="shared" si="214"/>
        <v/>
      </c>
      <c r="Z1082" t="str">
        <f t="shared" si="215"/>
        <v/>
      </c>
      <c r="AA1082" t="str">
        <f t="shared" si="216"/>
        <v/>
      </c>
      <c r="AB1082" t="str">
        <f t="shared" si="217"/>
        <v/>
      </c>
      <c r="AC1082" t="str">
        <f t="shared" si="218"/>
        <v/>
      </c>
      <c r="AD1082" t="str">
        <f t="shared" si="219"/>
        <v/>
      </c>
      <c r="AE1082" t="str">
        <f t="shared" si="220"/>
        <v/>
      </c>
      <c r="AF1082" t="str">
        <f t="shared" si="221"/>
        <v/>
      </c>
    </row>
    <row r="1083" spans="1:32" hidden="1" x14ac:dyDescent="0.2">
      <c r="F1083" s="1">
        <v>0.20833333333333334</v>
      </c>
      <c r="T1083" t="e">
        <f t="shared" si="209"/>
        <v>#VALUE!</v>
      </c>
      <c r="U1083" t="e">
        <f t="shared" si="210"/>
        <v>#VALUE!</v>
      </c>
      <c r="V1083" t="e">
        <f t="shared" si="211"/>
        <v>#NUM!</v>
      </c>
      <c r="W1083" t="e">
        <f t="shared" si="212"/>
        <v>#VALUE!</v>
      </c>
      <c r="X1083" t="e">
        <f t="shared" si="213"/>
        <v>#VALUE!</v>
      </c>
      <c r="Y1083" t="e">
        <f t="shared" si="214"/>
        <v>#VALUE!</v>
      </c>
      <c r="Z1083" t="e">
        <f t="shared" si="215"/>
        <v>#VALUE!</v>
      </c>
      <c r="AA1083" t="e">
        <f t="shared" si="216"/>
        <v>#VALUE!</v>
      </c>
      <c r="AB1083" t="e">
        <f t="shared" si="217"/>
        <v>#VALUE!</v>
      </c>
      <c r="AC1083" t="e">
        <f t="shared" si="218"/>
        <v>#VALUE!</v>
      </c>
      <c r="AD1083" t="e">
        <f t="shared" si="219"/>
        <v>#VALUE!</v>
      </c>
      <c r="AE1083" t="e">
        <f t="shared" si="220"/>
        <v>#VALUE!</v>
      </c>
      <c r="AF1083" t="e">
        <f t="shared" si="221"/>
        <v>#VALUE!</v>
      </c>
    </row>
    <row r="1084" spans="1:32" hidden="1" x14ac:dyDescent="0.2">
      <c r="A1084">
        <v>536</v>
      </c>
      <c r="B1084" t="s">
        <v>558</v>
      </c>
      <c r="C1084">
        <f>IFERROR(SEARCH(" - ",B1084),0)</f>
        <v>0</v>
      </c>
      <c r="D1084" t="s">
        <v>20</v>
      </c>
      <c r="E1084" t="s">
        <v>20</v>
      </c>
      <c r="F1084">
        <v>-7</v>
      </c>
      <c r="G1084" t="s">
        <v>20</v>
      </c>
      <c r="H1084" t="s">
        <v>20</v>
      </c>
      <c r="I1084" t="s">
        <v>20</v>
      </c>
      <c r="J1084" t="s">
        <v>20</v>
      </c>
      <c r="K1084" t="s">
        <v>20</v>
      </c>
      <c r="L1084" t="s">
        <v>20</v>
      </c>
      <c r="M1084" t="s">
        <v>20</v>
      </c>
      <c r="N1084" t="s">
        <v>20</v>
      </c>
      <c r="O1084" t="s">
        <v>20</v>
      </c>
      <c r="P1084" t="s">
        <v>20</v>
      </c>
      <c r="Q1084">
        <v>0</v>
      </c>
      <c r="R1084">
        <v>0</v>
      </c>
      <c r="S1084" s="2">
        <v>0</v>
      </c>
      <c r="T1084" t="str">
        <f t="shared" si="209"/>
        <v/>
      </c>
      <c r="U1084" t="str">
        <f t="shared" si="210"/>
        <v/>
      </c>
      <c r="V1084">
        <f t="shared" si="211"/>
        <v>-7</v>
      </c>
      <c r="W1084" t="str">
        <f t="shared" si="212"/>
        <v/>
      </c>
      <c r="X1084" t="str">
        <f t="shared" si="213"/>
        <v/>
      </c>
      <c r="Y1084" t="str">
        <f t="shared" si="214"/>
        <v/>
      </c>
      <c r="Z1084" t="str">
        <f t="shared" si="215"/>
        <v/>
      </c>
      <c r="AA1084" t="str">
        <f t="shared" si="216"/>
        <v/>
      </c>
      <c r="AB1084" t="str">
        <f t="shared" si="217"/>
        <v/>
      </c>
      <c r="AC1084" t="str">
        <f t="shared" si="218"/>
        <v/>
      </c>
      <c r="AD1084" t="str">
        <f t="shared" si="219"/>
        <v/>
      </c>
      <c r="AE1084" t="str">
        <f t="shared" si="220"/>
        <v/>
      </c>
      <c r="AF1084" t="str">
        <f t="shared" si="221"/>
        <v/>
      </c>
    </row>
    <row r="1085" spans="1:32" hidden="1" x14ac:dyDescent="0.2">
      <c r="F1085" s="1">
        <v>0.20833333333333334</v>
      </c>
      <c r="T1085" t="e">
        <f t="shared" si="209"/>
        <v>#VALUE!</v>
      </c>
      <c r="U1085" t="e">
        <f t="shared" si="210"/>
        <v>#VALUE!</v>
      </c>
      <c r="V1085" t="e">
        <f t="shared" si="211"/>
        <v>#VALUE!</v>
      </c>
      <c r="W1085" t="e">
        <f t="shared" si="212"/>
        <v>#VALUE!</v>
      </c>
      <c r="X1085" t="e">
        <f t="shared" si="213"/>
        <v>#VALUE!</v>
      </c>
      <c r="Y1085" t="e">
        <f t="shared" si="214"/>
        <v>#VALUE!</v>
      </c>
      <c r="Z1085" t="e">
        <f t="shared" si="215"/>
        <v>#VALUE!</v>
      </c>
      <c r="AA1085" t="e">
        <f t="shared" si="216"/>
        <v>#VALUE!</v>
      </c>
      <c r="AB1085" t="e">
        <f t="shared" si="217"/>
        <v>#VALUE!</v>
      </c>
      <c r="AC1085" t="e">
        <f t="shared" si="218"/>
        <v>#VALUE!</v>
      </c>
      <c r="AD1085" t="e">
        <f t="shared" si="219"/>
        <v>#VALUE!</v>
      </c>
      <c r="AE1085" t="e">
        <f t="shared" si="220"/>
        <v>#VALUE!</v>
      </c>
      <c r="AF1085" t="e">
        <f t="shared" si="221"/>
        <v>#NUM!</v>
      </c>
    </row>
    <row r="1086" spans="1:32" hidden="1" x14ac:dyDescent="0.2">
      <c r="A1086">
        <v>536</v>
      </c>
      <c r="B1086" t="s">
        <v>559</v>
      </c>
      <c r="C1086">
        <f>IFERROR(SEARCH(" - ",B1086),0)</f>
        <v>0</v>
      </c>
      <c r="D1086" t="s">
        <v>20</v>
      </c>
      <c r="E1086" t="s">
        <v>20</v>
      </c>
      <c r="F1086" t="s">
        <v>20</v>
      </c>
      <c r="G1086" t="s">
        <v>20</v>
      </c>
      <c r="H1086" t="s">
        <v>20</v>
      </c>
      <c r="I1086" t="s">
        <v>20</v>
      </c>
      <c r="J1086" t="s">
        <v>20</v>
      </c>
      <c r="K1086" t="s">
        <v>20</v>
      </c>
      <c r="L1086" t="s">
        <v>20</v>
      </c>
      <c r="M1086" t="s">
        <v>20</v>
      </c>
      <c r="N1086" t="s">
        <v>20</v>
      </c>
      <c r="O1086" t="s">
        <v>20</v>
      </c>
      <c r="P1086">
        <v>-4</v>
      </c>
      <c r="Q1086">
        <v>0</v>
      </c>
      <c r="R1086">
        <v>0</v>
      </c>
      <c r="S1086" s="2">
        <v>0</v>
      </c>
      <c r="T1086" t="str">
        <f t="shared" si="209"/>
        <v/>
      </c>
      <c r="U1086" t="str">
        <f t="shared" si="210"/>
        <v/>
      </c>
      <c r="V1086" t="str">
        <f t="shared" si="211"/>
        <v/>
      </c>
      <c r="W1086" t="str">
        <f t="shared" si="212"/>
        <v/>
      </c>
      <c r="X1086" t="str">
        <f t="shared" si="213"/>
        <v/>
      </c>
      <c r="Y1086" t="str">
        <f t="shared" si="214"/>
        <v/>
      </c>
      <c r="Z1086" t="str">
        <f t="shared" si="215"/>
        <v/>
      </c>
      <c r="AA1086" t="str">
        <f t="shared" si="216"/>
        <v/>
      </c>
      <c r="AB1086" t="str">
        <f t="shared" si="217"/>
        <v/>
      </c>
      <c r="AC1086" t="str">
        <f t="shared" si="218"/>
        <v/>
      </c>
      <c r="AD1086" t="str">
        <f t="shared" si="219"/>
        <v/>
      </c>
      <c r="AE1086" t="str">
        <f t="shared" si="220"/>
        <v/>
      </c>
      <c r="AF1086">
        <f t="shared" si="221"/>
        <v>-4</v>
      </c>
    </row>
    <row r="1087" spans="1:32" hidden="1" x14ac:dyDescent="0.2">
      <c r="P1087" s="1">
        <v>0.20833333333333334</v>
      </c>
      <c r="T1087" t="e">
        <f t="shared" si="209"/>
        <v>#VALUE!</v>
      </c>
      <c r="U1087" t="e">
        <f t="shared" si="210"/>
        <v>#VALUE!</v>
      </c>
      <c r="V1087" t="e">
        <f t="shared" si="211"/>
        <v>#NUM!</v>
      </c>
      <c r="W1087" t="e">
        <f t="shared" si="212"/>
        <v>#VALUE!</v>
      </c>
      <c r="X1087" t="e">
        <f t="shared" si="213"/>
        <v>#VALUE!</v>
      </c>
      <c r="Y1087" t="e">
        <f t="shared" si="214"/>
        <v>#NUM!</v>
      </c>
      <c r="Z1087" t="e">
        <f t="shared" si="215"/>
        <v>#VALUE!</v>
      </c>
      <c r="AA1087" t="e">
        <f t="shared" si="216"/>
        <v>#VALUE!</v>
      </c>
      <c r="AB1087" t="e">
        <f t="shared" si="217"/>
        <v>#VALUE!</v>
      </c>
      <c r="AC1087" t="e">
        <f t="shared" si="218"/>
        <v>#VALUE!</v>
      </c>
      <c r="AD1087" t="e">
        <f t="shared" si="219"/>
        <v>#VALUE!</v>
      </c>
      <c r="AE1087" t="e">
        <f t="shared" si="220"/>
        <v>#VALUE!</v>
      </c>
      <c r="AF1087" t="e">
        <f t="shared" si="221"/>
        <v>#VALUE!</v>
      </c>
    </row>
    <row r="1088" spans="1:32" hidden="1" x14ac:dyDescent="0.2">
      <c r="A1088">
        <v>536</v>
      </c>
      <c r="B1088" t="s">
        <v>560</v>
      </c>
      <c r="C1088">
        <f>IFERROR(SEARCH(" - ",B1088),0)</f>
        <v>0</v>
      </c>
      <c r="D1088" t="s">
        <v>20</v>
      </c>
      <c r="E1088" t="s">
        <v>20</v>
      </c>
      <c r="F1088">
        <v>-1</v>
      </c>
      <c r="G1088" t="s">
        <v>20</v>
      </c>
      <c r="H1088" t="s">
        <v>20</v>
      </c>
      <c r="I1088">
        <v>-6</v>
      </c>
      <c r="J1088" t="s">
        <v>20</v>
      </c>
      <c r="K1088" t="s">
        <v>20</v>
      </c>
      <c r="L1088" t="s">
        <v>20</v>
      </c>
      <c r="M1088" t="s">
        <v>20</v>
      </c>
      <c r="N1088" t="s">
        <v>20</v>
      </c>
      <c r="O1088" t="s">
        <v>20</v>
      </c>
      <c r="P1088" t="s">
        <v>20</v>
      </c>
      <c r="Q1088">
        <v>0</v>
      </c>
      <c r="R1088">
        <v>0</v>
      </c>
      <c r="S1088" s="2">
        <v>0</v>
      </c>
      <c r="T1088" t="str">
        <f t="shared" si="209"/>
        <v/>
      </c>
      <c r="U1088" t="str">
        <f t="shared" si="210"/>
        <v/>
      </c>
      <c r="V1088">
        <f t="shared" si="211"/>
        <v>-1</v>
      </c>
      <c r="W1088" t="str">
        <f t="shared" si="212"/>
        <v/>
      </c>
      <c r="X1088" t="str">
        <f t="shared" si="213"/>
        <v/>
      </c>
      <c r="Y1088">
        <f t="shared" si="214"/>
        <v>-6</v>
      </c>
      <c r="Z1088" t="str">
        <f t="shared" si="215"/>
        <v/>
      </c>
      <c r="AA1088" t="str">
        <f t="shared" si="216"/>
        <v/>
      </c>
      <c r="AB1088" t="str">
        <f t="shared" si="217"/>
        <v/>
      </c>
      <c r="AC1088" t="str">
        <f t="shared" si="218"/>
        <v/>
      </c>
      <c r="AD1088" t="str">
        <f t="shared" si="219"/>
        <v/>
      </c>
      <c r="AE1088" t="str">
        <f t="shared" si="220"/>
        <v/>
      </c>
      <c r="AF1088" t="str">
        <f t="shared" si="221"/>
        <v/>
      </c>
    </row>
    <row r="1089" spans="1:32" hidden="1" x14ac:dyDescent="0.2">
      <c r="F1089" s="1">
        <v>0.20833333333333334</v>
      </c>
      <c r="I1089" s="1">
        <v>0.20833333333333334</v>
      </c>
      <c r="T1089" t="e">
        <f t="shared" si="209"/>
        <v>#VALUE!</v>
      </c>
      <c r="U1089" t="e">
        <f t="shared" si="210"/>
        <v>#VALUE!</v>
      </c>
      <c r="V1089" t="e">
        <f t="shared" si="211"/>
        <v>#NUM!</v>
      </c>
      <c r="W1089" t="e">
        <f t="shared" si="212"/>
        <v>#VALUE!</v>
      </c>
      <c r="X1089" t="e">
        <f t="shared" si="213"/>
        <v>#VALUE!</v>
      </c>
      <c r="Y1089" t="e">
        <f t="shared" si="214"/>
        <v>#VALUE!</v>
      </c>
      <c r="Z1089" t="e">
        <f t="shared" si="215"/>
        <v>#VALUE!</v>
      </c>
      <c r="AA1089" t="e">
        <f t="shared" si="216"/>
        <v>#VALUE!</v>
      </c>
      <c r="AB1089" t="e">
        <f t="shared" si="217"/>
        <v>#VALUE!</v>
      </c>
      <c r="AC1089" t="e">
        <f t="shared" si="218"/>
        <v>#VALUE!</v>
      </c>
      <c r="AD1089" t="e">
        <f t="shared" si="219"/>
        <v>#VALUE!</v>
      </c>
      <c r="AE1089" t="e">
        <f t="shared" si="220"/>
        <v>#VALUE!</v>
      </c>
      <c r="AF1089" t="e">
        <f t="shared" si="221"/>
        <v>#VALUE!</v>
      </c>
    </row>
    <row r="1090" spans="1:32" hidden="1" x14ac:dyDescent="0.2">
      <c r="A1090">
        <v>536</v>
      </c>
      <c r="B1090" t="s">
        <v>561</v>
      </c>
      <c r="C1090">
        <f>IFERROR(SEARCH(" - ",B1090),0)</f>
        <v>0</v>
      </c>
      <c r="D1090" t="s">
        <v>20</v>
      </c>
      <c r="E1090" t="s">
        <v>20</v>
      </c>
      <c r="F1090">
        <v>-9</v>
      </c>
      <c r="G1090" t="s">
        <v>20</v>
      </c>
      <c r="H1090" t="s">
        <v>20</v>
      </c>
      <c r="I1090" t="s">
        <v>20</v>
      </c>
      <c r="J1090" t="s">
        <v>20</v>
      </c>
      <c r="K1090" t="s">
        <v>20</v>
      </c>
      <c r="L1090" t="s">
        <v>20</v>
      </c>
      <c r="M1090" t="s">
        <v>20</v>
      </c>
      <c r="N1090" t="s">
        <v>20</v>
      </c>
      <c r="O1090" t="s">
        <v>20</v>
      </c>
      <c r="P1090" t="s">
        <v>20</v>
      </c>
      <c r="Q1090">
        <v>0</v>
      </c>
      <c r="R1090">
        <v>0</v>
      </c>
      <c r="S1090" s="2">
        <v>0</v>
      </c>
      <c r="T1090" t="str">
        <f t="shared" si="209"/>
        <v/>
      </c>
      <c r="U1090" t="str">
        <f t="shared" si="210"/>
        <v/>
      </c>
      <c r="V1090">
        <f t="shared" si="211"/>
        <v>-9</v>
      </c>
      <c r="W1090" t="str">
        <f t="shared" si="212"/>
        <v/>
      </c>
      <c r="X1090" t="str">
        <f t="shared" si="213"/>
        <v/>
      </c>
      <c r="Y1090" t="str">
        <f t="shared" si="214"/>
        <v/>
      </c>
      <c r="Z1090" t="str">
        <f t="shared" si="215"/>
        <v/>
      </c>
      <c r="AA1090" t="str">
        <f t="shared" si="216"/>
        <v/>
      </c>
      <c r="AB1090" t="str">
        <f t="shared" si="217"/>
        <v/>
      </c>
      <c r="AC1090" t="str">
        <f t="shared" si="218"/>
        <v/>
      </c>
      <c r="AD1090" t="str">
        <f t="shared" si="219"/>
        <v/>
      </c>
      <c r="AE1090" t="str">
        <f t="shared" si="220"/>
        <v/>
      </c>
      <c r="AF1090" t="str">
        <f t="shared" si="221"/>
        <v/>
      </c>
    </row>
    <row r="1091" spans="1:32" hidden="1" x14ac:dyDescent="0.2">
      <c r="F1091" s="1">
        <v>0.20833333333333334</v>
      </c>
      <c r="T1091" t="e">
        <f t="shared" ref="T1091:T1154" si="222">_xlfn.LET(_xlpm.time,"("&amp;HOUR(D1092)*60+MINUTE(D1092)&amp;")",IF(D1091="-","",IF(LEFT(D1091,1)="-",D1091,IF(D1091="+","+1"&amp;_xlpm.time,"+"&amp;D1091+1&amp;_xlpm.time))))</f>
        <v>#VALUE!</v>
      </c>
      <c r="U1091" t="e">
        <f t="shared" ref="U1091:U1154" si="223">_xlfn.LET(_xlpm.time,"("&amp;HOUR(E1092)*60+MINUTE(E1092)&amp;")",IF(E1091="-","",IF(LEFT(E1091,1)="-",E1091,IF(E1091="+","+1"&amp;_xlpm.time,"+"&amp;E1091+1&amp;_xlpm.time))))</f>
        <v>#VALUE!</v>
      </c>
      <c r="V1091" t="e">
        <f t="shared" ref="V1091:V1154" si="224">_xlfn.LET(_xlpm.time,"("&amp;HOUR(F1092)*60+MINUTE(F1092)&amp;")",IF(F1091="-","",IF(LEFT(F1091,1)="-",F1091,IF(F1091="+","+1"&amp;_xlpm.time,"+"&amp;F1091+1&amp;_xlpm.time))))</f>
        <v>#NUM!</v>
      </c>
      <c r="W1091" t="e">
        <f t="shared" ref="W1091:W1154" si="225">_xlfn.LET(_xlpm.time,"("&amp;HOUR(G1092)*60+MINUTE(G1092)&amp;")",IF(G1091="-","",IF(LEFT(G1091,1)="-",G1091,IF(G1091="+","+1"&amp;_xlpm.time,"+"&amp;G1091+1&amp;_xlpm.time))))</f>
        <v>#VALUE!</v>
      </c>
      <c r="X1091" t="e">
        <f t="shared" ref="X1091:X1154" si="226">_xlfn.LET(_xlpm.time,"("&amp;HOUR(H1092)*60+MINUTE(H1092)&amp;")",IF(H1091="-","",IF(LEFT(H1091,1)="-",H1091,IF(H1091="+","+1"&amp;_xlpm.time,"+"&amp;H1091+1&amp;_xlpm.time))))</f>
        <v>#VALUE!</v>
      </c>
      <c r="Y1091" t="e">
        <f t="shared" ref="Y1091:Y1154" si="227">_xlfn.LET(_xlpm.time,"("&amp;HOUR(I1092)*60+MINUTE(I1092)&amp;")",IF(I1091="-","",IF(LEFT(I1091,1)="-",I1091,IF(I1091="+","+1"&amp;_xlpm.time,"+"&amp;I1091+1&amp;_xlpm.time))))</f>
        <v>#VALUE!</v>
      </c>
      <c r="Z1091" t="e">
        <f t="shared" ref="Z1091:Z1154" si="228">_xlfn.LET(_xlpm.time,"("&amp;HOUR(J1092)*60+MINUTE(J1092)&amp;")",IF(J1091="-","",IF(LEFT(J1091,1)="-",J1091,IF(J1091="+","+1"&amp;_xlpm.time,"+"&amp;J1091+1&amp;_xlpm.time))))</f>
        <v>#VALUE!</v>
      </c>
      <c r="AA1091" t="e">
        <f t="shared" ref="AA1091:AA1154" si="229">_xlfn.LET(_xlpm.time,"("&amp;HOUR(K1092)*60+MINUTE(K1092)&amp;")",IF(K1091="-","",IF(LEFT(K1091,1)="-",K1091,IF(K1091="+","+1"&amp;_xlpm.time,"+"&amp;K1091+1&amp;_xlpm.time))))</f>
        <v>#VALUE!</v>
      </c>
      <c r="AB1091" t="e">
        <f t="shared" ref="AB1091:AB1154" si="230">_xlfn.LET(_xlpm.time,"("&amp;HOUR(L1092)*60+MINUTE(L1092)&amp;")",IF(L1091="-","",IF(LEFT(L1091,1)="-",L1091,IF(L1091="+","+1"&amp;_xlpm.time,"+"&amp;L1091+1&amp;_xlpm.time))))</f>
        <v>#VALUE!</v>
      </c>
      <c r="AC1091" t="e">
        <f t="shared" ref="AC1091:AC1154" si="231">_xlfn.LET(_xlpm.time,"("&amp;HOUR(M1092)*60+MINUTE(M1092)&amp;")",IF(M1091="-","",IF(LEFT(M1091,1)="-",M1091,IF(M1091="+","+1"&amp;_xlpm.time,"+"&amp;M1091+1&amp;_xlpm.time))))</f>
        <v>#VALUE!</v>
      </c>
      <c r="AD1091" t="e">
        <f t="shared" ref="AD1091:AD1154" si="232">_xlfn.LET(_xlpm.time,"("&amp;HOUR(N1092)*60+MINUTE(N1092)&amp;")",IF(N1091="-","",IF(LEFT(N1091,1)="-",N1091,IF(N1091="+","+1"&amp;_xlpm.time,"+"&amp;N1091+1&amp;_xlpm.time))))</f>
        <v>#VALUE!</v>
      </c>
      <c r="AE1091" t="e">
        <f t="shared" ref="AE1091:AE1154" si="233">_xlfn.LET(_xlpm.time,"("&amp;HOUR(O1092)*60+MINUTE(O1092)&amp;")",IF(O1091="-","",IF(LEFT(O1091,1)="-",O1091,IF(O1091="+","+1"&amp;_xlpm.time,"+"&amp;O1091+1&amp;_xlpm.time))))</f>
        <v>#VALUE!</v>
      </c>
      <c r="AF1091" t="e">
        <f t="shared" ref="AF1091:AF1154" si="234">_xlfn.LET(_xlpm.time,"("&amp;HOUR(P1092)*60+MINUTE(P1092)&amp;")",IF(P1091="-","",IF(LEFT(P1091,1)="-",P1091,IF(P1091="+","+1"&amp;_xlpm.time,"+"&amp;P1091+1&amp;_xlpm.time))))</f>
        <v>#VALUE!</v>
      </c>
    </row>
    <row r="1092" spans="1:32" hidden="1" x14ac:dyDescent="0.2">
      <c r="A1092">
        <v>536</v>
      </c>
      <c r="B1092" t="s">
        <v>562</v>
      </c>
      <c r="C1092">
        <f>IFERROR(SEARCH(" - ",B1092),0)</f>
        <v>0</v>
      </c>
      <c r="D1092" t="s">
        <v>20</v>
      </c>
      <c r="E1092" t="s">
        <v>20</v>
      </c>
      <c r="F1092">
        <v>-3</v>
      </c>
      <c r="G1092" t="s">
        <v>20</v>
      </c>
      <c r="H1092" t="s">
        <v>20</v>
      </c>
      <c r="I1092" t="s">
        <v>20</v>
      </c>
      <c r="J1092" t="s">
        <v>20</v>
      </c>
      <c r="K1092" t="s">
        <v>20</v>
      </c>
      <c r="L1092" t="s">
        <v>20</v>
      </c>
      <c r="M1092" t="s">
        <v>20</v>
      </c>
      <c r="N1092" t="s">
        <v>20</v>
      </c>
      <c r="O1092" t="s">
        <v>20</v>
      </c>
      <c r="P1092" t="s">
        <v>20</v>
      </c>
      <c r="Q1092">
        <v>0</v>
      </c>
      <c r="R1092">
        <v>0</v>
      </c>
      <c r="S1092" s="2">
        <v>0</v>
      </c>
      <c r="T1092" t="str">
        <f t="shared" si="222"/>
        <v/>
      </c>
      <c r="U1092" t="str">
        <f t="shared" si="223"/>
        <v/>
      </c>
      <c r="V1092">
        <f t="shared" si="224"/>
        <v>-3</v>
      </c>
      <c r="W1092" t="str">
        <f t="shared" si="225"/>
        <v/>
      </c>
      <c r="X1092" t="str">
        <f t="shared" si="226"/>
        <v/>
      </c>
      <c r="Y1092" t="str">
        <f t="shared" si="227"/>
        <v/>
      </c>
      <c r="Z1092" t="str">
        <f t="shared" si="228"/>
        <v/>
      </c>
      <c r="AA1092" t="str">
        <f t="shared" si="229"/>
        <v/>
      </c>
      <c r="AB1092" t="str">
        <f t="shared" si="230"/>
        <v/>
      </c>
      <c r="AC1092" t="str">
        <f t="shared" si="231"/>
        <v/>
      </c>
      <c r="AD1092" t="str">
        <f t="shared" si="232"/>
        <v/>
      </c>
      <c r="AE1092" t="str">
        <f t="shared" si="233"/>
        <v/>
      </c>
      <c r="AF1092" t="str">
        <f t="shared" si="234"/>
        <v/>
      </c>
    </row>
    <row r="1093" spans="1:32" hidden="1" x14ac:dyDescent="0.2">
      <c r="F1093" s="1">
        <v>0.20833333333333334</v>
      </c>
      <c r="T1093" t="e">
        <f t="shared" si="222"/>
        <v>#VALUE!</v>
      </c>
      <c r="U1093" t="e">
        <f t="shared" si="223"/>
        <v>#VALUE!</v>
      </c>
      <c r="V1093" t="e">
        <f t="shared" si="224"/>
        <v>#VALUE!</v>
      </c>
      <c r="W1093" t="e">
        <f t="shared" si="225"/>
        <v>#VALUE!</v>
      </c>
      <c r="X1093" t="e">
        <f t="shared" si="226"/>
        <v>#VALUE!</v>
      </c>
      <c r="Y1093" t="e">
        <f t="shared" si="227"/>
        <v>#VALUE!</v>
      </c>
      <c r="Z1093" t="e">
        <f t="shared" si="228"/>
        <v>#VALUE!</v>
      </c>
      <c r="AA1093" t="e">
        <f t="shared" si="229"/>
        <v>#VALUE!</v>
      </c>
      <c r="AB1093" t="e">
        <f t="shared" si="230"/>
        <v>#VALUE!</v>
      </c>
      <c r="AC1093" t="e">
        <f t="shared" si="231"/>
        <v>#VALUE!</v>
      </c>
      <c r="AD1093" t="e">
        <f t="shared" si="232"/>
        <v>#VALUE!</v>
      </c>
      <c r="AE1093" t="e">
        <f t="shared" si="233"/>
        <v>#VALUE!</v>
      </c>
      <c r="AF1093" t="e">
        <f t="shared" si="234"/>
        <v>#NUM!</v>
      </c>
    </row>
    <row r="1094" spans="1:32" hidden="1" x14ac:dyDescent="0.2">
      <c r="A1094">
        <v>536</v>
      </c>
      <c r="B1094" t="s">
        <v>563</v>
      </c>
      <c r="C1094">
        <f>IFERROR(SEARCH(" - ",B1094),0)</f>
        <v>0</v>
      </c>
      <c r="D1094" t="s">
        <v>20</v>
      </c>
      <c r="E1094" t="s">
        <v>20</v>
      </c>
      <c r="F1094" t="s">
        <v>20</v>
      </c>
      <c r="G1094" t="s">
        <v>20</v>
      </c>
      <c r="H1094" t="s">
        <v>20</v>
      </c>
      <c r="I1094" t="s">
        <v>20</v>
      </c>
      <c r="J1094" t="s">
        <v>20</v>
      </c>
      <c r="K1094" t="s">
        <v>20</v>
      </c>
      <c r="L1094" t="s">
        <v>20</v>
      </c>
      <c r="M1094" t="s">
        <v>20</v>
      </c>
      <c r="N1094" t="s">
        <v>20</v>
      </c>
      <c r="O1094" t="s">
        <v>20</v>
      </c>
      <c r="P1094">
        <v>-20</v>
      </c>
      <c r="Q1094">
        <v>0</v>
      </c>
      <c r="R1094">
        <v>0</v>
      </c>
      <c r="S1094" s="2">
        <v>0</v>
      </c>
      <c r="T1094" t="str">
        <f t="shared" si="222"/>
        <v/>
      </c>
      <c r="U1094" t="str">
        <f t="shared" si="223"/>
        <v/>
      </c>
      <c r="V1094" t="str">
        <f t="shared" si="224"/>
        <v/>
      </c>
      <c r="W1094" t="str">
        <f t="shared" si="225"/>
        <v/>
      </c>
      <c r="X1094" t="str">
        <f t="shared" si="226"/>
        <v/>
      </c>
      <c r="Y1094" t="str">
        <f t="shared" si="227"/>
        <v/>
      </c>
      <c r="Z1094" t="str">
        <f t="shared" si="228"/>
        <v/>
      </c>
      <c r="AA1094" t="str">
        <f t="shared" si="229"/>
        <v/>
      </c>
      <c r="AB1094" t="str">
        <f t="shared" si="230"/>
        <v/>
      </c>
      <c r="AC1094" t="str">
        <f t="shared" si="231"/>
        <v/>
      </c>
      <c r="AD1094" t="str">
        <f t="shared" si="232"/>
        <v/>
      </c>
      <c r="AE1094" t="str">
        <f t="shared" si="233"/>
        <v/>
      </c>
      <c r="AF1094">
        <f t="shared" si="234"/>
        <v>-20</v>
      </c>
    </row>
    <row r="1095" spans="1:32" hidden="1" x14ac:dyDescent="0.2">
      <c r="P1095" s="1">
        <v>0.20833333333333334</v>
      </c>
      <c r="T1095" t="e">
        <f t="shared" si="222"/>
        <v>#VALUE!</v>
      </c>
      <c r="U1095" t="e">
        <f t="shared" si="223"/>
        <v>#VALUE!</v>
      </c>
      <c r="V1095" t="e">
        <f t="shared" si="224"/>
        <v>#VALUE!</v>
      </c>
      <c r="W1095" t="e">
        <f t="shared" si="225"/>
        <v>#VALUE!</v>
      </c>
      <c r="X1095" t="e">
        <f t="shared" si="226"/>
        <v>#VALUE!</v>
      </c>
      <c r="Y1095" t="e">
        <f t="shared" si="227"/>
        <v>#NUM!</v>
      </c>
      <c r="Z1095" t="e">
        <f t="shared" si="228"/>
        <v>#VALUE!</v>
      </c>
      <c r="AA1095" t="e">
        <f t="shared" si="229"/>
        <v>#VALUE!</v>
      </c>
      <c r="AB1095" t="e">
        <f t="shared" si="230"/>
        <v>#VALUE!</v>
      </c>
      <c r="AC1095" t="e">
        <f t="shared" si="231"/>
        <v>#VALUE!</v>
      </c>
      <c r="AD1095" t="e">
        <f t="shared" si="232"/>
        <v>#VALUE!</v>
      </c>
      <c r="AE1095" t="e">
        <f t="shared" si="233"/>
        <v>#VALUE!</v>
      </c>
      <c r="AF1095" t="e">
        <f t="shared" si="234"/>
        <v>#VALUE!</v>
      </c>
    </row>
    <row r="1096" spans="1:32" hidden="1" x14ac:dyDescent="0.2">
      <c r="A1096">
        <v>536</v>
      </c>
      <c r="B1096" t="s">
        <v>564</v>
      </c>
      <c r="C1096">
        <f>IFERROR(SEARCH(" - ",B1096),0)</f>
        <v>0</v>
      </c>
      <c r="D1096" t="s">
        <v>20</v>
      </c>
      <c r="E1096" t="s">
        <v>20</v>
      </c>
      <c r="F1096" t="s">
        <v>20</v>
      </c>
      <c r="G1096" t="s">
        <v>20</v>
      </c>
      <c r="H1096" t="s">
        <v>20</v>
      </c>
      <c r="I1096">
        <v>-5</v>
      </c>
      <c r="J1096" t="s">
        <v>20</v>
      </c>
      <c r="K1096" t="s">
        <v>20</v>
      </c>
      <c r="L1096" t="s">
        <v>20</v>
      </c>
      <c r="M1096" t="s">
        <v>20</v>
      </c>
      <c r="N1096" t="s">
        <v>20</v>
      </c>
      <c r="O1096" t="s">
        <v>20</v>
      </c>
      <c r="P1096" t="s">
        <v>20</v>
      </c>
      <c r="Q1096">
        <v>0</v>
      </c>
      <c r="R1096">
        <v>0</v>
      </c>
      <c r="S1096" s="2">
        <v>0</v>
      </c>
      <c r="T1096" t="str">
        <f t="shared" si="222"/>
        <v/>
      </c>
      <c r="U1096" t="str">
        <f t="shared" si="223"/>
        <v/>
      </c>
      <c r="V1096" t="str">
        <f t="shared" si="224"/>
        <v/>
      </c>
      <c r="W1096" t="str">
        <f t="shared" si="225"/>
        <v/>
      </c>
      <c r="X1096" t="str">
        <f t="shared" si="226"/>
        <v/>
      </c>
      <c r="Y1096">
        <f t="shared" si="227"/>
        <v>-5</v>
      </c>
      <c r="Z1096" t="str">
        <f t="shared" si="228"/>
        <v/>
      </c>
      <c r="AA1096" t="str">
        <f t="shared" si="229"/>
        <v/>
      </c>
      <c r="AB1096" t="str">
        <f t="shared" si="230"/>
        <v/>
      </c>
      <c r="AC1096" t="str">
        <f t="shared" si="231"/>
        <v/>
      </c>
      <c r="AD1096" t="str">
        <f t="shared" si="232"/>
        <v/>
      </c>
      <c r="AE1096" t="str">
        <f t="shared" si="233"/>
        <v/>
      </c>
      <c r="AF1096" t="str">
        <f t="shared" si="234"/>
        <v/>
      </c>
    </row>
    <row r="1097" spans="1:32" hidden="1" x14ac:dyDescent="0.2">
      <c r="I1097" s="1">
        <v>0.20833333333333334</v>
      </c>
      <c r="T1097" t="e">
        <f t="shared" si="222"/>
        <v>#VALUE!</v>
      </c>
      <c r="U1097" t="e">
        <f t="shared" si="223"/>
        <v>#VALUE!</v>
      </c>
      <c r="V1097" t="e">
        <f t="shared" si="224"/>
        <v>#VALUE!</v>
      </c>
      <c r="W1097" t="e">
        <f t="shared" si="225"/>
        <v>#VALUE!</v>
      </c>
      <c r="X1097" t="e">
        <f t="shared" si="226"/>
        <v>#VALUE!</v>
      </c>
      <c r="Y1097" t="e">
        <f t="shared" si="227"/>
        <v>#NUM!</v>
      </c>
      <c r="Z1097" t="e">
        <f t="shared" si="228"/>
        <v>#VALUE!</v>
      </c>
      <c r="AA1097" t="e">
        <f t="shared" si="229"/>
        <v>#VALUE!</v>
      </c>
      <c r="AB1097" t="e">
        <f t="shared" si="230"/>
        <v>#VALUE!</v>
      </c>
      <c r="AC1097" t="e">
        <f t="shared" si="231"/>
        <v>#VALUE!</v>
      </c>
      <c r="AD1097" t="e">
        <f t="shared" si="232"/>
        <v>#VALUE!</v>
      </c>
      <c r="AE1097" t="e">
        <f t="shared" si="233"/>
        <v>#VALUE!</v>
      </c>
      <c r="AF1097" t="e">
        <f t="shared" si="234"/>
        <v>#VALUE!</v>
      </c>
    </row>
    <row r="1098" spans="1:32" hidden="1" x14ac:dyDescent="0.2">
      <c r="A1098">
        <v>536</v>
      </c>
      <c r="B1098" t="s">
        <v>565</v>
      </c>
      <c r="C1098">
        <f>IFERROR(SEARCH(" - ",B1098),0)</f>
        <v>0</v>
      </c>
      <c r="D1098" t="s">
        <v>20</v>
      </c>
      <c r="E1098" t="s">
        <v>20</v>
      </c>
      <c r="F1098" t="s">
        <v>20</v>
      </c>
      <c r="G1098" t="s">
        <v>20</v>
      </c>
      <c r="H1098" t="s">
        <v>20</v>
      </c>
      <c r="I1098">
        <v>-2</v>
      </c>
      <c r="J1098" t="s">
        <v>20</v>
      </c>
      <c r="K1098" t="s">
        <v>20</v>
      </c>
      <c r="L1098" t="s">
        <v>20</v>
      </c>
      <c r="M1098" t="s">
        <v>20</v>
      </c>
      <c r="N1098" t="s">
        <v>20</v>
      </c>
      <c r="O1098" t="s">
        <v>20</v>
      </c>
      <c r="P1098" t="s">
        <v>20</v>
      </c>
      <c r="Q1098">
        <v>0</v>
      </c>
      <c r="R1098">
        <v>0</v>
      </c>
      <c r="S1098" s="2">
        <v>0</v>
      </c>
      <c r="T1098" t="str">
        <f t="shared" si="222"/>
        <v/>
      </c>
      <c r="U1098" t="str">
        <f t="shared" si="223"/>
        <v/>
      </c>
      <c r="V1098" t="str">
        <f t="shared" si="224"/>
        <v/>
      </c>
      <c r="W1098" t="str">
        <f t="shared" si="225"/>
        <v/>
      </c>
      <c r="X1098" t="str">
        <f t="shared" si="226"/>
        <v/>
      </c>
      <c r="Y1098">
        <f t="shared" si="227"/>
        <v>-2</v>
      </c>
      <c r="Z1098" t="str">
        <f t="shared" si="228"/>
        <v/>
      </c>
      <c r="AA1098" t="str">
        <f t="shared" si="229"/>
        <v/>
      </c>
      <c r="AB1098" t="str">
        <f t="shared" si="230"/>
        <v/>
      </c>
      <c r="AC1098" t="str">
        <f t="shared" si="231"/>
        <v/>
      </c>
      <c r="AD1098" t="str">
        <f t="shared" si="232"/>
        <v/>
      </c>
      <c r="AE1098" t="str">
        <f t="shared" si="233"/>
        <v/>
      </c>
      <c r="AF1098" t="str">
        <f t="shared" si="234"/>
        <v/>
      </c>
    </row>
    <row r="1099" spans="1:32" hidden="1" x14ac:dyDescent="0.2">
      <c r="I1099" s="1">
        <v>0.20833333333333334</v>
      </c>
      <c r="T1099" t="e">
        <f t="shared" si="222"/>
        <v>#VALUE!</v>
      </c>
      <c r="U1099" t="e">
        <f t="shared" si="223"/>
        <v>#VALUE!</v>
      </c>
      <c r="V1099" t="e">
        <f t="shared" si="224"/>
        <v>#NUM!</v>
      </c>
      <c r="W1099" t="e">
        <f t="shared" si="225"/>
        <v>#VALUE!</v>
      </c>
      <c r="X1099" t="e">
        <f t="shared" si="226"/>
        <v>#VALUE!</v>
      </c>
      <c r="Y1099" t="e">
        <f t="shared" si="227"/>
        <v>#VALUE!</v>
      </c>
      <c r="Z1099" t="e">
        <f t="shared" si="228"/>
        <v>#VALUE!</v>
      </c>
      <c r="AA1099" t="e">
        <f t="shared" si="229"/>
        <v>#VALUE!</v>
      </c>
      <c r="AB1099" t="e">
        <f t="shared" si="230"/>
        <v>#VALUE!</v>
      </c>
      <c r="AC1099" t="e">
        <f t="shared" si="231"/>
        <v>#VALUE!</v>
      </c>
      <c r="AD1099" t="e">
        <f t="shared" si="232"/>
        <v>#VALUE!</v>
      </c>
      <c r="AE1099" t="e">
        <f t="shared" si="233"/>
        <v>#VALUE!</v>
      </c>
      <c r="AF1099" t="e">
        <f t="shared" si="234"/>
        <v>#VALUE!</v>
      </c>
    </row>
    <row r="1100" spans="1:32" hidden="1" x14ac:dyDescent="0.2">
      <c r="A1100">
        <v>536</v>
      </c>
      <c r="B1100" t="s">
        <v>566</v>
      </c>
      <c r="C1100">
        <f>IFERROR(SEARCH(" - ",B1100),0)</f>
        <v>0</v>
      </c>
      <c r="D1100" t="s">
        <v>20</v>
      </c>
      <c r="E1100" t="s">
        <v>20</v>
      </c>
      <c r="F1100">
        <v>-5</v>
      </c>
      <c r="G1100" t="s">
        <v>20</v>
      </c>
      <c r="H1100" t="s">
        <v>20</v>
      </c>
      <c r="I1100" t="s">
        <v>20</v>
      </c>
      <c r="J1100" t="s">
        <v>20</v>
      </c>
      <c r="K1100" t="s">
        <v>20</v>
      </c>
      <c r="L1100" t="s">
        <v>20</v>
      </c>
      <c r="M1100" t="s">
        <v>20</v>
      </c>
      <c r="N1100" t="s">
        <v>20</v>
      </c>
      <c r="O1100" t="s">
        <v>20</v>
      </c>
      <c r="P1100" t="s">
        <v>20</v>
      </c>
      <c r="Q1100">
        <v>0</v>
      </c>
      <c r="R1100">
        <v>0</v>
      </c>
      <c r="S1100" s="2">
        <v>0</v>
      </c>
      <c r="T1100" t="str">
        <f t="shared" si="222"/>
        <v/>
      </c>
      <c r="U1100" t="str">
        <f t="shared" si="223"/>
        <v/>
      </c>
      <c r="V1100">
        <f t="shared" si="224"/>
        <v>-5</v>
      </c>
      <c r="W1100" t="str">
        <f t="shared" si="225"/>
        <v/>
      </c>
      <c r="X1100" t="str">
        <f t="shared" si="226"/>
        <v/>
      </c>
      <c r="Y1100" t="str">
        <f t="shared" si="227"/>
        <v/>
      </c>
      <c r="Z1100" t="str">
        <f t="shared" si="228"/>
        <v/>
      </c>
      <c r="AA1100" t="str">
        <f t="shared" si="229"/>
        <v/>
      </c>
      <c r="AB1100" t="str">
        <f t="shared" si="230"/>
        <v/>
      </c>
      <c r="AC1100" t="str">
        <f t="shared" si="231"/>
        <v/>
      </c>
      <c r="AD1100" t="str">
        <f t="shared" si="232"/>
        <v/>
      </c>
      <c r="AE1100" t="str">
        <f t="shared" si="233"/>
        <v/>
      </c>
      <c r="AF1100" t="str">
        <f t="shared" si="234"/>
        <v/>
      </c>
    </row>
    <row r="1101" spans="1:32" hidden="1" x14ac:dyDescent="0.2">
      <c r="F1101" s="1">
        <v>0.20833333333333334</v>
      </c>
      <c r="T1101" t="e">
        <f t="shared" si="222"/>
        <v>#VALUE!</v>
      </c>
      <c r="U1101" t="e">
        <f t="shared" si="223"/>
        <v>#VALUE!</v>
      </c>
      <c r="V1101" t="e">
        <f t="shared" si="224"/>
        <v>#NUM!</v>
      </c>
      <c r="W1101" t="e">
        <f t="shared" si="225"/>
        <v>#VALUE!</v>
      </c>
      <c r="X1101" t="e">
        <f t="shared" si="226"/>
        <v>#VALUE!</v>
      </c>
      <c r="Y1101" t="e">
        <f t="shared" si="227"/>
        <v>#VALUE!</v>
      </c>
      <c r="Z1101" t="e">
        <f t="shared" si="228"/>
        <v>#VALUE!</v>
      </c>
      <c r="AA1101" t="e">
        <f t="shared" si="229"/>
        <v>#VALUE!</v>
      </c>
      <c r="AB1101" t="e">
        <f t="shared" si="230"/>
        <v>#VALUE!</v>
      </c>
      <c r="AC1101" t="e">
        <f t="shared" si="231"/>
        <v>#VALUE!</v>
      </c>
      <c r="AD1101" t="e">
        <f t="shared" si="232"/>
        <v>#VALUE!</v>
      </c>
      <c r="AE1101" t="e">
        <f t="shared" si="233"/>
        <v>#VALUE!</v>
      </c>
      <c r="AF1101" t="e">
        <f t="shared" si="234"/>
        <v>#VALUE!</v>
      </c>
    </row>
    <row r="1102" spans="1:32" hidden="1" x14ac:dyDescent="0.2">
      <c r="A1102">
        <v>536</v>
      </c>
      <c r="B1102" t="s">
        <v>567</v>
      </c>
      <c r="C1102">
        <f>IFERROR(SEARCH(" - ",B1102),0)</f>
        <v>0</v>
      </c>
      <c r="D1102" t="s">
        <v>20</v>
      </c>
      <c r="E1102" t="s">
        <v>20</v>
      </c>
      <c r="F1102">
        <v>-5</v>
      </c>
      <c r="G1102" t="s">
        <v>20</v>
      </c>
      <c r="H1102" t="s">
        <v>20</v>
      </c>
      <c r="I1102" t="s">
        <v>20</v>
      </c>
      <c r="J1102" t="s">
        <v>20</v>
      </c>
      <c r="K1102" t="s">
        <v>20</v>
      </c>
      <c r="L1102" t="s">
        <v>20</v>
      </c>
      <c r="M1102" t="s">
        <v>20</v>
      </c>
      <c r="N1102" t="s">
        <v>20</v>
      </c>
      <c r="O1102" t="s">
        <v>20</v>
      </c>
      <c r="P1102" t="s">
        <v>20</v>
      </c>
      <c r="Q1102">
        <v>0</v>
      </c>
      <c r="R1102">
        <v>0</v>
      </c>
      <c r="S1102" s="2">
        <v>0</v>
      </c>
      <c r="T1102" t="str">
        <f t="shared" si="222"/>
        <v/>
      </c>
      <c r="U1102" t="str">
        <f t="shared" si="223"/>
        <v/>
      </c>
      <c r="V1102">
        <f t="shared" si="224"/>
        <v>-5</v>
      </c>
      <c r="W1102" t="str">
        <f t="shared" si="225"/>
        <v/>
      </c>
      <c r="X1102" t="str">
        <f t="shared" si="226"/>
        <v/>
      </c>
      <c r="Y1102" t="str">
        <f t="shared" si="227"/>
        <v/>
      </c>
      <c r="Z1102" t="str">
        <f t="shared" si="228"/>
        <v/>
      </c>
      <c r="AA1102" t="str">
        <f t="shared" si="229"/>
        <v/>
      </c>
      <c r="AB1102" t="str">
        <f t="shared" si="230"/>
        <v/>
      </c>
      <c r="AC1102" t="str">
        <f t="shared" si="231"/>
        <v/>
      </c>
      <c r="AD1102" t="str">
        <f t="shared" si="232"/>
        <v/>
      </c>
      <c r="AE1102" t="str">
        <f t="shared" si="233"/>
        <v/>
      </c>
      <c r="AF1102" t="str">
        <f t="shared" si="234"/>
        <v/>
      </c>
    </row>
    <row r="1103" spans="1:32" hidden="1" x14ac:dyDescent="0.2">
      <c r="F1103" s="1">
        <v>0.20833333333333334</v>
      </c>
      <c r="T1103" t="e">
        <f t="shared" si="222"/>
        <v>#VALUE!</v>
      </c>
      <c r="U1103" t="e">
        <f t="shared" si="223"/>
        <v>#VALUE!</v>
      </c>
      <c r="V1103" t="e">
        <f t="shared" si="224"/>
        <v>#VALUE!</v>
      </c>
      <c r="W1103" t="e">
        <f t="shared" si="225"/>
        <v>#VALUE!</v>
      </c>
      <c r="X1103" t="e">
        <f t="shared" si="226"/>
        <v>#NUM!</v>
      </c>
      <c r="Y1103" t="e">
        <f t="shared" si="227"/>
        <v>#VALUE!</v>
      </c>
      <c r="Z1103" t="e">
        <f t="shared" si="228"/>
        <v>#VALUE!</v>
      </c>
      <c r="AA1103" t="e">
        <f t="shared" si="229"/>
        <v>#VALUE!</v>
      </c>
      <c r="AB1103" t="e">
        <f t="shared" si="230"/>
        <v>#VALUE!</v>
      </c>
      <c r="AC1103" t="e">
        <f t="shared" si="231"/>
        <v>#VALUE!</v>
      </c>
      <c r="AD1103" t="e">
        <f t="shared" si="232"/>
        <v>#VALUE!</v>
      </c>
      <c r="AE1103" t="e">
        <f t="shared" si="233"/>
        <v>#VALUE!</v>
      </c>
      <c r="AF1103" t="e">
        <f t="shared" si="234"/>
        <v>#VALUE!</v>
      </c>
    </row>
    <row r="1104" spans="1:32" hidden="1" x14ac:dyDescent="0.2">
      <c r="A1104">
        <v>536</v>
      </c>
      <c r="B1104" t="s">
        <v>568</v>
      </c>
      <c r="C1104">
        <f>IFERROR(SEARCH(" - ",B1104),0)</f>
        <v>0</v>
      </c>
      <c r="D1104" t="s">
        <v>20</v>
      </c>
      <c r="E1104" t="s">
        <v>20</v>
      </c>
      <c r="F1104" t="s">
        <v>20</v>
      </c>
      <c r="G1104" t="s">
        <v>20</v>
      </c>
      <c r="H1104">
        <v>-25</v>
      </c>
      <c r="I1104" t="s">
        <v>20</v>
      </c>
      <c r="J1104" t="s">
        <v>20</v>
      </c>
      <c r="K1104" t="s">
        <v>20</v>
      </c>
      <c r="L1104" t="s">
        <v>20</v>
      </c>
      <c r="M1104" t="s">
        <v>20</v>
      </c>
      <c r="N1104" t="s">
        <v>20</v>
      </c>
      <c r="O1104" t="s">
        <v>20</v>
      </c>
      <c r="P1104" t="s">
        <v>20</v>
      </c>
      <c r="Q1104">
        <v>0</v>
      </c>
      <c r="R1104">
        <v>0</v>
      </c>
      <c r="S1104" s="2">
        <v>0</v>
      </c>
      <c r="T1104" t="str">
        <f t="shared" si="222"/>
        <v/>
      </c>
      <c r="U1104" t="str">
        <f t="shared" si="223"/>
        <v/>
      </c>
      <c r="V1104" t="str">
        <f t="shared" si="224"/>
        <v/>
      </c>
      <c r="W1104" t="str">
        <f t="shared" si="225"/>
        <v/>
      </c>
      <c r="X1104">
        <f t="shared" si="226"/>
        <v>-25</v>
      </c>
      <c r="Y1104" t="str">
        <f t="shared" si="227"/>
        <v/>
      </c>
      <c r="Z1104" t="str">
        <f t="shared" si="228"/>
        <v/>
      </c>
      <c r="AA1104" t="str">
        <f t="shared" si="229"/>
        <v/>
      </c>
      <c r="AB1104" t="str">
        <f t="shared" si="230"/>
        <v/>
      </c>
      <c r="AC1104" t="str">
        <f t="shared" si="231"/>
        <v/>
      </c>
      <c r="AD1104" t="str">
        <f t="shared" si="232"/>
        <v/>
      </c>
      <c r="AE1104" t="str">
        <f t="shared" si="233"/>
        <v/>
      </c>
      <c r="AF1104" t="str">
        <f t="shared" si="234"/>
        <v/>
      </c>
    </row>
    <row r="1105" spans="1:32" hidden="1" x14ac:dyDescent="0.2">
      <c r="H1105" s="1">
        <v>0.20833333333333334</v>
      </c>
      <c r="T1105" t="e">
        <f t="shared" si="222"/>
        <v>#VALUE!</v>
      </c>
      <c r="U1105" t="e">
        <f t="shared" si="223"/>
        <v>#VALUE!</v>
      </c>
      <c r="V1105" t="e">
        <f t="shared" si="224"/>
        <v>#VALUE!</v>
      </c>
      <c r="W1105" t="e">
        <f t="shared" si="225"/>
        <v>#VALUE!</v>
      </c>
      <c r="X1105" t="e">
        <f t="shared" si="226"/>
        <v>#VALUE!</v>
      </c>
      <c r="Y1105" t="e">
        <f t="shared" si="227"/>
        <v>#VALUE!</v>
      </c>
      <c r="Z1105" t="e">
        <f t="shared" si="228"/>
        <v>#VALUE!</v>
      </c>
      <c r="AA1105" t="e">
        <f t="shared" si="229"/>
        <v>#VALUE!</v>
      </c>
      <c r="AB1105" t="e">
        <f t="shared" si="230"/>
        <v>#VALUE!</v>
      </c>
      <c r="AC1105" t="e">
        <f t="shared" si="231"/>
        <v>#VALUE!</v>
      </c>
      <c r="AD1105" t="e">
        <f t="shared" si="232"/>
        <v>#VALUE!</v>
      </c>
      <c r="AE1105" t="e">
        <f t="shared" si="233"/>
        <v>#NUM!</v>
      </c>
      <c r="AF1105" t="e">
        <f t="shared" si="234"/>
        <v>#VALUE!</v>
      </c>
    </row>
    <row r="1106" spans="1:32" hidden="1" x14ac:dyDescent="0.2">
      <c r="A1106">
        <v>536</v>
      </c>
      <c r="B1106" t="s">
        <v>569</v>
      </c>
      <c r="C1106">
        <f>IFERROR(SEARCH(" - ",B1106),0)</f>
        <v>0</v>
      </c>
      <c r="D1106" t="s">
        <v>20</v>
      </c>
      <c r="E1106" t="s">
        <v>20</v>
      </c>
      <c r="F1106" t="s">
        <v>20</v>
      </c>
      <c r="G1106" t="s">
        <v>20</v>
      </c>
      <c r="H1106" t="s">
        <v>20</v>
      </c>
      <c r="I1106" t="s">
        <v>20</v>
      </c>
      <c r="J1106" t="s">
        <v>20</v>
      </c>
      <c r="K1106" t="s">
        <v>20</v>
      </c>
      <c r="L1106" t="s">
        <v>20</v>
      </c>
      <c r="M1106" t="s">
        <v>20</v>
      </c>
      <c r="N1106" t="s">
        <v>20</v>
      </c>
      <c r="O1106">
        <v>-3</v>
      </c>
      <c r="P1106" t="s">
        <v>20</v>
      </c>
      <c r="Q1106">
        <v>0</v>
      </c>
      <c r="R1106">
        <v>0</v>
      </c>
      <c r="S1106" s="2">
        <v>0</v>
      </c>
      <c r="T1106" t="str">
        <f t="shared" si="222"/>
        <v/>
      </c>
      <c r="U1106" t="str">
        <f t="shared" si="223"/>
        <v/>
      </c>
      <c r="V1106" t="str">
        <f t="shared" si="224"/>
        <v/>
      </c>
      <c r="W1106" t="str">
        <f t="shared" si="225"/>
        <v/>
      </c>
      <c r="X1106" t="str">
        <f t="shared" si="226"/>
        <v/>
      </c>
      <c r="Y1106" t="str">
        <f t="shared" si="227"/>
        <v/>
      </c>
      <c r="Z1106" t="str">
        <f t="shared" si="228"/>
        <v/>
      </c>
      <c r="AA1106" t="str">
        <f t="shared" si="229"/>
        <v/>
      </c>
      <c r="AB1106" t="str">
        <f t="shared" si="230"/>
        <v/>
      </c>
      <c r="AC1106" t="str">
        <f t="shared" si="231"/>
        <v/>
      </c>
      <c r="AD1106" t="str">
        <f t="shared" si="232"/>
        <v/>
      </c>
      <c r="AE1106">
        <f t="shared" si="233"/>
        <v>-3</v>
      </c>
      <c r="AF1106" t="str">
        <f t="shared" si="234"/>
        <v/>
      </c>
    </row>
    <row r="1107" spans="1:32" hidden="1" x14ac:dyDescent="0.2">
      <c r="O1107" s="1">
        <v>0.20833333333333334</v>
      </c>
      <c r="T1107" t="e">
        <f t="shared" si="222"/>
        <v>#VALUE!</v>
      </c>
      <c r="U1107" t="e">
        <f t="shared" si="223"/>
        <v>#VALUE!</v>
      </c>
      <c r="V1107" t="e">
        <f t="shared" si="224"/>
        <v>#NUM!</v>
      </c>
      <c r="W1107" t="e">
        <f t="shared" si="225"/>
        <v>#VALUE!</v>
      </c>
      <c r="X1107" t="e">
        <f t="shared" si="226"/>
        <v>#VALUE!</v>
      </c>
      <c r="Y1107" t="e">
        <f t="shared" si="227"/>
        <v>#VALUE!</v>
      </c>
      <c r="Z1107" t="e">
        <f t="shared" si="228"/>
        <v>#VALUE!</v>
      </c>
      <c r="AA1107" t="e">
        <f t="shared" si="229"/>
        <v>#VALUE!</v>
      </c>
      <c r="AB1107" t="e">
        <f t="shared" si="230"/>
        <v>#VALUE!</v>
      </c>
      <c r="AC1107" t="e">
        <f t="shared" si="231"/>
        <v>#VALUE!</v>
      </c>
      <c r="AD1107" t="e">
        <f t="shared" si="232"/>
        <v>#VALUE!</v>
      </c>
      <c r="AE1107" t="e">
        <f t="shared" si="233"/>
        <v>#VALUE!</v>
      </c>
      <c r="AF1107" t="e">
        <f t="shared" si="234"/>
        <v>#VALUE!</v>
      </c>
    </row>
    <row r="1108" spans="1:32" hidden="1" x14ac:dyDescent="0.2">
      <c r="A1108">
        <v>536</v>
      </c>
      <c r="B1108" t="s">
        <v>570</v>
      </c>
      <c r="C1108">
        <f>IFERROR(SEARCH(" - ",B1108),0)</f>
        <v>0</v>
      </c>
      <c r="D1108" t="s">
        <v>20</v>
      </c>
      <c r="E1108" t="s">
        <v>20</v>
      </c>
      <c r="F1108">
        <v>-3</v>
      </c>
      <c r="G1108" t="s">
        <v>20</v>
      </c>
      <c r="H1108" t="s">
        <v>20</v>
      </c>
      <c r="I1108" t="s">
        <v>20</v>
      </c>
      <c r="J1108" t="s">
        <v>20</v>
      </c>
      <c r="K1108" t="s">
        <v>20</v>
      </c>
      <c r="L1108" t="s">
        <v>20</v>
      </c>
      <c r="M1108" t="s">
        <v>20</v>
      </c>
      <c r="N1108" t="s">
        <v>20</v>
      </c>
      <c r="O1108" t="s">
        <v>20</v>
      </c>
      <c r="P1108" t="s">
        <v>20</v>
      </c>
      <c r="Q1108">
        <v>0</v>
      </c>
      <c r="R1108">
        <v>0</v>
      </c>
      <c r="S1108" s="2">
        <v>0</v>
      </c>
      <c r="T1108" t="str">
        <f t="shared" si="222"/>
        <v/>
      </c>
      <c r="U1108" t="str">
        <f t="shared" si="223"/>
        <v/>
      </c>
      <c r="V1108">
        <f t="shared" si="224"/>
        <v>-3</v>
      </c>
      <c r="W1108" t="str">
        <f t="shared" si="225"/>
        <v/>
      </c>
      <c r="X1108" t="str">
        <f t="shared" si="226"/>
        <v/>
      </c>
      <c r="Y1108" t="str">
        <f t="shared" si="227"/>
        <v/>
      </c>
      <c r="Z1108" t="str">
        <f t="shared" si="228"/>
        <v/>
      </c>
      <c r="AA1108" t="str">
        <f t="shared" si="229"/>
        <v/>
      </c>
      <c r="AB1108" t="str">
        <f t="shared" si="230"/>
        <v/>
      </c>
      <c r="AC1108" t="str">
        <f t="shared" si="231"/>
        <v/>
      </c>
      <c r="AD1108" t="str">
        <f t="shared" si="232"/>
        <v/>
      </c>
      <c r="AE1108" t="str">
        <f t="shared" si="233"/>
        <v/>
      </c>
      <c r="AF1108" t="str">
        <f t="shared" si="234"/>
        <v/>
      </c>
    </row>
    <row r="1109" spans="1:32" hidden="1" x14ac:dyDescent="0.2">
      <c r="F1109" s="1">
        <v>0.20833333333333334</v>
      </c>
      <c r="T1109" t="e">
        <f t="shared" si="222"/>
        <v>#NUM!</v>
      </c>
      <c r="U1109" t="e">
        <f t="shared" si="223"/>
        <v>#VALUE!</v>
      </c>
      <c r="V1109" t="e">
        <f t="shared" si="224"/>
        <v>#NUM!</v>
      </c>
      <c r="W1109" t="e">
        <f t="shared" si="225"/>
        <v>#VALUE!</v>
      </c>
      <c r="X1109" t="e">
        <f t="shared" si="226"/>
        <v>#VALUE!</v>
      </c>
      <c r="Y1109" t="e">
        <f t="shared" si="227"/>
        <v>#VALUE!</v>
      </c>
      <c r="Z1109" t="e">
        <f t="shared" si="228"/>
        <v>#VALUE!</v>
      </c>
      <c r="AA1109" t="e">
        <f t="shared" si="229"/>
        <v>#VALUE!</v>
      </c>
      <c r="AB1109" t="e">
        <f t="shared" si="230"/>
        <v>#VALUE!</v>
      </c>
      <c r="AC1109" t="e">
        <f t="shared" si="231"/>
        <v>#VALUE!</v>
      </c>
      <c r="AD1109" t="e">
        <f t="shared" si="232"/>
        <v>#VALUE!</v>
      </c>
      <c r="AE1109" t="e">
        <f t="shared" si="233"/>
        <v>#VALUE!</v>
      </c>
      <c r="AF1109" t="e">
        <f t="shared" si="234"/>
        <v>#VALUE!</v>
      </c>
    </row>
    <row r="1110" spans="1:32" hidden="1" x14ac:dyDescent="0.2">
      <c r="A1110">
        <v>536</v>
      </c>
      <c r="B1110" t="s">
        <v>571</v>
      </c>
      <c r="C1110">
        <f>IFERROR(SEARCH(" - ",B1110),0)</f>
        <v>0</v>
      </c>
      <c r="D1110">
        <v>-2</v>
      </c>
      <c r="E1110" t="s">
        <v>20</v>
      </c>
      <c r="F1110">
        <v>-1</v>
      </c>
      <c r="G1110" t="s">
        <v>20</v>
      </c>
      <c r="H1110" t="s">
        <v>20</v>
      </c>
      <c r="I1110" t="s">
        <v>20</v>
      </c>
      <c r="J1110" t="s">
        <v>20</v>
      </c>
      <c r="K1110" t="s">
        <v>20</v>
      </c>
      <c r="L1110" t="s">
        <v>20</v>
      </c>
      <c r="M1110" t="s">
        <v>20</v>
      </c>
      <c r="N1110" t="s">
        <v>20</v>
      </c>
      <c r="O1110" t="s">
        <v>20</v>
      </c>
      <c r="P1110" t="s">
        <v>20</v>
      </c>
      <c r="Q1110">
        <v>0</v>
      </c>
      <c r="R1110">
        <v>0</v>
      </c>
      <c r="S1110" s="2">
        <v>0</v>
      </c>
      <c r="T1110">
        <f t="shared" si="222"/>
        <v>-2</v>
      </c>
      <c r="U1110" t="str">
        <f t="shared" si="223"/>
        <v/>
      </c>
      <c r="V1110">
        <f t="shared" si="224"/>
        <v>-1</v>
      </c>
      <c r="W1110" t="str">
        <f t="shared" si="225"/>
        <v/>
      </c>
      <c r="X1110" t="str">
        <f t="shared" si="226"/>
        <v/>
      </c>
      <c r="Y1110" t="str">
        <f t="shared" si="227"/>
        <v/>
      </c>
      <c r="Z1110" t="str">
        <f t="shared" si="228"/>
        <v/>
      </c>
      <c r="AA1110" t="str">
        <f t="shared" si="229"/>
        <v/>
      </c>
      <c r="AB1110" t="str">
        <f t="shared" si="230"/>
        <v/>
      </c>
      <c r="AC1110" t="str">
        <f t="shared" si="231"/>
        <v/>
      </c>
      <c r="AD1110" t="str">
        <f t="shared" si="232"/>
        <v/>
      </c>
      <c r="AE1110" t="str">
        <f t="shared" si="233"/>
        <v/>
      </c>
      <c r="AF1110" t="str">
        <f t="shared" si="234"/>
        <v/>
      </c>
    </row>
    <row r="1111" spans="1:32" hidden="1" x14ac:dyDescent="0.2">
      <c r="D1111" s="1">
        <v>0.20833333333333334</v>
      </c>
      <c r="F1111" s="1">
        <v>0.20833333333333334</v>
      </c>
      <c r="T1111" t="e">
        <f t="shared" si="222"/>
        <v>#NUM!</v>
      </c>
      <c r="U1111" t="e">
        <f t="shared" si="223"/>
        <v>#VALUE!</v>
      </c>
      <c r="V1111" t="e">
        <f t="shared" si="224"/>
        <v>#VALUE!</v>
      </c>
      <c r="W1111" t="e">
        <f t="shared" si="225"/>
        <v>#VALUE!</v>
      </c>
      <c r="X1111" t="e">
        <f t="shared" si="226"/>
        <v>#VALUE!</v>
      </c>
      <c r="Y1111" t="e">
        <f t="shared" si="227"/>
        <v>#VALUE!</v>
      </c>
      <c r="Z1111" t="e">
        <f t="shared" si="228"/>
        <v>#VALUE!</v>
      </c>
      <c r="AA1111" t="e">
        <f t="shared" si="229"/>
        <v>#VALUE!</v>
      </c>
      <c r="AB1111" t="e">
        <f t="shared" si="230"/>
        <v>#VALUE!</v>
      </c>
      <c r="AC1111" t="e">
        <f t="shared" si="231"/>
        <v>#VALUE!</v>
      </c>
      <c r="AD1111" t="e">
        <f t="shared" si="232"/>
        <v>#VALUE!</v>
      </c>
      <c r="AE1111" t="e">
        <f t="shared" si="233"/>
        <v>#VALUE!</v>
      </c>
      <c r="AF1111" t="e">
        <f t="shared" si="234"/>
        <v>#VALUE!</v>
      </c>
    </row>
    <row r="1112" spans="1:32" hidden="1" x14ac:dyDescent="0.2">
      <c r="A1112">
        <v>536</v>
      </c>
      <c r="B1112" t="s">
        <v>572</v>
      </c>
      <c r="C1112">
        <f>IFERROR(SEARCH(" - ",B1112),0)</f>
        <v>0</v>
      </c>
      <c r="D1112">
        <v>-4</v>
      </c>
      <c r="E1112" t="s">
        <v>20</v>
      </c>
      <c r="F1112" t="s">
        <v>20</v>
      </c>
      <c r="G1112" t="s">
        <v>20</v>
      </c>
      <c r="H1112" t="s">
        <v>20</v>
      </c>
      <c r="I1112" t="s">
        <v>20</v>
      </c>
      <c r="J1112" t="s">
        <v>20</v>
      </c>
      <c r="K1112" t="s">
        <v>20</v>
      </c>
      <c r="L1112" t="s">
        <v>20</v>
      </c>
      <c r="M1112" t="s">
        <v>20</v>
      </c>
      <c r="N1112" t="s">
        <v>20</v>
      </c>
      <c r="O1112" t="s">
        <v>20</v>
      </c>
      <c r="P1112" t="s">
        <v>20</v>
      </c>
      <c r="Q1112">
        <v>0</v>
      </c>
      <c r="R1112">
        <v>0</v>
      </c>
      <c r="S1112" s="2">
        <v>0</v>
      </c>
      <c r="T1112">
        <f t="shared" si="222"/>
        <v>-4</v>
      </c>
      <c r="U1112" t="str">
        <f t="shared" si="223"/>
        <v/>
      </c>
      <c r="V1112" t="str">
        <f t="shared" si="224"/>
        <v/>
      </c>
      <c r="W1112" t="str">
        <f t="shared" si="225"/>
        <v/>
      </c>
      <c r="X1112" t="str">
        <f t="shared" si="226"/>
        <v/>
      </c>
      <c r="Y1112" t="str">
        <f t="shared" si="227"/>
        <v/>
      </c>
      <c r="Z1112" t="str">
        <f t="shared" si="228"/>
        <v/>
      </c>
      <c r="AA1112" t="str">
        <f t="shared" si="229"/>
        <v/>
      </c>
      <c r="AB1112" t="str">
        <f t="shared" si="230"/>
        <v/>
      </c>
      <c r="AC1112" t="str">
        <f t="shared" si="231"/>
        <v/>
      </c>
      <c r="AD1112" t="str">
        <f t="shared" si="232"/>
        <v/>
      </c>
      <c r="AE1112" t="str">
        <f t="shared" si="233"/>
        <v/>
      </c>
      <c r="AF1112" t="str">
        <f t="shared" si="234"/>
        <v/>
      </c>
    </row>
    <row r="1113" spans="1:32" hidden="1" x14ac:dyDescent="0.2">
      <c r="D1113" s="1">
        <v>0.20833333333333334</v>
      </c>
      <c r="T1113" t="e">
        <f t="shared" si="222"/>
        <v>#VALUE!</v>
      </c>
      <c r="U1113" t="e">
        <f t="shared" si="223"/>
        <v>#VALUE!</v>
      </c>
      <c r="V1113" t="e">
        <f t="shared" si="224"/>
        <v>#NUM!</v>
      </c>
      <c r="W1113" t="e">
        <f t="shared" si="225"/>
        <v>#VALUE!</v>
      </c>
      <c r="X1113" t="e">
        <f t="shared" si="226"/>
        <v>#VALUE!</v>
      </c>
      <c r="Y1113" t="e">
        <f t="shared" si="227"/>
        <v>#VALUE!</v>
      </c>
      <c r="Z1113" t="e">
        <f t="shared" si="228"/>
        <v>#VALUE!</v>
      </c>
      <c r="AA1113" t="e">
        <f t="shared" si="229"/>
        <v>#VALUE!</v>
      </c>
      <c r="AB1113" t="e">
        <f t="shared" si="230"/>
        <v>#VALUE!</v>
      </c>
      <c r="AC1113" t="e">
        <f t="shared" si="231"/>
        <v>#VALUE!</v>
      </c>
      <c r="AD1113" t="e">
        <f t="shared" si="232"/>
        <v>#VALUE!</v>
      </c>
      <c r="AE1113" t="e">
        <f t="shared" si="233"/>
        <v>#VALUE!</v>
      </c>
      <c r="AF1113" t="e">
        <f t="shared" si="234"/>
        <v>#VALUE!</v>
      </c>
    </row>
    <row r="1114" spans="1:32" hidden="1" x14ac:dyDescent="0.2">
      <c r="A1114">
        <v>536</v>
      </c>
      <c r="B1114" t="s">
        <v>573</v>
      </c>
      <c r="C1114">
        <f>IFERROR(SEARCH(" - ",B1114),0)</f>
        <v>0</v>
      </c>
      <c r="D1114" t="s">
        <v>20</v>
      </c>
      <c r="E1114" t="s">
        <v>20</v>
      </c>
      <c r="F1114">
        <v>-2</v>
      </c>
      <c r="G1114" t="s">
        <v>20</v>
      </c>
      <c r="H1114" t="s">
        <v>20</v>
      </c>
      <c r="I1114" t="s">
        <v>20</v>
      </c>
      <c r="J1114" t="s">
        <v>20</v>
      </c>
      <c r="K1114" t="s">
        <v>20</v>
      </c>
      <c r="L1114" t="s">
        <v>20</v>
      </c>
      <c r="M1114" t="s">
        <v>20</v>
      </c>
      <c r="N1114" t="s">
        <v>20</v>
      </c>
      <c r="O1114" t="s">
        <v>20</v>
      </c>
      <c r="P1114" t="s">
        <v>20</v>
      </c>
      <c r="Q1114">
        <v>0</v>
      </c>
      <c r="R1114">
        <v>0</v>
      </c>
      <c r="S1114" s="2">
        <v>0</v>
      </c>
      <c r="T1114" t="str">
        <f t="shared" si="222"/>
        <v/>
      </c>
      <c r="U1114" t="str">
        <f t="shared" si="223"/>
        <v/>
      </c>
      <c r="V1114">
        <f t="shared" si="224"/>
        <v>-2</v>
      </c>
      <c r="W1114" t="str">
        <f t="shared" si="225"/>
        <v/>
      </c>
      <c r="X1114" t="str">
        <f t="shared" si="226"/>
        <v/>
      </c>
      <c r="Y1114" t="str">
        <f t="shared" si="227"/>
        <v/>
      </c>
      <c r="Z1114" t="str">
        <f t="shared" si="228"/>
        <v/>
      </c>
      <c r="AA1114" t="str">
        <f t="shared" si="229"/>
        <v/>
      </c>
      <c r="AB1114" t="str">
        <f t="shared" si="230"/>
        <v/>
      </c>
      <c r="AC1114" t="str">
        <f t="shared" si="231"/>
        <v/>
      </c>
      <c r="AD1114" t="str">
        <f t="shared" si="232"/>
        <v/>
      </c>
      <c r="AE1114" t="str">
        <f t="shared" si="233"/>
        <v/>
      </c>
      <c r="AF1114" t="str">
        <f t="shared" si="234"/>
        <v/>
      </c>
    </row>
    <row r="1115" spans="1:32" hidden="1" x14ac:dyDescent="0.2">
      <c r="F1115" s="1">
        <v>0.20833333333333334</v>
      </c>
      <c r="T1115" t="e">
        <f t="shared" si="222"/>
        <v>#NUM!</v>
      </c>
      <c r="U1115" t="e">
        <f t="shared" si="223"/>
        <v>#VALUE!</v>
      </c>
      <c r="V1115" t="e">
        <f t="shared" si="224"/>
        <v>#VALUE!</v>
      </c>
      <c r="W1115" t="e">
        <f t="shared" si="225"/>
        <v>#VALUE!</v>
      </c>
      <c r="X1115" t="e">
        <f t="shared" si="226"/>
        <v>#VALUE!</v>
      </c>
      <c r="Y1115" t="e">
        <f t="shared" si="227"/>
        <v>#NUM!</v>
      </c>
      <c r="Z1115" t="e">
        <f t="shared" si="228"/>
        <v>#VALUE!</v>
      </c>
      <c r="AA1115" t="e">
        <f t="shared" si="229"/>
        <v>#VALUE!</v>
      </c>
      <c r="AB1115" t="e">
        <f t="shared" si="230"/>
        <v>#VALUE!</v>
      </c>
      <c r="AC1115" t="e">
        <f t="shared" si="231"/>
        <v>#VALUE!</v>
      </c>
      <c r="AD1115" t="e">
        <f t="shared" si="232"/>
        <v>#VALUE!</v>
      </c>
      <c r="AE1115" t="e">
        <f t="shared" si="233"/>
        <v>#VALUE!</v>
      </c>
      <c r="AF1115" t="e">
        <f t="shared" si="234"/>
        <v>#VALUE!</v>
      </c>
    </row>
    <row r="1116" spans="1:32" hidden="1" x14ac:dyDescent="0.2">
      <c r="A1116">
        <v>536</v>
      </c>
      <c r="B1116" t="s">
        <v>574</v>
      </c>
      <c r="C1116">
        <f>IFERROR(SEARCH(" - ",B1116),0)</f>
        <v>0</v>
      </c>
      <c r="D1116">
        <v>-31</v>
      </c>
      <c r="E1116" t="s">
        <v>20</v>
      </c>
      <c r="F1116" t="s">
        <v>20</v>
      </c>
      <c r="G1116" t="s">
        <v>20</v>
      </c>
      <c r="H1116" t="s">
        <v>20</v>
      </c>
      <c r="I1116">
        <v>-4</v>
      </c>
      <c r="J1116" t="s">
        <v>20</v>
      </c>
      <c r="K1116" t="s">
        <v>20</v>
      </c>
      <c r="L1116" t="s">
        <v>20</v>
      </c>
      <c r="M1116" t="s">
        <v>20</v>
      </c>
      <c r="N1116" t="s">
        <v>20</v>
      </c>
      <c r="O1116" t="s">
        <v>20</v>
      </c>
      <c r="P1116" t="s">
        <v>20</v>
      </c>
      <c r="Q1116">
        <v>0</v>
      </c>
      <c r="R1116">
        <v>0</v>
      </c>
      <c r="S1116" s="2">
        <v>0</v>
      </c>
      <c r="T1116">
        <f t="shared" si="222"/>
        <v>-31</v>
      </c>
      <c r="U1116" t="str">
        <f t="shared" si="223"/>
        <v/>
      </c>
      <c r="V1116" t="str">
        <f t="shared" si="224"/>
        <v/>
      </c>
      <c r="W1116" t="str">
        <f t="shared" si="225"/>
        <v/>
      </c>
      <c r="X1116" t="str">
        <f t="shared" si="226"/>
        <v/>
      </c>
      <c r="Y1116">
        <f t="shared" si="227"/>
        <v>-4</v>
      </c>
      <c r="Z1116" t="str">
        <f t="shared" si="228"/>
        <v/>
      </c>
      <c r="AA1116" t="str">
        <f t="shared" si="229"/>
        <v/>
      </c>
      <c r="AB1116" t="str">
        <f t="shared" si="230"/>
        <v/>
      </c>
      <c r="AC1116" t="str">
        <f t="shared" si="231"/>
        <v/>
      </c>
      <c r="AD1116" t="str">
        <f t="shared" si="232"/>
        <v/>
      </c>
      <c r="AE1116" t="str">
        <f t="shared" si="233"/>
        <v/>
      </c>
      <c r="AF1116" t="str">
        <f t="shared" si="234"/>
        <v/>
      </c>
    </row>
    <row r="1117" spans="1:32" hidden="1" x14ac:dyDescent="0.2">
      <c r="D1117" s="1">
        <v>0.20833333333333334</v>
      </c>
      <c r="I1117" s="1">
        <v>0.20833333333333334</v>
      </c>
      <c r="T1117" t="e">
        <f t="shared" si="222"/>
        <v>#NUM!</v>
      </c>
      <c r="U1117" t="e">
        <f t="shared" si="223"/>
        <v>#VALUE!</v>
      </c>
      <c r="V1117" t="e">
        <f t="shared" si="224"/>
        <v>#VALUE!</v>
      </c>
      <c r="W1117" t="e">
        <f t="shared" si="225"/>
        <v>#VALUE!</v>
      </c>
      <c r="X1117" t="e">
        <f t="shared" si="226"/>
        <v>#VALUE!</v>
      </c>
      <c r="Y1117" t="e">
        <f t="shared" si="227"/>
        <v>#VALUE!</v>
      </c>
      <c r="Z1117" t="e">
        <f t="shared" si="228"/>
        <v>#VALUE!</v>
      </c>
      <c r="AA1117" t="e">
        <f t="shared" si="229"/>
        <v>#VALUE!</v>
      </c>
      <c r="AB1117" t="e">
        <f t="shared" si="230"/>
        <v>#VALUE!</v>
      </c>
      <c r="AC1117" t="e">
        <f t="shared" si="231"/>
        <v>#VALUE!</v>
      </c>
      <c r="AD1117" t="e">
        <f t="shared" si="232"/>
        <v>#VALUE!</v>
      </c>
      <c r="AE1117" t="e">
        <f t="shared" si="233"/>
        <v>#VALUE!</v>
      </c>
      <c r="AF1117" t="e">
        <f t="shared" si="234"/>
        <v>#VALUE!</v>
      </c>
    </row>
    <row r="1118" spans="1:32" hidden="1" x14ac:dyDescent="0.2">
      <c r="A1118">
        <v>536</v>
      </c>
      <c r="B1118" t="s">
        <v>575</v>
      </c>
      <c r="C1118">
        <f>IFERROR(SEARCH(" - ",B1118),0)</f>
        <v>0</v>
      </c>
      <c r="D1118">
        <v>-16</v>
      </c>
      <c r="E1118" t="s">
        <v>20</v>
      </c>
      <c r="F1118" t="s">
        <v>20</v>
      </c>
      <c r="G1118" t="s">
        <v>20</v>
      </c>
      <c r="H1118" t="s">
        <v>20</v>
      </c>
      <c r="I1118" t="s">
        <v>20</v>
      </c>
      <c r="J1118" t="s">
        <v>20</v>
      </c>
      <c r="K1118" t="s">
        <v>20</v>
      </c>
      <c r="L1118" t="s">
        <v>20</v>
      </c>
      <c r="M1118" t="s">
        <v>20</v>
      </c>
      <c r="N1118" t="s">
        <v>20</v>
      </c>
      <c r="O1118" t="s">
        <v>20</v>
      </c>
      <c r="P1118" t="s">
        <v>20</v>
      </c>
      <c r="Q1118">
        <v>0</v>
      </c>
      <c r="R1118">
        <v>0</v>
      </c>
      <c r="S1118" s="2">
        <v>0</v>
      </c>
      <c r="T1118">
        <f t="shared" si="222"/>
        <v>-16</v>
      </c>
      <c r="U1118" t="str">
        <f t="shared" si="223"/>
        <v/>
      </c>
      <c r="V1118" t="str">
        <f t="shared" si="224"/>
        <v/>
      </c>
      <c r="W1118" t="str">
        <f t="shared" si="225"/>
        <v/>
      </c>
      <c r="X1118" t="str">
        <f t="shared" si="226"/>
        <v/>
      </c>
      <c r="Y1118" t="str">
        <f t="shared" si="227"/>
        <v/>
      </c>
      <c r="Z1118" t="str">
        <f t="shared" si="228"/>
        <v/>
      </c>
      <c r="AA1118" t="str">
        <f t="shared" si="229"/>
        <v/>
      </c>
      <c r="AB1118" t="str">
        <f t="shared" si="230"/>
        <v/>
      </c>
      <c r="AC1118" t="str">
        <f t="shared" si="231"/>
        <v/>
      </c>
      <c r="AD1118" t="str">
        <f t="shared" si="232"/>
        <v/>
      </c>
      <c r="AE1118" t="str">
        <f t="shared" si="233"/>
        <v/>
      </c>
      <c r="AF1118" t="str">
        <f t="shared" si="234"/>
        <v/>
      </c>
    </row>
    <row r="1119" spans="1:32" hidden="1" x14ac:dyDescent="0.2">
      <c r="D1119" s="1">
        <v>0.20833333333333334</v>
      </c>
      <c r="T1119" t="e">
        <f t="shared" si="222"/>
        <v>#VALUE!</v>
      </c>
      <c r="U1119" t="e">
        <f t="shared" si="223"/>
        <v>#VALUE!</v>
      </c>
      <c r="V1119" t="e">
        <f t="shared" si="224"/>
        <v>#NUM!</v>
      </c>
      <c r="W1119" t="e">
        <f t="shared" si="225"/>
        <v>#VALUE!</v>
      </c>
      <c r="X1119" t="e">
        <f t="shared" si="226"/>
        <v>#VALUE!</v>
      </c>
      <c r="Y1119" t="e">
        <f t="shared" si="227"/>
        <v>#NUM!</v>
      </c>
      <c r="Z1119" t="e">
        <f t="shared" si="228"/>
        <v>#VALUE!</v>
      </c>
      <c r="AA1119" t="e">
        <f t="shared" si="229"/>
        <v>#VALUE!</v>
      </c>
      <c r="AB1119" t="e">
        <f t="shared" si="230"/>
        <v>#VALUE!</v>
      </c>
      <c r="AC1119" t="e">
        <f t="shared" si="231"/>
        <v>#VALUE!</v>
      </c>
      <c r="AD1119" t="e">
        <f t="shared" si="232"/>
        <v>#VALUE!</v>
      </c>
      <c r="AE1119" t="e">
        <f t="shared" si="233"/>
        <v>#VALUE!</v>
      </c>
      <c r="AF1119" t="e">
        <f t="shared" si="234"/>
        <v>#VALUE!</v>
      </c>
    </row>
    <row r="1120" spans="1:32" hidden="1" x14ac:dyDescent="0.2">
      <c r="A1120">
        <v>536</v>
      </c>
      <c r="B1120" t="s">
        <v>576</v>
      </c>
      <c r="C1120">
        <f>IFERROR(SEARCH(" - ",B1120),0)</f>
        <v>0</v>
      </c>
      <c r="D1120" t="s">
        <v>20</v>
      </c>
      <c r="E1120" t="s">
        <v>20</v>
      </c>
      <c r="F1120">
        <v>-6</v>
      </c>
      <c r="G1120" t="s">
        <v>20</v>
      </c>
      <c r="H1120" t="s">
        <v>20</v>
      </c>
      <c r="I1120">
        <v>-3</v>
      </c>
      <c r="J1120" t="s">
        <v>20</v>
      </c>
      <c r="K1120" t="s">
        <v>20</v>
      </c>
      <c r="L1120" t="s">
        <v>20</v>
      </c>
      <c r="M1120" t="s">
        <v>20</v>
      </c>
      <c r="N1120" t="s">
        <v>20</v>
      </c>
      <c r="O1120" t="s">
        <v>20</v>
      </c>
      <c r="P1120" t="s">
        <v>20</v>
      </c>
      <c r="Q1120">
        <v>0</v>
      </c>
      <c r="R1120">
        <v>0</v>
      </c>
      <c r="S1120" s="2">
        <v>0</v>
      </c>
      <c r="T1120" t="str">
        <f t="shared" si="222"/>
        <v/>
      </c>
      <c r="U1120" t="str">
        <f t="shared" si="223"/>
        <v/>
      </c>
      <c r="V1120">
        <f t="shared" si="224"/>
        <v>-6</v>
      </c>
      <c r="W1120" t="str">
        <f t="shared" si="225"/>
        <v/>
      </c>
      <c r="X1120" t="str">
        <f t="shared" si="226"/>
        <v/>
      </c>
      <c r="Y1120">
        <f t="shared" si="227"/>
        <v>-3</v>
      </c>
      <c r="Z1120" t="str">
        <f t="shared" si="228"/>
        <v/>
      </c>
      <c r="AA1120" t="str">
        <f t="shared" si="229"/>
        <v/>
      </c>
      <c r="AB1120" t="str">
        <f t="shared" si="230"/>
        <v/>
      </c>
      <c r="AC1120" t="str">
        <f t="shared" si="231"/>
        <v/>
      </c>
      <c r="AD1120" t="str">
        <f t="shared" si="232"/>
        <v/>
      </c>
      <c r="AE1120" t="str">
        <f t="shared" si="233"/>
        <v/>
      </c>
      <c r="AF1120" t="str">
        <f t="shared" si="234"/>
        <v/>
      </c>
    </row>
    <row r="1121" spans="1:32" hidden="1" x14ac:dyDescent="0.2">
      <c r="F1121" s="1">
        <v>0.20833333333333334</v>
      </c>
      <c r="I1121" s="1">
        <v>0.20833333333333334</v>
      </c>
      <c r="T1121" t="e">
        <f t="shared" si="222"/>
        <v>#VALUE!</v>
      </c>
      <c r="U1121" t="e">
        <f t="shared" si="223"/>
        <v>#VALUE!</v>
      </c>
      <c r="V1121" t="e">
        <f t="shared" si="224"/>
        <v>#NUM!</v>
      </c>
      <c r="W1121" t="e">
        <f t="shared" si="225"/>
        <v>#VALUE!</v>
      </c>
      <c r="X1121" t="e">
        <f t="shared" si="226"/>
        <v>#VALUE!</v>
      </c>
      <c r="Y1121" t="e">
        <f t="shared" si="227"/>
        <v>#VALUE!</v>
      </c>
      <c r="Z1121" t="e">
        <f t="shared" si="228"/>
        <v>#VALUE!</v>
      </c>
      <c r="AA1121" t="e">
        <f t="shared" si="229"/>
        <v>#VALUE!</v>
      </c>
      <c r="AB1121" t="e">
        <f t="shared" si="230"/>
        <v>#VALUE!</v>
      </c>
      <c r="AC1121" t="e">
        <f t="shared" si="231"/>
        <v>#VALUE!</v>
      </c>
      <c r="AD1121" t="e">
        <f t="shared" si="232"/>
        <v>#VALUE!</v>
      </c>
      <c r="AE1121" t="e">
        <f t="shared" si="233"/>
        <v>#VALUE!</v>
      </c>
      <c r="AF1121" t="e">
        <f t="shared" si="234"/>
        <v>#VALUE!</v>
      </c>
    </row>
    <row r="1122" spans="1:32" hidden="1" x14ac:dyDescent="0.2">
      <c r="A1122">
        <v>536</v>
      </c>
      <c r="B1122" t="s">
        <v>577</v>
      </c>
      <c r="C1122">
        <f>IFERROR(SEARCH(" - ",B1122),0)</f>
        <v>0</v>
      </c>
      <c r="D1122" t="s">
        <v>20</v>
      </c>
      <c r="E1122" t="s">
        <v>20</v>
      </c>
      <c r="F1122">
        <v>-7</v>
      </c>
      <c r="G1122" t="s">
        <v>20</v>
      </c>
      <c r="H1122" t="s">
        <v>20</v>
      </c>
      <c r="I1122" t="s">
        <v>20</v>
      </c>
      <c r="J1122" t="s">
        <v>20</v>
      </c>
      <c r="K1122" t="s">
        <v>20</v>
      </c>
      <c r="L1122" t="s">
        <v>20</v>
      </c>
      <c r="M1122" t="s">
        <v>20</v>
      </c>
      <c r="N1122" t="s">
        <v>20</v>
      </c>
      <c r="O1122" t="s">
        <v>20</v>
      </c>
      <c r="P1122" t="s">
        <v>20</v>
      </c>
      <c r="Q1122">
        <v>0</v>
      </c>
      <c r="R1122">
        <v>0</v>
      </c>
      <c r="S1122" s="2">
        <v>0</v>
      </c>
      <c r="T1122" t="str">
        <f t="shared" si="222"/>
        <v/>
      </c>
      <c r="U1122" t="str">
        <f t="shared" si="223"/>
        <v/>
      </c>
      <c r="V1122">
        <f t="shared" si="224"/>
        <v>-7</v>
      </c>
      <c r="W1122" t="str">
        <f t="shared" si="225"/>
        <v/>
      </c>
      <c r="X1122" t="str">
        <f t="shared" si="226"/>
        <v/>
      </c>
      <c r="Y1122" t="str">
        <f t="shared" si="227"/>
        <v/>
      </c>
      <c r="Z1122" t="str">
        <f t="shared" si="228"/>
        <v/>
      </c>
      <c r="AA1122" t="str">
        <f t="shared" si="229"/>
        <v/>
      </c>
      <c r="AB1122" t="str">
        <f t="shared" si="230"/>
        <v/>
      </c>
      <c r="AC1122" t="str">
        <f t="shared" si="231"/>
        <v/>
      </c>
      <c r="AD1122" t="str">
        <f t="shared" si="232"/>
        <v/>
      </c>
      <c r="AE1122" t="str">
        <f t="shared" si="233"/>
        <v/>
      </c>
      <c r="AF1122" t="str">
        <f t="shared" si="234"/>
        <v/>
      </c>
    </row>
    <row r="1123" spans="1:32" hidden="1" x14ac:dyDescent="0.2">
      <c r="F1123" s="1">
        <v>0.20833333333333334</v>
      </c>
      <c r="T1123" t="e">
        <f t="shared" si="222"/>
        <v>#VALUE!</v>
      </c>
      <c r="U1123" t="e">
        <f t="shared" si="223"/>
        <v>#VALUE!</v>
      </c>
      <c r="V1123" t="e">
        <f t="shared" si="224"/>
        <v>#VALUE!</v>
      </c>
      <c r="W1123" t="e">
        <f t="shared" si="225"/>
        <v>#VALUE!</v>
      </c>
      <c r="X1123" t="e">
        <f t="shared" si="226"/>
        <v>#VALUE!</v>
      </c>
      <c r="Y1123" t="e">
        <f t="shared" si="227"/>
        <v>#VALUE!</v>
      </c>
      <c r="Z1123" t="e">
        <f t="shared" si="228"/>
        <v>#VALUE!</v>
      </c>
      <c r="AA1123" t="e">
        <f t="shared" si="229"/>
        <v>#VALUE!</v>
      </c>
      <c r="AB1123" t="e">
        <f t="shared" si="230"/>
        <v>#VALUE!</v>
      </c>
      <c r="AC1123" t="e">
        <f t="shared" si="231"/>
        <v>#VALUE!</v>
      </c>
      <c r="AD1123" t="e">
        <f t="shared" si="232"/>
        <v>#VALUE!</v>
      </c>
      <c r="AE1123" t="e">
        <f t="shared" si="233"/>
        <v>#VALUE!</v>
      </c>
      <c r="AF1123" t="e">
        <f t="shared" si="234"/>
        <v>#NUM!</v>
      </c>
    </row>
    <row r="1124" spans="1:32" hidden="1" x14ac:dyDescent="0.2">
      <c r="A1124">
        <v>536</v>
      </c>
      <c r="B1124" t="s">
        <v>578</v>
      </c>
      <c r="C1124">
        <f>IFERROR(SEARCH(" - ",B1124),0)</f>
        <v>0</v>
      </c>
      <c r="D1124" t="s">
        <v>20</v>
      </c>
      <c r="E1124" t="s">
        <v>20</v>
      </c>
      <c r="F1124" t="s">
        <v>20</v>
      </c>
      <c r="G1124" t="s">
        <v>20</v>
      </c>
      <c r="H1124" t="s">
        <v>20</v>
      </c>
      <c r="I1124" t="s">
        <v>20</v>
      </c>
      <c r="J1124" t="s">
        <v>20</v>
      </c>
      <c r="K1124" t="s">
        <v>20</v>
      </c>
      <c r="L1124" t="s">
        <v>20</v>
      </c>
      <c r="M1124" t="s">
        <v>20</v>
      </c>
      <c r="N1124" t="s">
        <v>20</v>
      </c>
      <c r="O1124" t="s">
        <v>20</v>
      </c>
      <c r="P1124">
        <v>-2</v>
      </c>
      <c r="Q1124">
        <v>0</v>
      </c>
      <c r="R1124">
        <v>0</v>
      </c>
      <c r="S1124" s="2">
        <v>0</v>
      </c>
      <c r="T1124" t="str">
        <f t="shared" si="222"/>
        <v/>
      </c>
      <c r="U1124" t="str">
        <f t="shared" si="223"/>
        <v/>
      </c>
      <c r="V1124" t="str">
        <f t="shared" si="224"/>
        <v/>
      </c>
      <c r="W1124" t="str">
        <f t="shared" si="225"/>
        <v/>
      </c>
      <c r="X1124" t="str">
        <f t="shared" si="226"/>
        <v/>
      </c>
      <c r="Y1124" t="str">
        <f t="shared" si="227"/>
        <v/>
      </c>
      <c r="Z1124" t="str">
        <f t="shared" si="228"/>
        <v/>
      </c>
      <c r="AA1124" t="str">
        <f t="shared" si="229"/>
        <v/>
      </c>
      <c r="AB1124" t="str">
        <f t="shared" si="230"/>
        <v/>
      </c>
      <c r="AC1124" t="str">
        <f t="shared" si="231"/>
        <v/>
      </c>
      <c r="AD1124" t="str">
        <f t="shared" si="232"/>
        <v/>
      </c>
      <c r="AE1124" t="str">
        <f t="shared" si="233"/>
        <v/>
      </c>
      <c r="AF1124">
        <f t="shared" si="234"/>
        <v>-2</v>
      </c>
    </row>
    <row r="1125" spans="1:32" hidden="1" x14ac:dyDescent="0.2">
      <c r="P1125" s="1">
        <v>0.20833333333333334</v>
      </c>
      <c r="T1125" t="e">
        <f t="shared" si="222"/>
        <v>#VALUE!</v>
      </c>
      <c r="U1125" t="e">
        <f t="shared" si="223"/>
        <v>#VALUE!</v>
      </c>
      <c r="V1125" t="e">
        <f t="shared" si="224"/>
        <v>#NUM!</v>
      </c>
      <c r="W1125" t="e">
        <f t="shared" si="225"/>
        <v>#VALUE!</v>
      </c>
      <c r="X1125" t="e">
        <f t="shared" si="226"/>
        <v>#VALUE!</v>
      </c>
      <c r="Y1125" t="e">
        <f t="shared" si="227"/>
        <v>#NUM!</v>
      </c>
      <c r="Z1125" t="e">
        <f t="shared" si="228"/>
        <v>#VALUE!</v>
      </c>
      <c r="AA1125" t="e">
        <f t="shared" si="229"/>
        <v>#VALUE!</v>
      </c>
      <c r="AB1125" t="e">
        <f t="shared" si="230"/>
        <v>#VALUE!</v>
      </c>
      <c r="AC1125" t="e">
        <f t="shared" si="231"/>
        <v>#VALUE!</v>
      </c>
      <c r="AD1125" t="e">
        <f t="shared" si="232"/>
        <v>#VALUE!</v>
      </c>
      <c r="AE1125" t="e">
        <f t="shared" si="233"/>
        <v>#VALUE!</v>
      </c>
      <c r="AF1125" t="e">
        <f t="shared" si="234"/>
        <v>#VALUE!</v>
      </c>
    </row>
    <row r="1126" spans="1:32" hidden="1" x14ac:dyDescent="0.2">
      <c r="A1126">
        <v>536</v>
      </c>
      <c r="B1126" t="s">
        <v>579</v>
      </c>
      <c r="C1126">
        <f>IFERROR(SEARCH(" - ",B1126),0)</f>
        <v>0</v>
      </c>
      <c r="D1126" t="s">
        <v>20</v>
      </c>
      <c r="E1126" t="s">
        <v>20</v>
      </c>
      <c r="F1126">
        <v>-6</v>
      </c>
      <c r="G1126" t="s">
        <v>20</v>
      </c>
      <c r="H1126" t="s">
        <v>20</v>
      </c>
      <c r="I1126">
        <v>-1</v>
      </c>
      <c r="J1126" t="s">
        <v>20</v>
      </c>
      <c r="K1126" t="s">
        <v>20</v>
      </c>
      <c r="L1126" t="s">
        <v>20</v>
      </c>
      <c r="M1126" t="s">
        <v>20</v>
      </c>
      <c r="N1126" t="s">
        <v>20</v>
      </c>
      <c r="O1126" t="s">
        <v>20</v>
      </c>
      <c r="P1126" t="s">
        <v>20</v>
      </c>
      <c r="Q1126">
        <v>0</v>
      </c>
      <c r="R1126">
        <v>0</v>
      </c>
      <c r="S1126" s="2">
        <v>0</v>
      </c>
      <c r="T1126" t="str">
        <f t="shared" si="222"/>
        <v/>
      </c>
      <c r="U1126" t="str">
        <f t="shared" si="223"/>
        <v/>
      </c>
      <c r="V1126">
        <f t="shared" si="224"/>
        <v>-6</v>
      </c>
      <c r="W1126" t="str">
        <f t="shared" si="225"/>
        <v/>
      </c>
      <c r="X1126" t="str">
        <f t="shared" si="226"/>
        <v/>
      </c>
      <c r="Y1126">
        <f t="shared" si="227"/>
        <v>-1</v>
      </c>
      <c r="Z1126" t="str">
        <f t="shared" si="228"/>
        <v/>
      </c>
      <c r="AA1126" t="str">
        <f t="shared" si="229"/>
        <v/>
      </c>
      <c r="AB1126" t="str">
        <f t="shared" si="230"/>
        <v/>
      </c>
      <c r="AC1126" t="str">
        <f t="shared" si="231"/>
        <v/>
      </c>
      <c r="AD1126" t="str">
        <f t="shared" si="232"/>
        <v/>
      </c>
      <c r="AE1126" t="str">
        <f t="shared" si="233"/>
        <v/>
      </c>
      <c r="AF1126" t="str">
        <f t="shared" si="234"/>
        <v/>
      </c>
    </row>
    <row r="1127" spans="1:32" hidden="1" x14ac:dyDescent="0.2">
      <c r="F1127" s="1">
        <v>0.20833333333333334</v>
      </c>
      <c r="I1127" s="1">
        <v>0.20833333333333334</v>
      </c>
      <c r="T1127" t="e">
        <f t="shared" si="222"/>
        <v>#VALUE!</v>
      </c>
      <c r="U1127" t="e">
        <f t="shared" si="223"/>
        <v>#VALUE!</v>
      </c>
      <c r="V1127" t="e">
        <f t="shared" si="224"/>
        <v>#NUM!</v>
      </c>
      <c r="W1127" t="e">
        <f t="shared" si="225"/>
        <v>#VALUE!</v>
      </c>
      <c r="X1127" t="e">
        <f t="shared" si="226"/>
        <v>#VALUE!</v>
      </c>
      <c r="Y1127" t="e">
        <f t="shared" si="227"/>
        <v>#VALUE!</v>
      </c>
      <c r="Z1127" t="e">
        <f t="shared" si="228"/>
        <v>#VALUE!</v>
      </c>
      <c r="AA1127" t="e">
        <f t="shared" si="229"/>
        <v>#VALUE!</v>
      </c>
      <c r="AB1127" t="e">
        <f t="shared" si="230"/>
        <v>#VALUE!</v>
      </c>
      <c r="AC1127" t="e">
        <f t="shared" si="231"/>
        <v>#VALUE!</v>
      </c>
      <c r="AD1127" t="e">
        <f t="shared" si="232"/>
        <v>#VALUE!</v>
      </c>
      <c r="AE1127" t="e">
        <f t="shared" si="233"/>
        <v>#VALUE!</v>
      </c>
      <c r="AF1127" t="e">
        <f t="shared" si="234"/>
        <v>#VALUE!</v>
      </c>
    </row>
    <row r="1128" spans="1:32" hidden="1" x14ac:dyDescent="0.2">
      <c r="A1128">
        <v>536</v>
      </c>
      <c r="B1128" t="s">
        <v>580</v>
      </c>
      <c r="C1128">
        <f>IFERROR(SEARCH(" - ",B1128),0)</f>
        <v>0</v>
      </c>
      <c r="D1128" t="s">
        <v>20</v>
      </c>
      <c r="E1128" t="s">
        <v>20</v>
      </c>
      <c r="F1128">
        <v>-8</v>
      </c>
      <c r="G1128" t="s">
        <v>20</v>
      </c>
      <c r="H1128" t="s">
        <v>20</v>
      </c>
      <c r="I1128" t="s">
        <v>20</v>
      </c>
      <c r="J1128" t="s">
        <v>20</v>
      </c>
      <c r="K1128" t="s">
        <v>20</v>
      </c>
      <c r="L1128" t="s">
        <v>20</v>
      </c>
      <c r="M1128" t="s">
        <v>20</v>
      </c>
      <c r="N1128" t="s">
        <v>20</v>
      </c>
      <c r="O1128" t="s">
        <v>20</v>
      </c>
      <c r="P1128" t="s">
        <v>20</v>
      </c>
      <c r="Q1128">
        <v>0</v>
      </c>
      <c r="R1128">
        <v>0</v>
      </c>
      <c r="S1128" s="2">
        <v>0</v>
      </c>
      <c r="T1128" t="str">
        <f t="shared" si="222"/>
        <v/>
      </c>
      <c r="U1128" t="str">
        <f t="shared" si="223"/>
        <v/>
      </c>
      <c r="V1128">
        <f t="shared" si="224"/>
        <v>-8</v>
      </c>
      <c r="W1128" t="str">
        <f t="shared" si="225"/>
        <v/>
      </c>
      <c r="X1128" t="str">
        <f t="shared" si="226"/>
        <v/>
      </c>
      <c r="Y1128" t="str">
        <f t="shared" si="227"/>
        <v/>
      </c>
      <c r="Z1128" t="str">
        <f t="shared" si="228"/>
        <v/>
      </c>
      <c r="AA1128" t="str">
        <f t="shared" si="229"/>
        <v/>
      </c>
      <c r="AB1128" t="str">
        <f t="shared" si="230"/>
        <v/>
      </c>
      <c r="AC1128" t="str">
        <f t="shared" si="231"/>
        <v/>
      </c>
      <c r="AD1128" t="str">
        <f t="shared" si="232"/>
        <v/>
      </c>
      <c r="AE1128" t="str">
        <f t="shared" si="233"/>
        <v/>
      </c>
      <c r="AF1128" t="str">
        <f t="shared" si="234"/>
        <v/>
      </c>
    </row>
    <row r="1129" spans="1:32" hidden="1" x14ac:dyDescent="0.2">
      <c r="F1129" s="1">
        <v>0.20833333333333334</v>
      </c>
      <c r="T1129" t="e">
        <f t="shared" si="222"/>
        <v>#NUM!</v>
      </c>
      <c r="U1129" t="e">
        <f t="shared" si="223"/>
        <v>#VALUE!</v>
      </c>
      <c r="V1129" t="e">
        <f t="shared" si="224"/>
        <v>#NUM!</v>
      </c>
      <c r="W1129" t="e">
        <f t="shared" si="225"/>
        <v>#VALUE!</v>
      </c>
      <c r="X1129" t="e">
        <f t="shared" si="226"/>
        <v>#VALUE!</v>
      </c>
      <c r="Y1129" t="e">
        <f t="shared" si="227"/>
        <v>#VALUE!</v>
      </c>
      <c r="Z1129" t="e">
        <f t="shared" si="228"/>
        <v>#VALUE!</v>
      </c>
      <c r="AA1129" t="e">
        <f t="shared" si="229"/>
        <v>#VALUE!</v>
      </c>
      <c r="AB1129" t="e">
        <f t="shared" si="230"/>
        <v>#VALUE!</v>
      </c>
      <c r="AC1129" t="e">
        <f t="shared" si="231"/>
        <v>#VALUE!</v>
      </c>
      <c r="AD1129" t="e">
        <f t="shared" si="232"/>
        <v>#VALUE!</v>
      </c>
      <c r="AE1129" t="e">
        <f t="shared" si="233"/>
        <v>#VALUE!</v>
      </c>
      <c r="AF1129" t="e">
        <f t="shared" si="234"/>
        <v>#NUM!</v>
      </c>
    </row>
    <row r="1130" spans="1:32" hidden="1" x14ac:dyDescent="0.2">
      <c r="A1130">
        <v>536</v>
      </c>
      <c r="B1130" t="s">
        <v>581</v>
      </c>
      <c r="C1130">
        <f>IFERROR(SEARCH(" - ",B1130),0)</f>
        <v>0</v>
      </c>
      <c r="D1130">
        <v>-3</v>
      </c>
      <c r="E1130" t="s">
        <v>20</v>
      </c>
      <c r="F1130">
        <v>-7</v>
      </c>
      <c r="G1130" t="s">
        <v>20</v>
      </c>
      <c r="H1130" t="s">
        <v>20</v>
      </c>
      <c r="I1130" t="s">
        <v>20</v>
      </c>
      <c r="J1130" t="s">
        <v>20</v>
      </c>
      <c r="K1130" t="s">
        <v>20</v>
      </c>
      <c r="L1130" t="s">
        <v>20</v>
      </c>
      <c r="M1130" t="s">
        <v>20</v>
      </c>
      <c r="N1130" t="s">
        <v>20</v>
      </c>
      <c r="O1130" t="s">
        <v>20</v>
      </c>
      <c r="P1130">
        <v>-2</v>
      </c>
      <c r="Q1130">
        <v>0</v>
      </c>
      <c r="R1130">
        <v>0</v>
      </c>
      <c r="S1130" s="2">
        <v>0</v>
      </c>
      <c r="T1130">
        <f t="shared" si="222"/>
        <v>-3</v>
      </c>
      <c r="U1130" t="str">
        <f t="shared" si="223"/>
        <v/>
      </c>
      <c r="V1130">
        <f t="shared" si="224"/>
        <v>-7</v>
      </c>
      <c r="W1130" t="str">
        <f t="shared" si="225"/>
        <v/>
      </c>
      <c r="X1130" t="str">
        <f t="shared" si="226"/>
        <v/>
      </c>
      <c r="Y1130" t="str">
        <f t="shared" si="227"/>
        <v/>
      </c>
      <c r="Z1130" t="str">
        <f t="shared" si="228"/>
        <v/>
      </c>
      <c r="AA1130" t="str">
        <f t="shared" si="229"/>
        <v/>
      </c>
      <c r="AB1130" t="str">
        <f t="shared" si="230"/>
        <v/>
      </c>
      <c r="AC1130" t="str">
        <f t="shared" si="231"/>
        <v/>
      </c>
      <c r="AD1130" t="str">
        <f t="shared" si="232"/>
        <v/>
      </c>
      <c r="AE1130" t="str">
        <f t="shared" si="233"/>
        <v/>
      </c>
      <c r="AF1130">
        <f t="shared" si="234"/>
        <v>-2</v>
      </c>
    </row>
    <row r="1131" spans="1:32" hidden="1" x14ac:dyDescent="0.2">
      <c r="D1131" s="1">
        <v>0.20833333333333334</v>
      </c>
      <c r="F1131" s="1">
        <v>0.20833333333333334</v>
      </c>
      <c r="P1131" s="1">
        <v>0.20833333333333334</v>
      </c>
      <c r="T1131" t="e">
        <f t="shared" si="222"/>
        <v>#VALUE!</v>
      </c>
      <c r="U1131" t="e">
        <f t="shared" si="223"/>
        <v>#VALUE!</v>
      </c>
      <c r="V1131" t="e">
        <f t="shared" si="224"/>
        <v>#VALUE!</v>
      </c>
      <c r="W1131" t="e">
        <f t="shared" si="225"/>
        <v>#VALUE!</v>
      </c>
      <c r="X1131" t="e">
        <f t="shared" si="226"/>
        <v>#VALUE!</v>
      </c>
      <c r="Y1131" t="e">
        <f t="shared" si="227"/>
        <v>#VALUE!</v>
      </c>
      <c r="Z1131" t="e">
        <f t="shared" si="228"/>
        <v>#VALUE!</v>
      </c>
      <c r="AA1131" t="e">
        <f t="shared" si="229"/>
        <v>#VALUE!</v>
      </c>
      <c r="AB1131" t="e">
        <f t="shared" si="230"/>
        <v>#VALUE!</v>
      </c>
      <c r="AC1131" t="e">
        <f t="shared" si="231"/>
        <v>#VALUE!</v>
      </c>
      <c r="AD1131" t="e">
        <f t="shared" si="232"/>
        <v>#VALUE!</v>
      </c>
      <c r="AE1131" t="e">
        <f t="shared" si="233"/>
        <v>#NUM!</v>
      </c>
      <c r="AF1131" t="e">
        <f t="shared" si="234"/>
        <v>#VALUE!</v>
      </c>
    </row>
    <row r="1132" spans="1:32" hidden="1" x14ac:dyDescent="0.2">
      <c r="A1132">
        <v>536</v>
      </c>
      <c r="B1132" t="s">
        <v>582</v>
      </c>
      <c r="C1132">
        <f>IFERROR(SEARCH(" - ",B1132),0)</f>
        <v>0</v>
      </c>
      <c r="D1132" t="s">
        <v>20</v>
      </c>
      <c r="E1132" t="s">
        <v>20</v>
      </c>
      <c r="F1132" t="s">
        <v>20</v>
      </c>
      <c r="G1132" t="s">
        <v>20</v>
      </c>
      <c r="H1132" t="s">
        <v>20</v>
      </c>
      <c r="I1132" t="s">
        <v>20</v>
      </c>
      <c r="J1132" t="s">
        <v>20</v>
      </c>
      <c r="K1132" t="s">
        <v>20</v>
      </c>
      <c r="L1132" t="s">
        <v>20</v>
      </c>
      <c r="M1132" t="s">
        <v>20</v>
      </c>
      <c r="N1132" t="s">
        <v>20</v>
      </c>
      <c r="O1132">
        <v>-5</v>
      </c>
      <c r="P1132" t="s">
        <v>20</v>
      </c>
      <c r="Q1132">
        <v>0</v>
      </c>
      <c r="R1132">
        <v>0</v>
      </c>
      <c r="S1132" s="2">
        <v>0</v>
      </c>
      <c r="T1132" t="str">
        <f t="shared" si="222"/>
        <v/>
      </c>
      <c r="U1132" t="str">
        <f t="shared" si="223"/>
        <v/>
      </c>
      <c r="V1132" t="str">
        <f t="shared" si="224"/>
        <v/>
      </c>
      <c r="W1132" t="str">
        <f t="shared" si="225"/>
        <v/>
      </c>
      <c r="X1132" t="str">
        <f t="shared" si="226"/>
        <v/>
      </c>
      <c r="Y1132" t="str">
        <f t="shared" si="227"/>
        <v/>
      </c>
      <c r="Z1132" t="str">
        <f t="shared" si="228"/>
        <v/>
      </c>
      <c r="AA1132" t="str">
        <f t="shared" si="229"/>
        <v/>
      </c>
      <c r="AB1132" t="str">
        <f t="shared" si="230"/>
        <v/>
      </c>
      <c r="AC1132" t="str">
        <f t="shared" si="231"/>
        <v/>
      </c>
      <c r="AD1132" t="str">
        <f t="shared" si="232"/>
        <v/>
      </c>
      <c r="AE1132">
        <f t="shared" si="233"/>
        <v>-5</v>
      </c>
      <c r="AF1132" t="str">
        <f t="shared" si="234"/>
        <v/>
      </c>
    </row>
    <row r="1133" spans="1:32" hidden="1" x14ac:dyDescent="0.2">
      <c r="O1133" s="1">
        <v>0.20833333333333334</v>
      </c>
      <c r="T1133" t="e">
        <f t="shared" si="222"/>
        <v>#VALUE!</v>
      </c>
      <c r="U1133" t="e">
        <f t="shared" si="223"/>
        <v>#VALUE!</v>
      </c>
      <c r="V1133" t="e">
        <f t="shared" si="224"/>
        <v>#NUM!</v>
      </c>
      <c r="W1133" t="e">
        <f t="shared" si="225"/>
        <v>#VALUE!</v>
      </c>
      <c r="X1133" t="e">
        <f t="shared" si="226"/>
        <v>#VALUE!</v>
      </c>
      <c r="Y1133" t="e">
        <f t="shared" si="227"/>
        <v>#VALUE!</v>
      </c>
      <c r="Z1133" t="e">
        <f t="shared" si="228"/>
        <v>#VALUE!</v>
      </c>
      <c r="AA1133" t="e">
        <f t="shared" si="229"/>
        <v>#VALUE!</v>
      </c>
      <c r="AB1133" t="e">
        <f t="shared" si="230"/>
        <v>#VALUE!</v>
      </c>
      <c r="AC1133" t="e">
        <f t="shared" si="231"/>
        <v>#VALUE!</v>
      </c>
      <c r="AD1133" t="e">
        <f t="shared" si="232"/>
        <v>#VALUE!</v>
      </c>
      <c r="AE1133" t="e">
        <f t="shared" si="233"/>
        <v>#VALUE!</v>
      </c>
      <c r="AF1133" t="e">
        <f t="shared" si="234"/>
        <v>#VALUE!</v>
      </c>
    </row>
    <row r="1134" spans="1:32" hidden="1" x14ac:dyDescent="0.2">
      <c r="A1134">
        <v>536</v>
      </c>
      <c r="B1134" t="s">
        <v>583</v>
      </c>
      <c r="C1134">
        <f>IFERROR(SEARCH(" - ",B1134),0)</f>
        <v>0</v>
      </c>
      <c r="D1134" t="s">
        <v>20</v>
      </c>
      <c r="E1134" t="s">
        <v>20</v>
      </c>
      <c r="F1134">
        <v>-4</v>
      </c>
      <c r="G1134" t="s">
        <v>20</v>
      </c>
      <c r="H1134" t="s">
        <v>20</v>
      </c>
      <c r="I1134" t="s">
        <v>20</v>
      </c>
      <c r="J1134" t="s">
        <v>20</v>
      </c>
      <c r="K1134" t="s">
        <v>20</v>
      </c>
      <c r="L1134" t="s">
        <v>20</v>
      </c>
      <c r="M1134" t="s">
        <v>20</v>
      </c>
      <c r="N1134" t="s">
        <v>20</v>
      </c>
      <c r="O1134" t="s">
        <v>20</v>
      </c>
      <c r="P1134" t="s">
        <v>20</v>
      </c>
      <c r="Q1134">
        <v>0</v>
      </c>
      <c r="R1134">
        <v>0</v>
      </c>
      <c r="S1134" s="2">
        <v>0</v>
      </c>
      <c r="T1134" t="str">
        <f t="shared" si="222"/>
        <v/>
      </c>
      <c r="U1134" t="str">
        <f t="shared" si="223"/>
        <v/>
      </c>
      <c r="V1134">
        <f t="shared" si="224"/>
        <v>-4</v>
      </c>
      <c r="W1134" t="str">
        <f t="shared" si="225"/>
        <v/>
      </c>
      <c r="X1134" t="str">
        <f t="shared" si="226"/>
        <v/>
      </c>
      <c r="Y1134" t="str">
        <f t="shared" si="227"/>
        <v/>
      </c>
      <c r="Z1134" t="str">
        <f t="shared" si="228"/>
        <v/>
      </c>
      <c r="AA1134" t="str">
        <f t="shared" si="229"/>
        <v/>
      </c>
      <c r="AB1134" t="str">
        <f t="shared" si="230"/>
        <v/>
      </c>
      <c r="AC1134" t="str">
        <f t="shared" si="231"/>
        <v/>
      </c>
      <c r="AD1134" t="str">
        <f t="shared" si="232"/>
        <v/>
      </c>
      <c r="AE1134" t="str">
        <f t="shared" si="233"/>
        <v/>
      </c>
      <c r="AF1134" t="str">
        <f t="shared" si="234"/>
        <v/>
      </c>
    </row>
    <row r="1135" spans="1:32" hidden="1" x14ac:dyDescent="0.2">
      <c r="F1135" s="1">
        <v>0.20833333333333334</v>
      </c>
      <c r="T1135" t="e">
        <f t="shared" si="222"/>
        <v>#VALUE!</v>
      </c>
      <c r="U1135" t="e">
        <f t="shared" si="223"/>
        <v>#VALUE!</v>
      </c>
      <c r="V1135" t="e">
        <f t="shared" si="224"/>
        <v>#NUM!</v>
      </c>
      <c r="W1135" t="e">
        <f t="shared" si="225"/>
        <v>#VALUE!</v>
      </c>
      <c r="X1135" t="e">
        <f t="shared" si="226"/>
        <v>#VALUE!</v>
      </c>
      <c r="Y1135" t="e">
        <f t="shared" si="227"/>
        <v>#VALUE!</v>
      </c>
      <c r="Z1135" t="e">
        <f t="shared" si="228"/>
        <v>#VALUE!</v>
      </c>
      <c r="AA1135" t="e">
        <f t="shared" si="229"/>
        <v>#VALUE!</v>
      </c>
      <c r="AB1135" t="e">
        <f t="shared" si="230"/>
        <v>#VALUE!</v>
      </c>
      <c r="AC1135" t="e">
        <f t="shared" si="231"/>
        <v>#VALUE!</v>
      </c>
      <c r="AD1135" t="e">
        <f t="shared" si="232"/>
        <v>#VALUE!</v>
      </c>
      <c r="AE1135" t="e">
        <f t="shared" si="233"/>
        <v>#VALUE!</v>
      </c>
      <c r="AF1135" t="e">
        <f t="shared" si="234"/>
        <v>#VALUE!</v>
      </c>
    </row>
    <row r="1136" spans="1:32" hidden="1" x14ac:dyDescent="0.2">
      <c r="A1136">
        <v>536</v>
      </c>
      <c r="B1136" t="s">
        <v>584</v>
      </c>
      <c r="C1136">
        <f>IFERROR(SEARCH(" - ",B1136),0)</f>
        <v>0</v>
      </c>
      <c r="D1136" t="s">
        <v>20</v>
      </c>
      <c r="E1136" t="s">
        <v>20</v>
      </c>
      <c r="F1136">
        <v>-19</v>
      </c>
      <c r="G1136" t="s">
        <v>20</v>
      </c>
      <c r="H1136" t="s">
        <v>20</v>
      </c>
      <c r="I1136" t="s">
        <v>20</v>
      </c>
      <c r="J1136" t="s">
        <v>20</v>
      </c>
      <c r="K1136" t="s">
        <v>20</v>
      </c>
      <c r="L1136" t="s">
        <v>20</v>
      </c>
      <c r="M1136" t="s">
        <v>20</v>
      </c>
      <c r="N1136" t="s">
        <v>20</v>
      </c>
      <c r="O1136" t="s">
        <v>20</v>
      </c>
      <c r="P1136" t="s">
        <v>20</v>
      </c>
      <c r="Q1136">
        <v>0</v>
      </c>
      <c r="R1136">
        <v>0</v>
      </c>
      <c r="S1136" s="2">
        <v>0</v>
      </c>
      <c r="T1136" t="str">
        <f t="shared" si="222"/>
        <v/>
      </c>
      <c r="U1136" t="str">
        <f t="shared" si="223"/>
        <v/>
      </c>
      <c r="V1136">
        <f t="shared" si="224"/>
        <v>-19</v>
      </c>
      <c r="W1136" t="str">
        <f t="shared" si="225"/>
        <v/>
      </c>
      <c r="X1136" t="str">
        <f t="shared" si="226"/>
        <v/>
      </c>
      <c r="Y1136" t="str">
        <f t="shared" si="227"/>
        <v/>
      </c>
      <c r="Z1136" t="str">
        <f t="shared" si="228"/>
        <v/>
      </c>
      <c r="AA1136" t="str">
        <f t="shared" si="229"/>
        <v/>
      </c>
      <c r="AB1136" t="str">
        <f t="shared" si="230"/>
        <v/>
      </c>
      <c r="AC1136" t="str">
        <f t="shared" si="231"/>
        <v/>
      </c>
      <c r="AD1136" t="str">
        <f t="shared" si="232"/>
        <v/>
      </c>
      <c r="AE1136" t="str">
        <f t="shared" si="233"/>
        <v/>
      </c>
      <c r="AF1136" t="str">
        <f t="shared" si="234"/>
        <v/>
      </c>
    </row>
    <row r="1137" spans="1:32" hidden="1" x14ac:dyDescent="0.2">
      <c r="F1137" s="1">
        <v>0.20833333333333334</v>
      </c>
      <c r="T1137" t="e">
        <f t="shared" si="222"/>
        <v>#VALUE!</v>
      </c>
      <c r="U1137" t="e">
        <f t="shared" si="223"/>
        <v>#VALUE!</v>
      </c>
      <c r="V1137" t="e">
        <f t="shared" si="224"/>
        <v>#NUM!</v>
      </c>
      <c r="W1137" t="e">
        <f t="shared" si="225"/>
        <v>#VALUE!</v>
      </c>
      <c r="X1137" t="e">
        <f t="shared" si="226"/>
        <v>#VALUE!</v>
      </c>
      <c r="Y1137" t="e">
        <f t="shared" si="227"/>
        <v>#VALUE!</v>
      </c>
      <c r="Z1137" t="e">
        <f t="shared" si="228"/>
        <v>#VALUE!</v>
      </c>
      <c r="AA1137" t="e">
        <f t="shared" si="229"/>
        <v>#VALUE!</v>
      </c>
      <c r="AB1137" t="e">
        <f t="shared" si="230"/>
        <v>#VALUE!</v>
      </c>
      <c r="AC1137" t="e">
        <f t="shared" si="231"/>
        <v>#VALUE!</v>
      </c>
      <c r="AD1137" t="e">
        <f t="shared" si="232"/>
        <v>#VALUE!</v>
      </c>
      <c r="AE1137" t="e">
        <f t="shared" si="233"/>
        <v>#VALUE!</v>
      </c>
      <c r="AF1137" t="e">
        <f t="shared" si="234"/>
        <v>#VALUE!</v>
      </c>
    </row>
    <row r="1138" spans="1:32" hidden="1" x14ac:dyDescent="0.2">
      <c r="A1138">
        <v>536</v>
      </c>
      <c r="B1138" t="s">
        <v>585</v>
      </c>
      <c r="C1138">
        <f>IFERROR(SEARCH(" - ",B1138),0)</f>
        <v>0</v>
      </c>
      <c r="D1138" t="s">
        <v>20</v>
      </c>
      <c r="E1138" t="s">
        <v>20</v>
      </c>
      <c r="F1138">
        <v>-2</v>
      </c>
      <c r="G1138" t="s">
        <v>20</v>
      </c>
      <c r="H1138" t="s">
        <v>20</v>
      </c>
      <c r="I1138" t="s">
        <v>20</v>
      </c>
      <c r="J1138" t="s">
        <v>20</v>
      </c>
      <c r="K1138" t="s">
        <v>20</v>
      </c>
      <c r="L1138" t="s">
        <v>20</v>
      </c>
      <c r="M1138" t="s">
        <v>20</v>
      </c>
      <c r="N1138" t="s">
        <v>20</v>
      </c>
      <c r="O1138" t="s">
        <v>20</v>
      </c>
      <c r="P1138" t="s">
        <v>20</v>
      </c>
      <c r="Q1138">
        <v>0</v>
      </c>
      <c r="R1138">
        <v>0</v>
      </c>
      <c r="S1138" s="2">
        <v>0</v>
      </c>
      <c r="T1138" t="str">
        <f t="shared" si="222"/>
        <v/>
      </c>
      <c r="U1138" t="str">
        <f t="shared" si="223"/>
        <v/>
      </c>
      <c r="V1138">
        <f t="shared" si="224"/>
        <v>-2</v>
      </c>
      <c r="W1138" t="str">
        <f t="shared" si="225"/>
        <v/>
      </c>
      <c r="X1138" t="str">
        <f t="shared" si="226"/>
        <v/>
      </c>
      <c r="Y1138" t="str">
        <f t="shared" si="227"/>
        <v/>
      </c>
      <c r="Z1138" t="str">
        <f t="shared" si="228"/>
        <v/>
      </c>
      <c r="AA1138" t="str">
        <f t="shared" si="229"/>
        <v/>
      </c>
      <c r="AB1138" t="str">
        <f t="shared" si="230"/>
        <v/>
      </c>
      <c r="AC1138" t="str">
        <f t="shared" si="231"/>
        <v/>
      </c>
      <c r="AD1138" t="str">
        <f t="shared" si="232"/>
        <v/>
      </c>
      <c r="AE1138" t="str">
        <f t="shared" si="233"/>
        <v/>
      </c>
      <c r="AF1138" t="str">
        <f t="shared" si="234"/>
        <v/>
      </c>
    </row>
    <row r="1139" spans="1:32" hidden="1" x14ac:dyDescent="0.2">
      <c r="F1139" s="1">
        <v>0.20833333333333334</v>
      </c>
      <c r="T1139" t="e">
        <f t="shared" si="222"/>
        <v>#VALUE!</v>
      </c>
      <c r="U1139" t="e">
        <f t="shared" si="223"/>
        <v>#VALUE!</v>
      </c>
      <c r="V1139" t="e">
        <f t="shared" si="224"/>
        <v>#NUM!</v>
      </c>
      <c r="W1139" t="e">
        <f t="shared" si="225"/>
        <v>#VALUE!</v>
      </c>
      <c r="X1139" t="e">
        <f t="shared" si="226"/>
        <v>#VALUE!</v>
      </c>
      <c r="Y1139" t="e">
        <f t="shared" si="227"/>
        <v>#VALUE!</v>
      </c>
      <c r="Z1139" t="e">
        <f t="shared" si="228"/>
        <v>#VALUE!</v>
      </c>
      <c r="AA1139" t="e">
        <f t="shared" si="229"/>
        <v>#VALUE!</v>
      </c>
      <c r="AB1139" t="e">
        <f t="shared" si="230"/>
        <v>#VALUE!</v>
      </c>
      <c r="AC1139" t="e">
        <f t="shared" si="231"/>
        <v>#VALUE!</v>
      </c>
      <c r="AD1139" t="e">
        <f t="shared" si="232"/>
        <v>#VALUE!</v>
      </c>
      <c r="AE1139" t="e">
        <f t="shared" si="233"/>
        <v>#VALUE!</v>
      </c>
      <c r="AF1139" t="e">
        <f t="shared" si="234"/>
        <v>#VALUE!</v>
      </c>
    </row>
    <row r="1140" spans="1:32" hidden="1" x14ac:dyDescent="0.2">
      <c r="A1140">
        <v>536</v>
      </c>
      <c r="B1140" t="s">
        <v>586</v>
      </c>
      <c r="C1140">
        <f>IFERROR(SEARCH(" - ",B1140),0)</f>
        <v>0</v>
      </c>
      <c r="D1140" t="s">
        <v>20</v>
      </c>
      <c r="E1140" t="s">
        <v>20</v>
      </c>
      <c r="F1140">
        <v>-5</v>
      </c>
      <c r="G1140" t="s">
        <v>20</v>
      </c>
      <c r="H1140" t="s">
        <v>20</v>
      </c>
      <c r="I1140" t="s">
        <v>20</v>
      </c>
      <c r="J1140" t="s">
        <v>20</v>
      </c>
      <c r="K1140" t="s">
        <v>20</v>
      </c>
      <c r="L1140" t="s">
        <v>20</v>
      </c>
      <c r="M1140" t="s">
        <v>20</v>
      </c>
      <c r="N1140" t="s">
        <v>20</v>
      </c>
      <c r="O1140" t="s">
        <v>20</v>
      </c>
      <c r="P1140" t="s">
        <v>20</v>
      </c>
      <c r="Q1140">
        <v>0</v>
      </c>
      <c r="R1140">
        <v>0</v>
      </c>
      <c r="S1140" s="2">
        <v>0</v>
      </c>
      <c r="T1140" t="str">
        <f t="shared" si="222"/>
        <v/>
      </c>
      <c r="U1140" t="str">
        <f t="shared" si="223"/>
        <v/>
      </c>
      <c r="V1140">
        <f t="shared" si="224"/>
        <v>-5</v>
      </c>
      <c r="W1140" t="str">
        <f t="shared" si="225"/>
        <v/>
      </c>
      <c r="X1140" t="str">
        <f t="shared" si="226"/>
        <v/>
      </c>
      <c r="Y1140" t="str">
        <f t="shared" si="227"/>
        <v/>
      </c>
      <c r="Z1140" t="str">
        <f t="shared" si="228"/>
        <v/>
      </c>
      <c r="AA1140" t="str">
        <f t="shared" si="229"/>
        <v/>
      </c>
      <c r="AB1140" t="str">
        <f t="shared" si="230"/>
        <v/>
      </c>
      <c r="AC1140" t="str">
        <f t="shared" si="231"/>
        <v/>
      </c>
      <c r="AD1140" t="str">
        <f t="shared" si="232"/>
        <v/>
      </c>
      <c r="AE1140" t="str">
        <f t="shared" si="233"/>
        <v/>
      </c>
      <c r="AF1140" t="str">
        <f t="shared" si="234"/>
        <v/>
      </c>
    </row>
    <row r="1141" spans="1:32" hidden="1" x14ac:dyDescent="0.2">
      <c r="F1141" s="1">
        <v>0.20833333333333334</v>
      </c>
      <c r="T1141" t="e">
        <f t="shared" si="222"/>
        <v>#VALUE!</v>
      </c>
      <c r="U1141" t="e">
        <f t="shared" si="223"/>
        <v>#VALUE!</v>
      </c>
      <c r="V1141" t="e">
        <f t="shared" si="224"/>
        <v>#NUM!</v>
      </c>
      <c r="W1141" t="e">
        <f t="shared" si="225"/>
        <v>#VALUE!</v>
      </c>
      <c r="X1141" t="e">
        <f t="shared" si="226"/>
        <v>#VALUE!</v>
      </c>
      <c r="Y1141" t="e">
        <f t="shared" si="227"/>
        <v>#VALUE!</v>
      </c>
      <c r="Z1141" t="e">
        <f t="shared" si="228"/>
        <v>#VALUE!</v>
      </c>
      <c r="AA1141" t="e">
        <f t="shared" si="229"/>
        <v>#VALUE!</v>
      </c>
      <c r="AB1141" t="e">
        <f t="shared" si="230"/>
        <v>#VALUE!</v>
      </c>
      <c r="AC1141" t="e">
        <f t="shared" si="231"/>
        <v>#VALUE!</v>
      </c>
      <c r="AD1141" t="e">
        <f t="shared" si="232"/>
        <v>#VALUE!</v>
      </c>
      <c r="AE1141" t="e">
        <f t="shared" si="233"/>
        <v>#VALUE!</v>
      </c>
      <c r="AF1141" t="e">
        <f t="shared" si="234"/>
        <v>#VALUE!</v>
      </c>
    </row>
    <row r="1142" spans="1:32" hidden="1" x14ac:dyDescent="0.2">
      <c r="A1142">
        <v>536</v>
      </c>
      <c r="B1142" t="s">
        <v>587</v>
      </c>
      <c r="C1142">
        <f>IFERROR(SEARCH(" - ",B1142),0)</f>
        <v>0</v>
      </c>
      <c r="D1142" t="s">
        <v>20</v>
      </c>
      <c r="E1142" t="s">
        <v>20</v>
      </c>
      <c r="F1142">
        <v>-3</v>
      </c>
      <c r="G1142" t="s">
        <v>20</v>
      </c>
      <c r="H1142" t="s">
        <v>20</v>
      </c>
      <c r="I1142" t="s">
        <v>20</v>
      </c>
      <c r="J1142" t="s">
        <v>20</v>
      </c>
      <c r="K1142" t="s">
        <v>20</v>
      </c>
      <c r="L1142" t="s">
        <v>20</v>
      </c>
      <c r="M1142" t="s">
        <v>20</v>
      </c>
      <c r="N1142" t="s">
        <v>20</v>
      </c>
      <c r="O1142" t="s">
        <v>20</v>
      </c>
      <c r="P1142" t="s">
        <v>20</v>
      </c>
      <c r="Q1142">
        <v>0</v>
      </c>
      <c r="R1142">
        <v>0</v>
      </c>
      <c r="S1142" s="2">
        <v>0</v>
      </c>
      <c r="T1142" t="str">
        <f t="shared" si="222"/>
        <v/>
      </c>
      <c r="U1142" t="str">
        <f t="shared" si="223"/>
        <v/>
      </c>
      <c r="V1142">
        <f t="shared" si="224"/>
        <v>-3</v>
      </c>
      <c r="W1142" t="str">
        <f t="shared" si="225"/>
        <v/>
      </c>
      <c r="X1142" t="str">
        <f t="shared" si="226"/>
        <v/>
      </c>
      <c r="Y1142" t="str">
        <f t="shared" si="227"/>
        <v/>
      </c>
      <c r="Z1142" t="str">
        <f t="shared" si="228"/>
        <v/>
      </c>
      <c r="AA1142" t="str">
        <f t="shared" si="229"/>
        <v/>
      </c>
      <c r="AB1142" t="str">
        <f t="shared" si="230"/>
        <v/>
      </c>
      <c r="AC1142" t="str">
        <f t="shared" si="231"/>
        <v/>
      </c>
      <c r="AD1142" t="str">
        <f t="shared" si="232"/>
        <v/>
      </c>
      <c r="AE1142" t="str">
        <f t="shared" si="233"/>
        <v/>
      </c>
      <c r="AF1142" t="str">
        <f t="shared" si="234"/>
        <v/>
      </c>
    </row>
    <row r="1143" spans="1:32" hidden="1" x14ac:dyDescent="0.2">
      <c r="F1143" s="1">
        <v>0.20833333333333334</v>
      </c>
      <c r="T1143" t="e">
        <f t="shared" si="222"/>
        <v>#NUM!</v>
      </c>
      <c r="U1143" t="e">
        <f t="shared" si="223"/>
        <v>#VALUE!</v>
      </c>
      <c r="V1143" t="e">
        <f t="shared" si="224"/>
        <v>#VALUE!</v>
      </c>
      <c r="W1143" t="e">
        <f t="shared" si="225"/>
        <v>#VALUE!</v>
      </c>
      <c r="X1143" t="e">
        <f t="shared" si="226"/>
        <v>#NUM!</v>
      </c>
      <c r="Y1143" t="e">
        <f t="shared" si="227"/>
        <v>#VALUE!</v>
      </c>
      <c r="Z1143" t="e">
        <f t="shared" si="228"/>
        <v>#VALUE!</v>
      </c>
      <c r="AA1143" t="e">
        <f t="shared" si="229"/>
        <v>#VALUE!</v>
      </c>
      <c r="AB1143" t="e">
        <f t="shared" si="230"/>
        <v>#VALUE!</v>
      </c>
      <c r="AC1143" t="e">
        <f t="shared" si="231"/>
        <v>#VALUE!</v>
      </c>
      <c r="AD1143" t="e">
        <f t="shared" si="232"/>
        <v>#VALUE!</v>
      </c>
      <c r="AE1143" t="e">
        <f t="shared" si="233"/>
        <v>#VALUE!</v>
      </c>
      <c r="AF1143" t="e">
        <f t="shared" si="234"/>
        <v>#VALUE!</v>
      </c>
    </row>
    <row r="1144" spans="1:32" hidden="1" x14ac:dyDescent="0.2">
      <c r="A1144">
        <v>536</v>
      </c>
      <c r="B1144" t="s">
        <v>588</v>
      </c>
      <c r="C1144">
        <f>IFERROR(SEARCH(" - ",B1144),0)</f>
        <v>0</v>
      </c>
      <c r="D1144">
        <v>-1</v>
      </c>
      <c r="E1144" t="s">
        <v>20</v>
      </c>
      <c r="F1144" t="s">
        <v>20</v>
      </c>
      <c r="G1144" t="s">
        <v>20</v>
      </c>
      <c r="H1144">
        <v>-3</v>
      </c>
      <c r="I1144" t="s">
        <v>20</v>
      </c>
      <c r="J1144" t="s">
        <v>20</v>
      </c>
      <c r="K1144" t="s">
        <v>20</v>
      </c>
      <c r="L1144" t="s">
        <v>20</v>
      </c>
      <c r="M1144" t="s">
        <v>20</v>
      </c>
      <c r="N1144" t="s">
        <v>20</v>
      </c>
      <c r="O1144" t="s">
        <v>20</v>
      </c>
      <c r="P1144" t="s">
        <v>20</v>
      </c>
      <c r="Q1144">
        <v>0</v>
      </c>
      <c r="R1144">
        <v>0</v>
      </c>
      <c r="S1144" s="2">
        <v>0</v>
      </c>
      <c r="T1144">
        <f t="shared" si="222"/>
        <v>-1</v>
      </c>
      <c r="U1144" t="str">
        <f t="shared" si="223"/>
        <v/>
      </c>
      <c r="V1144" t="str">
        <f t="shared" si="224"/>
        <v/>
      </c>
      <c r="W1144" t="str">
        <f t="shared" si="225"/>
        <v/>
      </c>
      <c r="X1144">
        <f t="shared" si="226"/>
        <v>-3</v>
      </c>
      <c r="Y1144" t="str">
        <f t="shared" si="227"/>
        <v/>
      </c>
      <c r="Z1144" t="str">
        <f t="shared" si="228"/>
        <v/>
      </c>
      <c r="AA1144" t="str">
        <f t="shared" si="229"/>
        <v/>
      </c>
      <c r="AB1144" t="str">
        <f t="shared" si="230"/>
        <v/>
      </c>
      <c r="AC1144" t="str">
        <f t="shared" si="231"/>
        <v/>
      </c>
      <c r="AD1144" t="str">
        <f t="shared" si="232"/>
        <v/>
      </c>
      <c r="AE1144" t="str">
        <f t="shared" si="233"/>
        <v/>
      </c>
      <c r="AF1144" t="str">
        <f t="shared" si="234"/>
        <v/>
      </c>
    </row>
    <row r="1145" spans="1:32" hidden="1" x14ac:dyDescent="0.2">
      <c r="D1145" s="1">
        <v>0.20833333333333334</v>
      </c>
      <c r="H1145" s="1">
        <v>0.20833333333333334</v>
      </c>
      <c r="T1145" t="e">
        <f t="shared" si="222"/>
        <v>#VALUE!</v>
      </c>
      <c r="U1145" t="e">
        <f t="shared" si="223"/>
        <v>#VALUE!</v>
      </c>
      <c r="V1145" t="e">
        <f t="shared" si="224"/>
        <v>#NUM!</v>
      </c>
      <c r="W1145" t="e">
        <f t="shared" si="225"/>
        <v>#VALUE!</v>
      </c>
      <c r="X1145" t="e">
        <f t="shared" si="226"/>
        <v>#VALUE!</v>
      </c>
      <c r="Y1145" t="e">
        <f t="shared" si="227"/>
        <v>#VALUE!</v>
      </c>
      <c r="Z1145" t="e">
        <f t="shared" si="228"/>
        <v>#VALUE!</v>
      </c>
      <c r="AA1145" t="e">
        <f t="shared" si="229"/>
        <v>#VALUE!</v>
      </c>
      <c r="AB1145" t="e">
        <f t="shared" si="230"/>
        <v>#VALUE!</v>
      </c>
      <c r="AC1145" t="e">
        <f t="shared" si="231"/>
        <v>#VALUE!</v>
      </c>
      <c r="AD1145" t="e">
        <f t="shared" si="232"/>
        <v>#VALUE!</v>
      </c>
      <c r="AE1145" t="e">
        <f t="shared" si="233"/>
        <v>#VALUE!</v>
      </c>
      <c r="AF1145" t="e">
        <f t="shared" si="234"/>
        <v>#VALUE!</v>
      </c>
    </row>
    <row r="1146" spans="1:32" hidden="1" x14ac:dyDescent="0.2">
      <c r="A1146">
        <v>536</v>
      </c>
      <c r="B1146" t="s">
        <v>589</v>
      </c>
      <c r="C1146">
        <f>IFERROR(SEARCH(" - ",B1146),0)</f>
        <v>0</v>
      </c>
      <c r="D1146" t="s">
        <v>20</v>
      </c>
      <c r="E1146" t="s">
        <v>20</v>
      </c>
      <c r="F1146">
        <v>-3</v>
      </c>
      <c r="G1146" t="s">
        <v>20</v>
      </c>
      <c r="H1146" t="s">
        <v>20</v>
      </c>
      <c r="I1146" t="s">
        <v>20</v>
      </c>
      <c r="J1146" t="s">
        <v>20</v>
      </c>
      <c r="K1146" t="s">
        <v>20</v>
      </c>
      <c r="L1146" t="s">
        <v>20</v>
      </c>
      <c r="M1146" t="s">
        <v>20</v>
      </c>
      <c r="N1146" t="s">
        <v>20</v>
      </c>
      <c r="O1146" t="s">
        <v>20</v>
      </c>
      <c r="P1146" t="s">
        <v>20</v>
      </c>
      <c r="Q1146">
        <v>0</v>
      </c>
      <c r="R1146">
        <v>0</v>
      </c>
      <c r="S1146" s="2">
        <v>0</v>
      </c>
      <c r="T1146" t="str">
        <f t="shared" si="222"/>
        <v/>
      </c>
      <c r="U1146" t="str">
        <f t="shared" si="223"/>
        <v/>
      </c>
      <c r="V1146">
        <f t="shared" si="224"/>
        <v>-3</v>
      </c>
      <c r="W1146" t="str">
        <f t="shared" si="225"/>
        <v/>
      </c>
      <c r="X1146" t="str">
        <f t="shared" si="226"/>
        <v/>
      </c>
      <c r="Y1146" t="str">
        <f t="shared" si="227"/>
        <v/>
      </c>
      <c r="Z1146" t="str">
        <f t="shared" si="228"/>
        <v/>
      </c>
      <c r="AA1146" t="str">
        <f t="shared" si="229"/>
        <v/>
      </c>
      <c r="AB1146" t="str">
        <f t="shared" si="230"/>
        <v/>
      </c>
      <c r="AC1146" t="str">
        <f t="shared" si="231"/>
        <v/>
      </c>
      <c r="AD1146" t="str">
        <f t="shared" si="232"/>
        <v/>
      </c>
      <c r="AE1146" t="str">
        <f t="shared" si="233"/>
        <v/>
      </c>
      <c r="AF1146" t="str">
        <f t="shared" si="234"/>
        <v/>
      </c>
    </row>
    <row r="1147" spans="1:32" hidden="1" x14ac:dyDescent="0.2">
      <c r="F1147" s="1">
        <v>0.20833333333333334</v>
      </c>
      <c r="T1147" t="e">
        <f t="shared" si="222"/>
        <v>#VALUE!</v>
      </c>
      <c r="U1147" t="e">
        <f t="shared" si="223"/>
        <v>#VALUE!</v>
      </c>
      <c r="V1147" t="e">
        <f t="shared" si="224"/>
        <v>#NUM!</v>
      </c>
      <c r="W1147" t="e">
        <f t="shared" si="225"/>
        <v>#VALUE!</v>
      </c>
      <c r="X1147" t="e">
        <f t="shared" si="226"/>
        <v>#VALUE!</v>
      </c>
      <c r="Y1147" t="e">
        <f t="shared" si="227"/>
        <v>#VALUE!</v>
      </c>
      <c r="Z1147" t="e">
        <f t="shared" si="228"/>
        <v>#VALUE!</v>
      </c>
      <c r="AA1147" t="e">
        <f t="shared" si="229"/>
        <v>#VALUE!</v>
      </c>
      <c r="AB1147" t="e">
        <f t="shared" si="230"/>
        <v>#VALUE!</v>
      </c>
      <c r="AC1147" t="e">
        <f t="shared" si="231"/>
        <v>#VALUE!</v>
      </c>
      <c r="AD1147" t="e">
        <f t="shared" si="232"/>
        <v>#VALUE!</v>
      </c>
      <c r="AE1147" t="e">
        <f t="shared" si="233"/>
        <v>#VALUE!</v>
      </c>
      <c r="AF1147" t="e">
        <f t="shared" si="234"/>
        <v>#VALUE!</v>
      </c>
    </row>
    <row r="1148" spans="1:32" hidden="1" x14ac:dyDescent="0.2">
      <c r="A1148">
        <v>536</v>
      </c>
      <c r="B1148" t="s">
        <v>590</v>
      </c>
      <c r="C1148">
        <f>IFERROR(SEARCH(" - ",B1148),0)</f>
        <v>0</v>
      </c>
      <c r="D1148" t="s">
        <v>20</v>
      </c>
      <c r="E1148" t="s">
        <v>20</v>
      </c>
      <c r="F1148">
        <v>-4</v>
      </c>
      <c r="G1148" t="s">
        <v>20</v>
      </c>
      <c r="H1148" t="s">
        <v>20</v>
      </c>
      <c r="I1148" t="s">
        <v>20</v>
      </c>
      <c r="J1148" t="s">
        <v>20</v>
      </c>
      <c r="K1148" t="s">
        <v>20</v>
      </c>
      <c r="L1148" t="s">
        <v>20</v>
      </c>
      <c r="M1148" t="s">
        <v>20</v>
      </c>
      <c r="N1148" t="s">
        <v>20</v>
      </c>
      <c r="O1148" t="s">
        <v>20</v>
      </c>
      <c r="P1148" t="s">
        <v>20</v>
      </c>
      <c r="Q1148">
        <v>0</v>
      </c>
      <c r="R1148">
        <v>0</v>
      </c>
      <c r="S1148" s="2">
        <v>0</v>
      </c>
      <c r="T1148" t="str">
        <f t="shared" si="222"/>
        <v/>
      </c>
      <c r="U1148" t="str">
        <f t="shared" si="223"/>
        <v/>
      </c>
      <c r="V1148">
        <f t="shared" si="224"/>
        <v>-4</v>
      </c>
      <c r="W1148" t="str">
        <f t="shared" si="225"/>
        <v/>
      </c>
      <c r="X1148" t="str">
        <f t="shared" si="226"/>
        <v/>
      </c>
      <c r="Y1148" t="str">
        <f t="shared" si="227"/>
        <v/>
      </c>
      <c r="Z1148" t="str">
        <f t="shared" si="228"/>
        <v/>
      </c>
      <c r="AA1148" t="str">
        <f t="shared" si="229"/>
        <v/>
      </c>
      <c r="AB1148" t="str">
        <f t="shared" si="230"/>
        <v/>
      </c>
      <c r="AC1148" t="str">
        <f t="shared" si="231"/>
        <v/>
      </c>
      <c r="AD1148" t="str">
        <f t="shared" si="232"/>
        <v/>
      </c>
      <c r="AE1148" t="str">
        <f t="shared" si="233"/>
        <v/>
      </c>
      <c r="AF1148" t="str">
        <f t="shared" si="234"/>
        <v/>
      </c>
    </row>
    <row r="1149" spans="1:32" hidden="1" x14ac:dyDescent="0.2">
      <c r="F1149" s="1">
        <v>0.20833333333333334</v>
      </c>
      <c r="T1149" t="e">
        <f t="shared" si="222"/>
        <v>#NUM!</v>
      </c>
      <c r="U1149" t="e">
        <f t="shared" si="223"/>
        <v>#VALUE!</v>
      </c>
      <c r="V1149" t="e">
        <f t="shared" si="224"/>
        <v>#VALUE!</v>
      </c>
      <c r="W1149" t="e">
        <f t="shared" si="225"/>
        <v>#VALUE!</v>
      </c>
      <c r="X1149" t="e">
        <f t="shared" si="226"/>
        <v>#VALUE!</v>
      </c>
      <c r="Y1149" t="e">
        <f t="shared" si="227"/>
        <v>#VALUE!</v>
      </c>
      <c r="Z1149" t="e">
        <f t="shared" si="228"/>
        <v>#VALUE!</v>
      </c>
      <c r="AA1149" t="e">
        <f t="shared" si="229"/>
        <v>#VALUE!</v>
      </c>
      <c r="AB1149" t="e">
        <f t="shared" si="230"/>
        <v>#VALUE!</v>
      </c>
      <c r="AC1149" t="e">
        <f t="shared" si="231"/>
        <v>#VALUE!</v>
      </c>
      <c r="AD1149" t="e">
        <f t="shared" si="232"/>
        <v>#VALUE!</v>
      </c>
      <c r="AE1149" t="e">
        <f t="shared" si="233"/>
        <v>#VALUE!</v>
      </c>
      <c r="AF1149" t="e">
        <f t="shared" si="234"/>
        <v>#VALUE!</v>
      </c>
    </row>
    <row r="1150" spans="1:32" hidden="1" x14ac:dyDescent="0.2">
      <c r="A1150">
        <v>536</v>
      </c>
      <c r="B1150" t="s">
        <v>591</v>
      </c>
      <c r="C1150">
        <f>IFERROR(SEARCH(" - ",B1150),0)</f>
        <v>0</v>
      </c>
      <c r="D1150">
        <v>-3</v>
      </c>
      <c r="E1150" t="s">
        <v>20</v>
      </c>
      <c r="F1150" t="s">
        <v>20</v>
      </c>
      <c r="G1150" t="s">
        <v>20</v>
      </c>
      <c r="H1150" t="s">
        <v>20</v>
      </c>
      <c r="I1150" t="s">
        <v>20</v>
      </c>
      <c r="J1150" t="s">
        <v>20</v>
      </c>
      <c r="K1150" t="s">
        <v>20</v>
      </c>
      <c r="L1150" t="s">
        <v>20</v>
      </c>
      <c r="M1150" t="s">
        <v>20</v>
      </c>
      <c r="N1150" t="s">
        <v>20</v>
      </c>
      <c r="O1150" t="s">
        <v>20</v>
      </c>
      <c r="P1150" t="s">
        <v>20</v>
      </c>
      <c r="Q1150">
        <v>0</v>
      </c>
      <c r="R1150">
        <v>0</v>
      </c>
      <c r="S1150" s="2">
        <v>0</v>
      </c>
      <c r="T1150">
        <f t="shared" si="222"/>
        <v>-3</v>
      </c>
      <c r="U1150" t="str">
        <f t="shared" si="223"/>
        <v/>
      </c>
      <c r="V1150" t="str">
        <f t="shared" si="224"/>
        <v/>
      </c>
      <c r="W1150" t="str">
        <f t="shared" si="225"/>
        <v/>
      </c>
      <c r="X1150" t="str">
        <f t="shared" si="226"/>
        <v/>
      </c>
      <c r="Y1150" t="str">
        <f t="shared" si="227"/>
        <v/>
      </c>
      <c r="Z1150" t="str">
        <f t="shared" si="228"/>
        <v/>
      </c>
      <c r="AA1150" t="str">
        <f t="shared" si="229"/>
        <v/>
      </c>
      <c r="AB1150" t="str">
        <f t="shared" si="230"/>
        <v/>
      </c>
      <c r="AC1150" t="str">
        <f t="shared" si="231"/>
        <v/>
      </c>
      <c r="AD1150" t="str">
        <f t="shared" si="232"/>
        <v/>
      </c>
      <c r="AE1150" t="str">
        <f t="shared" si="233"/>
        <v/>
      </c>
      <c r="AF1150" t="str">
        <f t="shared" si="234"/>
        <v/>
      </c>
    </row>
    <row r="1151" spans="1:32" hidden="1" x14ac:dyDescent="0.2">
      <c r="D1151" s="1">
        <v>0.20833333333333334</v>
      </c>
      <c r="T1151" t="e">
        <f t="shared" si="222"/>
        <v>#NUM!</v>
      </c>
      <c r="U1151" t="e">
        <f t="shared" si="223"/>
        <v>#VALUE!</v>
      </c>
      <c r="V1151" t="e">
        <f t="shared" si="224"/>
        <v>#VALUE!</v>
      </c>
      <c r="W1151" t="e">
        <f t="shared" si="225"/>
        <v>#VALUE!</v>
      </c>
      <c r="X1151" t="e">
        <f t="shared" si="226"/>
        <v>#VALUE!</v>
      </c>
      <c r="Y1151" t="e">
        <f t="shared" si="227"/>
        <v>#VALUE!</v>
      </c>
      <c r="Z1151" t="e">
        <f t="shared" si="228"/>
        <v>#VALUE!</v>
      </c>
      <c r="AA1151" t="e">
        <f t="shared" si="229"/>
        <v>#VALUE!</v>
      </c>
      <c r="AB1151" t="e">
        <f t="shared" si="230"/>
        <v>#VALUE!</v>
      </c>
      <c r="AC1151" t="e">
        <f t="shared" si="231"/>
        <v>#VALUE!</v>
      </c>
      <c r="AD1151" t="e">
        <f t="shared" si="232"/>
        <v>#VALUE!</v>
      </c>
      <c r="AE1151" t="e">
        <f t="shared" si="233"/>
        <v>#VALUE!</v>
      </c>
      <c r="AF1151" t="e">
        <f t="shared" si="234"/>
        <v>#VALUE!</v>
      </c>
    </row>
    <row r="1152" spans="1:32" hidden="1" x14ac:dyDescent="0.2">
      <c r="A1152">
        <v>536</v>
      </c>
      <c r="B1152" t="s">
        <v>592</v>
      </c>
      <c r="C1152">
        <f>IFERROR(SEARCH(" - ",B1152),0)</f>
        <v>0</v>
      </c>
      <c r="D1152">
        <v>-4</v>
      </c>
      <c r="E1152" t="s">
        <v>20</v>
      </c>
      <c r="F1152" t="s">
        <v>20</v>
      </c>
      <c r="G1152" t="s">
        <v>20</v>
      </c>
      <c r="H1152" t="s">
        <v>20</v>
      </c>
      <c r="I1152" t="s">
        <v>20</v>
      </c>
      <c r="J1152" t="s">
        <v>20</v>
      </c>
      <c r="K1152" t="s">
        <v>20</v>
      </c>
      <c r="L1152" t="s">
        <v>20</v>
      </c>
      <c r="M1152" t="s">
        <v>20</v>
      </c>
      <c r="N1152" t="s">
        <v>20</v>
      </c>
      <c r="O1152" t="s">
        <v>20</v>
      </c>
      <c r="P1152" t="s">
        <v>20</v>
      </c>
      <c r="Q1152">
        <v>0</v>
      </c>
      <c r="R1152">
        <v>0</v>
      </c>
      <c r="S1152" s="2">
        <v>0</v>
      </c>
      <c r="T1152">
        <f t="shared" si="222"/>
        <v>-4</v>
      </c>
      <c r="U1152" t="str">
        <f t="shared" si="223"/>
        <v/>
      </c>
      <c r="V1152" t="str">
        <f t="shared" si="224"/>
        <v/>
      </c>
      <c r="W1152" t="str">
        <f t="shared" si="225"/>
        <v/>
      </c>
      <c r="X1152" t="str">
        <f t="shared" si="226"/>
        <v/>
      </c>
      <c r="Y1152" t="str">
        <f t="shared" si="227"/>
        <v/>
      </c>
      <c r="Z1152" t="str">
        <f t="shared" si="228"/>
        <v/>
      </c>
      <c r="AA1152" t="str">
        <f t="shared" si="229"/>
        <v/>
      </c>
      <c r="AB1152" t="str">
        <f t="shared" si="230"/>
        <v/>
      </c>
      <c r="AC1152" t="str">
        <f t="shared" si="231"/>
        <v/>
      </c>
      <c r="AD1152" t="str">
        <f t="shared" si="232"/>
        <v/>
      </c>
      <c r="AE1152" t="str">
        <f t="shared" si="233"/>
        <v/>
      </c>
      <c r="AF1152" t="str">
        <f t="shared" si="234"/>
        <v/>
      </c>
    </row>
    <row r="1153" spans="1:32" hidden="1" x14ac:dyDescent="0.2">
      <c r="D1153" s="1">
        <v>0.20833333333333334</v>
      </c>
      <c r="T1153" t="e">
        <f t="shared" si="222"/>
        <v>#VALUE!</v>
      </c>
      <c r="U1153" t="e">
        <f t="shared" si="223"/>
        <v>#VALUE!</v>
      </c>
      <c r="V1153" t="e">
        <f t="shared" si="224"/>
        <v>#NUM!</v>
      </c>
      <c r="W1153" t="e">
        <f t="shared" si="225"/>
        <v>#VALUE!</v>
      </c>
      <c r="X1153" t="e">
        <f t="shared" si="226"/>
        <v>#VALUE!</v>
      </c>
      <c r="Y1153" t="e">
        <f t="shared" si="227"/>
        <v>#NUM!</v>
      </c>
      <c r="Z1153" t="e">
        <f t="shared" si="228"/>
        <v>#VALUE!</v>
      </c>
      <c r="AA1153" t="e">
        <f t="shared" si="229"/>
        <v>#VALUE!</v>
      </c>
      <c r="AB1153" t="e">
        <f t="shared" si="230"/>
        <v>#VALUE!</v>
      </c>
      <c r="AC1153" t="e">
        <f t="shared" si="231"/>
        <v>#VALUE!</v>
      </c>
      <c r="AD1153" t="e">
        <f t="shared" si="232"/>
        <v>#VALUE!</v>
      </c>
      <c r="AE1153" t="e">
        <f t="shared" si="233"/>
        <v>#VALUE!</v>
      </c>
      <c r="AF1153" t="e">
        <f t="shared" si="234"/>
        <v>#VALUE!</v>
      </c>
    </row>
    <row r="1154" spans="1:32" hidden="1" x14ac:dyDescent="0.2">
      <c r="A1154">
        <v>536</v>
      </c>
      <c r="B1154" t="s">
        <v>593</v>
      </c>
      <c r="C1154">
        <f>IFERROR(SEARCH(" - ",B1154),0)</f>
        <v>0</v>
      </c>
      <c r="D1154" t="s">
        <v>20</v>
      </c>
      <c r="E1154" t="s">
        <v>20</v>
      </c>
      <c r="F1154">
        <v>-8</v>
      </c>
      <c r="G1154" t="s">
        <v>20</v>
      </c>
      <c r="H1154" t="s">
        <v>20</v>
      </c>
      <c r="I1154">
        <v>-1</v>
      </c>
      <c r="J1154" t="s">
        <v>20</v>
      </c>
      <c r="K1154" t="s">
        <v>20</v>
      </c>
      <c r="L1154" t="s">
        <v>20</v>
      </c>
      <c r="M1154" t="s">
        <v>20</v>
      </c>
      <c r="N1154" t="s">
        <v>20</v>
      </c>
      <c r="O1154" t="s">
        <v>20</v>
      </c>
      <c r="P1154" t="s">
        <v>20</v>
      </c>
      <c r="Q1154">
        <v>0</v>
      </c>
      <c r="R1154">
        <v>0</v>
      </c>
      <c r="S1154" s="2">
        <v>0</v>
      </c>
      <c r="T1154" t="str">
        <f t="shared" si="222"/>
        <v/>
      </c>
      <c r="U1154" t="str">
        <f t="shared" si="223"/>
        <v/>
      </c>
      <c r="V1154">
        <f t="shared" si="224"/>
        <v>-8</v>
      </c>
      <c r="W1154" t="str">
        <f t="shared" si="225"/>
        <v/>
      </c>
      <c r="X1154" t="str">
        <f t="shared" si="226"/>
        <v/>
      </c>
      <c r="Y1154">
        <f t="shared" si="227"/>
        <v>-1</v>
      </c>
      <c r="Z1154" t="str">
        <f t="shared" si="228"/>
        <v/>
      </c>
      <c r="AA1154" t="str">
        <f t="shared" si="229"/>
        <v/>
      </c>
      <c r="AB1154" t="str">
        <f t="shared" si="230"/>
        <v/>
      </c>
      <c r="AC1154" t="str">
        <f t="shared" si="231"/>
        <v/>
      </c>
      <c r="AD1154" t="str">
        <f t="shared" si="232"/>
        <v/>
      </c>
      <c r="AE1154" t="str">
        <f t="shared" si="233"/>
        <v/>
      </c>
      <c r="AF1154" t="str">
        <f t="shared" si="234"/>
        <v/>
      </c>
    </row>
    <row r="1155" spans="1:32" hidden="1" x14ac:dyDescent="0.2">
      <c r="F1155" s="1">
        <v>0.20833333333333334</v>
      </c>
      <c r="I1155" s="1">
        <v>0.20833333333333334</v>
      </c>
      <c r="T1155" t="e">
        <f t="shared" ref="T1155:T1218" si="235">_xlfn.LET(_xlpm.time,"("&amp;HOUR(D1156)*60+MINUTE(D1156)&amp;")",IF(D1155="-","",IF(LEFT(D1155,1)="-",D1155,IF(D1155="+","+1"&amp;_xlpm.time,"+"&amp;D1155+1&amp;_xlpm.time))))</f>
        <v>#VALUE!</v>
      </c>
      <c r="U1155" t="e">
        <f t="shared" ref="U1155:U1218" si="236">_xlfn.LET(_xlpm.time,"("&amp;HOUR(E1156)*60+MINUTE(E1156)&amp;")",IF(E1155="-","",IF(LEFT(E1155,1)="-",E1155,IF(E1155="+","+1"&amp;_xlpm.time,"+"&amp;E1155+1&amp;_xlpm.time))))</f>
        <v>#VALUE!</v>
      </c>
      <c r="V1155" t="e">
        <f t="shared" ref="V1155:V1218" si="237">_xlfn.LET(_xlpm.time,"("&amp;HOUR(F1156)*60+MINUTE(F1156)&amp;")",IF(F1155="-","",IF(LEFT(F1155,1)="-",F1155,IF(F1155="+","+1"&amp;_xlpm.time,"+"&amp;F1155+1&amp;_xlpm.time))))</f>
        <v>#NUM!</v>
      </c>
      <c r="W1155" t="e">
        <f t="shared" ref="W1155:W1218" si="238">_xlfn.LET(_xlpm.time,"("&amp;HOUR(G1156)*60+MINUTE(G1156)&amp;")",IF(G1155="-","",IF(LEFT(G1155,1)="-",G1155,IF(G1155="+","+1"&amp;_xlpm.time,"+"&amp;G1155+1&amp;_xlpm.time))))</f>
        <v>#VALUE!</v>
      </c>
      <c r="X1155" t="e">
        <f t="shared" ref="X1155:X1218" si="239">_xlfn.LET(_xlpm.time,"("&amp;HOUR(H1156)*60+MINUTE(H1156)&amp;")",IF(H1155="-","",IF(LEFT(H1155,1)="-",H1155,IF(H1155="+","+1"&amp;_xlpm.time,"+"&amp;H1155+1&amp;_xlpm.time))))</f>
        <v>#VALUE!</v>
      </c>
      <c r="Y1155" t="e">
        <f t="shared" ref="Y1155:Y1218" si="240">_xlfn.LET(_xlpm.time,"("&amp;HOUR(I1156)*60+MINUTE(I1156)&amp;")",IF(I1155="-","",IF(LEFT(I1155,1)="-",I1155,IF(I1155="+","+1"&amp;_xlpm.time,"+"&amp;I1155+1&amp;_xlpm.time))))</f>
        <v>#VALUE!</v>
      </c>
      <c r="Z1155" t="e">
        <f t="shared" ref="Z1155:Z1218" si="241">_xlfn.LET(_xlpm.time,"("&amp;HOUR(J1156)*60+MINUTE(J1156)&amp;")",IF(J1155="-","",IF(LEFT(J1155,1)="-",J1155,IF(J1155="+","+1"&amp;_xlpm.time,"+"&amp;J1155+1&amp;_xlpm.time))))</f>
        <v>#VALUE!</v>
      </c>
      <c r="AA1155" t="e">
        <f t="shared" ref="AA1155:AA1218" si="242">_xlfn.LET(_xlpm.time,"("&amp;HOUR(K1156)*60+MINUTE(K1156)&amp;")",IF(K1155="-","",IF(LEFT(K1155,1)="-",K1155,IF(K1155="+","+1"&amp;_xlpm.time,"+"&amp;K1155+1&amp;_xlpm.time))))</f>
        <v>#VALUE!</v>
      </c>
      <c r="AB1155" t="e">
        <f t="shared" ref="AB1155:AB1218" si="243">_xlfn.LET(_xlpm.time,"("&amp;HOUR(L1156)*60+MINUTE(L1156)&amp;")",IF(L1155="-","",IF(LEFT(L1155,1)="-",L1155,IF(L1155="+","+1"&amp;_xlpm.time,"+"&amp;L1155+1&amp;_xlpm.time))))</f>
        <v>#VALUE!</v>
      </c>
      <c r="AC1155" t="e">
        <f t="shared" ref="AC1155:AC1218" si="244">_xlfn.LET(_xlpm.time,"("&amp;HOUR(M1156)*60+MINUTE(M1156)&amp;")",IF(M1155="-","",IF(LEFT(M1155,1)="-",M1155,IF(M1155="+","+1"&amp;_xlpm.time,"+"&amp;M1155+1&amp;_xlpm.time))))</f>
        <v>#VALUE!</v>
      </c>
      <c r="AD1155" t="e">
        <f t="shared" ref="AD1155:AD1218" si="245">_xlfn.LET(_xlpm.time,"("&amp;HOUR(N1156)*60+MINUTE(N1156)&amp;")",IF(N1155="-","",IF(LEFT(N1155,1)="-",N1155,IF(N1155="+","+1"&amp;_xlpm.time,"+"&amp;N1155+1&amp;_xlpm.time))))</f>
        <v>#VALUE!</v>
      </c>
      <c r="AE1155" t="e">
        <f t="shared" ref="AE1155:AE1218" si="246">_xlfn.LET(_xlpm.time,"("&amp;HOUR(O1156)*60+MINUTE(O1156)&amp;")",IF(O1155="-","",IF(LEFT(O1155,1)="-",O1155,IF(O1155="+","+1"&amp;_xlpm.time,"+"&amp;O1155+1&amp;_xlpm.time))))</f>
        <v>#VALUE!</v>
      </c>
      <c r="AF1155" t="e">
        <f t="shared" ref="AF1155:AF1218" si="247">_xlfn.LET(_xlpm.time,"("&amp;HOUR(P1156)*60+MINUTE(P1156)&amp;")",IF(P1155="-","",IF(LEFT(P1155,1)="-",P1155,IF(P1155="+","+1"&amp;_xlpm.time,"+"&amp;P1155+1&amp;_xlpm.time))))</f>
        <v>#VALUE!</v>
      </c>
    </row>
    <row r="1156" spans="1:32" hidden="1" x14ac:dyDescent="0.2">
      <c r="A1156">
        <v>536</v>
      </c>
      <c r="B1156" t="s">
        <v>594</v>
      </c>
      <c r="C1156">
        <f>IFERROR(SEARCH(" - ",B1156),0)</f>
        <v>0</v>
      </c>
      <c r="D1156" t="s">
        <v>20</v>
      </c>
      <c r="E1156" t="s">
        <v>20</v>
      </c>
      <c r="F1156">
        <v>-6</v>
      </c>
      <c r="G1156" t="s">
        <v>20</v>
      </c>
      <c r="H1156" t="s">
        <v>20</v>
      </c>
      <c r="I1156" t="s">
        <v>20</v>
      </c>
      <c r="J1156" t="s">
        <v>20</v>
      </c>
      <c r="K1156" t="s">
        <v>20</v>
      </c>
      <c r="L1156" t="s">
        <v>20</v>
      </c>
      <c r="M1156" t="s">
        <v>20</v>
      </c>
      <c r="N1156" t="s">
        <v>20</v>
      </c>
      <c r="O1156" t="s">
        <v>20</v>
      </c>
      <c r="P1156" t="s">
        <v>20</v>
      </c>
      <c r="Q1156">
        <v>0</v>
      </c>
      <c r="R1156">
        <v>0</v>
      </c>
      <c r="S1156" s="2">
        <v>0</v>
      </c>
      <c r="T1156" t="str">
        <f t="shared" si="235"/>
        <v/>
      </c>
      <c r="U1156" t="str">
        <f t="shared" si="236"/>
        <v/>
      </c>
      <c r="V1156">
        <f t="shared" si="237"/>
        <v>-6</v>
      </c>
      <c r="W1156" t="str">
        <f t="shared" si="238"/>
        <v/>
      </c>
      <c r="X1156" t="str">
        <f t="shared" si="239"/>
        <v/>
      </c>
      <c r="Y1156" t="str">
        <f t="shared" si="240"/>
        <v/>
      </c>
      <c r="Z1156" t="str">
        <f t="shared" si="241"/>
        <v/>
      </c>
      <c r="AA1156" t="str">
        <f t="shared" si="242"/>
        <v/>
      </c>
      <c r="AB1156" t="str">
        <f t="shared" si="243"/>
        <v/>
      </c>
      <c r="AC1156" t="str">
        <f t="shared" si="244"/>
        <v/>
      </c>
      <c r="AD1156" t="str">
        <f t="shared" si="245"/>
        <v/>
      </c>
      <c r="AE1156" t="str">
        <f t="shared" si="246"/>
        <v/>
      </c>
      <c r="AF1156" t="str">
        <f t="shared" si="247"/>
        <v/>
      </c>
    </row>
    <row r="1157" spans="1:32" hidden="1" x14ac:dyDescent="0.2">
      <c r="F1157" s="1">
        <v>0.20833333333333334</v>
      </c>
      <c r="T1157" t="e">
        <f t="shared" si="235"/>
        <v>#VALUE!</v>
      </c>
      <c r="U1157" t="e">
        <f t="shared" si="236"/>
        <v>#VALUE!</v>
      </c>
      <c r="V1157" t="e">
        <f t="shared" si="237"/>
        <v>#NUM!</v>
      </c>
      <c r="W1157" t="e">
        <f t="shared" si="238"/>
        <v>#VALUE!</v>
      </c>
      <c r="X1157" t="e">
        <f t="shared" si="239"/>
        <v>#VALUE!</v>
      </c>
      <c r="Y1157" t="e">
        <f t="shared" si="240"/>
        <v>#VALUE!</v>
      </c>
      <c r="Z1157" t="e">
        <f t="shared" si="241"/>
        <v>#VALUE!</v>
      </c>
      <c r="AA1157" t="e">
        <f t="shared" si="242"/>
        <v>#VALUE!</v>
      </c>
      <c r="AB1157" t="e">
        <f t="shared" si="243"/>
        <v>#VALUE!</v>
      </c>
      <c r="AC1157" t="e">
        <f t="shared" si="244"/>
        <v>#VALUE!</v>
      </c>
      <c r="AD1157" t="e">
        <f t="shared" si="245"/>
        <v>#VALUE!</v>
      </c>
      <c r="AE1157" t="e">
        <f t="shared" si="246"/>
        <v>#VALUE!</v>
      </c>
      <c r="AF1157" t="e">
        <f t="shared" si="247"/>
        <v>#VALUE!</v>
      </c>
    </row>
    <row r="1158" spans="1:32" hidden="1" x14ac:dyDescent="0.2">
      <c r="A1158">
        <v>536</v>
      </c>
      <c r="B1158" t="s">
        <v>595</v>
      </c>
      <c r="C1158">
        <f>IFERROR(SEARCH(" - ",B1158),0)</f>
        <v>0</v>
      </c>
      <c r="D1158" t="s">
        <v>20</v>
      </c>
      <c r="E1158" t="s">
        <v>20</v>
      </c>
      <c r="F1158">
        <v>-6</v>
      </c>
      <c r="G1158" t="s">
        <v>20</v>
      </c>
      <c r="H1158" t="s">
        <v>20</v>
      </c>
      <c r="I1158" t="s">
        <v>20</v>
      </c>
      <c r="J1158" t="s">
        <v>20</v>
      </c>
      <c r="K1158" t="s">
        <v>20</v>
      </c>
      <c r="L1158" t="s">
        <v>20</v>
      </c>
      <c r="M1158" t="s">
        <v>20</v>
      </c>
      <c r="N1158" t="s">
        <v>20</v>
      </c>
      <c r="O1158" t="s">
        <v>20</v>
      </c>
      <c r="P1158" t="s">
        <v>20</v>
      </c>
      <c r="Q1158">
        <v>0</v>
      </c>
      <c r="R1158">
        <v>0</v>
      </c>
      <c r="S1158" s="2">
        <v>0</v>
      </c>
      <c r="T1158" t="str">
        <f t="shared" si="235"/>
        <v/>
      </c>
      <c r="U1158" t="str">
        <f t="shared" si="236"/>
        <v/>
      </c>
      <c r="V1158">
        <f t="shared" si="237"/>
        <v>-6</v>
      </c>
      <c r="W1158" t="str">
        <f t="shared" si="238"/>
        <v/>
      </c>
      <c r="X1158" t="str">
        <f t="shared" si="239"/>
        <v/>
      </c>
      <c r="Y1158" t="str">
        <f t="shared" si="240"/>
        <v/>
      </c>
      <c r="Z1158" t="str">
        <f t="shared" si="241"/>
        <v/>
      </c>
      <c r="AA1158" t="str">
        <f t="shared" si="242"/>
        <v/>
      </c>
      <c r="AB1158" t="str">
        <f t="shared" si="243"/>
        <v/>
      </c>
      <c r="AC1158" t="str">
        <f t="shared" si="244"/>
        <v/>
      </c>
      <c r="AD1158" t="str">
        <f t="shared" si="245"/>
        <v/>
      </c>
      <c r="AE1158" t="str">
        <f t="shared" si="246"/>
        <v/>
      </c>
      <c r="AF1158" t="str">
        <f t="shared" si="247"/>
        <v/>
      </c>
    </row>
    <row r="1159" spans="1:32" hidden="1" x14ac:dyDescent="0.2">
      <c r="F1159" s="1">
        <v>0.20833333333333334</v>
      </c>
      <c r="T1159" t="e">
        <f t="shared" si="235"/>
        <v>#VALUE!</v>
      </c>
      <c r="U1159" t="e">
        <f t="shared" si="236"/>
        <v>#VALUE!</v>
      </c>
      <c r="V1159" t="e">
        <f t="shared" si="237"/>
        <v>#NUM!</v>
      </c>
      <c r="W1159" t="e">
        <f t="shared" si="238"/>
        <v>#VALUE!</v>
      </c>
      <c r="X1159" t="e">
        <f t="shared" si="239"/>
        <v>#VALUE!</v>
      </c>
      <c r="Y1159" t="e">
        <f t="shared" si="240"/>
        <v>#VALUE!</v>
      </c>
      <c r="Z1159" t="e">
        <f t="shared" si="241"/>
        <v>#VALUE!</v>
      </c>
      <c r="AA1159" t="e">
        <f t="shared" si="242"/>
        <v>#VALUE!</v>
      </c>
      <c r="AB1159" t="e">
        <f t="shared" si="243"/>
        <v>#VALUE!</v>
      </c>
      <c r="AC1159" t="e">
        <f t="shared" si="244"/>
        <v>#VALUE!</v>
      </c>
      <c r="AD1159" t="e">
        <f t="shared" si="245"/>
        <v>#VALUE!</v>
      </c>
      <c r="AE1159" t="e">
        <f t="shared" si="246"/>
        <v>#VALUE!</v>
      </c>
      <c r="AF1159" t="e">
        <f t="shared" si="247"/>
        <v>#VALUE!</v>
      </c>
    </row>
    <row r="1160" spans="1:32" hidden="1" x14ac:dyDescent="0.2">
      <c r="A1160">
        <v>536</v>
      </c>
      <c r="B1160" t="s">
        <v>596</v>
      </c>
      <c r="C1160">
        <f>IFERROR(SEARCH(" - ",B1160),0)</f>
        <v>0</v>
      </c>
      <c r="D1160" t="s">
        <v>20</v>
      </c>
      <c r="E1160" t="s">
        <v>20</v>
      </c>
      <c r="F1160">
        <v>-6</v>
      </c>
      <c r="G1160" t="s">
        <v>20</v>
      </c>
      <c r="H1160" t="s">
        <v>20</v>
      </c>
      <c r="I1160" t="s">
        <v>20</v>
      </c>
      <c r="J1160" t="s">
        <v>20</v>
      </c>
      <c r="K1160" t="s">
        <v>20</v>
      </c>
      <c r="L1160" t="s">
        <v>20</v>
      </c>
      <c r="M1160" t="s">
        <v>20</v>
      </c>
      <c r="N1160" t="s">
        <v>20</v>
      </c>
      <c r="O1160" t="s">
        <v>20</v>
      </c>
      <c r="P1160" t="s">
        <v>20</v>
      </c>
      <c r="Q1160">
        <v>0</v>
      </c>
      <c r="R1160">
        <v>0</v>
      </c>
      <c r="S1160" s="2">
        <v>0</v>
      </c>
      <c r="T1160" t="str">
        <f t="shared" si="235"/>
        <v/>
      </c>
      <c r="U1160" t="str">
        <f t="shared" si="236"/>
        <v/>
      </c>
      <c r="V1160">
        <f t="shared" si="237"/>
        <v>-6</v>
      </c>
      <c r="W1160" t="str">
        <f t="shared" si="238"/>
        <v/>
      </c>
      <c r="X1160" t="str">
        <f t="shared" si="239"/>
        <v/>
      </c>
      <c r="Y1160" t="str">
        <f t="shared" si="240"/>
        <v/>
      </c>
      <c r="Z1160" t="str">
        <f t="shared" si="241"/>
        <v/>
      </c>
      <c r="AA1160" t="str">
        <f t="shared" si="242"/>
        <v/>
      </c>
      <c r="AB1160" t="str">
        <f t="shared" si="243"/>
        <v/>
      </c>
      <c r="AC1160" t="str">
        <f t="shared" si="244"/>
        <v/>
      </c>
      <c r="AD1160" t="str">
        <f t="shared" si="245"/>
        <v/>
      </c>
      <c r="AE1160" t="str">
        <f t="shared" si="246"/>
        <v/>
      </c>
      <c r="AF1160" t="str">
        <f t="shared" si="247"/>
        <v/>
      </c>
    </row>
    <row r="1161" spans="1:32" hidden="1" x14ac:dyDescent="0.2">
      <c r="F1161" s="1">
        <v>0.20833333333333334</v>
      </c>
      <c r="T1161" t="e">
        <f t="shared" si="235"/>
        <v>#VALUE!</v>
      </c>
      <c r="U1161" t="e">
        <f t="shared" si="236"/>
        <v>#VALUE!</v>
      </c>
      <c r="V1161" t="e">
        <f t="shared" si="237"/>
        <v>#NUM!</v>
      </c>
      <c r="W1161" t="e">
        <f t="shared" si="238"/>
        <v>#VALUE!</v>
      </c>
      <c r="X1161" t="e">
        <f t="shared" si="239"/>
        <v>#VALUE!</v>
      </c>
      <c r="Y1161" t="e">
        <f t="shared" si="240"/>
        <v>#VALUE!</v>
      </c>
      <c r="Z1161" t="e">
        <f t="shared" si="241"/>
        <v>#VALUE!</v>
      </c>
      <c r="AA1161" t="e">
        <f t="shared" si="242"/>
        <v>#VALUE!</v>
      </c>
      <c r="AB1161" t="e">
        <f t="shared" si="243"/>
        <v>#VALUE!</v>
      </c>
      <c r="AC1161" t="e">
        <f t="shared" si="244"/>
        <v>#VALUE!</v>
      </c>
      <c r="AD1161" t="e">
        <f t="shared" si="245"/>
        <v>#VALUE!</v>
      </c>
      <c r="AE1161" t="e">
        <f t="shared" si="246"/>
        <v>#VALUE!</v>
      </c>
      <c r="AF1161" t="e">
        <f t="shared" si="247"/>
        <v>#VALUE!</v>
      </c>
    </row>
    <row r="1162" spans="1:32" hidden="1" x14ac:dyDescent="0.2">
      <c r="A1162">
        <v>536</v>
      </c>
      <c r="B1162" t="s">
        <v>597</v>
      </c>
      <c r="C1162">
        <f>IFERROR(SEARCH(" - ",B1162),0)</f>
        <v>0</v>
      </c>
      <c r="D1162" t="s">
        <v>20</v>
      </c>
      <c r="E1162" t="s">
        <v>20</v>
      </c>
      <c r="F1162">
        <v>-14</v>
      </c>
      <c r="G1162" t="s">
        <v>20</v>
      </c>
      <c r="H1162" t="s">
        <v>20</v>
      </c>
      <c r="I1162" t="s">
        <v>20</v>
      </c>
      <c r="J1162" t="s">
        <v>20</v>
      </c>
      <c r="K1162" t="s">
        <v>20</v>
      </c>
      <c r="L1162" t="s">
        <v>20</v>
      </c>
      <c r="M1162" t="s">
        <v>20</v>
      </c>
      <c r="N1162" t="s">
        <v>20</v>
      </c>
      <c r="O1162" t="s">
        <v>20</v>
      </c>
      <c r="P1162" t="s">
        <v>20</v>
      </c>
      <c r="Q1162">
        <v>0</v>
      </c>
      <c r="R1162">
        <v>0</v>
      </c>
      <c r="S1162" s="2">
        <v>0</v>
      </c>
      <c r="T1162" t="str">
        <f t="shared" si="235"/>
        <v/>
      </c>
      <c r="U1162" t="str">
        <f t="shared" si="236"/>
        <v/>
      </c>
      <c r="V1162">
        <f t="shared" si="237"/>
        <v>-14</v>
      </c>
      <c r="W1162" t="str">
        <f t="shared" si="238"/>
        <v/>
      </c>
      <c r="X1162" t="str">
        <f t="shared" si="239"/>
        <v/>
      </c>
      <c r="Y1162" t="str">
        <f t="shared" si="240"/>
        <v/>
      </c>
      <c r="Z1162" t="str">
        <f t="shared" si="241"/>
        <v/>
      </c>
      <c r="AA1162" t="str">
        <f t="shared" si="242"/>
        <v/>
      </c>
      <c r="AB1162" t="str">
        <f t="shared" si="243"/>
        <v/>
      </c>
      <c r="AC1162" t="str">
        <f t="shared" si="244"/>
        <v/>
      </c>
      <c r="AD1162" t="str">
        <f t="shared" si="245"/>
        <v/>
      </c>
      <c r="AE1162" t="str">
        <f t="shared" si="246"/>
        <v/>
      </c>
      <c r="AF1162" t="str">
        <f t="shared" si="247"/>
        <v/>
      </c>
    </row>
    <row r="1163" spans="1:32" hidden="1" x14ac:dyDescent="0.2">
      <c r="F1163" s="1">
        <v>0.20833333333333334</v>
      </c>
      <c r="T1163" t="e">
        <f t="shared" si="235"/>
        <v>#VALUE!</v>
      </c>
      <c r="U1163" t="e">
        <f t="shared" si="236"/>
        <v>#VALUE!</v>
      </c>
      <c r="V1163" t="e">
        <f t="shared" si="237"/>
        <v>#NUM!</v>
      </c>
      <c r="W1163" t="e">
        <f t="shared" si="238"/>
        <v>#VALUE!</v>
      </c>
      <c r="X1163" t="e">
        <f t="shared" si="239"/>
        <v>#VALUE!</v>
      </c>
      <c r="Y1163" t="e">
        <f t="shared" si="240"/>
        <v>#VALUE!</v>
      </c>
      <c r="Z1163" t="e">
        <f t="shared" si="241"/>
        <v>#VALUE!</v>
      </c>
      <c r="AA1163" t="e">
        <f t="shared" si="242"/>
        <v>#VALUE!</v>
      </c>
      <c r="AB1163" t="e">
        <f t="shared" si="243"/>
        <v>#VALUE!</v>
      </c>
      <c r="AC1163" t="e">
        <f t="shared" si="244"/>
        <v>#VALUE!</v>
      </c>
      <c r="AD1163" t="e">
        <f t="shared" si="245"/>
        <v>#VALUE!</v>
      </c>
      <c r="AE1163" t="e">
        <f t="shared" si="246"/>
        <v>#VALUE!</v>
      </c>
      <c r="AF1163" t="e">
        <f t="shared" si="247"/>
        <v>#VALUE!</v>
      </c>
    </row>
    <row r="1164" spans="1:32" hidden="1" x14ac:dyDescent="0.2">
      <c r="A1164">
        <v>536</v>
      </c>
      <c r="B1164" t="s">
        <v>598</v>
      </c>
      <c r="C1164">
        <f>IFERROR(SEARCH(" - ",B1164),0)</f>
        <v>0</v>
      </c>
      <c r="D1164" t="s">
        <v>20</v>
      </c>
      <c r="E1164" t="s">
        <v>20</v>
      </c>
      <c r="F1164">
        <v>-17</v>
      </c>
      <c r="G1164" t="s">
        <v>20</v>
      </c>
      <c r="H1164" t="s">
        <v>20</v>
      </c>
      <c r="I1164" t="s">
        <v>20</v>
      </c>
      <c r="J1164" t="s">
        <v>20</v>
      </c>
      <c r="K1164" t="s">
        <v>20</v>
      </c>
      <c r="L1164" t="s">
        <v>20</v>
      </c>
      <c r="M1164" t="s">
        <v>20</v>
      </c>
      <c r="N1164" t="s">
        <v>20</v>
      </c>
      <c r="O1164" t="s">
        <v>20</v>
      </c>
      <c r="P1164" t="s">
        <v>20</v>
      </c>
      <c r="Q1164">
        <v>0</v>
      </c>
      <c r="R1164">
        <v>0</v>
      </c>
      <c r="S1164" s="2">
        <v>0</v>
      </c>
      <c r="T1164" t="str">
        <f t="shared" si="235"/>
        <v/>
      </c>
      <c r="U1164" t="str">
        <f t="shared" si="236"/>
        <v/>
      </c>
      <c r="V1164">
        <f t="shared" si="237"/>
        <v>-17</v>
      </c>
      <c r="W1164" t="str">
        <f t="shared" si="238"/>
        <v/>
      </c>
      <c r="X1164" t="str">
        <f t="shared" si="239"/>
        <v/>
      </c>
      <c r="Y1164" t="str">
        <f t="shared" si="240"/>
        <v/>
      </c>
      <c r="Z1164" t="str">
        <f t="shared" si="241"/>
        <v/>
      </c>
      <c r="AA1164" t="str">
        <f t="shared" si="242"/>
        <v/>
      </c>
      <c r="AB1164" t="str">
        <f t="shared" si="243"/>
        <v/>
      </c>
      <c r="AC1164" t="str">
        <f t="shared" si="244"/>
        <v/>
      </c>
      <c r="AD1164" t="str">
        <f t="shared" si="245"/>
        <v/>
      </c>
      <c r="AE1164" t="str">
        <f t="shared" si="246"/>
        <v/>
      </c>
      <c r="AF1164" t="str">
        <f t="shared" si="247"/>
        <v/>
      </c>
    </row>
    <row r="1165" spans="1:32" hidden="1" x14ac:dyDescent="0.2">
      <c r="F1165" s="1">
        <v>0.20833333333333334</v>
      </c>
      <c r="T1165" t="e">
        <f t="shared" si="235"/>
        <v>#VALUE!</v>
      </c>
      <c r="U1165" t="e">
        <f t="shared" si="236"/>
        <v>#VALUE!</v>
      </c>
      <c r="V1165" t="e">
        <f t="shared" si="237"/>
        <v>#NUM!</v>
      </c>
      <c r="W1165" t="e">
        <f t="shared" si="238"/>
        <v>#VALUE!</v>
      </c>
      <c r="X1165" t="e">
        <f t="shared" si="239"/>
        <v>#VALUE!</v>
      </c>
      <c r="Y1165" t="e">
        <f t="shared" si="240"/>
        <v>#VALUE!</v>
      </c>
      <c r="Z1165" t="e">
        <f t="shared" si="241"/>
        <v>#VALUE!</v>
      </c>
      <c r="AA1165" t="e">
        <f t="shared" si="242"/>
        <v>#VALUE!</v>
      </c>
      <c r="AB1165" t="e">
        <f t="shared" si="243"/>
        <v>#VALUE!</v>
      </c>
      <c r="AC1165" t="e">
        <f t="shared" si="244"/>
        <v>#VALUE!</v>
      </c>
      <c r="AD1165" t="e">
        <f t="shared" si="245"/>
        <v>#VALUE!</v>
      </c>
      <c r="AE1165" t="e">
        <f t="shared" si="246"/>
        <v>#VALUE!</v>
      </c>
      <c r="AF1165" t="e">
        <f t="shared" si="247"/>
        <v>#VALUE!</v>
      </c>
    </row>
    <row r="1166" spans="1:32" hidden="1" x14ac:dyDescent="0.2">
      <c r="A1166">
        <v>536</v>
      </c>
      <c r="B1166" t="s">
        <v>599</v>
      </c>
      <c r="C1166">
        <f>IFERROR(SEARCH(" - ",B1166),0)</f>
        <v>0</v>
      </c>
      <c r="D1166" t="s">
        <v>20</v>
      </c>
      <c r="E1166" t="s">
        <v>20</v>
      </c>
      <c r="F1166">
        <v>-6</v>
      </c>
      <c r="G1166" t="s">
        <v>20</v>
      </c>
      <c r="H1166" t="s">
        <v>20</v>
      </c>
      <c r="I1166" t="s">
        <v>20</v>
      </c>
      <c r="J1166" t="s">
        <v>20</v>
      </c>
      <c r="K1166" t="s">
        <v>20</v>
      </c>
      <c r="L1166" t="s">
        <v>20</v>
      </c>
      <c r="M1166" t="s">
        <v>20</v>
      </c>
      <c r="N1166" t="s">
        <v>20</v>
      </c>
      <c r="O1166" t="s">
        <v>20</v>
      </c>
      <c r="P1166" t="s">
        <v>20</v>
      </c>
      <c r="Q1166">
        <v>0</v>
      </c>
      <c r="R1166">
        <v>0</v>
      </c>
      <c r="S1166" s="2">
        <v>0</v>
      </c>
      <c r="T1166" t="str">
        <f t="shared" si="235"/>
        <v/>
      </c>
      <c r="U1166" t="str">
        <f t="shared" si="236"/>
        <v/>
      </c>
      <c r="V1166">
        <f t="shared" si="237"/>
        <v>-6</v>
      </c>
      <c r="W1166" t="str">
        <f t="shared" si="238"/>
        <v/>
      </c>
      <c r="X1166" t="str">
        <f t="shared" si="239"/>
        <v/>
      </c>
      <c r="Y1166" t="str">
        <f t="shared" si="240"/>
        <v/>
      </c>
      <c r="Z1166" t="str">
        <f t="shared" si="241"/>
        <v/>
      </c>
      <c r="AA1166" t="str">
        <f t="shared" si="242"/>
        <v/>
      </c>
      <c r="AB1166" t="str">
        <f t="shared" si="243"/>
        <v/>
      </c>
      <c r="AC1166" t="str">
        <f t="shared" si="244"/>
        <v/>
      </c>
      <c r="AD1166" t="str">
        <f t="shared" si="245"/>
        <v/>
      </c>
      <c r="AE1166" t="str">
        <f t="shared" si="246"/>
        <v/>
      </c>
      <c r="AF1166" t="str">
        <f t="shared" si="247"/>
        <v/>
      </c>
    </row>
    <row r="1167" spans="1:32" hidden="1" x14ac:dyDescent="0.2">
      <c r="F1167" s="1">
        <v>0.20833333333333334</v>
      </c>
      <c r="T1167" t="e">
        <f t="shared" si="235"/>
        <v>#VALUE!</v>
      </c>
      <c r="U1167" t="e">
        <f t="shared" si="236"/>
        <v>#VALUE!</v>
      </c>
      <c r="V1167" t="e">
        <f t="shared" si="237"/>
        <v>#VALUE!</v>
      </c>
      <c r="W1167" t="e">
        <f t="shared" si="238"/>
        <v>#VALUE!</v>
      </c>
      <c r="X1167" t="e">
        <f t="shared" si="239"/>
        <v>#VALUE!</v>
      </c>
      <c r="Y1167" t="e">
        <f t="shared" si="240"/>
        <v>#NUM!</v>
      </c>
      <c r="Z1167" t="e">
        <f t="shared" si="241"/>
        <v>#VALUE!</v>
      </c>
      <c r="AA1167" t="e">
        <f t="shared" si="242"/>
        <v>#VALUE!</v>
      </c>
      <c r="AB1167" t="e">
        <f t="shared" si="243"/>
        <v>#VALUE!</v>
      </c>
      <c r="AC1167" t="e">
        <f t="shared" si="244"/>
        <v>#VALUE!</v>
      </c>
      <c r="AD1167" t="e">
        <f t="shared" si="245"/>
        <v>#VALUE!</v>
      </c>
      <c r="AE1167" t="e">
        <f t="shared" si="246"/>
        <v>#VALUE!</v>
      </c>
      <c r="AF1167" t="e">
        <f t="shared" si="247"/>
        <v>#NUM!</v>
      </c>
    </row>
    <row r="1168" spans="1:32" hidden="1" x14ac:dyDescent="0.2">
      <c r="A1168">
        <v>536</v>
      </c>
      <c r="B1168" t="s">
        <v>600</v>
      </c>
      <c r="C1168">
        <f>IFERROR(SEARCH(" - ",B1168),0)</f>
        <v>0</v>
      </c>
      <c r="D1168" t="s">
        <v>20</v>
      </c>
      <c r="E1168" t="s">
        <v>20</v>
      </c>
      <c r="F1168" t="s">
        <v>20</v>
      </c>
      <c r="G1168" t="s">
        <v>20</v>
      </c>
      <c r="H1168" t="s">
        <v>20</v>
      </c>
      <c r="I1168">
        <v>-12</v>
      </c>
      <c r="J1168" t="s">
        <v>20</v>
      </c>
      <c r="K1168" t="s">
        <v>20</v>
      </c>
      <c r="L1168" t="s">
        <v>20</v>
      </c>
      <c r="M1168" t="s">
        <v>20</v>
      </c>
      <c r="N1168" t="s">
        <v>20</v>
      </c>
      <c r="O1168" t="s">
        <v>20</v>
      </c>
      <c r="P1168">
        <v>-1</v>
      </c>
      <c r="Q1168">
        <v>0</v>
      </c>
      <c r="R1168">
        <v>0</v>
      </c>
      <c r="S1168" s="2">
        <v>0</v>
      </c>
      <c r="T1168" t="str">
        <f t="shared" si="235"/>
        <v/>
      </c>
      <c r="U1168" t="str">
        <f t="shared" si="236"/>
        <v/>
      </c>
      <c r="V1168" t="str">
        <f t="shared" si="237"/>
        <v/>
      </c>
      <c r="W1168" t="str">
        <f t="shared" si="238"/>
        <v/>
      </c>
      <c r="X1168" t="str">
        <f t="shared" si="239"/>
        <v/>
      </c>
      <c r="Y1168">
        <f t="shared" si="240"/>
        <v>-12</v>
      </c>
      <c r="Z1168" t="str">
        <f t="shared" si="241"/>
        <v/>
      </c>
      <c r="AA1168" t="str">
        <f t="shared" si="242"/>
        <v/>
      </c>
      <c r="AB1168" t="str">
        <f t="shared" si="243"/>
        <v/>
      </c>
      <c r="AC1168" t="str">
        <f t="shared" si="244"/>
        <v/>
      </c>
      <c r="AD1168" t="str">
        <f t="shared" si="245"/>
        <v/>
      </c>
      <c r="AE1168" t="str">
        <f t="shared" si="246"/>
        <v/>
      </c>
      <c r="AF1168">
        <f t="shared" si="247"/>
        <v>-1</v>
      </c>
    </row>
    <row r="1169" spans="1:32" hidden="1" x14ac:dyDescent="0.2">
      <c r="I1169" s="1">
        <v>0.20833333333333334</v>
      </c>
      <c r="P1169" s="1">
        <v>0.20833333333333334</v>
      </c>
      <c r="T1169" t="e">
        <f t="shared" si="235"/>
        <v>#VALUE!</v>
      </c>
      <c r="U1169" t="e">
        <f t="shared" si="236"/>
        <v>#VALUE!</v>
      </c>
      <c r="V1169" t="e">
        <f t="shared" si="237"/>
        <v>#VALUE!</v>
      </c>
      <c r="W1169" t="e">
        <f t="shared" si="238"/>
        <v>#VALUE!</v>
      </c>
      <c r="X1169" t="e">
        <f t="shared" si="239"/>
        <v>#VALUE!</v>
      </c>
      <c r="Y1169" t="e">
        <f t="shared" si="240"/>
        <v>#NUM!</v>
      </c>
      <c r="Z1169" t="e">
        <f t="shared" si="241"/>
        <v>#VALUE!</v>
      </c>
      <c r="AA1169" t="e">
        <f t="shared" si="242"/>
        <v>#VALUE!</v>
      </c>
      <c r="AB1169" t="e">
        <f t="shared" si="243"/>
        <v>#VALUE!</v>
      </c>
      <c r="AC1169" t="e">
        <f t="shared" si="244"/>
        <v>#VALUE!</v>
      </c>
      <c r="AD1169" t="e">
        <f t="shared" si="245"/>
        <v>#VALUE!</v>
      </c>
      <c r="AE1169" t="e">
        <f t="shared" si="246"/>
        <v>#VALUE!</v>
      </c>
      <c r="AF1169" t="e">
        <f t="shared" si="247"/>
        <v>#VALUE!</v>
      </c>
    </row>
    <row r="1170" spans="1:32" hidden="1" x14ac:dyDescent="0.2">
      <c r="A1170">
        <v>536</v>
      </c>
      <c r="B1170" t="s">
        <v>601</v>
      </c>
      <c r="C1170">
        <f>IFERROR(SEARCH(" - ",B1170),0)</f>
        <v>0</v>
      </c>
      <c r="D1170" t="s">
        <v>20</v>
      </c>
      <c r="E1170" t="s">
        <v>20</v>
      </c>
      <c r="F1170" t="s">
        <v>20</v>
      </c>
      <c r="G1170" t="s">
        <v>20</v>
      </c>
      <c r="H1170" t="s">
        <v>20</v>
      </c>
      <c r="I1170">
        <v>-3</v>
      </c>
      <c r="J1170" t="s">
        <v>20</v>
      </c>
      <c r="K1170" t="s">
        <v>20</v>
      </c>
      <c r="L1170" t="s">
        <v>20</v>
      </c>
      <c r="M1170" t="s">
        <v>20</v>
      </c>
      <c r="N1170" t="s">
        <v>20</v>
      </c>
      <c r="O1170" t="s">
        <v>20</v>
      </c>
      <c r="P1170" t="s">
        <v>20</v>
      </c>
      <c r="Q1170">
        <v>0</v>
      </c>
      <c r="R1170">
        <v>0</v>
      </c>
      <c r="S1170" s="2">
        <v>0</v>
      </c>
      <c r="T1170" t="str">
        <f t="shared" si="235"/>
        <v/>
      </c>
      <c r="U1170" t="str">
        <f t="shared" si="236"/>
        <v/>
      </c>
      <c r="V1170" t="str">
        <f t="shared" si="237"/>
        <v/>
      </c>
      <c r="W1170" t="str">
        <f t="shared" si="238"/>
        <v/>
      </c>
      <c r="X1170" t="str">
        <f t="shared" si="239"/>
        <v/>
      </c>
      <c r="Y1170">
        <f t="shared" si="240"/>
        <v>-3</v>
      </c>
      <c r="Z1170" t="str">
        <f t="shared" si="241"/>
        <v/>
      </c>
      <c r="AA1170" t="str">
        <f t="shared" si="242"/>
        <v/>
      </c>
      <c r="AB1170" t="str">
        <f t="shared" si="243"/>
        <v/>
      </c>
      <c r="AC1170" t="str">
        <f t="shared" si="244"/>
        <v/>
      </c>
      <c r="AD1170" t="str">
        <f t="shared" si="245"/>
        <v/>
      </c>
      <c r="AE1170" t="str">
        <f t="shared" si="246"/>
        <v/>
      </c>
      <c r="AF1170" t="str">
        <f t="shared" si="247"/>
        <v/>
      </c>
    </row>
    <row r="1171" spans="1:32" hidden="1" x14ac:dyDescent="0.2">
      <c r="I1171" s="1">
        <v>0.20833333333333334</v>
      </c>
      <c r="T1171" t="e">
        <f t="shared" si="235"/>
        <v>#NUM!</v>
      </c>
      <c r="U1171" t="e">
        <f t="shared" si="236"/>
        <v>#VALUE!</v>
      </c>
      <c r="V1171" t="e">
        <f t="shared" si="237"/>
        <v>#VALUE!</v>
      </c>
      <c r="W1171" t="e">
        <f t="shared" si="238"/>
        <v>#VALUE!</v>
      </c>
      <c r="X1171" t="e">
        <f t="shared" si="239"/>
        <v>#VALUE!</v>
      </c>
      <c r="Y1171" t="e">
        <f t="shared" si="240"/>
        <v>#VALUE!</v>
      </c>
      <c r="Z1171" t="e">
        <f t="shared" si="241"/>
        <v>#VALUE!</v>
      </c>
      <c r="AA1171" t="e">
        <f t="shared" si="242"/>
        <v>#VALUE!</v>
      </c>
      <c r="AB1171" t="e">
        <f t="shared" si="243"/>
        <v>#VALUE!</v>
      </c>
      <c r="AC1171" t="e">
        <f t="shared" si="244"/>
        <v>#VALUE!</v>
      </c>
      <c r="AD1171" t="e">
        <f t="shared" si="245"/>
        <v>#VALUE!</v>
      </c>
      <c r="AE1171" t="e">
        <f t="shared" si="246"/>
        <v>#VALUE!</v>
      </c>
      <c r="AF1171" t="e">
        <f t="shared" si="247"/>
        <v>#VALUE!</v>
      </c>
    </row>
    <row r="1172" spans="1:32" hidden="1" x14ac:dyDescent="0.2">
      <c r="A1172">
        <v>536</v>
      </c>
      <c r="B1172" t="s">
        <v>602</v>
      </c>
      <c r="C1172">
        <f>IFERROR(SEARCH(" - ",B1172),0)</f>
        <v>0</v>
      </c>
      <c r="D1172">
        <v>-6</v>
      </c>
      <c r="E1172" t="s">
        <v>20</v>
      </c>
      <c r="F1172" t="s">
        <v>20</v>
      </c>
      <c r="G1172" t="s">
        <v>20</v>
      </c>
      <c r="H1172" t="s">
        <v>20</v>
      </c>
      <c r="I1172" t="s">
        <v>20</v>
      </c>
      <c r="J1172" t="s">
        <v>20</v>
      </c>
      <c r="K1172" t="s">
        <v>20</v>
      </c>
      <c r="L1172" t="s">
        <v>20</v>
      </c>
      <c r="M1172" t="s">
        <v>20</v>
      </c>
      <c r="N1172" t="s">
        <v>20</v>
      </c>
      <c r="O1172" t="s">
        <v>20</v>
      </c>
      <c r="P1172" t="s">
        <v>20</v>
      </c>
      <c r="Q1172">
        <v>0</v>
      </c>
      <c r="R1172">
        <v>0</v>
      </c>
      <c r="S1172" s="2">
        <v>0</v>
      </c>
      <c r="T1172">
        <f t="shared" si="235"/>
        <v>-6</v>
      </c>
      <c r="U1172" t="str">
        <f t="shared" si="236"/>
        <v/>
      </c>
      <c r="V1172" t="str">
        <f t="shared" si="237"/>
        <v/>
      </c>
      <c r="W1172" t="str">
        <f t="shared" si="238"/>
        <v/>
      </c>
      <c r="X1172" t="str">
        <f t="shared" si="239"/>
        <v/>
      </c>
      <c r="Y1172" t="str">
        <f t="shared" si="240"/>
        <v/>
      </c>
      <c r="Z1172" t="str">
        <f t="shared" si="241"/>
        <v/>
      </c>
      <c r="AA1172" t="str">
        <f t="shared" si="242"/>
        <v/>
      </c>
      <c r="AB1172" t="str">
        <f t="shared" si="243"/>
        <v/>
      </c>
      <c r="AC1172" t="str">
        <f t="shared" si="244"/>
        <v/>
      </c>
      <c r="AD1172" t="str">
        <f t="shared" si="245"/>
        <v/>
      </c>
      <c r="AE1172" t="str">
        <f t="shared" si="246"/>
        <v/>
      </c>
      <c r="AF1172" t="str">
        <f t="shared" si="247"/>
        <v/>
      </c>
    </row>
    <row r="1173" spans="1:32" hidden="1" x14ac:dyDescent="0.2">
      <c r="D1173" s="1">
        <v>0.20833333333333334</v>
      </c>
      <c r="T1173" t="e">
        <f t="shared" si="235"/>
        <v>#NUM!</v>
      </c>
      <c r="U1173" t="e">
        <f t="shared" si="236"/>
        <v>#VALUE!</v>
      </c>
      <c r="V1173" t="e">
        <f t="shared" si="237"/>
        <v>#VALUE!</v>
      </c>
      <c r="W1173" t="e">
        <f t="shared" si="238"/>
        <v>#VALUE!</v>
      </c>
      <c r="X1173" t="e">
        <f t="shared" si="239"/>
        <v>#VALUE!</v>
      </c>
      <c r="Y1173" t="e">
        <f t="shared" si="240"/>
        <v>#VALUE!</v>
      </c>
      <c r="Z1173" t="e">
        <f t="shared" si="241"/>
        <v>#VALUE!</v>
      </c>
      <c r="AA1173" t="e">
        <f t="shared" si="242"/>
        <v>#VALUE!</v>
      </c>
      <c r="AB1173" t="e">
        <f t="shared" si="243"/>
        <v>#VALUE!</v>
      </c>
      <c r="AC1173" t="e">
        <f t="shared" si="244"/>
        <v>#VALUE!</v>
      </c>
      <c r="AD1173" t="e">
        <f t="shared" si="245"/>
        <v>#VALUE!</v>
      </c>
      <c r="AE1173" t="e">
        <f t="shared" si="246"/>
        <v>#VALUE!</v>
      </c>
      <c r="AF1173" t="e">
        <f t="shared" si="247"/>
        <v>#VALUE!</v>
      </c>
    </row>
    <row r="1174" spans="1:32" hidden="1" x14ac:dyDescent="0.2">
      <c r="A1174">
        <v>536</v>
      </c>
      <c r="B1174" t="s">
        <v>603</v>
      </c>
      <c r="C1174">
        <f>IFERROR(SEARCH(" - ",B1174),0)</f>
        <v>0</v>
      </c>
      <c r="D1174">
        <v>-1</v>
      </c>
      <c r="E1174" t="s">
        <v>20</v>
      </c>
      <c r="F1174" t="s">
        <v>20</v>
      </c>
      <c r="G1174" t="s">
        <v>20</v>
      </c>
      <c r="H1174" t="s">
        <v>20</v>
      </c>
      <c r="I1174" t="s">
        <v>20</v>
      </c>
      <c r="J1174" t="s">
        <v>20</v>
      </c>
      <c r="K1174" t="s">
        <v>20</v>
      </c>
      <c r="L1174" t="s">
        <v>20</v>
      </c>
      <c r="M1174" t="s">
        <v>20</v>
      </c>
      <c r="N1174" t="s">
        <v>20</v>
      </c>
      <c r="O1174" t="s">
        <v>20</v>
      </c>
      <c r="P1174" t="s">
        <v>20</v>
      </c>
      <c r="Q1174">
        <v>0</v>
      </c>
      <c r="R1174">
        <v>0</v>
      </c>
      <c r="S1174" s="2">
        <v>0</v>
      </c>
      <c r="T1174">
        <f t="shared" si="235"/>
        <v>-1</v>
      </c>
      <c r="U1174" t="str">
        <f t="shared" si="236"/>
        <v/>
      </c>
      <c r="V1174" t="str">
        <f t="shared" si="237"/>
        <v/>
      </c>
      <c r="W1174" t="str">
        <f t="shared" si="238"/>
        <v/>
      </c>
      <c r="X1174" t="str">
        <f t="shared" si="239"/>
        <v/>
      </c>
      <c r="Y1174" t="str">
        <f t="shared" si="240"/>
        <v/>
      </c>
      <c r="Z1174" t="str">
        <f t="shared" si="241"/>
        <v/>
      </c>
      <c r="AA1174" t="str">
        <f t="shared" si="242"/>
        <v/>
      </c>
      <c r="AB1174" t="str">
        <f t="shared" si="243"/>
        <v/>
      </c>
      <c r="AC1174" t="str">
        <f t="shared" si="244"/>
        <v/>
      </c>
      <c r="AD1174" t="str">
        <f t="shared" si="245"/>
        <v/>
      </c>
      <c r="AE1174" t="str">
        <f t="shared" si="246"/>
        <v/>
      </c>
      <c r="AF1174" t="str">
        <f t="shared" si="247"/>
        <v/>
      </c>
    </row>
    <row r="1175" spans="1:32" hidden="1" x14ac:dyDescent="0.2">
      <c r="D1175" s="1">
        <v>0.20833333333333334</v>
      </c>
      <c r="T1175" t="e">
        <f t="shared" si="235"/>
        <v>#VALUE!</v>
      </c>
      <c r="U1175" t="e">
        <f t="shared" si="236"/>
        <v>#VALUE!</v>
      </c>
      <c r="V1175" t="e">
        <f t="shared" si="237"/>
        <v>#NUM!</v>
      </c>
      <c r="W1175" t="e">
        <f t="shared" si="238"/>
        <v>#VALUE!</v>
      </c>
      <c r="X1175" t="e">
        <f t="shared" si="239"/>
        <v>#VALUE!</v>
      </c>
      <c r="Y1175" t="e">
        <f t="shared" si="240"/>
        <v>#VALUE!</v>
      </c>
      <c r="Z1175" t="e">
        <f t="shared" si="241"/>
        <v>#VALUE!</v>
      </c>
      <c r="AA1175" t="e">
        <f t="shared" si="242"/>
        <v>#VALUE!</v>
      </c>
      <c r="AB1175" t="e">
        <f t="shared" si="243"/>
        <v>#VALUE!</v>
      </c>
      <c r="AC1175" t="e">
        <f t="shared" si="244"/>
        <v>#VALUE!</v>
      </c>
      <c r="AD1175" t="e">
        <f t="shared" si="245"/>
        <v>#VALUE!</v>
      </c>
      <c r="AE1175" t="e">
        <f t="shared" si="246"/>
        <v>#VALUE!</v>
      </c>
      <c r="AF1175" t="e">
        <f t="shared" si="247"/>
        <v>#VALUE!</v>
      </c>
    </row>
    <row r="1176" spans="1:32" hidden="1" x14ac:dyDescent="0.2">
      <c r="A1176">
        <v>536</v>
      </c>
      <c r="B1176" t="s">
        <v>604</v>
      </c>
      <c r="C1176">
        <f>IFERROR(SEARCH(" - ",B1176),0)</f>
        <v>0</v>
      </c>
      <c r="D1176" t="s">
        <v>20</v>
      </c>
      <c r="E1176" t="s">
        <v>20</v>
      </c>
      <c r="F1176">
        <v>-1</v>
      </c>
      <c r="G1176" t="s">
        <v>20</v>
      </c>
      <c r="H1176" t="s">
        <v>20</v>
      </c>
      <c r="I1176" t="s">
        <v>20</v>
      </c>
      <c r="J1176" t="s">
        <v>20</v>
      </c>
      <c r="K1176" t="s">
        <v>20</v>
      </c>
      <c r="L1176" t="s">
        <v>20</v>
      </c>
      <c r="M1176" t="s">
        <v>20</v>
      </c>
      <c r="N1176" t="s">
        <v>20</v>
      </c>
      <c r="O1176" t="s">
        <v>20</v>
      </c>
      <c r="P1176" t="s">
        <v>20</v>
      </c>
      <c r="Q1176">
        <v>0</v>
      </c>
      <c r="R1176">
        <v>0</v>
      </c>
      <c r="S1176" s="2">
        <v>0</v>
      </c>
      <c r="T1176" t="str">
        <f t="shared" si="235"/>
        <v/>
      </c>
      <c r="U1176" t="str">
        <f t="shared" si="236"/>
        <v/>
      </c>
      <c r="V1176">
        <f t="shared" si="237"/>
        <v>-1</v>
      </c>
      <c r="W1176" t="str">
        <f t="shared" si="238"/>
        <v/>
      </c>
      <c r="X1176" t="str">
        <f t="shared" si="239"/>
        <v/>
      </c>
      <c r="Y1176" t="str">
        <f t="shared" si="240"/>
        <v/>
      </c>
      <c r="Z1176" t="str">
        <f t="shared" si="241"/>
        <v/>
      </c>
      <c r="AA1176" t="str">
        <f t="shared" si="242"/>
        <v/>
      </c>
      <c r="AB1176" t="str">
        <f t="shared" si="243"/>
        <v/>
      </c>
      <c r="AC1176" t="str">
        <f t="shared" si="244"/>
        <v/>
      </c>
      <c r="AD1176" t="str">
        <f t="shared" si="245"/>
        <v/>
      </c>
      <c r="AE1176" t="str">
        <f t="shared" si="246"/>
        <v/>
      </c>
      <c r="AF1176" t="str">
        <f t="shared" si="247"/>
        <v/>
      </c>
    </row>
    <row r="1177" spans="1:32" hidden="1" x14ac:dyDescent="0.2">
      <c r="F1177" s="1">
        <v>0.20833333333333334</v>
      </c>
      <c r="T1177" t="e">
        <f t="shared" si="235"/>
        <v>#VALUE!</v>
      </c>
      <c r="U1177" t="e">
        <f t="shared" si="236"/>
        <v>#VALUE!</v>
      </c>
      <c r="V1177" t="e">
        <f t="shared" si="237"/>
        <v>#NUM!</v>
      </c>
      <c r="W1177" t="e">
        <f t="shared" si="238"/>
        <v>#VALUE!</v>
      </c>
      <c r="X1177" t="e">
        <f t="shared" si="239"/>
        <v>#VALUE!</v>
      </c>
      <c r="Y1177" t="e">
        <f t="shared" si="240"/>
        <v>#VALUE!</v>
      </c>
      <c r="Z1177" t="e">
        <f t="shared" si="241"/>
        <v>#VALUE!</v>
      </c>
      <c r="AA1177" t="e">
        <f t="shared" si="242"/>
        <v>#VALUE!</v>
      </c>
      <c r="AB1177" t="e">
        <f t="shared" si="243"/>
        <v>#VALUE!</v>
      </c>
      <c r="AC1177" t="e">
        <f t="shared" si="244"/>
        <v>#VALUE!</v>
      </c>
      <c r="AD1177" t="e">
        <f t="shared" si="245"/>
        <v>#VALUE!</v>
      </c>
      <c r="AE1177" t="e">
        <f t="shared" si="246"/>
        <v>#VALUE!</v>
      </c>
      <c r="AF1177" t="e">
        <f t="shared" si="247"/>
        <v>#VALUE!</v>
      </c>
    </row>
    <row r="1178" spans="1:32" hidden="1" x14ac:dyDescent="0.2">
      <c r="A1178">
        <v>536</v>
      </c>
      <c r="B1178">
        <v>7777777</v>
      </c>
      <c r="C1178">
        <f>IFERROR(SEARCH(" - ",B1178),0)</f>
        <v>0</v>
      </c>
      <c r="D1178" t="s">
        <v>20</v>
      </c>
      <c r="E1178" t="s">
        <v>20</v>
      </c>
      <c r="F1178">
        <v>-1</v>
      </c>
      <c r="G1178" t="s">
        <v>20</v>
      </c>
      <c r="H1178" t="s">
        <v>20</v>
      </c>
      <c r="I1178" t="s">
        <v>20</v>
      </c>
      <c r="J1178" t="s">
        <v>20</v>
      </c>
      <c r="K1178" t="s">
        <v>20</v>
      </c>
      <c r="L1178" t="s">
        <v>20</v>
      </c>
      <c r="M1178" t="s">
        <v>20</v>
      </c>
      <c r="N1178" t="s">
        <v>20</v>
      </c>
      <c r="O1178" t="s">
        <v>20</v>
      </c>
      <c r="P1178" t="s">
        <v>20</v>
      </c>
      <c r="Q1178">
        <v>0</v>
      </c>
      <c r="R1178">
        <v>0</v>
      </c>
      <c r="S1178" s="2">
        <v>0</v>
      </c>
      <c r="T1178" t="str">
        <f t="shared" si="235"/>
        <v/>
      </c>
      <c r="U1178" t="str">
        <f t="shared" si="236"/>
        <v/>
      </c>
      <c r="V1178">
        <f t="shared" si="237"/>
        <v>-1</v>
      </c>
      <c r="W1178" t="str">
        <f t="shared" si="238"/>
        <v/>
      </c>
      <c r="X1178" t="str">
        <f t="shared" si="239"/>
        <v/>
      </c>
      <c r="Y1178" t="str">
        <f t="shared" si="240"/>
        <v/>
      </c>
      <c r="Z1178" t="str">
        <f t="shared" si="241"/>
        <v/>
      </c>
      <c r="AA1178" t="str">
        <f t="shared" si="242"/>
        <v/>
      </c>
      <c r="AB1178" t="str">
        <f t="shared" si="243"/>
        <v/>
      </c>
      <c r="AC1178" t="str">
        <f t="shared" si="244"/>
        <v/>
      </c>
      <c r="AD1178" t="str">
        <f t="shared" si="245"/>
        <v/>
      </c>
      <c r="AE1178" t="str">
        <f t="shared" si="246"/>
        <v/>
      </c>
      <c r="AF1178" t="str">
        <f t="shared" si="247"/>
        <v/>
      </c>
    </row>
    <row r="1179" spans="1:32" hidden="1" x14ac:dyDescent="0.2">
      <c r="F1179" s="1">
        <v>0.20833333333333334</v>
      </c>
      <c r="T1179" t="e">
        <f t="shared" si="235"/>
        <v>#NUM!</v>
      </c>
      <c r="U1179" t="e">
        <f t="shared" si="236"/>
        <v>#VALUE!</v>
      </c>
      <c r="V1179" t="e">
        <f t="shared" si="237"/>
        <v>#VALUE!</v>
      </c>
      <c r="W1179" t="e">
        <f t="shared" si="238"/>
        <v>#VALUE!</v>
      </c>
      <c r="X1179" t="e">
        <f t="shared" si="239"/>
        <v>#VALUE!</v>
      </c>
      <c r="Y1179" t="e">
        <f t="shared" si="240"/>
        <v>#VALUE!</v>
      </c>
      <c r="Z1179" t="e">
        <f t="shared" si="241"/>
        <v>#VALUE!</v>
      </c>
      <c r="AA1179" t="e">
        <f t="shared" si="242"/>
        <v>#VALUE!</v>
      </c>
      <c r="AB1179" t="e">
        <f t="shared" si="243"/>
        <v>#VALUE!</v>
      </c>
      <c r="AC1179" t="e">
        <f t="shared" si="244"/>
        <v>#VALUE!</v>
      </c>
      <c r="AD1179" t="e">
        <f t="shared" si="245"/>
        <v>#VALUE!</v>
      </c>
      <c r="AE1179" t="e">
        <f t="shared" si="246"/>
        <v>#VALUE!</v>
      </c>
      <c r="AF1179" t="e">
        <f t="shared" si="247"/>
        <v>#VALUE!</v>
      </c>
    </row>
    <row r="1180" spans="1:32" hidden="1" x14ac:dyDescent="0.2">
      <c r="A1180">
        <v>536</v>
      </c>
      <c r="B1180" t="s">
        <v>605</v>
      </c>
      <c r="C1180">
        <f>IFERROR(SEARCH(" - ",B1180),0)</f>
        <v>0</v>
      </c>
      <c r="D1180">
        <v>-1</v>
      </c>
      <c r="E1180" t="s">
        <v>20</v>
      </c>
      <c r="F1180" t="s">
        <v>20</v>
      </c>
      <c r="G1180" t="s">
        <v>20</v>
      </c>
      <c r="H1180" t="s">
        <v>20</v>
      </c>
      <c r="I1180" t="s">
        <v>20</v>
      </c>
      <c r="J1180" t="s">
        <v>20</v>
      </c>
      <c r="K1180" t="s">
        <v>20</v>
      </c>
      <c r="L1180" t="s">
        <v>20</v>
      </c>
      <c r="M1180" t="s">
        <v>20</v>
      </c>
      <c r="N1180" t="s">
        <v>20</v>
      </c>
      <c r="O1180" t="s">
        <v>20</v>
      </c>
      <c r="P1180" t="s">
        <v>20</v>
      </c>
      <c r="Q1180">
        <v>0</v>
      </c>
      <c r="R1180">
        <v>0</v>
      </c>
      <c r="S1180" s="2">
        <v>0</v>
      </c>
      <c r="T1180">
        <f t="shared" si="235"/>
        <v>-1</v>
      </c>
      <c r="U1180" t="str">
        <f t="shared" si="236"/>
        <v/>
      </c>
      <c r="V1180" t="str">
        <f t="shared" si="237"/>
        <v/>
      </c>
      <c r="W1180" t="str">
        <f t="shared" si="238"/>
        <v/>
      </c>
      <c r="X1180" t="str">
        <f t="shared" si="239"/>
        <v/>
      </c>
      <c r="Y1180" t="str">
        <f t="shared" si="240"/>
        <v/>
      </c>
      <c r="Z1180" t="str">
        <f t="shared" si="241"/>
        <v/>
      </c>
      <c r="AA1180" t="str">
        <f t="shared" si="242"/>
        <v/>
      </c>
      <c r="AB1180" t="str">
        <f t="shared" si="243"/>
        <v/>
      </c>
      <c r="AC1180" t="str">
        <f t="shared" si="244"/>
        <v/>
      </c>
      <c r="AD1180" t="str">
        <f t="shared" si="245"/>
        <v/>
      </c>
      <c r="AE1180" t="str">
        <f t="shared" si="246"/>
        <v/>
      </c>
      <c r="AF1180" t="str">
        <f t="shared" si="247"/>
        <v/>
      </c>
    </row>
    <row r="1181" spans="1:32" hidden="1" x14ac:dyDescent="0.2">
      <c r="D1181" s="1">
        <v>0.20833333333333334</v>
      </c>
      <c r="T1181" t="e">
        <f t="shared" si="235"/>
        <v>#VALUE!</v>
      </c>
      <c r="U1181" t="e">
        <f t="shared" si="236"/>
        <v>#NUM!</v>
      </c>
      <c r="V1181" t="e">
        <f t="shared" si="237"/>
        <v>#VALUE!</v>
      </c>
      <c r="W1181" t="e">
        <f t="shared" si="238"/>
        <v>#VALUE!</v>
      </c>
      <c r="X1181" t="e">
        <f t="shared" si="239"/>
        <v>#VALUE!</v>
      </c>
      <c r="Y1181" t="e">
        <f t="shared" si="240"/>
        <v>#VALUE!</v>
      </c>
      <c r="Z1181" t="e">
        <f t="shared" si="241"/>
        <v>#VALUE!</v>
      </c>
      <c r="AA1181" t="e">
        <f t="shared" si="242"/>
        <v>#VALUE!</v>
      </c>
      <c r="AB1181" t="e">
        <f t="shared" si="243"/>
        <v>#VALUE!</v>
      </c>
      <c r="AC1181" t="e">
        <f t="shared" si="244"/>
        <v>#VALUE!</v>
      </c>
      <c r="AD1181" t="e">
        <f t="shared" si="245"/>
        <v>#VALUE!</v>
      </c>
      <c r="AE1181" t="e">
        <f t="shared" si="246"/>
        <v>#VALUE!</v>
      </c>
      <c r="AF1181" t="e">
        <f t="shared" si="247"/>
        <v>#VALUE!</v>
      </c>
    </row>
    <row r="1182" spans="1:32" hidden="1" x14ac:dyDescent="0.2">
      <c r="A1182">
        <v>536</v>
      </c>
      <c r="B1182" t="s">
        <v>606</v>
      </c>
      <c r="C1182">
        <f>IFERROR(SEARCH(" - ",B1182),0)</f>
        <v>0</v>
      </c>
      <c r="D1182" t="s">
        <v>20</v>
      </c>
      <c r="E1182">
        <v>-1</v>
      </c>
      <c r="F1182" t="s">
        <v>20</v>
      </c>
      <c r="G1182" t="s">
        <v>20</v>
      </c>
      <c r="H1182" t="s">
        <v>20</v>
      </c>
      <c r="I1182" t="s">
        <v>20</v>
      </c>
      <c r="J1182" t="s">
        <v>20</v>
      </c>
      <c r="K1182" t="s">
        <v>20</v>
      </c>
      <c r="L1182" t="s">
        <v>20</v>
      </c>
      <c r="M1182" t="s">
        <v>20</v>
      </c>
      <c r="N1182" t="s">
        <v>20</v>
      </c>
      <c r="O1182" t="s">
        <v>20</v>
      </c>
      <c r="P1182" t="s">
        <v>20</v>
      </c>
      <c r="Q1182">
        <v>0</v>
      </c>
      <c r="R1182">
        <v>0</v>
      </c>
      <c r="S1182" s="2">
        <v>0</v>
      </c>
      <c r="T1182" t="str">
        <f t="shared" si="235"/>
        <v/>
      </c>
      <c r="U1182">
        <f t="shared" si="236"/>
        <v>-1</v>
      </c>
      <c r="V1182" t="str">
        <f t="shared" si="237"/>
        <v/>
      </c>
      <c r="W1182" t="str">
        <f t="shared" si="238"/>
        <v/>
      </c>
      <c r="X1182" t="str">
        <f t="shared" si="239"/>
        <v/>
      </c>
      <c r="Y1182" t="str">
        <f t="shared" si="240"/>
        <v/>
      </c>
      <c r="Z1182" t="str">
        <f t="shared" si="241"/>
        <v/>
      </c>
      <c r="AA1182" t="str">
        <f t="shared" si="242"/>
        <v/>
      </c>
      <c r="AB1182" t="str">
        <f t="shared" si="243"/>
        <v/>
      </c>
      <c r="AC1182" t="str">
        <f t="shared" si="244"/>
        <v/>
      </c>
      <c r="AD1182" t="str">
        <f t="shared" si="245"/>
        <v/>
      </c>
      <c r="AE1182" t="str">
        <f t="shared" si="246"/>
        <v/>
      </c>
      <c r="AF1182" t="str">
        <f t="shared" si="247"/>
        <v/>
      </c>
    </row>
    <row r="1183" spans="1:32" hidden="1" x14ac:dyDescent="0.2">
      <c r="E1183" s="1">
        <v>0.20833333333333334</v>
      </c>
      <c r="T1183" t="e">
        <f t="shared" si="235"/>
        <v>#VALUE!</v>
      </c>
      <c r="U1183" t="e">
        <f t="shared" si="236"/>
        <v>#VALUE!</v>
      </c>
      <c r="V1183" t="e">
        <f t="shared" si="237"/>
        <v>#NUM!</v>
      </c>
      <c r="W1183" t="e">
        <f t="shared" si="238"/>
        <v>#VALUE!</v>
      </c>
      <c r="X1183" t="e">
        <f t="shared" si="239"/>
        <v>#VALUE!</v>
      </c>
      <c r="Y1183" t="e">
        <f t="shared" si="240"/>
        <v>#VALUE!</v>
      </c>
      <c r="Z1183" t="e">
        <f t="shared" si="241"/>
        <v>#VALUE!</v>
      </c>
      <c r="AA1183" t="e">
        <f t="shared" si="242"/>
        <v>#VALUE!</v>
      </c>
      <c r="AB1183" t="e">
        <f t="shared" si="243"/>
        <v>#VALUE!</v>
      </c>
      <c r="AC1183" t="e">
        <f t="shared" si="244"/>
        <v>#VALUE!</v>
      </c>
      <c r="AD1183" t="e">
        <f t="shared" si="245"/>
        <v>#VALUE!</v>
      </c>
      <c r="AE1183" t="e">
        <f t="shared" si="246"/>
        <v>#VALUE!</v>
      </c>
      <c r="AF1183" t="e">
        <f t="shared" si="247"/>
        <v>#VALUE!</v>
      </c>
    </row>
    <row r="1184" spans="1:32" hidden="1" x14ac:dyDescent="0.2">
      <c r="A1184">
        <v>536</v>
      </c>
      <c r="B1184" t="s">
        <v>607</v>
      </c>
      <c r="C1184">
        <f>IFERROR(SEARCH(" - ",B1184),0)</f>
        <v>0</v>
      </c>
      <c r="D1184" t="s">
        <v>20</v>
      </c>
      <c r="E1184" t="s">
        <v>20</v>
      </c>
      <c r="F1184">
        <v>-1</v>
      </c>
      <c r="G1184" t="s">
        <v>20</v>
      </c>
      <c r="H1184" t="s">
        <v>20</v>
      </c>
      <c r="I1184" t="s">
        <v>20</v>
      </c>
      <c r="J1184" t="s">
        <v>20</v>
      </c>
      <c r="K1184" t="s">
        <v>20</v>
      </c>
      <c r="L1184" t="s">
        <v>20</v>
      </c>
      <c r="M1184" t="s">
        <v>20</v>
      </c>
      <c r="N1184" t="s">
        <v>20</v>
      </c>
      <c r="O1184" t="s">
        <v>20</v>
      </c>
      <c r="P1184" t="s">
        <v>20</v>
      </c>
      <c r="Q1184">
        <v>0</v>
      </c>
      <c r="R1184">
        <v>0</v>
      </c>
      <c r="S1184" s="2">
        <v>0</v>
      </c>
      <c r="T1184" t="str">
        <f t="shared" si="235"/>
        <v/>
      </c>
      <c r="U1184" t="str">
        <f t="shared" si="236"/>
        <v/>
      </c>
      <c r="V1184">
        <f t="shared" si="237"/>
        <v>-1</v>
      </c>
      <c r="W1184" t="str">
        <f t="shared" si="238"/>
        <v/>
      </c>
      <c r="X1184" t="str">
        <f t="shared" si="239"/>
        <v/>
      </c>
      <c r="Y1184" t="str">
        <f t="shared" si="240"/>
        <v/>
      </c>
      <c r="Z1184" t="str">
        <f t="shared" si="241"/>
        <v/>
      </c>
      <c r="AA1184" t="str">
        <f t="shared" si="242"/>
        <v/>
      </c>
      <c r="AB1184" t="str">
        <f t="shared" si="243"/>
        <v/>
      </c>
      <c r="AC1184" t="str">
        <f t="shared" si="244"/>
        <v/>
      </c>
      <c r="AD1184" t="str">
        <f t="shared" si="245"/>
        <v/>
      </c>
      <c r="AE1184" t="str">
        <f t="shared" si="246"/>
        <v/>
      </c>
      <c r="AF1184" t="str">
        <f t="shared" si="247"/>
        <v/>
      </c>
    </row>
    <row r="1185" spans="1:32" hidden="1" x14ac:dyDescent="0.2">
      <c r="F1185" s="1">
        <v>0.20833333333333334</v>
      </c>
      <c r="T1185" t="e">
        <f t="shared" si="235"/>
        <v>#VALUE!</v>
      </c>
      <c r="U1185" t="e">
        <f t="shared" si="236"/>
        <v>#VALUE!</v>
      </c>
      <c r="V1185" t="e">
        <f t="shared" si="237"/>
        <v>#NUM!</v>
      </c>
      <c r="W1185" t="e">
        <f t="shared" si="238"/>
        <v>#VALUE!</v>
      </c>
      <c r="X1185" t="e">
        <f t="shared" si="239"/>
        <v>#VALUE!</v>
      </c>
      <c r="Y1185" t="e">
        <f t="shared" si="240"/>
        <v>#VALUE!</v>
      </c>
      <c r="Z1185" t="e">
        <f t="shared" si="241"/>
        <v>#VALUE!</v>
      </c>
      <c r="AA1185" t="e">
        <f t="shared" si="242"/>
        <v>#VALUE!</v>
      </c>
      <c r="AB1185" t="e">
        <f t="shared" si="243"/>
        <v>#VALUE!</v>
      </c>
      <c r="AC1185" t="e">
        <f t="shared" si="244"/>
        <v>#VALUE!</v>
      </c>
      <c r="AD1185" t="e">
        <f t="shared" si="245"/>
        <v>#VALUE!</v>
      </c>
      <c r="AE1185" t="e">
        <f t="shared" si="246"/>
        <v>#VALUE!</v>
      </c>
      <c r="AF1185" t="e">
        <f t="shared" si="247"/>
        <v>#VALUE!</v>
      </c>
    </row>
    <row r="1186" spans="1:32" hidden="1" x14ac:dyDescent="0.2">
      <c r="A1186">
        <v>536</v>
      </c>
      <c r="B1186" t="s">
        <v>608</v>
      </c>
      <c r="C1186">
        <f>IFERROR(SEARCH(" - ",B1186),0)</f>
        <v>0</v>
      </c>
      <c r="D1186" t="s">
        <v>20</v>
      </c>
      <c r="E1186" t="s">
        <v>20</v>
      </c>
      <c r="F1186">
        <v>-1</v>
      </c>
      <c r="G1186" t="s">
        <v>20</v>
      </c>
      <c r="H1186" t="s">
        <v>20</v>
      </c>
      <c r="I1186" t="s">
        <v>20</v>
      </c>
      <c r="J1186" t="s">
        <v>20</v>
      </c>
      <c r="K1186" t="s">
        <v>20</v>
      </c>
      <c r="L1186" t="s">
        <v>20</v>
      </c>
      <c r="M1186" t="s">
        <v>20</v>
      </c>
      <c r="N1186" t="s">
        <v>20</v>
      </c>
      <c r="O1186" t="s">
        <v>20</v>
      </c>
      <c r="P1186" t="s">
        <v>20</v>
      </c>
      <c r="Q1186">
        <v>0</v>
      </c>
      <c r="R1186">
        <v>0</v>
      </c>
      <c r="S1186" s="2">
        <v>0</v>
      </c>
      <c r="T1186" t="str">
        <f t="shared" si="235"/>
        <v/>
      </c>
      <c r="U1186" t="str">
        <f t="shared" si="236"/>
        <v/>
      </c>
      <c r="V1186">
        <f t="shared" si="237"/>
        <v>-1</v>
      </c>
      <c r="W1186" t="str">
        <f t="shared" si="238"/>
        <v/>
      </c>
      <c r="X1186" t="str">
        <f t="shared" si="239"/>
        <v/>
      </c>
      <c r="Y1186" t="str">
        <f t="shared" si="240"/>
        <v/>
      </c>
      <c r="Z1186" t="str">
        <f t="shared" si="241"/>
        <v/>
      </c>
      <c r="AA1186" t="str">
        <f t="shared" si="242"/>
        <v/>
      </c>
      <c r="AB1186" t="str">
        <f t="shared" si="243"/>
        <v/>
      </c>
      <c r="AC1186" t="str">
        <f t="shared" si="244"/>
        <v/>
      </c>
      <c r="AD1186" t="str">
        <f t="shared" si="245"/>
        <v/>
      </c>
      <c r="AE1186" t="str">
        <f t="shared" si="246"/>
        <v/>
      </c>
      <c r="AF1186" t="str">
        <f t="shared" si="247"/>
        <v/>
      </c>
    </row>
    <row r="1187" spans="1:32" hidden="1" x14ac:dyDescent="0.2">
      <c r="F1187" s="1">
        <v>0.20833333333333334</v>
      </c>
      <c r="T1187" t="e">
        <f t="shared" si="235"/>
        <v>#VALUE!</v>
      </c>
      <c r="U1187" t="e">
        <f t="shared" si="236"/>
        <v>#VALUE!</v>
      </c>
      <c r="V1187" t="e">
        <f t="shared" si="237"/>
        <v>#NUM!</v>
      </c>
      <c r="W1187" t="e">
        <f t="shared" si="238"/>
        <v>#VALUE!</v>
      </c>
      <c r="X1187" t="e">
        <f t="shared" si="239"/>
        <v>#VALUE!</v>
      </c>
      <c r="Y1187" t="e">
        <f t="shared" si="240"/>
        <v>#VALUE!</v>
      </c>
      <c r="Z1187" t="e">
        <f t="shared" si="241"/>
        <v>#VALUE!</v>
      </c>
      <c r="AA1187" t="e">
        <f t="shared" si="242"/>
        <v>#VALUE!</v>
      </c>
      <c r="AB1187" t="e">
        <f t="shared" si="243"/>
        <v>#VALUE!</v>
      </c>
      <c r="AC1187" t="e">
        <f t="shared" si="244"/>
        <v>#VALUE!</v>
      </c>
      <c r="AD1187" t="e">
        <f t="shared" si="245"/>
        <v>#VALUE!</v>
      </c>
      <c r="AE1187" t="e">
        <f t="shared" si="246"/>
        <v>#VALUE!</v>
      </c>
      <c r="AF1187" t="e">
        <f t="shared" si="247"/>
        <v>#VALUE!</v>
      </c>
    </row>
    <row r="1188" spans="1:32" hidden="1" x14ac:dyDescent="0.2">
      <c r="A1188">
        <v>536</v>
      </c>
      <c r="B1188" s="3">
        <v>27741189</v>
      </c>
      <c r="C1188">
        <f>IFERROR(SEARCH(" - ",B1188),0)</f>
        <v>0</v>
      </c>
      <c r="D1188" t="s">
        <v>20</v>
      </c>
      <c r="E1188" t="s">
        <v>20</v>
      </c>
      <c r="F1188">
        <v>-1</v>
      </c>
      <c r="G1188" t="s">
        <v>20</v>
      </c>
      <c r="H1188" t="s">
        <v>20</v>
      </c>
      <c r="I1188" t="s">
        <v>20</v>
      </c>
      <c r="J1188" t="s">
        <v>20</v>
      </c>
      <c r="K1188" t="s">
        <v>20</v>
      </c>
      <c r="L1188" t="s">
        <v>20</v>
      </c>
      <c r="M1188" t="s">
        <v>20</v>
      </c>
      <c r="N1188" t="s">
        <v>20</v>
      </c>
      <c r="O1188" t="s">
        <v>20</v>
      </c>
      <c r="P1188" t="s">
        <v>20</v>
      </c>
      <c r="Q1188">
        <v>0</v>
      </c>
      <c r="R1188">
        <v>0</v>
      </c>
      <c r="S1188" s="2">
        <v>0</v>
      </c>
      <c r="T1188" t="str">
        <f t="shared" si="235"/>
        <v/>
      </c>
      <c r="U1188" t="str">
        <f t="shared" si="236"/>
        <v/>
      </c>
      <c r="V1188">
        <f t="shared" si="237"/>
        <v>-1</v>
      </c>
      <c r="W1188" t="str">
        <f t="shared" si="238"/>
        <v/>
      </c>
      <c r="X1188" t="str">
        <f t="shared" si="239"/>
        <v/>
      </c>
      <c r="Y1188" t="str">
        <f t="shared" si="240"/>
        <v/>
      </c>
      <c r="Z1188" t="str">
        <f t="shared" si="241"/>
        <v/>
      </c>
      <c r="AA1188" t="str">
        <f t="shared" si="242"/>
        <v/>
      </c>
      <c r="AB1188" t="str">
        <f t="shared" si="243"/>
        <v/>
      </c>
      <c r="AC1188" t="str">
        <f t="shared" si="244"/>
        <v/>
      </c>
      <c r="AD1188" t="str">
        <f t="shared" si="245"/>
        <v/>
      </c>
      <c r="AE1188" t="str">
        <f t="shared" si="246"/>
        <v/>
      </c>
      <c r="AF1188" t="str">
        <f t="shared" si="247"/>
        <v/>
      </c>
    </row>
    <row r="1189" spans="1:32" hidden="1" x14ac:dyDescent="0.2">
      <c r="F1189" s="1">
        <v>0.20833333333333334</v>
      </c>
      <c r="T1189" t="e">
        <f t="shared" si="235"/>
        <v>#VALUE!</v>
      </c>
      <c r="U1189" t="e">
        <f t="shared" si="236"/>
        <v>#VALUE!</v>
      </c>
      <c r="V1189" t="e">
        <f t="shared" si="237"/>
        <v>#NUM!</v>
      </c>
      <c r="W1189" t="e">
        <f t="shared" si="238"/>
        <v>#VALUE!</v>
      </c>
      <c r="X1189" t="e">
        <f t="shared" si="239"/>
        <v>#VALUE!</v>
      </c>
      <c r="Y1189" t="e">
        <f t="shared" si="240"/>
        <v>#VALUE!</v>
      </c>
      <c r="Z1189" t="e">
        <f t="shared" si="241"/>
        <v>#VALUE!</v>
      </c>
      <c r="AA1189" t="e">
        <f t="shared" si="242"/>
        <v>#VALUE!</v>
      </c>
      <c r="AB1189" t="e">
        <f t="shared" si="243"/>
        <v>#VALUE!</v>
      </c>
      <c r="AC1189" t="e">
        <f t="shared" si="244"/>
        <v>#VALUE!</v>
      </c>
      <c r="AD1189" t="e">
        <f t="shared" si="245"/>
        <v>#VALUE!</v>
      </c>
      <c r="AE1189" t="e">
        <f t="shared" si="246"/>
        <v>#VALUE!</v>
      </c>
      <c r="AF1189" t="e">
        <f t="shared" si="247"/>
        <v>#VALUE!</v>
      </c>
    </row>
    <row r="1190" spans="1:32" hidden="1" x14ac:dyDescent="0.2">
      <c r="A1190">
        <v>536</v>
      </c>
      <c r="B1190" t="s">
        <v>609</v>
      </c>
      <c r="C1190">
        <f>IFERROR(SEARCH(" - ",B1190),0)</f>
        <v>0</v>
      </c>
      <c r="D1190" t="s">
        <v>20</v>
      </c>
      <c r="E1190" t="s">
        <v>20</v>
      </c>
      <c r="F1190">
        <v>-1</v>
      </c>
      <c r="G1190" t="s">
        <v>20</v>
      </c>
      <c r="H1190" t="s">
        <v>20</v>
      </c>
      <c r="I1190" t="s">
        <v>20</v>
      </c>
      <c r="J1190" t="s">
        <v>20</v>
      </c>
      <c r="K1190" t="s">
        <v>20</v>
      </c>
      <c r="L1190" t="s">
        <v>20</v>
      </c>
      <c r="M1190" t="s">
        <v>20</v>
      </c>
      <c r="N1190" t="s">
        <v>20</v>
      </c>
      <c r="O1190" t="s">
        <v>20</v>
      </c>
      <c r="P1190" t="s">
        <v>20</v>
      </c>
      <c r="Q1190">
        <v>0</v>
      </c>
      <c r="R1190">
        <v>0</v>
      </c>
      <c r="S1190" s="2">
        <v>0</v>
      </c>
      <c r="T1190" t="str">
        <f t="shared" si="235"/>
        <v/>
      </c>
      <c r="U1190" t="str">
        <f t="shared" si="236"/>
        <v/>
      </c>
      <c r="V1190">
        <f t="shared" si="237"/>
        <v>-1</v>
      </c>
      <c r="W1190" t="str">
        <f t="shared" si="238"/>
        <v/>
      </c>
      <c r="X1190" t="str">
        <f t="shared" si="239"/>
        <v/>
      </c>
      <c r="Y1190" t="str">
        <f t="shared" si="240"/>
        <v/>
      </c>
      <c r="Z1190" t="str">
        <f t="shared" si="241"/>
        <v/>
      </c>
      <c r="AA1190" t="str">
        <f t="shared" si="242"/>
        <v/>
      </c>
      <c r="AB1190" t="str">
        <f t="shared" si="243"/>
        <v/>
      </c>
      <c r="AC1190" t="str">
        <f t="shared" si="244"/>
        <v/>
      </c>
      <c r="AD1190" t="str">
        <f t="shared" si="245"/>
        <v/>
      </c>
      <c r="AE1190" t="str">
        <f t="shared" si="246"/>
        <v/>
      </c>
      <c r="AF1190" t="str">
        <f t="shared" si="247"/>
        <v/>
      </c>
    </row>
    <row r="1191" spans="1:32" hidden="1" x14ac:dyDescent="0.2">
      <c r="F1191" s="1">
        <v>0.20833333333333334</v>
      </c>
      <c r="T1191" t="e">
        <f t="shared" si="235"/>
        <v>#VALUE!</v>
      </c>
      <c r="U1191" t="e">
        <f t="shared" si="236"/>
        <v>#VALUE!</v>
      </c>
      <c r="V1191" t="e">
        <f t="shared" si="237"/>
        <v>#NUM!</v>
      </c>
      <c r="W1191" t="e">
        <f t="shared" si="238"/>
        <v>#VALUE!</v>
      </c>
      <c r="X1191" t="e">
        <f t="shared" si="239"/>
        <v>#VALUE!</v>
      </c>
      <c r="Y1191" t="e">
        <f t="shared" si="240"/>
        <v>#VALUE!</v>
      </c>
      <c r="Z1191" t="e">
        <f t="shared" si="241"/>
        <v>#VALUE!</v>
      </c>
      <c r="AA1191" t="e">
        <f t="shared" si="242"/>
        <v>#VALUE!</v>
      </c>
      <c r="AB1191" t="e">
        <f t="shared" si="243"/>
        <v>#VALUE!</v>
      </c>
      <c r="AC1191" t="e">
        <f t="shared" si="244"/>
        <v>#VALUE!</v>
      </c>
      <c r="AD1191" t="e">
        <f t="shared" si="245"/>
        <v>#VALUE!</v>
      </c>
      <c r="AE1191" t="e">
        <f t="shared" si="246"/>
        <v>#VALUE!</v>
      </c>
      <c r="AF1191" t="e">
        <f t="shared" si="247"/>
        <v>#VALUE!</v>
      </c>
    </row>
    <row r="1192" spans="1:32" hidden="1" x14ac:dyDescent="0.2">
      <c r="A1192">
        <v>536</v>
      </c>
      <c r="B1192" t="s">
        <v>610</v>
      </c>
      <c r="C1192">
        <f>IFERROR(SEARCH(" - ",B1192),0)</f>
        <v>0</v>
      </c>
      <c r="D1192" t="s">
        <v>20</v>
      </c>
      <c r="E1192" t="s">
        <v>20</v>
      </c>
      <c r="F1192">
        <v>-1</v>
      </c>
      <c r="G1192" t="s">
        <v>20</v>
      </c>
      <c r="H1192" t="s">
        <v>20</v>
      </c>
      <c r="I1192" t="s">
        <v>20</v>
      </c>
      <c r="J1192" t="s">
        <v>20</v>
      </c>
      <c r="K1192" t="s">
        <v>20</v>
      </c>
      <c r="L1192" t="s">
        <v>20</v>
      </c>
      <c r="M1192" t="s">
        <v>20</v>
      </c>
      <c r="N1192" t="s">
        <v>20</v>
      </c>
      <c r="O1192" t="s">
        <v>20</v>
      </c>
      <c r="P1192" t="s">
        <v>20</v>
      </c>
      <c r="Q1192">
        <v>0</v>
      </c>
      <c r="R1192">
        <v>0</v>
      </c>
      <c r="S1192" s="2">
        <v>0</v>
      </c>
      <c r="T1192" t="str">
        <f t="shared" si="235"/>
        <v/>
      </c>
      <c r="U1192" t="str">
        <f t="shared" si="236"/>
        <v/>
      </c>
      <c r="V1192">
        <f t="shared" si="237"/>
        <v>-1</v>
      </c>
      <c r="W1192" t="str">
        <f t="shared" si="238"/>
        <v/>
      </c>
      <c r="X1192" t="str">
        <f t="shared" si="239"/>
        <v/>
      </c>
      <c r="Y1192" t="str">
        <f t="shared" si="240"/>
        <v/>
      </c>
      <c r="Z1192" t="str">
        <f t="shared" si="241"/>
        <v/>
      </c>
      <c r="AA1192" t="str">
        <f t="shared" si="242"/>
        <v/>
      </c>
      <c r="AB1192" t="str">
        <f t="shared" si="243"/>
        <v/>
      </c>
      <c r="AC1192" t="str">
        <f t="shared" si="244"/>
        <v/>
      </c>
      <c r="AD1192" t="str">
        <f t="shared" si="245"/>
        <v/>
      </c>
      <c r="AE1192" t="str">
        <f t="shared" si="246"/>
        <v/>
      </c>
      <c r="AF1192" t="str">
        <f t="shared" si="247"/>
        <v/>
      </c>
    </row>
    <row r="1193" spans="1:32" hidden="1" x14ac:dyDescent="0.2">
      <c r="F1193" s="1">
        <v>0.20833333333333334</v>
      </c>
      <c r="T1193" t="e">
        <f t="shared" si="235"/>
        <v>#VALUE!</v>
      </c>
      <c r="U1193" t="e">
        <f t="shared" si="236"/>
        <v>#VALUE!</v>
      </c>
      <c r="V1193" t="e">
        <f t="shared" si="237"/>
        <v>#NUM!</v>
      </c>
      <c r="W1193" t="e">
        <f t="shared" si="238"/>
        <v>#VALUE!</v>
      </c>
      <c r="X1193" t="e">
        <f t="shared" si="239"/>
        <v>#VALUE!</v>
      </c>
      <c r="Y1193" t="e">
        <f t="shared" si="240"/>
        <v>#VALUE!</v>
      </c>
      <c r="Z1193" t="e">
        <f t="shared" si="241"/>
        <v>#VALUE!</v>
      </c>
      <c r="AA1193" t="e">
        <f t="shared" si="242"/>
        <v>#VALUE!</v>
      </c>
      <c r="AB1193" t="e">
        <f t="shared" si="243"/>
        <v>#VALUE!</v>
      </c>
      <c r="AC1193" t="e">
        <f t="shared" si="244"/>
        <v>#VALUE!</v>
      </c>
      <c r="AD1193" t="e">
        <f t="shared" si="245"/>
        <v>#VALUE!</v>
      </c>
      <c r="AE1193" t="e">
        <f t="shared" si="246"/>
        <v>#VALUE!</v>
      </c>
      <c r="AF1193" t="e">
        <f t="shared" si="247"/>
        <v>#VALUE!</v>
      </c>
    </row>
    <row r="1194" spans="1:32" hidden="1" x14ac:dyDescent="0.2">
      <c r="A1194">
        <v>536</v>
      </c>
      <c r="B1194" t="s">
        <v>611</v>
      </c>
      <c r="C1194">
        <f>IFERROR(SEARCH(" - ",B1194),0)</f>
        <v>0</v>
      </c>
      <c r="D1194" t="s">
        <v>20</v>
      </c>
      <c r="E1194" t="s">
        <v>20</v>
      </c>
      <c r="F1194">
        <v>-1</v>
      </c>
      <c r="G1194" t="s">
        <v>20</v>
      </c>
      <c r="H1194" t="s">
        <v>20</v>
      </c>
      <c r="I1194" t="s">
        <v>20</v>
      </c>
      <c r="J1194" t="s">
        <v>20</v>
      </c>
      <c r="K1194" t="s">
        <v>20</v>
      </c>
      <c r="L1194" t="s">
        <v>20</v>
      </c>
      <c r="M1194" t="s">
        <v>20</v>
      </c>
      <c r="N1194" t="s">
        <v>20</v>
      </c>
      <c r="O1194" t="s">
        <v>20</v>
      </c>
      <c r="P1194" t="s">
        <v>20</v>
      </c>
      <c r="Q1194">
        <v>0</v>
      </c>
      <c r="R1194">
        <v>0</v>
      </c>
      <c r="S1194" s="2">
        <v>0</v>
      </c>
      <c r="T1194" t="str">
        <f t="shared" si="235"/>
        <v/>
      </c>
      <c r="U1194" t="str">
        <f t="shared" si="236"/>
        <v/>
      </c>
      <c r="V1194">
        <f t="shared" si="237"/>
        <v>-1</v>
      </c>
      <c r="W1194" t="str">
        <f t="shared" si="238"/>
        <v/>
      </c>
      <c r="X1194" t="str">
        <f t="shared" si="239"/>
        <v/>
      </c>
      <c r="Y1194" t="str">
        <f t="shared" si="240"/>
        <v/>
      </c>
      <c r="Z1194" t="str">
        <f t="shared" si="241"/>
        <v/>
      </c>
      <c r="AA1194" t="str">
        <f t="shared" si="242"/>
        <v/>
      </c>
      <c r="AB1194" t="str">
        <f t="shared" si="243"/>
        <v/>
      </c>
      <c r="AC1194" t="str">
        <f t="shared" si="244"/>
        <v/>
      </c>
      <c r="AD1194" t="str">
        <f t="shared" si="245"/>
        <v/>
      </c>
      <c r="AE1194" t="str">
        <f t="shared" si="246"/>
        <v/>
      </c>
      <c r="AF1194" t="str">
        <f t="shared" si="247"/>
        <v/>
      </c>
    </row>
    <row r="1195" spans="1:32" hidden="1" x14ac:dyDescent="0.2">
      <c r="F1195" s="1">
        <v>0.20833333333333334</v>
      </c>
      <c r="T1195" t="e">
        <f t="shared" si="235"/>
        <v>#VALUE!</v>
      </c>
      <c r="U1195" t="e">
        <f t="shared" si="236"/>
        <v>#VALUE!</v>
      </c>
      <c r="V1195" t="e">
        <f t="shared" si="237"/>
        <v>#NUM!</v>
      </c>
      <c r="W1195" t="e">
        <f t="shared" si="238"/>
        <v>#VALUE!</v>
      </c>
      <c r="X1195" t="e">
        <f t="shared" si="239"/>
        <v>#VALUE!</v>
      </c>
      <c r="Y1195" t="e">
        <f t="shared" si="240"/>
        <v>#VALUE!</v>
      </c>
      <c r="Z1195" t="e">
        <f t="shared" si="241"/>
        <v>#VALUE!</v>
      </c>
      <c r="AA1195" t="e">
        <f t="shared" si="242"/>
        <v>#VALUE!</v>
      </c>
      <c r="AB1195" t="e">
        <f t="shared" si="243"/>
        <v>#VALUE!</v>
      </c>
      <c r="AC1195" t="e">
        <f t="shared" si="244"/>
        <v>#VALUE!</v>
      </c>
      <c r="AD1195" t="e">
        <f t="shared" si="245"/>
        <v>#VALUE!</v>
      </c>
      <c r="AE1195" t="e">
        <f t="shared" si="246"/>
        <v>#VALUE!</v>
      </c>
      <c r="AF1195" t="e">
        <f t="shared" si="247"/>
        <v>#VALUE!</v>
      </c>
    </row>
    <row r="1196" spans="1:32" hidden="1" x14ac:dyDescent="0.2">
      <c r="A1196">
        <v>536</v>
      </c>
      <c r="B1196" t="s">
        <v>612</v>
      </c>
      <c r="C1196">
        <f>IFERROR(SEARCH(" - ",B1196),0)</f>
        <v>0</v>
      </c>
      <c r="D1196" t="s">
        <v>20</v>
      </c>
      <c r="E1196" t="s">
        <v>20</v>
      </c>
      <c r="F1196">
        <v>-1</v>
      </c>
      <c r="G1196" t="s">
        <v>20</v>
      </c>
      <c r="H1196" t="s">
        <v>20</v>
      </c>
      <c r="I1196" t="s">
        <v>20</v>
      </c>
      <c r="J1196" t="s">
        <v>20</v>
      </c>
      <c r="K1196" t="s">
        <v>20</v>
      </c>
      <c r="L1196" t="s">
        <v>20</v>
      </c>
      <c r="M1196" t="s">
        <v>20</v>
      </c>
      <c r="N1196" t="s">
        <v>20</v>
      </c>
      <c r="O1196" t="s">
        <v>20</v>
      </c>
      <c r="P1196" t="s">
        <v>20</v>
      </c>
      <c r="Q1196">
        <v>0</v>
      </c>
      <c r="R1196">
        <v>0</v>
      </c>
      <c r="S1196" s="2">
        <v>0</v>
      </c>
      <c r="T1196" t="str">
        <f t="shared" si="235"/>
        <v/>
      </c>
      <c r="U1196" t="str">
        <f t="shared" si="236"/>
        <v/>
      </c>
      <c r="V1196">
        <f t="shared" si="237"/>
        <v>-1</v>
      </c>
      <c r="W1196" t="str">
        <f t="shared" si="238"/>
        <v/>
      </c>
      <c r="X1196" t="str">
        <f t="shared" si="239"/>
        <v/>
      </c>
      <c r="Y1196" t="str">
        <f t="shared" si="240"/>
        <v/>
      </c>
      <c r="Z1196" t="str">
        <f t="shared" si="241"/>
        <v/>
      </c>
      <c r="AA1196" t="str">
        <f t="shared" si="242"/>
        <v/>
      </c>
      <c r="AB1196" t="str">
        <f t="shared" si="243"/>
        <v/>
      </c>
      <c r="AC1196" t="str">
        <f t="shared" si="244"/>
        <v/>
      </c>
      <c r="AD1196" t="str">
        <f t="shared" si="245"/>
        <v/>
      </c>
      <c r="AE1196" t="str">
        <f t="shared" si="246"/>
        <v/>
      </c>
      <c r="AF1196" t="str">
        <f t="shared" si="247"/>
        <v/>
      </c>
    </row>
    <row r="1197" spans="1:32" hidden="1" x14ac:dyDescent="0.2">
      <c r="F1197" s="1">
        <v>0.20833333333333334</v>
      </c>
      <c r="T1197" t="e">
        <f t="shared" si="235"/>
        <v>#VALUE!</v>
      </c>
      <c r="U1197" t="e">
        <f t="shared" si="236"/>
        <v>#VALUE!</v>
      </c>
      <c r="V1197" t="e">
        <f t="shared" si="237"/>
        <v>#NUM!</v>
      </c>
      <c r="W1197" t="e">
        <f t="shared" si="238"/>
        <v>#VALUE!</v>
      </c>
      <c r="X1197" t="e">
        <f t="shared" si="239"/>
        <v>#VALUE!</v>
      </c>
      <c r="Y1197" t="e">
        <f t="shared" si="240"/>
        <v>#VALUE!</v>
      </c>
      <c r="Z1197" t="e">
        <f t="shared" si="241"/>
        <v>#VALUE!</v>
      </c>
      <c r="AA1197" t="e">
        <f t="shared" si="242"/>
        <v>#VALUE!</v>
      </c>
      <c r="AB1197" t="e">
        <f t="shared" si="243"/>
        <v>#VALUE!</v>
      </c>
      <c r="AC1197" t="e">
        <f t="shared" si="244"/>
        <v>#VALUE!</v>
      </c>
      <c r="AD1197" t="e">
        <f t="shared" si="245"/>
        <v>#VALUE!</v>
      </c>
      <c r="AE1197" t="e">
        <f t="shared" si="246"/>
        <v>#VALUE!</v>
      </c>
      <c r="AF1197" t="e">
        <f t="shared" si="247"/>
        <v>#VALUE!</v>
      </c>
    </row>
    <row r="1198" spans="1:32" hidden="1" x14ac:dyDescent="0.2">
      <c r="A1198">
        <v>536</v>
      </c>
      <c r="B1198" t="s">
        <v>613</v>
      </c>
      <c r="C1198">
        <f>IFERROR(SEARCH(" - ",B1198),0)</f>
        <v>0</v>
      </c>
      <c r="D1198" t="s">
        <v>20</v>
      </c>
      <c r="E1198" t="s">
        <v>20</v>
      </c>
      <c r="F1198">
        <v>-1</v>
      </c>
      <c r="G1198" t="s">
        <v>20</v>
      </c>
      <c r="H1198" t="s">
        <v>20</v>
      </c>
      <c r="I1198" t="s">
        <v>20</v>
      </c>
      <c r="J1198" t="s">
        <v>20</v>
      </c>
      <c r="K1198" t="s">
        <v>20</v>
      </c>
      <c r="L1198" t="s">
        <v>20</v>
      </c>
      <c r="M1198" t="s">
        <v>20</v>
      </c>
      <c r="N1198" t="s">
        <v>20</v>
      </c>
      <c r="O1198" t="s">
        <v>20</v>
      </c>
      <c r="P1198" t="s">
        <v>20</v>
      </c>
      <c r="Q1198">
        <v>0</v>
      </c>
      <c r="R1198">
        <v>0</v>
      </c>
      <c r="S1198" s="2">
        <v>0</v>
      </c>
      <c r="T1198" t="str">
        <f t="shared" si="235"/>
        <v/>
      </c>
      <c r="U1198" t="str">
        <f t="shared" si="236"/>
        <v/>
      </c>
      <c r="V1198">
        <f t="shared" si="237"/>
        <v>-1</v>
      </c>
      <c r="W1198" t="str">
        <f t="shared" si="238"/>
        <v/>
      </c>
      <c r="X1198" t="str">
        <f t="shared" si="239"/>
        <v/>
      </c>
      <c r="Y1198" t="str">
        <f t="shared" si="240"/>
        <v/>
      </c>
      <c r="Z1198" t="str">
        <f t="shared" si="241"/>
        <v/>
      </c>
      <c r="AA1198" t="str">
        <f t="shared" si="242"/>
        <v/>
      </c>
      <c r="AB1198" t="str">
        <f t="shared" si="243"/>
        <v/>
      </c>
      <c r="AC1198" t="str">
        <f t="shared" si="244"/>
        <v/>
      </c>
      <c r="AD1198" t="str">
        <f t="shared" si="245"/>
        <v/>
      </c>
      <c r="AE1198" t="str">
        <f t="shared" si="246"/>
        <v/>
      </c>
      <c r="AF1198" t="str">
        <f t="shared" si="247"/>
        <v/>
      </c>
    </row>
    <row r="1199" spans="1:32" hidden="1" x14ac:dyDescent="0.2">
      <c r="F1199" s="1">
        <v>0.20833333333333334</v>
      </c>
      <c r="T1199" t="e">
        <f t="shared" si="235"/>
        <v>#VALUE!</v>
      </c>
      <c r="U1199" t="e">
        <f t="shared" si="236"/>
        <v>#VALUE!</v>
      </c>
      <c r="V1199" t="e">
        <f t="shared" si="237"/>
        <v>#VALUE!</v>
      </c>
      <c r="W1199" t="e">
        <f t="shared" si="238"/>
        <v>#VALUE!</v>
      </c>
      <c r="X1199" t="e">
        <f t="shared" si="239"/>
        <v>#VALUE!</v>
      </c>
      <c r="Y1199" t="e">
        <f t="shared" si="240"/>
        <v>#NUM!</v>
      </c>
      <c r="Z1199" t="e">
        <f t="shared" si="241"/>
        <v>#VALUE!</v>
      </c>
      <c r="AA1199" t="e">
        <f t="shared" si="242"/>
        <v>#VALUE!</v>
      </c>
      <c r="AB1199" t="e">
        <f t="shared" si="243"/>
        <v>#VALUE!</v>
      </c>
      <c r="AC1199" t="e">
        <f t="shared" si="244"/>
        <v>#VALUE!</v>
      </c>
      <c r="AD1199" t="e">
        <f t="shared" si="245"/>
        <v>#VALUE!</v>
      </c>
      <c r="AE1199" t="e">
        <f t="shared" si="246"/>
        <v>#VALUE!</v>
      </c>
      <c r="AF1199" t="e">
        <f t="shared" si="247"/>
        <v>#VALUE!</v>
      </c>
    </row>
    <row r="1200" spans="1:32" hidden="1" x14ac:dyDescent="0.2">
      <c r="A1200">
        <v>536</v>
      </c>
      <c r="B1200" t="s">
        <v>614</v>
      </c>
      <c r="C1200">
        <f>IFERROR(SEARCH(" - ",B1200),0)</f>
        <v>0</v>
      </c>
      <c r="D1200" t="s">
        <v>20</v>
      </c>
      <c r="E1200" t="s">
        <v>20</v>
      </c>
      <c r="F1200" t="s">
        <v>20</v>
      </c>
      <c r="G1200" t="s">
        <v>20</v>
      </c>
      <c r="H1200" t="s">
        <v>20</v>
      </c>
      <c r="I1200">
        <v>-1</v>
      </c>
      <c r="J1200" t="s">
        <v>20</v>
      </c>
      <c r="K1200" t="s">
        <v>20</v>
      </c>
      <c r="L1200" t="s">
        <v>20</v>
      </c>
      <c r="M1200" t="s">
        <v>20</v>
      </c>
      <c r="N1200" t="s">
        <v>20</v>
      </c>
      <c r="O1200" t="s">
        <v>20</v>
      </c>
      <c r="P1200" t="s">
        <v>20</v>
      </c>
      <c r="Q1200">
        <v>0</v>
      </c>
      <c r="R1200">
        <v>0</v>
      </c>
      <c r="S1200" s="2">
        <v>0</v>
      </c>
      <c r="T1200" t="str">
        <f t="shared" si="235"/>
        <v/>
      </c>
      <c r="U1200" t="str">
        <f t="shared" si="236"/>
        <v/>
      </c>
      <c r="V1200" t="str">
        <f t="shared" si="237"/>
        <v/>
      </c>
      <c r="W1200" t="str">
        <f t="shared" si="238"/>
        <v/>
      </c>
      <c r="X1200" t="str">
        <f t="shared" si="239"/>
        <v/>
      </c>
      <c r="Y1200">
        <f t="shared" si="240"/>
        <v>-1</v>
      </c>
      <c r="Z1200" t="str">
        <f t="shared" si="241"/>
        <v/>
      </c>
      <c r="AA1200" t="str">
        <f t="shared" si="242"/>
        <v/>
      </c>
      <c r="AB1200" t="str">
        <f t="shared" si="243"/>
        <v/>
      </c>
      <c r="AC1200" t="str">
        <f t="shared" si="244"/>
        <v/>
      </c>
      <c r="AD1200" t="str">
        <f t="shared" si="245"/>
        <v/>
      </c>
      <c r="AE1200" t="str">
        <f t="shared" si="246"/>
        <v/>
      </c>
      <c r="AF1200" t="str">
        <f t="shared" si="247"/>
        <v/>
      </c>
    </row>
    <row r="1201" spans="1:32" hidden="1" x14ac:dyDescent="0.2">
      <c r="I1201" s="1">
        <v>0.20833333333333334</v>
      </c>
      <c r="T1201" t="e">
        <f t="shared" si="235"/>
        <v>#NUM!</v>
      </c>
      <c r="U1201" t="e">
        <f t="shared" si="236"/>
        <v>#VALUE!</v>
      </c>
      <c r="V1201" t="e">
        <f t="shared" si="237"/>
        <v>#NUM!</v>
      </c>
      <c r="W1201" t="e">
        <f t="shared" si="238"/>
        <v>#VALUE!</v>
      </c>
      <c r="X1201" t="e">
        <f t="shared" si="239"/>
        <v>#VALUE!</v>
      </c>
      <c r="Y1201" t="e">
        <f t="shared" si="240"/>
        <v>#VALUE!</v>
      </c>
      <c r="Z1201" t="e">
        <f t="shared" si="241"/>
        <v>#VALUE!</v>
      </c>
      <c r="AA1201" t="e">
        <f t="shared" si="242"/>
        <v>#VALUE!</v>
      </c>
      <c r="AB1201" t="e">
        <f t="shared" si="243"/>
        <v>#VALUE!</v>
      </c>
      <c r="AC1201" t="e">
        <f t="shared" si="244"/>
        <v>#VALUE!</v>
      </c>
      <c r="AD1201" t="e">
        <f t="shared" si="245"/>
        <v>#VALUE!</v>
      </c>
      <c r="AE1201" t="e">
        <f t="shared" si="246"/>
        <v>#VALUE!</v>
      </c>
      <c r="AF1201" t="e">
        <f t="shared" si="247"/>
        <v>#VALUE!</v>
      </c>
    </row>
    <row r="1202" spans="1:32" x14ac:dyDescent="0.2">
      <c r="A1202">
        <v>536</v>
      </c>
      <c r="B1202" t="s">
        <v>615</v>
      </c>
      <c r="C1202">
        <f t="shared" ref="C1202:C1213" si="248">IFERROR(SEARCH(" - ",B1202),0)</f>
        <v>7</v>
      </c>
      <c r="D1202">
        <v>-3</v>
      </c>
      <c r="E1202" t="s">
        <v>20</v>
      </c>
      <c r="F1202">
        <v>-2</v>
      </c>
      <c r="G1202" t="s">
        <v>20</v>
      </c>
      <c r="H1202" t="s">
        <v>20</v>
      </c>
      <c r="I1202" t="s">
        <v>20</v>
      </c>
      <c r="J1202" t="s">
        <v>20</v>
      </c>
      <c r="K1202" t="s">
        <v>20</v>
      </c>
      <c r="L1202" t="s">
        <v>20</v>
      </c>
      <c r="M1202" t="s">
        <v>20</v>
      </c>
      <c r="N1202" t="s">
        <v>20</v>
      </c>
      <c r="O1202" t="s">
        <v>20</v>
      </c>
      <c r="P1202" t="s">
        <v>20</v>
      </c>
      <c r="Q1202">
        <v>0</v>
      </c>
      <c r="R1202">
        <v>0</v>
      </c>
      <c r="S1202" s="2">
        <v>0</v>
      </c>
      <c r="T1202">
        <f t="shared" si="235"/>
        <v>-3</v>
      </c>
      <c r="U1202" t="str">
        <f t="shared" si="236"/>
        <v/>
      </c>
      <c r="V1202">
        <f t="shared" si="237"/>
        <v>-2</v>
      </c>
      <c r="W1202" t="str">
        <f t="shared" si="238"/>
        <v/>
      </c>
      <c r="X1202" t="str">
        <f t="shared" si="239"/>
        <v/>
      </c>
      <c r="Y1202" t="str">
        <f t="shared" si="240"/>
        <v/>
      </c>
      <c r="Z1202" t="str">
        <f t="shared" si="241"/>
        <v/>
      </c>
      <c r="AA1202" t="str">
        <f t="shared" si="242"/>
        <v/>
      </c>
      <c r="AB1202" t="str">
        <f t="shared" si="243"/>
        <v/>
      </c>
      <c r="AC1202" t="str">
        <f t="shared" si="244"/>
        <v/>
      </c>
      <c r="AD1202" t="str">
        <f t="shared" si="245"/>
        <v/>
      </c>
      <c r="AE1202" t="str">
        <f t="shared" si="246"/>
        <v/>
      </c>
      <c r="AF1202" t="str">
        <f t="shared" si="247"/>
        <v/>
      </c>
    </row>
    <row r="1203" spans="1:32" x14ac:dyDescent="0.2">
      <c r="A1203">
        <v>536</v>
      </c>
      <c r="B1203" t="s">
        <v>616</v>
      </c>
      <c r="C1203">
        <f t="shared" si="248"/>
        <v>7</v>
      </c>
      <c r="D1203">
        <v>-2</v>
      </c>
      <c r="E1203" t="s">
        <v>20</v>
      </c>
      <c r="F1203">
        <v>-2</v>
      </c>
      <c r="G1203" t="s">
        <v>20</v>
      </c>
      <c r="H1203" t="s">
        <v>20</v>
      </c>
      <c r="I1203">
        <v>-8</v>
      </c>
      <c r="J1203" t="s">
        <v>20</v>
      </c>
      <c r="K1203" t="s">
        <v>20</v>
      </c>
      <c r="L1203" t="s">
        <v>20</v>
      </c>
      <c r="M1203" t="s">
        <v>20</v>
      </c>
      <c r="N1203" t="s">
        <v>20</v>
      </c>
      <c r="O1203" t="s">
        <v>20</v>
      </c>
      <c r="P1203" t="s">
        <v>20</v>
      </c>
      <c r="Q1203">
        <v>0</v>
      </c>
      <c r="R1203">
        <v>0</v>
      </c>
      <c r="S1203" s="2">
        <v>0</v>
      </c>
      <c r="T1203">
        <f t="shared" si="235"/>
        <v>-2</v>
      </c>
      <c r="U1203" t="str">
        <f t="shared" si="236"/>
        <v/>
      </c>
      <c r="V1203">
        <f t="shared" si="237"/>
        <v>-2</v>
      </c>
      <c r="W1203" t="str">
        <f t="shared" si="238"/>
        <v/>
      </c>
      <c r="X1203" t="str">
        <f t="shared" si="239"/>
        <v/>
      </c>
      <c r="Y1203">
        <f t="shared" si="240"/>
        <v>-8</v>
      </c>
      <c r="Z1203" t="str">
        <f t="shared" si="241"/>
        <v/>
      </c>
      <c r="AA1203" t="str">
        <f t="shared" si="242"/>
        <v/>
      </c>
      <c r="AB1203" t="str">
        <f t="shared" si="243"/>
        <v/>
      </c>
      <c r="AC1203" t="str">
        <f t="shared" si="244"/>
        <v/>
      </c>
      <c r="AD1203" t="str">
        <f t="shared" si="245"/>
        <v/>
      </c>
      <c r="AE1203" t="str">
        <f t="shared" si="246"/>
        <v/>
      </c>
      <c r="AF1203" t="str">
        <f t="shared" si="247"/>
        <v/>
      </c>
    </row>
    <row r="1204" spans="1:32" x14ac:dyDescent="0.2">
      <c r="A1204">
        <v>536</v>
      </c>
      <c r="B1204" t="s">
        <v>617</v>
      </c>
      <c r="C1204">
        <f t="shared" si="248"/>
        <v>7</v>
      </c>
      <c r="D1204" t="s">
        <v>20</v>
      </c>
      <c r="E1204" t="s">
        <v>20</v>
      </c>
      <c r="F1204">
        <v>-19</v>
      </c>
      <c r="G1204" t="s">
        <v>20</v>
      </c>
      <c r="H1204" t="s">
        <v>20</v>
      </c>
      <c r="I1204" t="s">
        <v>20</v>
      </c>
      <c r="J1204" t="s">
        <v>20</v>
      </c>
      <c r="K1204" t="s">
        <v>20</v>
      </c>
      <c r="L1204" t="s">
        <v>20</v>
      </c>
      <c r="M1204">
        <v>-2</v>
      </c>
      <c r="N1204">
        <v>-2</v>
      </c>
      <c r="O1204">
        <v>-2</v>
      </c>
      <c r="P1204">
        <v>-2</v>
      </c>
      <c r="Q1204">
        <v>0</v>
      </c>
      <c r="R1204">
        <v>0</v>
      </c>
      <c r="S1204" s="2">
        <v>0</v>
      </c>
      <c r="T1204" t="str">
        <f t="shared" si="235"/>
        <v/>
      </c>
      <c r="U1204" t="str">
        <f t="shared" si="236"/>
        <v/>
      </c>
      <c r="V1204">
        <f t="shared" si="237"/>
        <v>-19</v>
      </c>
      <c r="W1204" t="str">
        <f t="shared" si="238"/>
        <v/>
      </c>
      <c r="X1204" t="str">
        <f t="shared" si="239"/>
        <v/>
      </c>
      <c r="Y1204" t="str">
        <f t="shared" si="240"/>
        <v/>
      </c>
      <c r="Z1204" t="str">
        <f t="shared" si="241"/>
        <v/>
      </c>
      <c r="AA1204" t="str">
        <f t="shared" si="242"/>
        <v/>
      </c>
      <c r="AB1204" t="str">
        <f t="shared" si="243"/>
        <v/>
      </c>
      <c r="AC1204">
        <f t="shared" si="244"/>
        <v>-2</v>
      </c>
      <c r="AD1204">
        <f t="shared" si="245"/>
        <v>-2</v>
      </c>
      <c r="AE1204">
        <f t="shared" si="246"/>
        <v>-2</v>
      </c>
      <c r="AF1204">
        <f t="shared" si="247"/>
        <v>-2</v>
      </c>
    </row>
    <row r="1205" spans="1:32" x14ac:dyDescent="0.2">
      <c r="A1205">
        <v>536</v>
      </c>
      <c r="B1205" t="s">
        <v>618</v>
      </c>
      <c r="C1205">
        <f t="shared" si="248"/>
        <v>7</v>
      </c>
      <c r="D1205" t="s">
        <v>20</v>
      </c>
      <c r="E1205" t="s">
        <v>20</v>
      </c>
      <c r="F1205">
        <v>-5</v>
      </c>
      <c r="G1205" t="s">
        <v>20</v>
      </c>
      <c r="H1205" t="s">
        <v>20</v>
      </c>
      <c r="I1205">
        <v>-3</v>
      </c>
      <c r="J1205" t="s">
        <v>20</v>
      </c>
      <c r="K1205" t="s">
        <v>20</v>
      </c>
      <c r="L1205" t="s">
        <v>20</v>
      </c>
      <c r="M1205" t="s">
        <v>20</v>
      </c>
      <c r="N1205" t="s">
        <v>20</v>
      </c>
      <c r="O1205" t="s">
        <v>20</v>
      </c>
      <c r="P1205" t="s">
        <v>20</v>
      </c>
      <c r="Q1205">
        <v>0</v>
      </c>
      <c r="R1205">
        <v>0</v>
      </c>
      <c r="S1205" s="2">
        <v>0</v>
      </c>
      <c r="T1205" t="str">
        <f t="shared" si="235"/>
        <v/>
      </c>
      <c r="U1205" t="str">
        <f t="shared" si="236"/>
        <v/>
      </c>
      <c r="V1205">
        <f t="shared" si="237"/>
        <v>-5</v>
      </c>
      <c r="W1205" t="str">
        <f t="shared" si="238"/>
        <v/>
      </c>
      <c r="X1205" t="str">
        <f t="shared" si="239"/>
        <v/>
      </c>
      <c r="Y1205">
        <f t="shared" si="240"/>
        <v>-3</v>
      </c>
      <c r="Z1205" t="str">
        <f t="shared" si="241"/>
        <v/>
      </c>
      <c r="AA1205" t="str">
        <f t="shared" si="242"/>
        <v/>
      </c>
      <c r="AB1205" t="str">
        <f t="shared" si="243"/>
        <v/>
      </c>
      <c r="AC1205" t="str">
        <f t="shared" si="244"/>
        <v/>
      </c>
      <c r="AD1205" t="str">
        <f t="shared" si="245"/>
        <v/>
      </c>
      <c r="AE1205" t="str">
        <f t="shared" si="246"/>
        <v/>
      </c>
      <c r="AF1205" t="str">
        <f t="shared" si="247"/>
        <v/>
      </c>
    </row>
    <row r="1206" spans="1:32" x14ac:dyDescent="0.2">
      <c r="A1206">
        <v>536</v>
      </c>
      <c r="B1206" t="s">
        <v>619</v>
      </c>
      <c r="C1206">
        <f t="shared" si="248"/>
        <v>7</v>
      </c>
      <c r="D1206" t="s">
        <v>20</v>
      </c>
      <c r="E1206" t="s">
        <v>20</v>
      </c>
      <c r="F1206">
        <v>-15</v>
      </c>
      <c r="G1206" t="s">
        <v>20</v>
      </c>
      <c r="H1206" t="s">
        <v>20</v>
      </c>
      <c r="I1206" t="s">
        <v>20</v>
      </c>
      <c r="J1206" t="s">
        <v>20</v>
      </c>
      <c r="K1206" t="s">
        <v>20</v>
      </c>
      <c r="L1206" t="s">
        <v>20</v>
      </c>
      <c r="M1206" t="s">
        <v>20</v>
      </c>
      <c r="N1206" t="s">
        <v>20</v>
      </c>
      <c r="O1206" t="s">
        <v>20</v>
      </c>
      <c r="P1206" t="s">
        <v>20</v>
      </c>
      <c r="Q1206">
        <v>0</v>
      </c>
      <c r="R1206">
        <v>0</v>
      </c>
      <c r="S1206" s="2">
        <v>0</v>
      </c>
      <c r="T1206" t="str">
        <f t="shared" si="235"/>
        <v/>
      </c>
      <c r="U1206" t="str">
        <f t="shared" si="236"/>
        <v/>
      </c>
      <c r="V1206">
        <f t="shared" si="237"/>
        <v>-15</v>
      </c>
      <c r="W1206" t="str">
        <f t="shared" si="238"/>
        <v/>
      </c>
      <c r="X1206" t="str">
        <f t="shared" si="239"/>
        <v/>
      </c>
      <c r="Y1206" t="str">
        <f t="shared" si="240"/>
        <v/>
      </c>
      <c r="Z1206" t="str">
        <f t="shared" si="241"/>
        <v/>
      </c>
      <c r="AA1206" t="str">
        <f t="shared" si="242"/>
        <v/>
      </c>
      <c r="AB1206" t="str">
        <f t="shared" si="243"/>
        <v/>
      </c>
      <c r="AC1206" t="str">
        <f t="shared" si="244"/>
        <v/>
      </c>
      <c r="AD1206" t="str">
        <f t="shared" si="245"/>
        <v/>
      </c>
      <c r="AE1206" t="str">
        <f t="shared" si="246"/>
        <v/>
      </c>
      <c r="AF1206" t="str">
        <f t="shared" si="247"/>
        <v/>
      </c>
    </row>
    <row r="1207" spans="1:32" x14ac:dyDescent="0.2">
      <c r="A1207">
        <v>536</v>
      </c>
      <c r="B1207" t="s">
        <v>620</v>
      </c>
      <c r="C1207">
        <f t="shared" si="248"/>
        <v>7</v>
      </c>
      <c r="D1207" t="s">
        <v>20</v>
      </c>
      <c r="E1207" t="s">
        <v>20</v>
      </c>
      <c r="F1207">
        <v>-14</v>
      </c>
      <c r="G1207" t="s">
        <v>20</v>
      </c>
      <c r="H1207" t="s">
        <v>20</v>
      </c>
      <c r="I1207" t="s">
        <v>20</v>
      </c>
      <c r="J1207" t="s">
        <v>20</v>
      </c>
      <c r="K1207" t="s">
        <v>20</v>
      </c>
      <c r="L1207" t="s">
        <v>20</v>
      </c>
      <c r="M1207" t="s">
        <v>20</v>
      </c>
      <c r="N1207" t="s">
        <v>20</v>
      </c>
      <c r="O1207" t="s">
        <v>20</v>
      </c>
      <c r="P1207" t="s">
        <v>20</v>
      </c>
      <c r="Q1207">
        <v>0</v>
      </c>
      <c r="R1207">
        <v>0</v>
      </c>
      <c r="S1207" s="2">
        <v>0</v>
      </c>
      <c r="T1207" t="str">
        <f t="shared" si="235"/>
        <v/>
      </c>
      <c r="U1207" t="str">
        <f t="shared" si="236"/>
        <v/>
      </c>
      <c r="V1207">
        <f t="shared" si="237"/>
        <v>-14</v>
      </c>
      <c r="W1207" t="str">
        <f t="shared" si="238"/>
        <v/>
      </c>
      <c r="X1207" t="str">
        <f t="shared" si="239"/>
        <v/>
      </c>
      <c r="Y1207" t="str">
        <f t="shared" si="240"/>
        <v/>
      </c>
      <c r="Z1207" t="str">
        <f t="shared" si="241"/>
        <v/>
      </c>
      <c r="AA1207" t="str">
        <f t="shared" si="242"/>
        <v/>
      </c>
      <c r="AB1207" t="str">
        <f t="shared" si="243"/>
        <v/>
      </c>
      <c r="AC1207" t="str">
        <f t="shared" si="244"/>
        <v/>
      </c>
      <c r="AD1207" t="str">
        <f t="shared" si="245"/>
        <v/>
      </c>
      <c r="AE1207" t="str">
        <f t="shared" si="246"/>
        <v/>
      </c>
      <c r="AF1207" t="str">
        <f t="shared" si="247"/>
        <v/>
      </c>
    </row>
    <row r="1208" spans="1:32" x14ac:dyDescent="0.2">
      <c r="A1208">
        <v>536</v>
      </c>
      <c r="B1208" t="s">
        <v>621</v>
      </c>
      <c r="C1208">
        <f t="shared" si="248"/>
        <v>7</v>
      </c>
      <c r="D1208">
        <v>-2</v>
      </c>
      <c r="E1208" t="s">
        <v>20</v>
      </c>
      <c r="F1208">
        <v>-4</v>
      </c>
      <c r="G1208" t="s">
        <v>20</v>
      </c>
      <c r="H1208" t="s">
        <v>20</v>
      </c>
      <c r="I1208" t="s">
        <v>20</v>
      </c>
      <c r="J1208" t="s">
        <v>20</v>
      </c>
      <c r="K1208" t="s">
        <v>20</v>
      </c>
      <c r="L1208" t="s">
        <v>20</v>
      </c>
      <c r="M1208" t="s">
        <v>20</v>
      </c>
      <c r="N1208" t="s">
        <v>20</v>
      </c>
      <c r="O1208" t="s">
        <v>20</v>
      </c>
      <c r="P1208" t="s">
        <v>20</v>
      </c>
      <c r="Q1208">
        <v>0</v>
      </c>
      <c r="R1208">
        <v>0</v>
      </c>
      <c r="S1208" s="2">
        <v>0</v>
      </c>
      <c r="T1208">
        <f t="shared" si="235"/>
        <v>-2</v>
      </c>
      <c r="U1208" t="str">
        <f t="shared" si="236"/>
        <v/>
      </c>
      <c r="V1208">
        <f t="shared" si="237"/>
        <v>-4</v>
      </c>
      <c r="W1208" t="str">
        <f t="shared" si="238"/>
        <v/>
      </c>
      <c r="X1208" t="str">
        <f t="shared" si="239"/>
        <v/>
      </c>
      <c r="Y1208" t="str">
        <f t="shared" si="240"/>
        <v/>
      </c>
      <c r="Z1208" t="str">
        <f t="shared" si="241"/>
        <v/>
      </c>
      <c r="AA1208" t="str">
        <f t="shared" si="242"/>
        <v/>
      </c>
      <c r="AB1208" t="str">
        <f t="shared" si="243"/>
        <v/>
      </c>
      <c r="AC1208" t="str">
        <f t="shared" si="244"/>
        <v/>
      </c>
      <c r="AD1208" t="str">
        <f t="shared" si="245"/>
        <v/>
      </c>
      <c r="AE1208" t="str">
        <f t="shared" si="246"/>
        <v/>
      </c>
      <c r="AF1208" t="str">
        <f t="shared" si="247"/>
        <v/>
      </c>
    </row>
    <row r="1209" spans="1:32" x14ac:dyDescent="0.2">
      <c r="A1209">
        <v>536</v>
      </c>
      <c r="B1209" t="s">
        <v>622</v>
      </c>
      <c r="C1209">
        <f t="shared" si="248"/>
        <v>11</v>
      </c>
      <c r="D1209">
        <v>-2</v>
      </c>
      <c r="E1209" t="s">
        <v>20</v>
      </c>
      <c r="F1209">
        <v>-5</v>
      </c>
      <c r="G1209" t="s">
        <v>20</v>
      </c>
      <c r="H1209" t="s">
        <v>20</v>
      </c>
      <c r="I1209">
        <v>-2</v>
      </c>
      <c r="J1209" t="s">
        <v>20</v>
      </c>
      <c r="K1209" t="s">
        <v>20</v>
      </c>
      <c r="L1209" t="s">
        <v>20</v>
      </c>
      <c r="M1209" t="s">
        <v>20</v>
      </c>
      <c r="N1209" t="s">
        <v>20</v>
      </c>
      <c r="O1209" t="s">
        <v>20</v>
      </c>
      <c r="P1209" t="s">
        <v>20</v>
      </c>
      <c r="Q1209">
        <v>0</v>
      </c>
      <c r="R1209">
        <v>0</v>
      </c>
      <c r="S1209" s="2">
        <v>0</v>
      </c>
      <c r="T1209">
        <f t="shared" si="235"/>
        <v>-2</v>
      </c>
      <c r="U1209" t="str">
        <f t="shared" si="236"/>
        <v/>
      </c>
      <c r="V1209">
        <f t="shared" si="237"/>
        <v>-5</v>
      </c>
      <c r="W1209" t="str">
        <f t="shared" si="238"/>
        <v/>
      </c>
      <c r="X1209" t="str">
        <f t="shared" si="239"/>
        <v/>
      </c>
      <c r="Y1209">
        <f t="shared" si="240"/>
        <v>-2</v>
      </c>
      <c r="Z1209" t="str">
        <f t="shared" si="241"/>
        <v/>
      </c>
      <c r="AA1209" t="str">
        <f t="shared" si="242"/>
        <v/>
      </c>
      <c r="AB1209" t="str">
        <f t="shared" si="243"/>
        <v/>
      </c>
      <c r="AC1209" t="str">
        <f t="shared" si="244"/>
        <v/>
      </c>
      <c r="AD1209" t="str">
        <f t="shared" si="245"/>
        <v/>
      </c>
      <c r="AE1209" t="str">
        <f t="shared" si="246"/>
        <v/>
      </c>
      <c r="AF1209" t="str">
        <f t="shared" si="247"/>
        <v/>
      </c>
    </row>
    <row r="1210" spans="1:32" x14ac:dyDescent="0.2">
      <c r="A1210">
        <v>536</v>
      </c>
      <c r="B1210" t="s">
        <v>623</v>
      </c>
      <c r="C1210">
        <f t="shared" si="248"/>
        <v>7</v>
      </c>
      <c r="D1210" t="s">
        <v>20</v>
      </c>
      <c r="E1210" t="s">
        <v>20</v>
      </c>
      <c r="F1210">
        <v>-4</v>
      </c>
      <c r="G1210" t="s">
        <v>20</v>
      </c>
      <c r="H1210" t="s">
        <v>20</v>
      </c>
      <c r="I1210">
        <v>-3</v>
      </c>
      <c r="J1210" t="s">
        <v>20</v>
      </c>
      <c r="K1210" t="s">
        <v>20</v>
      </c>
      <c r="L1210" t="s">
        <v>20</v>
      </c>
      <c r="M1210" t="s">
        <v>20</v>
      </c>
      <c r="N1210" t="s">
        <v>20</v>
      </c>
      <c r="O1210" t="s">
        <v>20</v>
      </c>
      <c r="P1210" t="s">
        <v>20</v>
      </c>
      <c r="Q1210">
        <v>0</v>
      </c>
      <c r="R1210">
        <v>0</v>
      </c>
      <c r="S1210" s="2">
        <v>0</v>
      </c>
      <c r="T1210" t="str">
        <f t="shared" si="235"/>
        <v/>
      </c>
      <c r="U1210" t="str">
        <f t="shared" si="236"/>
        <v/>
      </c>
      <c r="V1210">
        <f t="shared" si="237"/>
        <v>-4</v>
      </c>
      <c r="W1210" t="str">
        <f t="shared" si="238"/>
        <v/>
      </c>
      <c r="X1210" t="str">
        <f t="shared" si="239"/>
        <v/>
      </c>
      <c r="Y1210">
        <f t="shared" si="240"/>
        <v>-3</v>
      </c>
      <c r="Z1210" t="str">
        <f t="shared" si="241"/>
        <v/>
      </c>
      <c r="AA1210" t="str">
        <f t="shared" si="242"/>
        <v/>
      </c>
      <c r="AB1210" t="str">
        <f t="shared" si="243"/>
        <v/>
      </c>
      <c r="AC1210" t="str">
        <f t="shared" si="244"/>
        <v/>
      </c>
      <c r="AD1210" t="str">
        <f t="shared" si="245"/>
        <v/>
      </c>
      <c r="AE1210" t="str">
        <f t="shared" si="246"/>
        <v/>
      </c>
      <c r="AF1210" t="str">
        <f t="shared" si="247"/>
        <v/>
      </c>
    </row>
    <row r="1211" spans="1:32" x14ac:dyDescent="0.2">
      <c r="A1211">
        <v>536</v>
      </c>
      <c r="B1211" t="s">
        <v>624</v>
      </c>
      <c r="C1211">
        <f t="shared" si="248"/>
        <v>7</v>
      </c>
      <c r="D1211">
        <v>-2</v>
      </c>
      <c r="E1211" t="s">
        <v>20</v>
      </c>
      <c r="F1211">
        <v>-5</v>
      </c>
      <c r="G1211" t="s">
        <v>20</v>
      </c>
      <c r="H1211" t="s">
        <v>20</v>
      </c>
      <c r="I1211" t="s">
        <v>20</v>
      </c>
      <c r="J1211" t="s">
        <v>20</v>
      </c>
      <c r="K1211" t="s">
        <v>20</v>
      </c>
      <c r="L1211" t="s">
        <v>20</v>
      </c>
      <c r="M1211" t="s">
        <v>20</v>
      </c>
      <c r="N1211" t="s">
        <v>20</v>
      </c>
      <c r="O1211" t="s">
        <v>20</v>
      </c>
      <c r="P1211" t="s">
        <v>20</v>
      </c>
      <c r="Q1211">
        <v>0</v>
      </c>
      <c r="R1211">
        <v>0</v>
      </c>
      <c r="S1211" s="2">
        <v>0</v>
      </c>
      <c r="T1211">
        <f t="shared" si="235"/>
        <v>-2</v>
      </c>
      <c r="U1211" t="str">
        <f t="shared" si="236"/>
        <v/>
      </c>
      <c r="V1211">
        <f t="shared" si="237"/>
        <v>-5</v>
      </c>
      <c r="W1211" t="str">
        <f t="shared" si="238"/>
        <v/>
      </c>
      <c r="X1211" t="str">
        <f t="shared" si="239"/>
        <v/>
      </c>
      <c r="Y1211" t="str">
        <f t="shared" si="240"/>
        <v/>
      </c>
      <c r="Z1211" t="str">
        <f t="shared" si="241"/>
        <v/>
      </c>
      <c r="AA1211" t="str">
        <f t="shared" si="242"/>
        <v/>
      </c>
      <c r="AB1211" t="str">
        <f t="shared" si="243"/>
        <v/>
      </c>
      <c r="AC1211" t="str">
        <f t="shared" si="244"/>
        <v/>
      </c>
      <c r="AD1211" t="str">
        <f t="shared" si="245"/>
        <v/>
      </c>
      <c r="AE1211" t="str">
        <f t="shared" si="246"/>
        <v/>
      </c>
      <c r="AF1211" t="str">
        <f t="shared" si="247"/>
        <v/>
      </c>
    </row>
    <row r="1212" spans="1:32" x14ac:dyDescent="0.2">
      <c r="A1212">
        <v>536</v>
      </c>
      <c r="B1212" t="s">
        <v>625</v>
      </c>
      <c r="C1212">
        <f t="shared" si="248"/>
        <v>7</v>
      </c>
      <c r="D1212" t="s">
        <v>20</v>
      </c>
      <c r="E1212" t="s">
        <v>20</v>
      </c>
      <c r="F1212">
        <v>-19</v>
      </c>
      <c r="G1212" t="s">
        <v>20</v>
      </c>
      <c r="H1212" t="s">
        <v>20</v>
      </c>
      <c r="I1212" t="s">
        <v>20</v>
      </c>
      <c r="J1212" t="s">
        <v>20</v>
      </c>
      <c r="K1212" t="s">
        <v>20</v>
      </c>
      <c r="L1212" t="s">
        <v>20</v>
      </c>
      <c r="M1212" t="s">
        <v>20</v>
      </c>
      <c r="N1212" t="s">
        <v>20</v>
      </c>
      <c r="O1212" t="s">
        <v>20</v>
      </c>
      <c r="P1212" t="s">
        <v>20</v>
      </c>
      <c r="Q1212">
        <v>0</v>
      </c>
      <c r="R1212">
        <v>0</v>
      </c>
      <c r="S1212" s="2">
        <v>0</v>
      </c>
      <c r="T1212" t="str">
        <f t="shared" si="235"/>
        <v/>
      </c>
      <c r="U1212" t="str">
        <f t="shared" si="236"/>
        <v/>
      </c>
      <c r="V1212">
        <f t="shared" si="237"/>
        <v>-19</v>
      </c>
      <c r="W1212" t="str">
        <f t="shared" si="238"/>
        <v/>
      </c>
      <c r="X1212" t="str">
        <f t="shared" si="239"/>
        <v/>
      </c>
      <c r="Y1212" t="str">
        <f t="shared" si="240"/>
        <v/>
      </c>
      <c r="Z1212" t="str">
        <f t="shared" si="241"/>
        <v/>
      </c>
      <c r="AA1212" t="str">
        <f t="shared" si="242"/>
        <v/>
      </c>
      <c r="AB1212" t="str">
        <f t="shared" si="243"/>
        <v/>
      </c>
      <c r="AC1212" t="str">
        <f t="shared" si="244"/>
        <v/>
      </c>
      <c r="AD1212" t="str">
        <f t="shared" si="245"/>
        <v/>
      </c>
      <c r="AE1212" t="str">
        <f t="shared" si="246"/>
        <v/>
      </c>
      <c r="AF1212" t="str">
        <f t="shared" si="247"/>
        <v/>
      </c>
    </row>
    <row r="1213" spans="1:32" hidden="1" x14ac:dyDescent="0.2">
      <c r="A1213">
        <v>536</v>
      </c>
      <c r="B1213" t="s">
        <v>626</v>
      </c>
      <c r="C1213">
        <f t="shared" si="248"/>
        <v>0</v>
      </c>
      <c r="D1213" t="s">
        <v>20</v>
      </c>
      <c r="E1213" t="s">
        <v>20</v>
      </c>
      <c r="F1213">
        <v>-1</v>
      </c>
      <c r="G1213" t="s">
        <v>20</v>
      </c>
      <c r="H1213" t="s">
        <v>20</v>
      </c>
      <c r="I1213" t="s">
        <v>20</v>
      </c>
      <c r="J1213" t="s">
        <v>20</v>
      </c>
      <c r="K1213" t="s">
        <v>20</v>
      </c>
      <c r="L1213" t="s">
        <v>20</v>
      </c>
      <c r="M1213" t="s">
        <v>20</v>
      </c>
      <c r="N1213" t="s">
        <v>20</v>
      </c>
      <c r="O1213" t="s">
        <v>20</v>
      </c>
      <c r="P1213" t="s">
        <v>20</v>
      </c>
      <c r="Q1213">
        <v>0</v>
      </c>
      <c r="R1213">
        <v>0</v>
      </c>
      <c r="S1213" s="2">
        <v>0</v>
      </c>
      <c r="T1213" t="str">
        <f t="shared" si="235"/>
        <v/>
      </c>
      <c r="U1213" t="str">
        <f t="shared" si="236"/>
        <v/>
      </c>
      <c r="V1213">
        <f t="shared" si="237"/>
        <v>-1</v>
      </c>
      <c r="W1213" t="str">
        <f t="shared" si="238"/>
        <v/>
      </c>
      <c r="X1213" t="str">
        <f t="shared" si="239"/>
        <v/>
      </c>
      <c r="Y1213" t="str">
        <f t="shared" si="240"/>
        <v/>
      </c>
      <c r="Z1213" t="str">
        <f t="shared" si="241"/>
        <v/>
      </c>
      <c r="AA1213" t="str">
        <f t="shared" si="242"/>
        <v/>
      </c>
      <c r="AB1213" t="str">
        <f t="shared" si="243"/>
        <v/>
      </c>
      <c r="AC1213" t="str">
        <f t="shared" si="244"/>
        <v/>
      </c>
      <c r="AD1213" t="str">
        <f t="shared" si="245"/>
        <v/>
      </c>
      <c r="AE1213" t="str">
        <f t="shared" si="246"/>
        <v/>
      </c>
      <c r="AF1213" t="str">
        <f t="shared" si="247"/>
        <v/>
      </c>
    </row>
    <row r="1214" spans="1:32" hidden="1" x14ac:dyDescent="0.2">
      <c r="F1214" s="1">
        <v>0.20833333333333334</v>
      </c>
      <c r="T1214" t="e">
        <f t="shared" si="235"/>
        <v>#VALUE!</v>
      </c>
      <c r="U1214" t="e">
        <f t="shared" si="236"/>
        <v>#VALUE!</v>
      </c>
      <c r="V1214" t="e">
        <f t="shared" si="237"/>
        <v>#VALUE!</v>
      </c>
      <c r="W1214" t="e">
        <f t="shared" si="238"/>
        <v>#VALUE!</v>
      </c>
      <c r="X1214" t="e">
        <f t="shared" si="239"/>
        <v>#VALUE!</v>
      </c>
      <c r="Y1214" t="e">
        <f t="shared" si="240"/>
        <v>#VALUE!</v>
      </c>
      <c r="Z1214" t="e">
        <f t="shared" si="241"/>
        <v>#VALUE!</v>
      </c>
      <c r="AA1214" t="e">
        <f t="shared" si="242"/>
        <v>#VALUE!</v>
      </c>
      <c r="AB1214" t="e">
        <f t="shared" si="243"/>
        <v>#VALUE!</v>
      </c>
      <c r="AC1214" t="e">
        <f t="shared" si="244"/>
        <v>#VALUE!</v>
      </c>
      <c r="AD1214" t="e">
        <f t="shared" si="245"/>
        <v>#VALUE!</v>
      </c>
      <c r="AE1214" t="e">
        <f t="shared" si="246"/>
        <v>#VALUE!</v>
      </c>
      <c r="AF1214" t="e">
        <f t="shared" si="247"/>
        <v>#VALUE!</v>
      </c>
    </row>
    <row r="1215" spans="1:32" hidden="1" x14ac:dyDescent="0.2">
      <c r="A1215">
        <v>536</v>
      </c>
      <c r="B1215" t="s">
        <v>627</v>
      </c>
      <c r="C1215">
        <f t="shared" ref="C1215:C1217" si="249">IFERROR(SEARCH(" - ",B1215),0)</f>
        <v>0</v>
      </c>
      <c r="D1215" t="s">
        <v>20</v>
      </c>
      <c r="E1215" t="s">
        <v>20</v>
      </c>
      <c r="F1215" t="s">
        <v>20</v>
      </c>
      <c r="G1215" t="s">
        <v>20</v>
      </c>
      <c r="H1215" t="s">
        <v>20</v>
      </c>
      <c r="I1215" t="s">
        <v>20</v>
      </c>
      <c r="J1215" t="s">
        <v>20</v>
      </c>
      <c r="K1215" t="s">
        <v>20</v>
      </c>
      <c r="L1215" t="s">
        <v>20</v>
      </c>
      <c r="M1215" t="s">
        <v>20</v>
      </c>
      <c r="N1215" t="s">
        <v>20</v>
      </c>
      <c r="O1215" t="s">
        <v>20</v>
      </c>
      <c r="P1215" t="s">
        <v>20</v>
      </c>
      <c r="Q1215">
        <v>0</v>
      </c>
      <c r="R1215">
        <v>0</v>
      </c>
      <c r="S1215" s="2">
        <v>0</v>
      </c>
      <c r="T1215" t="str">
        <f t="shared" si="235"/>
        <v/>
      </c>
      <c r="U1215" t="str">
        <f t="shared" si="236"/>
        <v/>
      </c>
      <c r="V1215" t="str">
        <f t="shared" si="237"/>
        <v/>
      </c>
      <c r="W1215" t="str">
        <f t="shared" si="238"/>
        <v/>
      </c>
      <c r="X1215" t="str">
        <f t="shared" si="239"/>
        <v/>
      </c>
      <c r="Y1215" t="str">
        <f t="shared" si="240"/>
        <v/>
      </c>
      <c r="Z1215" t="str">
        <f t="shared" si="241"/>
        <v/>
      </c>
      <c r="AA1215" t="str">
        <f t="shared" si="242"/>
        <v/>
      </c>
      <c r="AB1215" t="str">
        <f t="shared" si="243"/>
        <v/>
      </c>
      <c r="AC1215" t="str">
        <f t="shared" si="244"/>
        <v/>
      </c>
      <c r="AD1215" t="str">
        <f t="shared" si="245"/>
        <v/>
      </c>
      <c r="AE1215" t="str">
        <f t="shared" si="246"/>
        <v/>
      </c>
      <c r="AF1215" t="str">
        <f t="shared" si="247"/>
        <v/>
      </c>
    </row>
    <row r="1216" spans="1:32" hidden="1" x14ac:dyDescent="0.2">
      <c r="A1216">
        <v>536</v>
      </c>
      <c r="B1216" t="s">
        <v>628</v>
      </c>
      <c r="C1216">
        <f t="shared" si="249"/>
        <v>0</v>
      </c>
      <c r="D1216" t="s">
        <v>20</v>
      </c>
      <c r="E1216" t="s">
        <v>20</v>
      </c>
      <c r="F1216" t="s">
        <v>20</v>
      </c>
      <c r="G1216" t="s">
        <v>20</v>
      </c>
      <c r="H1216" t="s">
        <v>20</v>
      </c>
      <c r="I1216" t="s">
        <v>20</v>
      </c>
      <c r="J1216" t="s">
        <v>20</v>
      </c>
      <c r="K1216" t="s">
        <v>20</v>
      </c>
      <c r="L1216" t="s">
        <v>20</v>
      </c>
      <c r="M1216" t="s">
        <v>20</v>
      </c>
      <c r="N1216" t="s">
        <v>20</v>
      </c>
      <c r="O1216" t="s">
        <v>20</v>
      </c>
      <c r="P1216" t="s">
        <v>20</v>
      </c>
      <c r="Q1216">
        <v>0</v>
      </c>
      <c r="R1216">
        <v>0</v>
      </c>
      <c r="S1216" s="2">
        <v>0</v>
      </c>
      <c r="T1216" t="str">
        <f t="shared" si="235"/>
        <v/>
      </c>
      <c r="U1216" t="str">
        <f t="shared" si="236"/>
        <v/>
      </c>
      <c r="V1216" t="str">
        <f t="shared" si="237"/>
        <v/>
      </c>
      <c r="W1216" t="str">
        <f t="shared" si="238"/>
        <v/>
      </c>
      <c r="X1216" t="str">
        <f t="shared" si="239"/>
        <v/>
      </c>
      <c r="Y1216" t="str">
        <f t="shared" si="240"/>
        <v/>
      </c>
      <c r="Z1216" t="str">
        <f t="shared" si="241"/>
        <v/>
      </c>
      <c r="AA1216" t="str">
        <f t="shared" si="242"/>
        <v/>
      </c>
      <c r="AB1216" t="str">
        <f t="shared" si="243"/>
        <v/>
      </c>
      <c r="AC1216" t="str">
        <f t="shared" si="244"/>
        <v/>
      </c>
      <c r="AD1216" t="str">
        <f t="shared" si="245"/>
        <v/>
      </c>
      <c r="AE1216" t="str">
        <f t="shared" si="246"/>
        <v/>
      </c>
      <c r="AF1216" t="str">
        <f t="shared" si="247"/>
        <v/>
      </c>
    </row>
    <row r="1217" spans="1:32" hidden="1" x14ac:dyDescent="0.2">
      <c r="A1217">
        <v>536</v>
      </c>
      <c r="B1217" t="s">
        <v>629</v>
      </c>
      <c r="C1217">
        <f t="shared" si="249"/>
        <v>0</v>
      </c>
      <c r="D1217" t="s">
        <v>20</v>
      </c>
      <c r="E1217" t="s">
        <v>20</v>
      </c>
      <c r="F1217" t="s">
        <v>20</v>
      </c>
      <c r="G1217" t="s">
        <v>20</v>
      </c>
      <c r="H1217" t="s">
        <v>20</v>
      </c>
      <c r="I1217">
        <v>-3</v>
      </c>
      <c r="J1217" t="s">
        <v>20</v>
      </c>
      <c r="K1217" t="s">
        <v>20</v>
      </c>
      <c r="L1217" t="s">
        <v>20</v>
      </c>
      <c r="M1217" t="s">
        <v>20</v>
      </c>
      <c r="N1217" t="s">
        <v>20</v>
      </c>
      <c r="O1217" t="s">
        <v>20</v>
      </c>
      <c r="P1217" t="s">
        <v>20</v>
      </c>
      <c r="Q1217">
        <v>0</v>
      </c>
      <c r="R1217">
        <v>0</v>
      </c>
      <c r="S1217" s="2">
        <v>0</v>
      </c>
      <c r="T1217" t="str">
        <f t="shared" si="235"/>
        <v/>
      </c>
      <c r="U1217" t="str">
        <f t="shared" si="236"/>
        <v/>
      </c>
      <c r="V1217" t="str">
        <f t="shared" si="237"/>
        <v/>
      </c>
      <c r="W1217" t="str">
        <f t="shared" si="238"/>
        <v/>
      </c>
      <c r="X1217" t="str">
        <f t="shared" si="239"/>
        <v/>
      </c>
      <c r="Y1217">
        <f t="shared" si="240"/>
        <v>-3</v>
      </c>
      <c r="Z1217" t="str">
        <f t="shared" si="241"/>
        <v/>
      </c>
      <c r="AA1217" t="str">
        <f t="shared" si="242"/>
        <v/>
      </c>
      <c r="AB1217" t="str">
        <f t="shared" si="243"/>
        <v/>
      </c>
      <c r="AC1217" t="str">
        <f t="shared" si="244"/>
        <v/>
      </c>
      <c r="AD1217" t="str">
        <f t="shared" si="245"/>
        <v/>
      </c>
      <c r="AE1217" t="str">
        <f t="shared" si="246"/>
        <v/>
      </c>
      <c r="AF1217" t="str">
        <f t="shared" si="247"/>
        <v/>
      </c>
    </row>
    <row r="1218" spans="1:32" hidden="1" x14ac:dyDescent="0.2">
      <c r="I1218" s="1">
        <v>6.3888888888888884E-2</v>
      </c>
      <c r="T1218" t="str">
        <f t="shared" si="235"/>
        <v>+1(0)</v>
      </c>
      <c r="U1218" t="str">
        <f t="shared" si="236"/>
        <v>+1(0)</v>
      </c>
      <c r="V1218" t="str">
        <f t="shared" si="237"/>
        <v>+1(0)</v>
      </c>
      <c r="W1218" t="str">
        <f t="shared" si="238"/>
        <v>+1(0)</v>
      </c>
      <c r="X1218" t="str">
        <f t="shared" si="239"/>
        <v>+1(0)</v>
      </c>
      <c r="Y1218" t="str">
        <f t="shared" si="240"/>
        <v>+1.06388888888889(0)</v>
      </c>
      <c r="Z1218" t="str">
        <f t="shared" si="241"/>
        <v>+1(0)</v>
      </c>
      <c r="AA1218" t="str">
        <f t="shared" si="242"/>
        <v>+1(0)</v>
      </c>
      <c r="AB1218" t="str">
        <f t="shared" si="243"/>
        <v>+1(0)</v>
      </c>
      <c r="AC1218" t="str">
        <f t="shared" si="244"/>
        <v>+1(0)</v>
      </c>
      <c r="AD1218" t="str">
        <f t="shared" si="245"/>
        <v>+1(0)</v>
      </c>
      <c r="AE1218" t="str">
        <f t="shared" si="246"/>
        <v>+1(0)</v>
      </c>
      <c r="AF1218" t="str">
        <f t="shared" si="247"/>
        <v>+1(0)</v>
      </c>
    </row>
  </sheetData>
  <autoFilter ref="A1:AF1218" xr:uid="{00000000-0001-0000-0000-000000000000}">
    <filterColumn colId="1">
      <customFilters>
        <customFilter operator="notEqual" val=" "/>
      </customFilters>
    </filterColumn>
    <filterColumn colId="2">
      <filters>
        <filter val="10"/>
        <filter val="11"/>
        <filter val="12"/>
        <filter val="13"/>
        <filter val="15"/>
        <filter val="5"/>
        <filter val="6"/>
        <filter val="7"/>
        <filter val="8"/>
        <filter val="9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F7FD-4B47-4DCA-A891-356FA60F69C6}">
  <dimension ref="A1:S286"/>
  <sheetViews>
    <sheetView tabSelected="1" topLeftCell="A229" workbookViewId="0">
      <selection activeCell="D229" sqref="D1:D1048576"/>
    </sheetView>
  </sheetViews>
  <sheetFormatPr defaultRowHeight="14.25" x14ac:dyDescent="0.2"/>
  <cols>
    <col min="3" max="3" width="54.75" bestFit="1" customWidth="1"/>
  </cols>
  <sheetData>
    <row r="1" spans="1:19" x14ac:dyDescent="0.2">
      <c r="A1" t="s">
        <v>1256</v>
      </c>
      <c r="B1" t="s">
        <v>1257</v>
      </c>
      <c r="C1" t="s">
        <v>1</v>
      </c>
      <c r="D1" t="s">
        <v>15</v>
      </c>
      <c r="E1" t="s">
        <v>16</v>
      </c>
      <c r="F1" t="s">
        <v>17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>
        <v>1</v>
      </c>
      <c r="B2" t="s">
        <v>1258</v>
      </c>
      <c r="C2" t="s">
        <v>18</v>
      </c>
      <c r="D2">
        <v>10</v>
      </c>
      <c r="E2">
        <v>1045</v>
      </c>
      <c r="F2">
        <v>0.23</v>
      </c>
      <c r="G2" t="s">
        <v>631</v>
      </c>
      <c r="H2" t="s">
        <v>632</v>
      </c>
      <c r="I2" t="s">
        <v>633</v>
      </c>
      <c r="J2">
        <v>-7</v>
      </c>
      <c r="K2" t="s">
        <v>634</v>
      </c>
      <c r="L2" t="s">
        <v>635</v>
      </c>
      <c r="M2" t="s">
        <v>636</v>
      </c>
      <c r="N2" t="s">
        <v>637</v>
      </c>
      <c r="O2" t="s">
        <v>638</v>
      </c>
      <c r="P2" t="s">
        <v>639</v>
      </c>
      <c r="Q2" t="s">
        <v>636</v>
      </c>
      <c r="R2" t="s">
        <v>640</v>
      </c>
      <c r="S2" t="s">
        <v>641</v>
      </c>
    </row>
    <row r="3" spans="1:19" x14ac:dyDescent="0.2">
      <c r="A3">
        <v>2</v>
      </c>
      <c r="B3" t="s">
        <v>1258</v>
      </c>
      <c r="C3" t="s">
        <v>22</v>
      </c>
      <c r="D3">
        <v>9</v>
      </c>
      <c r="E3">
        <v>931</v>
      </c>
      <c r="F3">
        <v>0.25</v>
      </c>
      <c r="G3" t="s">
        <v>642</v>
      </c>
      <c r="H3" t="s">
        <v>636</v>
      </c>
      <c r="I3" t="s">
        <v>643</v>
      </c>
      <c r="J3" t="s">
        <v>636</v>
      </c>
      <c r="K3" t="s">
        <v>644</v>
      </c>
      <c r="L3" t="s">
        <v>645</v>
      </c>
      <c r="M3" t="s">
        <v>636</v>
      </c>
      <c r="N3" t="s">
        <v>646</v>
      </c>
      <c r="O3" t="s">
        <v>647</v>
      </c>
      <c r="P3" t="s">
        <v>648</v>
      </c>
      <c r="Q3" t="s">
        <v>636</v>
      </c>
      <c r="R3" t="s">
        <v>649</v>
      </c>
      <c r="S3" t="s">
        <v>650</v>
      </c>
    </row>
    <row r="4" spans="1:19" x14ac:dyDescent="0.2">
      <c r="A4">
        <v>3</v>
      </c>
      <c r="B4" t="s">
        <v>1258</v>
      </c>
      <c r="C4" t="s">
        <v>23</v>
      </c>
      <c r="D4">
        <v>9</v>
      </c>
      <c r="E4">
        <v>992</v>
      </c>
      <c r="F4">
        <v>0.25</v>
      </c>
      <c r="G4" t="s">
        <v>651</v>
      </c>
      <c r="H4">
        <v>-2</v>
      </c>
      <c r="I4" t="s">
        <v>652</v>
      </c>
      <c r="J4" t="s">
        <v>636</v>
      </c>
      <c r="K4" t="s">
        <v>653</v>
      </c>
      <c r="L4" t="s">
        <v>654</v>
      </c>
      <c r="M4" t="s">
        <v>636</v>
      </c>
      <c r="N4" t="s">
        <v>655</v>
      </c>
      <c r="O4" t="s">
        <v>656</v>
      </c>
      <c r="P4" t="s">
        <v>657</v>
      </c>
      <c r="Q4" t="s">
        <v>636</v>
      </c>
      <c r="R4" t="s">
        <v>658</v>
      </c>
      <c r="S4" t="s">
        <v>659</v>
      </c>
    </row>
    <row r="5" spans="1:19" x14ac:dyDescent="0.2">
      <c r="A5">
        <v>4</v>
      </c>
      <c r="B5" t="s">
        <v>1258</v>
      </c>
      <c r="C5" t="s">
        <v>25</v>
      </c>
      <c r="D5">
        <v>9</v>
      </c>
      <c r="E5">
        <v>1552</v>
      </c>
      <c r="F5">
        <v>0.52</v>
      </c>
      <c r="G5" t="s">
        <v>645</v>
      </c>
      <c r="H5" t="s">
        <v>663</v>
      </c>
      <c r="I5" t="s">
        <v>664</v>
      </c>
      <c r="J5" t="s">
        <v>636</v>
      </c>
      <c r="K5" t="s">
        <v>665</v>
      </c>
      <c r="L5" t="s">
        <v>666</v>
      </c>
      <c r="M5" t="s">
        <v>636</v>
      </c>
      <c r="N5" t="s">
        <v>667</v>
      </c>
      <c r="O5" t="s">
        <v>668</v>
      </c>
      <c r="P5" t="s">
        <v>669</v>
      </c>
      <c r="Q5" t="s">
        <v>636</v>
      </c>
      <c r="R5" t="s">
        <v>636</v>
      </c>
      <c r="S5" t="s">
        <v>670</v>
      </c>
    </row>
    <row r="6" spans="1:19" x14ac:dyDescent="0.2">
      <c r="A6">
        <v>5</v>
      </c>
      <c r="B6" t="s">
        <v>1258</v>
      </c>
      <c r="C6" t="s">
        <v>26</v>
      </c>
      <c r="D6">
        <v>8</v>
      </c>
      <c r="E6">
        <v>849</v>
      </c>
      <c r="F6">
        <v>0.27</v>
      </c>
      <c r="G6" t="s">
        <v>671</v>
      </c>
      <c r="H6" t="s">
        <v>636</v>
      </c>
      <c r="I6" t="s">
        <v>672</v>
      </c>
      <c r="J6">
        <v>-3</v>
      </c>
      <c r="K6" t="s">
        <v>673</v>
      </c>
      <c r="L6" t="s">
        <v>674</v>
      </c>
      <c r="M6" t="s">
        <v>636</v>
      </c>
      <c r="N6" t="s">
        <v>675</v>
      </c>
      <c r="O6">
        <v>-3</v>
      </c>
      <c r="P6" t="s">
        <v>676</v>
      </c>
      <c r="Q6" t="s">
        <v>636</v>
      </c>
      <c r="R6" t="s">
        <v>677</v>
      </c>
      <c r="S6" t="s">
        <v>678</v>
      </c>
    </row>
    <row r="7" spans="1:19" x14ac:dyDescent="0.2">
      <c r="A7">
        <v>6</v>
      </c>
      <c r="B7" t="s">
        <v>1258</v>
      </c>
      <c r="C7" t="s">
        <v>29</v>
      </c>
      <c r="D7">
        <v>8</v>
      </c>
      <c r="E7">
        <v>1234</v>
      </c>
      <c r="F7">
        <v>0.42</v>
      </c>
      <c r="G7" t="s">
        <v>679</v>
      </c>
      <c r="H7" t="s">
        <v>636</v>
      </c>
      <c r="I7" t="s">
        <v>680</v>
      </c>
      <c r="J7" t="s">
        <v>636</v>
      </c>
      <c r="K7" t="s">
        <v>681</v>
      </c>
      <c r="L7" t="s">
        <v>682</v>
      </c>
      <c r="M7" t="s">
        <v>636</v>
      </c>
      <c r="N7" t="s">
        <v>683</v>
      </c>
      <c r="O7" t="s">
        <v>684</v>
      </c>
      <c r="P7" t="s">
        <v>685</v>
      </c>
      <c r="Q7" t="s">
        <v>636</v>
      </c>
      <c r="R7" t="s">
        <v>636</v>
      </c>
      <c r="S7" t="s">
        <v>686</v>
      </c>
    </row>
    <row r="8" spans="1:19" x14ac:dyDescent="0.2">
      <c r="A8">
        <v>7</v>
      </c>
      <c r="B8" t="s">
        <v>1258</v>
      </c>
      <c r="C8" t="s">
        <v>32</v>
      </c>
      <c r="D8">
        <v>7</v>
      </c>
      <c r="E8">
        <v>852</v>
      </c>
      <c r="F8">
        <v>0.3</v>
      </c>
      <c r="G8" t="s">
        <v>687</v>
      </c>
      <c r="H8" t="s">
        <v>636</v>
      </c>
      <c r="I8" t="s">
        <v>688</v>
      </c>
      <c r="J8" t="s">
        <v>636</v>
      </c>
      <c r="K8" t="s">
        <v>689</v>
      </c>
      <c r="L8" t="s">
        <v>690</v>
      </c>
      <c r="M8" t="s">
        <v>636</v>
      </c>
      <c r="N8" t="s">
        <v>691</v>
      </c>
      <c r="O8" t="s">
        <v>636</v>
      </c>
      <c r="P8" t="s">
        <v>636</v>
      </c>
      <c r="Q8" t="s">
        <v>636</v>
      </c>
      <c r="R8" t="s">
        <v>692</v>
      </c>
      <c r="S8" t="s">
        <v>693</v>
      </c>
    </row>
    <row r="9" spans="1:19" x14ac:dyDescent="0.2">
      <c r="A9">
        <v>8</v>
      </c>
      <c r="B9" t="s">
        <v>1258</v>
      </c>
      <c r="C9" t="s">
        <v>34</v>
      </c>
      <c r="D9">
        <v>7</v>
      </c>
      <c r="E9">
        <v>968</v>
      </c>
      <c r="F9">
        <v>0.36</v>
      </c>
      <c r="G9" t="s">
        <v>698</v>
      </c>
      <c r="H9" t="s">
        <v>636</v>
      </c>
      <c r="I9" t="s">
        <v>699</v>
      </c>
      <c r="J9" t="s">
        <v>636</v>
      </c>
      <c r="K9" t="s">
        <v>700</v>
      </c>
      <c r="L9" t="s">
        <v>701</v>
      </c>
      <c r="M9" t="s">
        <v>636</v>
      </c>
      <c r="N9" t="s">
        <v>702</v>
      </c>
      <c r="O9" t="s">
        <v>636</v>
      </c>
      <c r="P9">
        <v>-6</v>
      </c>
      <c r="Q9" t="s">
        <v>636</v>
      </c>
      <c r="R9" t="s">
        <v>703</v>
      </c>
      <c r="S9" t="s">
        <v>704</v>
      </c>
    </row>
    <row r="10" spans="1:19" x14ac:dyDescent="0.2">
      <c r="A10">
        <v>9</v>
      </c>
      <c r="B10" t="s">
        <v>1258</v>
      </c>
      <c r="C10" t="s">
        <v>35</v>
      </c>
      <c r="D10">
        <v>7</v>
      </c>
      <c r="E10">
        <v>1015</v>
      </c>
      <c r="F10">
        <v>0.3</v>
      </c>
      <c r="G10" t="s">
        <v>686</v>
      </c>
      <c r="H10" t="s">
        <v>636</v>
      </c>
      <c r="I10" t="s">
        <v>705</v>
      </c>
      <c r="J10" t="s">
        <v>636</v>
      </c>
      <c r="K10" t="s">
        <v>706</v>
      </c>
      <c r="L10" t="s">
        <v>707</v>
      </c>
      <c r="M10" t="s">
        <v>636</v>
      </c>
      <c r="N10" t="s">
        <v>636</v>
      </c>
      <c r="O10" t="s">
        <v>636</v>
      </c>
      <c r="P10" t="s">
        <v>708</v>
      </c>
      <c r="Q10" t="s">
        <v>636</v>
      </c>
      <c r="R10" t="s">
        <v>709</v>
      </c>
      <c r="S10" t="s">
        <v>710</v>
      </c>
    </row>
    <row r="11" spans="1:19" x14ac:dyDescent="0.2">
      <c r="A11">
        <v>10</v>
      </c>
      <c r="B11" t="s">
        <v>1258</v>
      </c>
      <c r="C11" t="s">
        <v>37</v>
      </c>
      <c r="D11">
        <v>7</v>
      </c>
      <c r="E11">
        <v>1067</v>
      </c>
      <c r="F11">
        <v>0.53</v>
      </c>
      <c r="G11" t="s">
        <v>711</v>
      </c>
      <c r="H11" t="s">
        <v>636</v>
      </c>
      <c r="I11" t="s">
        <v>712</v>
      </c>
      <c r="J11" t="s">
        <v>636</v>
      </c>
      <c r="K11" t="s">
        <v>713</v>
      </c>
      <c r="L11" t="s">
        <v>660</v>
      </c>
      <c r="M11" t="s">
        <v>636</v>
      </c>
      <c r="N11" t="s">
        <v>714</v>
      </c>
      <c r="O11" t="s">
        <v>636</v>
      </c>
      <c r="P11" t="s">
        <v>715</v>
      </c>
      <c r="Q11" t="s">
        <v>636</v>
      </c>
      <c r="R11" t="s">
        <v>636</v>
      </c>
      <c r="S11" t="s">
        <v>716</v>
      </c>
    </row>
    <row r="12" spans="1:19" x14ac:dyDescent="0.2">
      <c r="A12">
        <v>11</v>
      </c>
      <c r="B12" t="s">
        <v>1258</v>
      </c>
      <c r="C12" t="s">
        <v>38</v>
      </c>
      <c r="D12">
        <v>7</v>
      </c>
      <c r="E12">
        <v>1199</v>
      </c>
      <c r="F12">
        <v>0.57999999999999996</v>
      </c>
      <c r="G12" t="s">
        <v>717</v>
      </c>
      <c r="H12" t="s">
        <v>636</v>
      </c>
      <c r="I12" t="s">
        <v>718</v>
      </c>
      <c r="J12" t="s">
        <v>636</v>
      </c>
      <c r="K12" t="s">
        <v>719</v>
      </c>
      <c r="L12" t="s">
        <v>720</v>
      </c>
      <c r="M12" t="s">
        <v>636</v>
      </c>
      <c r="N12" t="s">
        <v>636</v>
      </c>
      <c r="O12" t="s">
        <v>636</v>
      </c>
      <c r="P12" t="s">
        <v>721</v>
      </c>
      <c r="Q12" t="s">
        <v>636</v>
      </c>
      <c r="R12" t="s">
        <v>673</v>
      </c>
      <c r="S12" t="s">
        <v>722</v>
      </c>
    </row>
    <row r="13" spans="1:19" x14ac:dyDescent="0.2">
      <c r="A13">
        <v>12</v>
      </c>
      <c r="B13" t="s">
        <v>1258</v>
      </c>
      <c r="C13" t="s">
        <v>39</v>
      </c>
      <c r="D13">
        <v>7</v>
      </c>
      <c r="E13">
        <v>1202</v>
      </c>
      <c r="F13">
        <v>0.57999999999999996</v>
      </c>
      <c r="G13" t="s">
        <v>723</v>
      </c>
      <c r="H13" t="s">
        <v>636</v>
      </c>
      <c r="I13" t="s">
        <v>635</v>
      </c>
      <c r="J13" t="s">
        <v>636</v>
      </c>
      <c r="K13" t="s">
        <v>724</v>
      </c>
      <c r="L13" t="s">
        <v>725</v>
      </c>
      <c r="M13" t="s">
        <v>636</v>
      </c>
      <c r="N13">
        <v>-15</v>
      </c>
      <c r="O13" t="s">
        <v>636</v>
      </c>
      <c r="P13" t="s">
        <v>726</v>
      </c>
      <c r="Q13" t="s">
        <v>636</v>
      </c>
      <c r="R13" t="s">
        <v>727</v>
      </c>
      <c r="S13" t="s">
        <v>728</v>
      </c>
    </row>
    <row r="14" spans="1:19" x14ac:dyDescent="0.2">
      <c r="A14">
        <v>13</v>
      </c>
      <c r="B14" t="s">
        <v>1258</v>
      </c>
      <c r="C14" t="s">
        <v>42</v>
      </c>
      <c r="D14">
        <v>7</v>
      </c>
      <c r="E14">
        <v>1384</v>
      </c>
      <c r="F14">
        <v>0.72</v>
      </c>
      <c r="G14" t="s">
        <v>729</v>
      </c>
      <c r="H14" t="s">
        <v>636</v>
      </c>
      <c r="I14" t="s">
        <v>730</v>
      </c>
      <c r="J14" t="s">
        <v>636</v>
      </c>
      <c r="K14" t="s">
        <v>731</v>
      </c>
      <c r="L14" t="s">
        <v>732</v>
      </c>
      <c r="M14" t="s">
        <v>636</v>
      </c>
      <c r="N14" t="s">
        <v>733</v>
      </c>
      <c r="O14">
        <v>-5</v>
      </c>
      <c r="P14">
        <v>-3</v>
      </c>
      <c r="Q14" t="s">
        <v>636</v>
      </c>
      <c r="R14" t="s">
        <v>734</v>
      </c>
      <c r="S14" t="s">
        <v>735</v>
      </c>
    </row>
    <row r="15" spans="1:19" x14ac:dyDescent="0.2">
      <c r="A15">
        <v>14</v>
      </c>
      <c r="B15" t="s">
        <v>1258</v>
      </c>
      <c r="C15" t="s">
        <v>44</v>
      </c>
      <c r="D15">
        <v>6</v>
      </c>
      <c r="E15">
        <v>641</v>
      </c>
      <c r="F15">
        <v>0.56999999999999995</v>
      </c>
      <c r="G15" t="s">
        <v>736</v>
      </c>
      <c r="H15" t="s">
        <v>636</v>
      </c>
      <c r="I15" t="s">
        <v>737</v>
      </c>
      <c r="J15" t="s">
        <v>636</v>
      </c>
      <c r="K15" t="s">
        <v>738</v>
      </c>
      <c r="L15" t="s">
        <v>739</v>
      </c>
      <c r="M15" t="s">
        <v>636</v>
      </c>
      <c r="N15" t="s">
        <v>740</v>
      </c>
      <c r="O15" t="s">
        <v>636</v>
      </c>
      <c r="P15" t="s">
        <v>636</v>
      </c>
      <c r="Q15" t="s">
        <v>636</v>
      </c>
      <c r="R15">
        <v>-3</v>
      </c>
      <c r="S15" t="s">
        <v>741</v>
      </c>
    </row>
    <row r="16" spans="1:19" x14ac:dyDescent="0.2">
      <c r="A16">
        <v>15</v>
      </c>
      <c r="B16" t="s">
        <v>1258</v>
      </c>
      <c r="C16" t="s">
        <v>45</v>
      </c>
      <c r="D16">
        <v>6</v>
      </c>
      <c r="E16">
        <v>717</v>
      </c>
      <c r="F16">
        <v>0.14000000000000001</v>
      </c>
      <c r="G16" t="s">
        <v>659</v>
      </c>
      <c r="H16" t="s">
        <v>636</v>
      </c>
      <c r="I16" t="s">
        <v>742</v>
      </c>
      <c r="J16" t="s">
        <v>636</v>
      </c>
      <c r="K16" t="s">
        <v>743</v>
      </c>
      <c r="L16" t="s">
        <v>744</v>
      </c>
      <c r="M16" t="s">
        <v>636</v>
      </c>
      <c r="N16" t="s">
        <v>745</v>
      </c>
      <c r="O16" t="s">
        <v>636</v>
      </c>
      <c r="P16">
        <v>-4</v>
      </c>
      <c r="Q16" t="s">
        <v>636</v>
      </c>
      <c r="R16" t="s">
        <v>636</v>
      </c>
      <c r="S16" t="s">
        <v>746</v>
      </c>
    </row>
    <row r="17" spans="1:19" x14ac:dyDescent="0.2">
      <c r="A17">
        <v>16</v>
      </c>
      <c r="B17" t="s">
        <v>1258</v>
      </c>
      <c r="C17" t="s">
        <v>46</v>
      </c>
      <c r="D17">
        <v>6</v>
      </c>
      <c r="E17">
        <v>754</v>
      </c>
      <c r="F17">
        <v>0.4</v>
      </c>
      <c r="G17" t="s">
        <v>747</v>
      </c>
      <c r="H17" t="s">
        <v>636</v>
      </c>
      <c r="I17" t="s">
        <v>659</v>
      </c>
      <c r="J17" t="s">
        <v>636</v>
      </c>
      <c r="K17" t="s">
        <v>748</v>
      </c>
      <c r="L17" t="s">
        <v>749</v>
      </c>
      <c r="M17" t="s">
        <v>636</v>
      </c>
      <c r="N17" t="s">
        <v>750</v>
      </c>
      <c r="O17" t="s">
        <v>636</v>
      </c>
      <c r="P17">
        <v>-3</v>
      </c>
      <c r="Q17" t="s">
        <v>636</v>
      </c>
      <c r="R17">
        <v>-8</v>
      </c>
      <c r="S17" t="s">
        <v>751</v>
      </c>
    </row>
    <row r="18" spans="1:19" x14ac:dyDescent="0.2">
      <c r="A18">
        <v>17</v>
      </c>
      <c r="B18" t="s">
        <v>1258</v>
      </c>
      <c r="C18" t="s">
        <v>49</v>
      </c>
      <c r="D18">
        <v>6</v>
      </c>
      <c r="E18">
        <v>867</v>
      </c>
      <c r="F18">
        <v>0.45</v>
      </c>
      <c r="G18" t="s">
        <v>752</v>
      </c>
      <c r="H18" t="s">
        <v>636</v>
      </c>
      <c r="I18" t="s">
        <v>672</v>
      </c>
      <c r="J18" t="s">
        <v>636</v>
      </c>
      <c r="K18" t="s">
        <v>753</v>
      </c>
      <c r="L18" t="s">
        <v>754</v>
      </c>
      <c r="M18" t="s">
        <v>636</v>
      </c>
      <c r="N18" t="s">
        <v>636</v>
      </c>
      <c r="O18" t="s">
        <v>636</v>
      </c>
      <c r="P18" t="s">
        <v>755</v>
      </c>
      <c r="Q18" t="s">
        <v>636</v>
      </c>
      <c r="R18">
        <v>-3</v>
      </c>
      <c r="S18" t="s">
        <v>756</v>
      </c>
    </row>
    <row r="19" spans="1:19" x14ac:dyDescent="0.2">
      <c r="A19">
        <v>18</v>
      </c>
      <c r="B19" t="s">
        <v>1258</v>
      </c>
      <c r="C19" t="s">
        <v>52</v>
      </c>
      <c r="D19">
        <v>6</v>
      </c>
      <c r="E19">
        <v>910</v>
      </c>
      <c r="F19">
        <v>0.53</v>
      </c>
      <c r="G19" t="s">
        <v>699</v>
      </c>
      <c r="H19" t="s">
        <v>636</v>
      </c>
      <c r="I19" t="s">
        <v>757</v>
      </c>
      <c r="J19" t="s">
        <v>636</v>
      </c>
      <c r="K19" t="s">
        <v>758</v>
      </c>
      <c r="L19" t="s">
        <v>641</v>
      </c>
      <c r="M19" t="s">
        <v>636</v>
      </c>
      <c r="N19" t="s">
        <v>759</v>
      </c>
      <c r="O19" t="s">
        <v>636</v>
      </c>
      <c r="P19" t="s">
        <v>636</v>
      </c>
      <c r="Q19" t="s">
        <v>636</v>
      </c>
      <c r="R19">
        <v>-3</v>
      </c>
      <c r="S19" t="s">
        <v>760</v>
      </c>
    </row>
    <row r="20" spans="1:19" x14ac:dyDescent="0.2">
      <c r="A20">
        <v>19</v>
      </c>
      <c r="B20" t="s">
        <v>1258</v>
      </c>
      <c r="C20" t="s">
        <v>53</v>
      </c>
      <c r="D20">
        <v>6</v>
      </c>
      <c r="E20">
        <v>975</v>
      </c>
      <c r="F20">
        <v>0.53</v>
      </c>
      <c r="G20" t="s">
        <v>761</v>
      </c>
      <c r="H20" t="s">
        <v>636</v>
      </c>
      <c r="I20" t="s">
        <v>762</v>
      </c>
      <c r="J20" t="s">
        <v>636</v>
      </c>
      <c r="K20" t="s">
        <v>763</v>
      </c>
      <c r="L20" t="s">
        <v>686</v>
      </c>
      <c r="M20" t="s">
        <v>636</v>
      </c>
      <c r="N20">
        <v>-8</v>
      </c>
      <c r="O20" t="s">
        <v>636</v>
      </c>
      <c r="P20" t="s">
        <v>764</v>
      </c>
      <c r="Q20" t="s">
        <v>636</v>
      </c>
      <c r="R20" t="s">
        <v>636</v>
      </c>
      <c r="S20" t="s">
        <v>727</v>
      </c>
    </row>
    <row r="21" spans="1:19" x14ac:dyDescent="0.2">
      <c r="A21">
        <v>20</v>
      </c>
      <c r="B21" t="s">
        <v>1258</v>
      </c>
      <c r="C21" t="s">
        <v>55</v>
      </c>
      <c r="D21">
        <v>6</v>
      </c>
      <c r="E21">
        <v>1033</v>
      </c>
      <c r="F21">
        <v>0.45</v>
      </c>
      <c r="G21" t="s">
        <v>671</v>
      </c>
      <c r="H21" t="s">
        <v>636</v>
      </c>
      <c r="I21" t="s">
        <v>766</v>
      </c>
      <c r="J21" t="s">
        <v>636</v>
      </c>
      <c r="K21" t="s">
        <v>767</v>
      </c>
      <c r="L21" t="s">
        <v>768</v>
      </c>
      <c r="M21" t="s">
        <v>636</v>
      </c>
      <c r="N21" t="s">
        <v>636</v>
      </c>
      <c r="O21" t="s">
        <v>636</v>
      </c>
      <c r="P21" t="s">
        <v>636</v>
      </c>
      <c r="Q21" t="s">
        <v>636</v>
      </c>
      <c r="R21" t="s">
        <v>769</v>
      </c>
      <c r="S21" t="s">
        <v>726</v>
      </c>
    </row>
    <row r="22" spans="1:19" x14ac:dyDescent="0.2">
      <c r="A22">
        <v>21</v>
      </c>
      <c r="B22" t="s">
        <v>1258</v>
      </c>
      <c r="C22" t="s">
        <v>57</v>
      </c>
      <c r="D22">
        <v>6</v>
      </c>
      <c r="E22">
        <v>1069</v>
      </c>
      <c r="F22">
        <v>0.66</v>
      </c>
      <c r="G22" t="s">
        <v>770</v>
      </c>
      <c r="H22" t="s">
        <v>636</v>
      </c>
      <c r="I22" t="s">
        <v>771</v>
      </c>
      <c r="J22" t="s">
        <v>636</v>
      </c>
      <c r="K22" t="s">
        <v>772</v>
      </c>
      <c r="L22" t="s">
        <v>773</v>
      </c>
      <c r="M22" t="s">
        <v>636</v>
      </c>
      <c r="N22" t="s">
        <v>636</v>
      </c>
      <c r="O22" t="s">
        <v>636</v>
      </c>
      <c r="P22">
        <v>-3</v>
      </c>
      <c r="Q22" t="s">
        <v>636</v>
      </c>
      <c r="R22" t="s">
        <v>774</v>
      </c>
      <c r="S22" t="s">
        <v>775</v>
      </c>
    </row>
    <row r="23" spans="1:19" x14ac:dyDescent="0.2">
      <c r="A23">
        <v>22</v>
      </c>
      <c r="B23" t="s">
        <v>1258</v>
      </c>
      <c r="C23" t="s">
        <v>58</v>
      </c>
      <c r="D23">
        <v>6</v>
      </c>
      <c r="E23">
        <v>1137</v>
      </c>
      <c r="F23">
        <v>0.75</v>
      </c>
      <c r="G23" t="s">
        <v>776</v>
      </c>
      <c r="H23" t="s">
        <v>636</v>
      </c>
      <c r="I23" t="s">
        <v>777</v>
      </c>
      <c r="J23" t="s">
        <v>636</v>
      </c>
      <c r="K23" t="s">
        <v>778</v>
      </c>
      <c r="L23" t="s">
        <v>766</v>
      </c>
      <c r="M23" t="s">
        <v>636</v>
      </c>
      <c r="N23" t="s">
        <v>636</v>
      </c>
      <c r="O23" t="s">
        <v>636</v>
      </c>
      <c r="P23" t="s">
        <v>636</v>
      </c>
      <c r="Q23" t="s">
        <v>636</v>
      </c>
      <c r="R23" t="s">
        <v>779</v>
      </c>
      <c r="S23" t="s">
        <v>780</v>
      </c>
    </row>
    <row r="24" spans="1:19" x14ac:dyDescent="0.2">
      <c r="A24">
        <v>23</v>
      </c>
      <c r="B24" t="s">
        <v>1258</v>
      </c>
      <c r="C24" t="s">
        <v>60</v>
      </c>
      <c r="D24">
        <v>6</v>
      </c>
      <c r="E24">
        <v>1292</v>
      </c>
      <c r="F24">
        <v>0.64</v>
      </c>
      <c r="G24" t="s">
        <v>714</v>
      </c>
      <c r="H24" t="s">
        <v>636</v>
      </c>
      <c r="I24" t="s">
        <v>739</v>
      </c>
      <c r="J24" t="s">
        <v>636</v>
      </c>
      <c r="K24" t="s">
        <v>781</v>
      </c>
      <c r="L24" t="s">
        <v>782</v>
      </c>
      <c r="M24" t="s">
        <v>636</v>
      </c>
      <c r="N24" t="s">
        <v>636</v>
      </c>
      <c r="O24" t="s">
        <v>636</v>
      </c>
      <c r="P24" t="s">
        <v>783</v>
      </c>
      <c r="Q24" t="s">
        <v>636</v>
      </c>
      <c r="R24">
        <v>-4</v>
      </c>
      <c r="S24" t="s">
        <v>784</v>
      </c>
    </row>
    <row r="25" spans="1:19" x14ac:dyDescent="0.2">
      <c r="A25">
        <v>24</v>
      </c>
      <c r="B25" t="s">
        <v>1258</v>
      </c>
      <c r="C25" t="s">
        <v>61</v>
      </c>
      <c r="D25">
        <v>6</v>
      </c>
      <c r="E25">
        <v>1345</v>
      </c>
      <c r="F25">
        <v>0.72</v>
      </c>
      <c r="G25" t="s">
        <v>785</v>
      </c>
      <c r="H25" t="s">
        <v>636</v>
      </c>
      <c r="I25" t="s">
        <v>732</v>
      </c>
      <c r="J25" t="s">
        <v>636</v>
      </c>
      <c r="K25" t="s">
        <v>786</v>
      </c>
      <c r="L25" t="s">
        <v>787</v>
      </c>
      <c r="M25" t="s">
        <v>636</v>
      </c>
      <c r="N25" t="s">
        <v>636</v>
      </c>
      <c r="O25">
        <v>-2</v>
      </c>
      <c r="P25">
        <v>-9</v>
      </c>
      <c r="Q25" t="s">
        <v>636</v>
      </c>
      <c r="R25" t="s">
        <v>788</v>
      </c>
      <c r="S25" t="s">
        <v>789</v>
      </c>
    </row>
    <row r="26" spans="1:19" x14ac:dyDescent="0.2">
      <c r="A26">
        <v>25</v>
      </c>
      <c r="B26" t="s">
        <v>1258</v>
      </c>
      <c r="C26" t="s">
        <v>63</v>
      </c>
      <c r="D26">
        <v>5</v>
      </c>
      <c r="E26">
        <v>479</v>
      </c>
      <c r="F26">
        <v>0.16</v>
      </c>
      <c r="G26" t="s">
        <v>790</v>
      </c>
      <c r="H26" t="s">
        <v>636</v>
      </c>
      <c r="I26" t="s">
        <v>659</v>
      </c>
      <c r="J26" t="s">
        <v>636</v>
      </c>
      <c r="K26">
        <v>-4</v>
      </c>
      <c r="L26" t="s">
        <v>791</v>
      </c>
      <c r="M26" t="s">
        <v>636</v>
      </c>
      <c r="N26">
        <v>-7</v>
      </c>
      <c r="O26" t="s">
        <v>636</v>
      </c>
      <c r="P26" t="s">
        <v>792</v>
      </c>
      <c r="Q26" t="s">
        <v>636</v>
      </c>
      <c r="R26">
        <v>-4</v>
      </c>
      <c r="S26" t="s">
        <v>793</v>
      </c>
    </row>
    <row r="27" spans="1:19" x14ac:dyDescent="0.2">
      <c r="A27">
        <v>26</v>
      </c>
      <c r="B27" t="s">
        <v>1258</v>
      </c>
      <c r="C27" t="s">
        <v>64</v>
      </c>
      <c r="D27">
        <v>5</v>
      </c>
      <c r="E27">
        <v>495</v>
      </c>
      <c r="F27">
        <v>0.54</v>
      </c>
      <c r="G27" t="s">
        <v>794</v>
      </c>
      <c r="H27" t="s">
        <v>636</v>
      </c>
      <c r="I27" t="s">
        <v>651</v>
      </c>
      <c r="J27" t="s">
        <v>636</v>
      </c>
      <c r="K27" t="s">
        <v>661</v>
      </c>
      <c r="L27" t="s">
        <v>795</v>
      </c>
      <c r="M27" t="s">
        <v>636</v>
      </c>
      <c r="N27">
        <v>-18</v>
      </c>
      <c r="O27" t="s">
        <v>636</v>
      </c>
      <c r="P27" t="s">
        <v>636</v>
      </c>
      <c r="Q27" t="s">
        <v>636</v>
      </c>
      <c r="R27" t="s">
        <v>636</v>
      </c>
      <c r="S27" t="s">
        <v>796</v>
      </c>
    </row>
    <row r="28" spans="1:19" x14ac:dyDescent="0.2">
      <c r="A28">
        <v>27</v>
      </c>
      <c r="B28" t="s">
        <v>1258</v>
      </c>
      <c r="C28" t="s">
        <v>65</v>
      </c>
      <c r="D28">
        <v>5</v>
      </c>
      <c r="E28">
        <v>538</v>
      </c>
      <c r="F28">
        <v>0.5</v>
      </c>
      <c r="G28" t="s">
        <v>777</v>
      </c>
      <c r="H28" t="s">
        <v>636</v>
      </c>
      <c r="I28" t="s">
        <v>797</v>
      </c>
      <c r="J28" t="s">
        <v>636</v>
      </c>
      <c r="K28" t="s">
        <v>798</v>
      </c>
      <c r="L28" t="s">
        <v>799</v>
      </c>
      <c r="M28" t="s">
        <v>636</v>
      </c>
      <c r="N28" t="s">
        <v>636</v>
      </c>
      <c r="O28" t="s">
        <v>636</v>
      </c>
      <c r="P28">
        <v>-8</v>
      </c>
      <c r="Q28" t="s">
        <v>636</v>
      </c>
      <c r="R28" t="s">
        <v>636</v>
      </c>
      <c r="S28" t="s">
        <v>800</v>
      </c>
    </row>
    <row r="29" spans="1:19" x14ac:dyDescent="0.2">
      <c r="A29">
        <v>28</v>
      </c>
      <c r="B29" t="s">
        <v>1258</v>
      </c>
      <c r="C29" t="s">
        <v>67</v>
      </c>
      <c r="D29">
        <v>5</v>
      </c>
      <c r="E29">
        <v>596</v>
      </c>
      <c r="F29">
        <v>0.61</v>
      </c>
      <c r="G29" t="s">
        <v>801</v>
      </c>
      <c r="H29" t="s">
        <v>636</v>
      </c>
      <c r="I29" t="s">
        <v>802</v>
      </c>
      <c r="J29" t="s">
        <v>636</v>
      </c>
      <c r="K29" t="s">
        <v>803</v>
      </c>
      <c r="L29" t="s">
        <v>804</v>
      </c>
      <c r="M29" t="s">
        <v>636</v>
      </c>
      <c r="N29">
        <v>-21</v>
      </c>
      <c r="O29" t="s">
        <v>636</v>
      </c>
      <c r="P29" t="s">
        <v>636</v>
      </c>
      <c r="Q29" t="s">
        <v>636</v>
      </c>
      <c r="R29" t="s">
        <v>636</v>
      </c>
      <c r="S29" t="s">
        <v>695</v>
      </c>
    </row>
    <row r="30" spans="1:19" x14ac:dyDescent="0.2">
      <c r="A30">
        <v>29</v>
      </c>
      <c r="B30" t="s">
        <v>1259</v>
      </c>
      <c r="C30" t="s">
        <v>69</v>
      </c>
      <c r="D30">
        <v>5</v>
      </c>
      <c r="E30">
        <v>661</v>
      </c>
      <c r="F30">
        <v>0.44</v>
      </c>
      <c r="G30" t="s">
        <v>805</v>
      </c>
      <c r="H30" t="s">
        <v>636</v>
      </c>
      <c r="I30" t="s">
        <v>806</v>
      </c>
      <c r="J30" t="s">
        <v>636</v>
      </c>
      <c r="K30" t="s">
        <v>807</v>
      </c>
      <c r="L30" t="s">
        <v>808</v>
      </c>
      <c r="M30" t="s">
        <v>636</v>
      </c>
      <c r="N30" t="s">
        <v>636</v>
      </c>
      <c r="O30" t="s">
        <v>636</v>
      </c>
      <c r="P30">
        <v>-3</v>
      </c>
      <c r="Q30" t="s">
        <v>636</v>
      </c>
      <c r="R30" t="s">
        <v>636</v>
      </c>
      <c r="S30" t="s">
        <v>809</v>
      </c>
    </row>
    <row r="31" spans="1:19" x14ac:dyDescent="0.2">
      <c r="A31">
        <v>30</v>
      </c>
      <c r="B31" t="s">
        <v>1259</v>
      </c>
      <c r="C31" t="s">
        <v>70</v>
      </c>
      <c r="D31">
        <v>5</v>
      </c>
      <c r="E31">
        <v>690</v>
      </c>
      <c r="F31">
        <v>0.37</v>
      </c>
      <c r="G31" t="s">
        <v>810</v>
      </c>
      <c r="H31" t="s">
        <v>636</v>
      </c>
      <c r="I31" t="s">
        <v>806</v>
      </c>
      <c r="J31" t="s">
        <v>636</v>
      </c>
      <c r="K31" t="s">
        <v>811</v>
      </c>
      <c r="L31" t="s">
        <v>812</v>
      </c>
      <c r="M31" t="s">
        <v>636</v>
      </c>
      <c r="N31" t="s">
        <v>813</v>
      </c>
      <c r="O31" t="s">
        <v>636</v>
      </c>
      <c r="P31" t="s">
        <v>636</v>
      </c>
      <c r="Q31" t="s">
        <v>636</v>
      </c>
      <c r="R31" t="s">
        <v>636</v>
      </c>
      <c r="S31">
        <v>-3</v>
      </c>
    </row>
    <row r="32" spans="1:19" x14ac:dyDescent="0.2">
      <c r="A32">
        <v>30</v>
      </c>
      <c r="B32" t="s">
        <v>1259</v>
      </c>
      <c r="C32" t="s">
        <v>71</v>
      </c>
      <c r="D32">
        <v>5</v>
      </c>
      <c r="E32">
        <v>690</v>
      </c>
      <c r="F32">
        <v>0.5</v>
      </c>
      <c r="G32" t="s">
        <v>814</v>
      </c>
      <c r="H32" t="s">
        <v>636</v>
      </c>
      <c r="I32" t="s">
        <v>815</v>
      </c>
      <c r="J32" t="s">
        <v>636</v>
      </c>
      <c r="K32" t="s">
        <v>816</v>
      </c>
      <c r="L32" t="s">
        <v>817</v>
      </c>
      <c r="M32" t="s">
        <v>636</v>
      </c>
      <c r="N32" t="s">
        <v>636</v>
      </c>
      <c r="O32" t="s">
        <v>636</v>
      </c>
      <c r="P32" t="s">
        <v>636</v>
      </c>
      <c r="Q32" t="s">
        <v>636</v>
      </c>
      <c r="R32" t="s">
        <v>636</v>
      </c>
      <c r="S32" t="s">
        <v>818</v>
      </c>
    </row>
    <row r="33" spans="1:19" x14ac:dyDescent="0.2">
      <c r="A33">
        <v>32</v>
      </c>
      <c r="B33" t="s">
        <v>1259</v>
      </c>
      <c r="C33" t="s">
        <v>74</v>
      </c>
      <c r="D33">
        <v>5</v>
      </c>
      <c r="E33">
        <v>746</v>
      </c>
      <c r="F33">
        <v>0.37</v>
      </c>
      <c r="G33" t="s">
        <v>713</v>
      </c>
      <c r="H33" t="s">
        <v>636</v>
      </c>
      <c r="I33" t="s">
        <v>645</v>
      </c>
      <c r="J33" t="s">
        <v>636</v>
      </c>
      <c r="K33" t="s">
        <v>819</v>
      </c>
      <c r="L33" t="s">
        <v>637</v>
      </c>
      <c r="M33" t="s">
        <v>636</v>
      </c>
      <c r="N33" t="s">
        <v>820</v>
      </c>
      <c r="O33" t="s">
        <v>636</v>
      </c>
      <c r="P33" t="s">
        <v>636</v>
      </c>
      <c r="Q33" t="s">
        <v>636</v>
      </c>
      <c r="R33" t="s">
        <v>636</v>
      </c>
      <c r="S33" t="s">
        <v>636</v>
      </c>
    </row>
    <row r="34" spans="1:19" x14ac:dyDescent="0.2">
      <c r="A34">
        <v>33</v>
      </c>
      <c r="B34" t="s">
        <v>1259</v>
      </c>
      <c r="C34" t="s">
        <v>76</v>
      </c>
      <c r="D34">
        <v>5</v>
      </c>
      <c r="E34">
        <v>748</v>
      </c>
      <c r="F34">
        <v>0.64</v>
      </c>
      <c r="G34" t="s">
        <v>821</v>
      </c>
      <c r="H34" t="s">
        <v>636</v>
      </c>
      <c r="I34" t="s">
        <v>822</v>
      </c>
      <c r="J34" t="s">
        <v>636</v>
      </c>
      <c r="K34" t="s">
        <v>823</v>
      </c>
      <c r="L34" t="s">
        <v>824</v>
      </c>
      <c r="M34" t="s">
        <v>636</v>
      </c>
      <c r="N34" t="s">
        <v>636</v>
      </c>
      <c r="O34" t="s">
        <v>636</v>
      </c>
      <c r="P34" t="s">
        <v>825</v>
      </c>
      <c r="Q34" t="s">
        <v>636</v>
      </c>
      <c r="R34" t="s">
        <v>636</v>
      </c>
      <c r="S34">
        <v>-11</v>
      </c>
    </row>
    <row r="35" spans="1:19" x14ac:dyDescent="0.2">
      <c r="A35">
        <v>34</v>
      </c>
      <c r="B35" t="s">
        <v>1259</v>
      </c>
      <c r="C35" t="s">
        <v>77</v>
      </c>
      <c r="D35">
        <v>5</v>
      </c>
      <c r="E35">
        <v>779</v>
      </c>
      <c r="F35">
        <v>0.64</v>
      </c>
      <c r="G35" t="s">
        <v>826</v>
      </c>
      <c r="H35" t="s">
        <v>636</v>
      </c>
      <c r="I35" t="s">
        <v>651</v>
      </c>
      <c r="J35" t="s">
        <v>636</v>
      </c>
      <c r="K35" t="s">
        <v>827</v>
      </c>
      <c r="L35" t="s">
        <v>828</v>
      </c>
      <c r="M35" t="s">
        <v>636</v>
      </c>
      <c r="N35" t="s">
        <v>636</v>
      </c>
      <c r="O35" t="s">
        <v>636</v>
      </c>
      <c r="P35" t="s">
        <v>636</v>
      </c>
      <c r="Q35" t="s">
        <v>636</v>
      </c>
      <c r="R35" t="s">
        <v>636</v>
      </c>
      <c r="S35" t="s">
        <v>829</v>
      </c>
    </row>
    <row r="36" spans="1:19" x14ac:dyDescent="0.2">
      <c r="A36">
        <v>35</v>
      </c>
      <c r="B36" t="s">
        <v>1259</v>
      </c>
      <c r="C36" t="s">
        <v>78</v>
      </c>
      <c r="D36">
        <v>5</v>
      </c>
      <c r="E36">
        <v>792</v>
      </c>
      <c r="F36">
        <v>0.44</v>
      </c>
      <c r="G36" t="s">
        <v>830</v>
      </c>
      <c r="H36" t="s">
        <v>636</v>
      </c>
      <c r="I36" t="s">
        <v>831</v>
      </c>
      <c r="J36" t="s">
        <v>636</v>
      </c>
      <c r="K36">
        <v>-6</v>
      </c>
      <c r="L36" t="s">
        <v>832</v>
      </c>
      <c r="M36" t="s">
        <v>636</v>
      </c>
      <c r="N36" t="s">
        <v>636</v>
      </c>
      <c r="O36" t="s">
        <v>636</v>
      </c>
      <c r="P36" t="s">
        <v>684</v>
      </c>
      <c r="Q36" t="s">
        <v>636</v>
      </c>
      <c r="R36" t="s">
        <v>636</v>
      </c>
      <c r="S36" t="s">
        <v>833</v>
      </c>
    </row>
    <row r="37" spans="1:19" x14ac:dyDescent="0.2">
      <c r="A37">
        <v>36</v>
      </c>
      <c r="B37" t="s">
        <v>1259</v>
      </c>
      <c r="C37" t="s">
        <v>79</v>
      </c>
      <c r="D37">
        <v>5</v>
      </c>
      <c r="E37">
        <v>797</v>
      </c>
      <c r="F37">
        <v>0.5</v>
      </c>
      <c r="G37" t="s">
        <v>834</v>
      </c>
      <c r="H37" t="s">
        <v>636</v>
      </c>
      <c r="I37" t="s">
        <v>835</v>
      </c>
      <c r="J37" t="s">
        <v>636</v>
      </c>
      <c r="K37" t="s">
        <v>836</v>
      </c>
      <c r="L37" t="s">
        <v>837</v>
      </c>
      <c r="M37" t="s">
        <v>636</v>
      </c>
      <c r="N37" t="s">
        <v>636</v>
      </c>
      <c r="O37" t="s">
        <v>636</v>
      </c>
      <c r="P37" t="s">
        <v>636</v>
      </c>
      <c r="Q37">
        <v>-2</v>
      </c>
      <c r="R37" t="s">
        <v>636</v>
      </c>
      <c r="S37" t="s">
        <v>838</v>
      </c>
    </row>
    <row r="38" spans="1:19" x14ac:dyDescent="0.2">
      <c r="A38">
        <v>37</v>
      </c>
      <c r="B38" t="s">
        <v>1259</v>
      </c>
      <c r="C38" t="s">
        <v>80</v>
      </c>
      <c r="D38">
        <v>5</v>
      </c>
      <c r="E38">
        <v>799</v>
      </c>
      <c r="F38">
        <v>0.5</v>
      </c>
      <c r="G38" t="s">
        <v>814</v>
      </c>
      <c r="H38" t="s">
        <v>636</v>
      </c>
      <c r="I38" t="s">
        <v>839</v>
      </c>
      <c r="J38" t="s">
        <v>636</v>
      </c>
      <c r="K38">
        <v>-3</v>
      </c>
      <c r="L38" t="s">
        <v>840</v>
      </c>
      <c r="M38" t="s">
        <v>636</v>
      </c>
      <c r="N38" t="s">
        <v>841</v>
      </c>
      <c r="O38" t="s">
        <v>636</v>
      </c>
      <c r="P38" t="s">
        <v>636</v>
      </c>
      <c r="Q38" t="s">
        <v>636</v>
      </c>
      <c r="R38" t="s">
        <v>636</v>
      </c>
      <c r="S38" t="s">
        <v>750</v>
      </c>
    </row>
    <row r="39" spans="1:19" x14ac:dyDescent="0.2">
      <c r="A39">
        <v>38</v>
      </c>
      <c r="B39" t="s">
        <v>1259</v>
      </c>
      <c r="C39" t="s">
        <v>81</v>
      </c>
      <c r="D39">
        <v>5</v>
      </c>
      <c r="E39">
        <v>800</v>
      </c>
      <c r="F39">
        <v>0.61</v>
      </c>
      <c r="G39" t="s">
        <v>842</v>
      </c>
      <c r="H39" t="s">
        <v>636</v>
      </c>
      <c r="I39" t="s">
        <v>742</v>
      </c>
      <c r="J39" t="s">
        <v>636</v>
      </c>
      <c r="K39" t="s">
        <v>843</v>
      </c>
      <c r="L39" t="s">
        <v>725</v>
      </c>
      <c r="M39" t="s">
        <v>636</v>
      </c>
      <c r="N39" t="s">
        <v>636</v>
      </c>
      <c r="O39" t="s">
        <v>636</v>
      </c>
      <c r="P39">
        <v>-5</v>
      </c>
      <c r="Q39" t="s">
        <v>636</v>
      </c>
      <c r="R39" t="s">
        <v>636</v>
      </c>
      <c r="S39" t="s">
        <v>844</v>
      </c>
    </row>
    <row r="40" spans="1:19" x14ac:dyDescent="0.2">
      <c r="A40">
        <v>39</v>
      </c>
      <c r="B40" t="s">
        <v>1259</v>
      </c>
      <c r="C40" t="s">
        <v>82</v>
      </c>
      <c r="D40">
        <v>5</v>
      </c>
      <c r="E40">
        <v>826</v>
      </c>
      <c r="F40">
        <v>0.44</v>
      </c>
      <c r="G40" t="s">
        <v>699</v>
      </c>
      <c r="H40" t="s">
        <v>636</v>
      </c>
      <c r="I40" t="s">
        <v>845</v>
      </c>
      <c r="J40" t="s">
        <v>636</v>
      </c>
      <c r="K40" t="s">
        <v>846</v>
      </c>
      <c r="L40" t="s">
        <v>847</v>
      </c>
      <c r="M40" t="s">
        <v>636</v>
      </c>
      <c r="N40" t="s">
        <v>636</v>
      </c>
      <c r="O40" t="s">
        <v>636</v>
      </c>
      <c r="P40" t="s">
        <v>636</v>
      </c>
      <c r="Q40" t="s">
        <v>636</v>
      </c>
      <c r="R40" t="s">
        <v>636</v>
      </c>
      <c r="S40" t="s">
        <v>848</v>
      </c>
    </row>
    <row r="41" spans="1:19" x14ac:dyDescent="0.2">
      <c r="A41">
        <v>40</v>
      </c>
      <c r="B41" t="s">
        <v>1259</v>
      </c>
      <c r="C41" t="s">
        <v>83</v>
      </c>
      <c r="D41">
        <v>5</v>
      </c>
      <c r="E41">
        <v>843</v>
      </c>
      <c r="F41">
        <v>0.44</v>
      </c>
      <c r="G41" t="s">
        <v>849</v>
      </c>
      <c r="H41" t="s">
        <v>636</v>
      </c>
      <c r="I41" t="s">
        <v>645</v>
      </c>
      <c r="J41" t="s">
        <v>636</v>
      </c>
      <c r="K41">
        <v>-6</v>
      </c>
      <c r="L41" t="s">
        <v>850</v>
      </c>
      <c r="M41" t="s">
        <v>636</v>
      </c>
      <c r="N41" t="s">
        <v>636</v>
      </c>
      <c r="O41" t="s">
        <v>636</v>
      </c>
      <c r="P41" t="s">
        <v>851</v>
      </c>
      <c r="Q41" t="s">
        <v>636</v>
      </c>
      <c r="R41" t="s">
        <v>636</v>
      </c>
      <c r="S41" t="s">
        <v>852</v>
      </c>
    </row>
    <row r="42" spans="1:19" x14ac:dyDescent="0.2">
      <c r="A42">
        <v>41</v>
      </c>
      <c r="B42" t="s">
        <v>1259</v>
      </c>
      <c r="C42" t="s">
        <v>84</v>
      </c>
      <c r="D42">
        <v>5</v>
      </c>
      <c r="E42">
        <v>857</v>
      </c>
      <c r="F42">
        <v>0.66</v>
      </c>
      <c r="G42" t="s">
        <v>821</v>
      </c>
      <c r="H42" t="s">
        <v>636</v>
      </c>
      <c r="I42" t="s">
        <v>853</v>
      </c>
      <c r="J42" t="s">
        <v>636</v>
      </c>
      <c r="K42">
        <v>-5</v>
      </c>
      <c r="L42" t="s">
        <v>854</v>
      </c>
      <c r="M42" t="s">
        <v>636</v>
      </c>
      <c r="N42" t="s">
        <v>636</v>
      </c>
      <c r="O42" t="s">
        <v>636</v>
      </c>
      <c r="P42" t="s">
        <v>636</v>
      </c>
      <c r="Q42" t="s">
        <v>636</v>
      </c>
      <c r="R42" t="s">
        <v>855</v>
      </c>
      <c r="S42" t="s">
        <v>856</v>
      </c>
    </row>
    <row r="43" spans="1:19" x14ac:dyDescent="0.2">
      <c r="A43">
        <v>42</v>
      </c>
      <c r="B43" t="s">
        <v>1259</v>
      </c>
      <c r="C43" t="s">
        <v>85</v>
      </c>
      <c r="D43">
        <v>5</v>
      </c>
      <c r="E43">
        <v>883</v>
      </c>
      <c r="F43">
        <v>0.7</v>
      </c>
      <c r="G43" t="s">
        <v>741</v>
      </c>
      <c r="H43" t="s">
        <v>636</v>
      </c>
      <c r="I43" t="s">
        <v>737</v>
      </c>
      <c r="J43" t="s">
        <v>636</v>
      </c>
      <c r="K43" t="s">
        <v>857</v>
      </c>
      <c r="L43" t="s">
        <v>858</v>
      </c>
      <c r="M43" t="s">
        <v>636</v>
      </c>
      <c r="N43" t="s">
        <v>636</v>
      </c>
      <c r="O43" t="s">
        <v>636</v>
      </c>
      <c r="P43" t="s">
        <v>636</v>
      </c>
      <c r="Q43" t="s">
        <v>636</v>
      </c>
      <c r="R43" t="s">
        <v>636</v>
      </c>
      <c r="S43" t="s">
        <v>859</v>
      </c>
    </row>
    <row r="44" spans="1:19" x14ac:dyDescent="0.2">
      <c r="A44">
        <v>43</v>
      </c>
      <c r="B44" t="s">
        <v>1259</v>
      </c>
      <c r="C44" t="s">
        <v>86</v>
      </c>
      <c r="D44">
        <v>5</v>
      </c>
      <c r="E44">
        <v>885</v>
      </c>
      <c r="F44">
        <v>0.57999999999999996</v>
      </c>
      <c r="G44" t="s">
        <v>860</v>
      </c>
      <c r="H44" t="s">
        <v>636</v>
      </c>
      <c r="I44" t="s">
        <v>692</v>
      </c>
      <c r="J44" t="s">
        <v>636</v>
      </c>
      <c r="K44">
        <v>-4</v>
      </c>
      <c r="L44" t="s">
        <v>640</v>
      </c>
      <c r="M44" t="s">
        <v>636</v>
      </c>
      <c r="N44" t="s">
        <v>636</v>
      </c>
      <c r="O44" t="s">
        <v>636</v>
      </c>
      <c r="P44" t="s">
        <v>861</v>
      </c>
      <c r="Q44" t="s">
        <v>636</v>
      </c>
      <c r="R44" t="s">
        <v>636</v>
      </c>
      <c r="S44" t="s">
        <v>862</v>
      </c>
    </row>
    <row r="45" spans="1:19" x14ac:dyDescent="0.2">
      <c r="A45">
        <v>44</v>
      </c>
      <c r="B45" t="s">
        <v>1259</v>
      </c>
      <c r="C45" t="s">
        <v>87</v>
      </c>
      <c r="D45">
        <v>5</v>
      </c>
      <c r="E45">
        <v>903</v>
      </c>
      <c r="F45">
        <v>0.61</v>
      </c>
      <c r="G45" t="s">
        <v>863</v>
      </c>
      <c r="H45" t="s">
        <v>636</v>
      </c>
      <c r="I45" t="s">
        <v>864</v>
      </c>
      <c r="J45" t="s">
        <v>636</v>
      </c>
      <c r="K45" t="s">
        <v>865</v>
      </c>
      <c r="L45" t="s">
        <v>866</v>
      </c>
      <c r="M45" t="s">
        <v>636</v>
      </c>
      <c r="N45" t="s">
        <v>636</v>
      </c>
      <c r="O45" t="s">
        <v>636</v>
      </c>
      <c r="P45">
        <v>-3</v>
      </c>
      <c r="Q45" t="s">
        <v>636</v>
      </c>
      <c r="R45" t="s">
        <v>636</v>
      </c>
      <c r="S45" t="s">
        <v>867</v>
      </c>
    </row>
    <row r="46" spans="1:19" x14ac:dyDescent="0.2">
      <c r="A46">
        <v>45</v>
      </c>
      <c r="B46" t="s">
        <v>1259</v>
      </c>
      <c r="C46" t="s">
        <v>88</v>
      </c>
      <c r="D46">
        <v>5</v>
      </c>
      <c r="E46">
        <v>924</v>
      </c>
      <c r="F46">
        <v>0.57999999999999996</v>
      </c>
      <c r="G46" t="s">
        <v>800</v>
      </c>
      <c r="H46" t="s">
        <v>636</v>
      </c>
      <c r="I46" t="s">
        <v>868</v>
      </c>
      <c r="J46" t="s">
        <v>636</v>
      </c>
      <c r="K46" t="s">
        <v>865</v>
      </c>
      <c r="L46" t="s">
        <v>869</v>
      </c>
      <c r="M46" t="s">
        <v>636</v>
      </c>
      <c r="N46" t="s">
        <v>636</v>
      </c>
      <c r="O46">
        <v>-3</v>
      </c>
      <c r="P46" t="s">
        <v>636</v>
      </c>
      <c r="Q46" t="s">
        <v>636</v>
      </c>
      <c r="R46" t="s">
        <v>636</v>
      </c>
      <c r="S46" t="s">
        <v>870</v>
      </c>
    </row>
    <row r="47" spans="1:19" x14ac:dyDescent="0.2">
      <c r="A47">
        <v>46</v>
      </c>
      <c r="B47" t="s">
        <v>1259</v>
      </c>
      <c r="C47" t="s">
        <v>90</v>
      </c>
      <c r="D47">
        <v>5</v>
      </c>
      <c r="E47">
        <v>969</v>
      </c>
      <c r="F47">
        <v>0.64</v>
      </c>
      <c r="G47" t="s">
        <v>667</v>
      </c>
      <c r="H47" t="s">
        <v>636</v>
      </c>
      <c r="I47" t="s">
        <v>871</v>
      </c>
      <c r="J47" t="s">
        <v>636</v>
      </c>
      <c r="K47" t="s">
        <v>872</v>
      </c>
      <c r="L47" t="s">
        <v>873</v>
      </c>
      <c r="M47" t="s">
        <v>636</v>
      </c>
      <c r="N47" t="s">
        <v>636</v>
      </c>
      <c r="O47" t="s">
        <v>636</v>
      </c>
      <c r="P47" t="s">
        <v>636</v>
      </c>
      <c r="Q47" t="s">
        <v>636</v>
      </c>
      <c r="R47" t="s">
        <v>636</v>
      </c>
      <c r="S47" t="s">
        <v>874</v>
      </c>
    </row>
    <row r="48" spans="1:19" x14ac:dyDescent="0.2">
      <c r="A48">
        <v>47</v>
      </c>
      <c r="B48" t="s">
        <v>1259</v>
      </c>
      <c r="C48" t="s">
        <v>91</v>
      </c>
      <c r="D48">
        <v>4</v>
      </c>
      <c r="E48">
        <v>330</v>
      </c>
      <c r="F48">
        <v>0</v>
      </c>
      <c r="G48" t="s">
        <v>671</v>
      </c>
      <c r="H48" t="s">
        <v>636</v>
      </c>
      <c r="I48" t="s">
        <v>680</v>
      </c>
      <c r="J48" t="s">
        <v>636</v>
      </c>
      <c r="K48" t="s">
        <v>875</v>
      </c>
      <c r="L48" t="s">
        <v>876</v>
      </c>
      <c r="M48" t="s">
        <v>636</v>
      </c>
      <c r="N48" t="s">
        <v>636</v>
      </c>
      <c r="O48" t="s">
        <v>636</v>
      </c>
      <c r="P48" t="s">
        <v>636</v>
      </c>
      <c r="Q48" t="s">
        <v>636</v>
      </c>
      <c r="R48" t="s">
        <v>636</v>
      </c>
      <c r="S48">
        <v>-2</v>
      </c>
    </row>
    <row r="49" spans="1:19" x14ac:dyDescent="0.2">
      <c r="A49">
        <v>48</v>
      </c>
      <c r="B49" t="s">
        <v>1259</v>
      </c>
      <c r="C49" t="s">
        <v>93</v>
      </c>
      <c r="D49">
        <v>4</v>
      </c>
      <c r="E49">
        <v>392</v>
      </c>
      <c r="F49">
        <v>0</v>
      </c>
      <c r="G49" t="s">
        <v>682</v>
      </c>
      <c r="H49" t="s">
        <v>636</v>
      </c>
      <c r="I49" t="s">
        <v>633</v>
      </c>
      <c r="J49" t="s">
        <v>636</v>
      </c>
      <c r="K49" t="s">
        <v>877</v>
      </c>
      <c r="L49" t="s">
        <v>876</v>
      </c>
      <c r="M49" t="s">
        <v>636</v>
      </c>
      <c r="N49" t="s">
        <v>636</v>
      </c>
      <c r="O49" t="s">
        <v>636</v>
      </c>
      <c r="P49" t="s">
        <v>636</v>
      </c>
      <c r="Q49" t="s">
        <v>636</v>
      </c>
      <c r="R49" t="s">
        <v>636</v>
      </c>
      <c r="S49" t="s">
        <v>636</v>
      </c>
    </row>
    <row r="50" spans="1:19" x14ac:dyDescent="0.2">
      <c r="A50">
        <v>49</v>
      </c>
      <c r="B50" t="s">
        <v>1259</v>
      </c>
      <c r="C50" t="s">
        <v>95</v>
      </c>
      <c r="D50">
        <v>4</v>
      </c>
      <c r="E50">
        <v>428</v>
      </c>
      <c r="F50">
        <v>0.33</v>
      </c>
      <c r="G50" t="s">
        <v>878</v>
      </c>
      <c r="H50" t="s">
        <v>636</v>
      </c>
      <c r="I50" t="s">
        <v>643</v>
      </c>
      <c r="J50" t="s">
        <v>636</v>
      </c>
      <c r="K50" t="s">
        <v>879</v>
      </c>
      <c r="L50" t="s">
        <v>880</v>
      </c>
      <c r="M50" t="s">
        <v>636</v>
      </c>
      <c r="N50" t="s">
        <v>636</v>
      </c>
      <c r="O50" t="s">
        <v>636</v>
      </c>
      <c r="P50" t="s">
        <v>636</v>
      </c>
      <c r="Q50" t="s">
        <v>636</v>
      </c>
      <c r="R50" t="s">
        <v>636</v>
      </c>
      <c r="S50">
        <v>-5</v>
      </c>
    </row>
    <row r="51" spans="1:19" x14ac:dyDescent="0.2">
      <c r="A51">
        <v>50</v>
      </c>
      <c r="B51" t="s">
        <v>1259</v>
      </c>
      <c r="C51" t="s">
        <v>98</v>
      </c>
      <c r="D51">
        <v>4</v>
      </c>
      <c r="E51">
        <v>472</v>
      </c>
      <c r="F51">
        <v>0.5</v>
      </c>
      <c r="G51" t="s">
        <v>881</v>
      </c>
      <c r="H51" t="s">
        <v>636</v>
      </c>
      <c r="I51" t="s">
        <v>882</v>
      </c>
      <c r="J51" t="s">
        <v>636</v>
      </c>
      <c r="K51" t="s">
        <v>636</v>
      </c>
      <c r="L51" t="s">
        <v>869</v>
      </c>
      <c r="M51" t="s">
        <v>636</v>
      </c>
      <c r="N51" t="s">
        <v>636</v>
      </c>
      <c r="O51" t="s">
        <v>636</v>
      </c>
      <c r="P51" t="s">
        <v>636</v>
      </c>
      <c r="Q51" t="s">
        <v>636</v>
      </c>
      <c r="R51" t="s">
        <v>636</v>
      </c>
      <c r="S51" t="s">
        <v>883</v>
      </c>
    </row>
    <row r="52" spans="1:19" x14ac:dyDescent="0.2">
      <c r="A52">
        <v>51</v>
      </c>
      <c r="B52" t="s">
        <v>1259</v>
      </c>
      <c r="C52" t="s">
        <v>100</v>
      </c>
      <c r="D52">
        <v>4</v>
      </c>
      <c r="E52">
        <v>482</v>
      </c>
      <c r="F52">
        <v>0.5</v>
      </c>
      <c r="G52" t="s">
        <v>662</v>
      </c>
      <c r="H52" t="s">
        <v>636</v>
      </c>
      <c r="I52" t="s">
        <v>884</v>
      </c>
      <c r="J52" t="s">
        <v>636</v>
      </c>
      <c r="K52">
        <v>-3</v>
      </c>
      <c r="L52" t="s">
        <v>828</v>
      </c>
      <c r="M52" t="s">
        <v>636</v>
      </c>
      <c r="N52" t="s">
        <v>636</v>
      </c>
      <c r="O52" t="s">
        <v>636</v>
      </c>
      <c r="P52" t="s">
        <v>636</v>
      </c>
      <c r="Q52" t="s">
        <v>636</v>
      </c>
      <c r="R52" t="s">
        <v>636</v>
      </c>
      <c r="S52" t="s">
        <v>885</v>
      </c>
    </row>
    <row r="53" spans="1:19" x14ac:dyDescent="0.2">
      <c r="A53">
        <v>52</v>
      </c>
      <c r="B53" t="s">
        <v>1259</v>
      </c>
      <c r="C53" t="s">
        <v>101</v>
      </c>
      <c r="D53">
        <v>4</v>
      </c>
      <c r="E53">
        <v>487</v>
      </c>
      <c r="F53">
        <v>0.5</v>
      </c>
      <c r="G53" t="s">
        <v>886</v>
      </c>
      <c r="H53" t="s">
        <v>636</v>
      </c>
      <c r="I53" t="s">
        <v>887</v>
      </c>
      <c r="J53" t="s">
        <v>636</v>
      </c>
      <c r="K53">
        <v>-5</v>
      </c>
      <c r="L53" t="s">
        <v>888</v>
      </c>
      <c r="M53" t="s">
        <v>636</v>
      </c>
      <c r="N53" t="s">
        <v>636</v>
      </c>
      <c r="O53" t="s">
        <v>636</v>
      </c>
      <c r="P53" t="s">
        <v>636</v>
      </c>
      <c r="Q53" t="s">
        <v>636</v>
      </c>
      <c r="R53">
        <v>-3</v>
      </c>
      <c r="S53" t="s">
        <v>816</v>
      </c>
    </row>
    <row r="54" spans="1:19" x14ac:dyDescent="0.2">
      <c r="A54">
        <v>53</v>
      </c>
      <c r="B54" t="s">
        <v>1259</v>
      </c>
      <c r="C54" t="s">
        <v>102</v>
      </c>
      <c r="D54">
        <v>4</v>
      </c>
      <c r="E54">
        <v>499</v>
      </c>
      <c r="F54">
        <v>0.33</v>
      </c>
      <c r="G54" t="s">
        <v>889</v>
      </c>
      <c r="H54" t="s">
        <v>636</v>
      </c>
      <c r="I54" t="s">
        <v>791</v>
      </c>
      <c r="J54" t="s">
        <v>636</v>
      </c>
      <c r="K54" t="s">
        <v>890</v>
      </c>
      <c r="L54" t="s">
        <v>891</v>
      </c>
      <c r="M54" t="s">
        <v>636</v>
      </c>
      <c r="N54" t="s">
        <v>636</v>
      </c>
      <c r="O54" t="s">
        <v>636</v>
      </c>
      <c r="P54" t="s">
        <v>636</v>
      </c>
      <c r="Q54" t="s">
        <v>636</v>
      </c>
      <c r="R54" t="s">
        <v>636</v>
      </c>
      <c r="S54" t="s">
        <v>636</v>
      </c>
    </row>
    <row r="55" spans="1:19" x14ac:dyDescent="0.2">
      <c r="A55">
        <v>54</v>
      </c>
      <c r="B55" t="s">
        <v>1259</v>
      </c>
      <c r="C55" t="s">
        <v>104</v>
      </c>
      <c r="D55">
        <v>4</v>
      </c>
      <c r="E55">
        <v>504</v>
      </c>
      <c r="F55">
        <v>0.5</v>
      </c>
      <c r="G55" t="s">
        <v>892</v>
      </c>
      <c r="H55" t="s">
        <v>636</v>
      </c>
      <c r="I55" t="s">
        <v>893</v>
      </c>
      <c r="J55" t="s">
        <v>636</v>
      </c>
      <c r="K55" t="s">
        <v>636</v>
      </c>
      <c r="L55" t="s">
        <v>873</v>
      </c>
      <c r="M55" t="s">
        <v>636</v>
      </c>
      <c r="N55" t="s">
        <v>636</v>
      </c>
      <c r="O55" t="s">
        <v>636</v>
      </c>
      <c r="P55" t="s">
        <v>636</v>
      </c>
      <c r="Q55" t="s">
        <v>636</v>
      </c>
      <c r="R55" t="s">
        <v>636</v>
      </c>
      <c r="S55" t="s">
        <v>894</v>
      </c>
    </row>
    <row r="56" spans="1:19" x14ac:dyDescent="0.2">
      <c r="A56">
        <v>55</v>
      </c>
      <c r="B56" t="s">
        <v>1259</v>
      </c>
      <c r="C56" t="s">
        <v>105</v>
      </c>
      <c r="D56">
        <v>4</v>
      </c>
      <c r="E56">
        <v>505</v>
      </c>
      <c r="F56">
        <v>0.5</v>
      </c>
      <c r="G56" t="s">
        <v>895</v>
      </c>
      <c r="H56" t="s">
        <v>636</v>
      </c>
      <c r="I56" t="s">
        <v>742</v>
      </c>
      <c r="J56" t="s">
        <v>636</v>
      </c>
      <c r="K56">
        <v>-5</v>
      </c>
      <c r="L56" t="s">
        <v>896</v>
      </c>
      <c r="M56" t="s">
        <v>636</v>
      </c>
      <c r="N56" t="s">
        <v>636</v>
      </c>
      <c r="O56" t="s">
        <v>636</v>
      </c>
      <c r="P56" t="s">
        <v>636</v>
      </c>
      <c r="Q56" t="s">
        <v>636</v>
      </c>
      <c r="R56" t="s">
        <v>636</v>
      </c>
      <c r="S56" t="s">
        <v>675</v>
      </c>
    </row>
    <row r="57" spans="1:19" x14ac:dyDescent="0.2">
      <c r="A57">
        <v>55</v>
      </c>
      <c r="B57" t="s">
        <v>1259</v>
      </c>
      <c r="C57" t="s">
        <v>106</v>
      </c>
      <c r="D57">
        <v>4</v>
      </c>
      <c r="E57">
        <v>505</v>
      </c>
      <c r="F57">
        <v>0.5</v>
      </c>
      <c r="G57" t="s">
        <v>897</v>
      </c>
      <c r="H57" t="s">
        <v>636</v>
      </c>
      <c r="I57" t="s">
        <v>633</v>
      </c>
      <c r="J57" t="s">
        <v>636</v>
      </c>
      <c r="K57" t="s">
        <v>898</v>
      </c>
      <c r="L57" t="s">
        <v>899</v>
      </c>
      <c r="M57" t="s">
        <v>636</v>
      </c>
      <c r="N57" t="s">
        <v>636</v>
      </c>
      <c r="O57" t="s">
        <v>636</v>
      </c>
      <c r="P57" t="s">
        <v>636</v>
      </c>
      <c r="Q57" t="s">
        <v>636</v>
      </c>
      <c r="R57" t="s">
        <v>636</v>
      </c>
      <c r="S57">
        <v>-2</v>
      </c>
    </row>
    <row r="58" spans="1:19" x14ac:dyDescent="0.2">
      <c r="A58">
        <v>57</v>
      </c>
      <c r="B58" t="s">
        <v>1259</v>
      </c>
      <c r="C58" t="s">
        <v>108</v>
      </c>
      <c r="D58">
        <v>4</v>
      </c>
      <c r="E58">
        <v>541</v>
      </c>
      <c r="F58">
        <v>0.42</v>
      </c>
      <c r="G58" t="s">
        <v>900</v>
      </c>
      <c r="H58" t="s">
        <v>636</v>
      </c>
      <c r="I58" t="s">
        <v>635</v>
      </c>
      <c r="J58" t="s">
        <v>636</v>
      </c>
      <c r="K58" t="s">
        <v>852</v>
      </c>
      <c r="L58" t="s">
        <v>901</v>
      </c>
      <c r="M58" t="s">
        <v>636</v>
      </c>
      <c r="N58">
        <v>-2</v>
      </c>
      <c r="O58" t="s">
        <v>636</v>
      </c>
      <c r="P58" t="s">
        <v>636</v>
      </c>
      <c r="Q58" t="s">
        <v>636</v>
      </c>
      <c r="R58" t="s">
        <v>636</v>
      </c>
      <c r="S58" t="s">
        <v>636</v>
      </c>
    </row>
    <row r="59" spans="1:19" x14ac:dyDescent="0.2">
      <c r="A59">
        <v>58</v>
      </c>
      <c r="B59" t="s">
        <v>1259</v>
      </c>
      <c r="C59" t="s">
        <v>110</v>
      </c>
      <c r="D59">
        <v>4</v>
      </c>
      <c r="E59">
        <v>558</v>
      </c>
      <c r="F59">
        <v>0.6</v>
      </c>
      <c r="G59" t="s">
        <v>902</v>
      </c>
      <c r="H59" t="s">
        <v>636</v>
      </c>
      <c r="I59" t="s">
        <v>903</v>
      </c>
      <c r="J59" t="s">
        <v>636</v>
      </c>
      <c r="K59" t="s">
        <v>904</v>
      </c>
      <c r="L59" t="s">
        <v>905</v>
      </c>
      <c r="M59" t="s">
        <v>636</v>
      </c>
      <c r="N59" t="s">
        <v>636</v>
      </c>
      <c r="O59" t="s">
        <v>636</v>
      </c>
      <c r="P59" t="s">
        <v>636</v>
      </c>
      <c r="Q59" t="s">
        <v>636</v>
      </c>
      <c r="R59" t="s">
        <v>636</v>
      </c>
      <c r="S59">
        <v>-5</v>
      </c>
    </row>
    <row r="60" spans="1:19" x14ac:dyDescent="0.2">
      <c r="A60">
        <v>59</v>
      </c>
      <c r="B60" t="s">
        <v>1259</v>
      </c>
      <c r="C60" t="s">
        <v>111</v>
      </c>
      <c r="D60">
        <v>4</v>
      </c>
      <c r="E60">
        <v>567</v>
      </c>
      <c r="F60">
        <v>0.5</v>
      </c>
      <c r="G60" t="s">
        <v>906</v>
      </c>
      <c r="H60" t="s">
        <v>636</v>
      </c>
      <c r="I60" t="s">
        <v>882</v>
      </c>
      <c r="J60" t="s">
        <v>636</v>
      </c>
      <c r="K60" t="s">
        <v>636</v>
      </c>
      <c r="L60" t="s">
        <v>907</v>
      </c>
      <c r="M60" t="s">
        <v>636</v>
      </c>
      <c r="N60" t="s">
        <v>636</v>
      </c>
      <c r="O60" t="s">
        <v>636</v>
      </c>
      <c r="P60" t="s">
        <v>636</v>
      </c>
      <c r="Q60" t="s">
        <v>636</v>
      </c>
      <c r="R60" t="s">
        <v>636</v>
      </c>
      <c r="S60" t="s">
        <v>908</v>
      </c>
    </row>
    <row r="61" spans="1:19" x14ac:dyDescent="0.2">
      <c r="A61">
        <v>60</v>
      </c>
      <c r="B61" t="s">
        <v>1259</v>
      </c>
      <c r="C61" t="s">
        <v>113</v>
      </c>
      <c r="D61">
        <v>4</v>
      </c>
      <c r="E61">
        <v>572</v>
      </c>
      <c r="F61">
        <v>0.63</v>
      </c>
      <c r="G61" t="s">
        <v>909</v>
      </c>
      <c r="H61" t="s">
        <v>636</v>
      </c>
      <c r="I61" t="s">
        <v>910</v>
      </c>
      <c r="J61" t="s">
        <v>636</v>
      </c>
      <c r="K61">
        <v>-8</v>
      </c>
      <c r="L61" t="s">
        <v>744</v>
      </c>
      <c r="M61" t="s">
        <v>636</v>
      </c>
      <c r="N61" t="s">
        <v>636</v>
      </c>
      <c r="O61" t="s">
        <v>636</v>
      </c>
      <c r="P61">
        <v>-2</v>
      </c>
      <c r="Q61" t="s">
        <v>636</v>
      </c>
      <c r="R61" t="s">
        <v>636</v>
      </c>
      <c r="S61" t="s">
        <v>911</v>
      </c>
    </row>
    <row r="62" spans="1:19" x14ac:dyDescent="0.2">
      <c r="A62">
        <v>61</v>
      </c>
      <c r="B62" t="s">
        <v>1259</v>
      </c>
      <c r="C62" t="s">
        <v>114</v>
      </c>
      <c r="D62">
        <v>4</v>
      </c>
      <c r="E62">
        <v>577</v>
      </c>
      <c r="F62">
        <v>0.55000000000000004</v>
      </c>
      <c r="G62" t="s">
        <v>686</v>
      </c>
      <c r="H62" t="s">
        <v>636</v>
      </c>
      <c r="I62" t="s">
        <v>633</v>
      </c>
      <c r="J62" t="s">
        <v>636</v>
      </c>
      <c r="K62" t="s">
        <v>636</v>
      </c>
      <c r="L62" t="s">
        <v>837</v>
      </c>
      <c r="M62" t="s">
        <v>636</v>
      </c>
      <c r="N62" t="s">
        <v>636</v>
      </c>
      <c r="O62" t="s">
        <v>636</v>
      </c>
      <c r="P62" t="s">
        <v>636</v>
      </c>
      <c r="Q62" t="s">
        <v>636</v>
      </c>
      <c r="R62" t="s">
        <v>636</v>
      </c>
      <c r="S62" t="s">
        <v>912</v>
      </c>
    </row>
    <row r="63" spans="1:19" x14ac:dyDescent="0.2">
      <c r="A63">
        <v>62</v>
      </c>
      <c r="B63" t="s">
        <v>1259</v>
      </c>
      <c r="C63" t="s">
        <v>115</v>
      </c>
      <c r="D63">
        <v>4</v>
      </c>
      <c r="E63">
        <v>579</v>
      </c>
      <c r="F63">
        <v>0.42</v>
      </c>
      <c r="G63" t="s">
        <v>913</v>
      </c>
      <c r="H63" t="s">
        <v>636</v>
      </c>
      <c r="I63" t="s">
        <v>914</v>
      </c>
      <c r="J63" t="s">
        <v>636</v>
      </c>
      <c r="K63" t="s">
        <v>915</v>
      </c>
      <c r="L63" t="s">
        <v>916</v>
      </c>
      <c r="M63" t="s">
        <v>636</v>
      </c>
      <c r="N63" t="s">
        <v>636</v>
      </c>
      <c r="O63" t="s">
        <v>636</v>
      </c>
      <c r="P63">
        <v>-3</v>
      </c>
      <c r="Q63" t="s">
        <v>636</v>
      </c>
      <c r="R63" t="s">
        <v>636</v>
      </c>
      <c r="S63" t="s">
        <v>636</v>
      </c>
    </row>
    <row r="64" spans="1:19" x14ac:dyDescent="0.2">
      <c r="A64">
        <v>63</v>
      </c>
      <c r="B64" t="s">
        <v>1259</v>
      </c>
      <c r="C64" t="s">
        <v>117</v>
      </c>
      <c r="D64">
        <v>4</v>
      </c>
      <c r="E64">
        <v>608</v>
      </c>
      <c r="F64">
        <v>0.42</v>
      </c>
      <c r="G64" t="s">
        <v>746</v>
      </c>
      <c r="H64" t="s">
        <v>636</v>
      </c>
      <c r="I64" t="s">
        <v>917</v>
      </c>
      <c r="J64" t="s">
        <v>636</v>
      </c>
      <c r="K64" t="s">
        <v>918</v>
      </c>
      <c r="L64" t="s">
        <v>919</v>
      </c>
      <c r="M64" t="s">
        <v>636</v>
      </c>
      <c r="N64">
        <v>-3</v>
      </c>
      <c r="O64" t="s">
        <v>636</v>
      </c>
      <c r="P64" t="s">
        <v>636</v>
      </c>
      <c r="Q64" t="s">
        <v>636</v>
      </c>
      <c r="R64" t="s">
        <v>636</v>
      </c>
      <c r="S64" t="s">
        <v>636</v>
      </c>
    </row>
    <row r="65" spans="1:19" x14ac:dyDescent="0.2">
      <c r="A65">
        <v>64</v>
      </c>
      <c r="B65" t="s">
        <v>1259</v>
      </c>
      <c r="C65" t="s">
        <v>119</v>
      </c>
      <c r="D65">
        <v>4</v>
      </c>
      <c r="E65">
        <v>612</v>
      </c>
      <c r="F65">
        <v>0.5</v>
      </c>
      <c r="G65" t="s">
        <v>701</v>
      </c>
      <c r="H65" t="s">
        <v>636</v>
      </c>
      <c r="I65" t="s">
        <v>920</v>
      </c>
      <c r="J65" t="s">
        <v>636</v>
      </c>
      <c r="K65" t="s">
        <v>865</v>
      </c>
      <c r="L65" t="s">
        <v>921</v>
      </c>
      <c r="M65" t="s">
        <v>636</v>
      </c>
      <c r="N65" t="s">
        <v>636</v>
      </c>
      <c r="O65" t="s">
        <v>636</v>
      </c>
      <c r="P65" t="s">
        <v>636</v>
      </c>
      <c r="Q65" t="s">
        <v>636</v>
      </c>
      <c r="R65" t="s">
        <v>636</v>
      </c>
      <c r="S65">
        <v>-4</v>
      </c>
    </row>
    <row r="66" spans="1:19" x14ac:dyDescent="0.2">
      <c r="A66">
        <v>65</v>
      </c>
      <c r="B66" t="s">
        <v>1259</v>
      </c>
      <c r="C66" t="s">
        <v>120</v>
      </c>
      <c r="D66">
        <v>4</v>
      </c>
      <c r="E66">
        <v>622</v>
      </c>
      <c r="F66">
        <v>0.63</v>
      </c>
      <c r="G66" t="s">
        <v>922</v>
      </c>
      <c r="H66" t="s">
        <v>636</v>
      </c>
      <c r="I66" t="s">
        <v>688</v>
      </c>
      <c r="J66" t="s">
        <v>636</v>
      </c>
      <c r="K66" t="s">
        <v>923</v>
      </c>
      <c r="L66" t="s">
        <v>744</v>
      </c>
      <c r="M66" t="s">
        <v>636</v>
      </c>
      <c r="N66" t="s">
        <v>636</v>
      </c>
      <c r="O66" t="s">
        <v>636</v>
      </c>
      <c r="P66">
        <v>-3</v>
      </c>
      <c r="Q66" t="s">
        <v>636</v>
      </c>
      <c r="R66" t="s">
        <v>636</v>
      </c>
      <c r="S66" t="s">
        <v>636</v>
      </c>
    </row>
    <row r="67" spans="1:19" x14ac:dyDescent="0.2">
      <c r="A67">
        <v>66</v>
      </c>
      <c r="B67" t="s">
        <v>1259</v>
      </c>
      <c r="C67" t="s">
        <v>123</v>
      </c>
      <c r="D67">
        <v>4</v>
      </c>
      <c r="E67">
        <v>631</v>
      </c>
      <c r="F67">
        <v>0.66</v>
      </c>
      <c r="G67" t="s">
        <v>924</v>
      </c>
      <c r="H67" t="s">
        <v>636</v>
      </c>
      <c r="I67" t="s">
        <v>925</v>
      </c>
      <c r="J67" t="s">
        <v>636</v>
      </c>
      <c r="K67" t="s">
        <v>926</v>
      </c>
      <c r="L67" t="s">
        <v>800</v>
      </c>
      <c r="M67" t="s">
        <v>636</v>
      </c>
      <c r="N67">
        <v>-2</v>
      </c>
      <c r="O67" t="s">
        <v>636</v>
      </c>
      <c r="P67">
        <v>-2</v>
      </c>
      <c r="Q67" t="s">
        <v>636</v>
      </c>
      <c r="R67" t="s">
        <v>636</v>
      </c>
      <c r="S67">
        <v>-2</v>
      </c>
    </row>
    <row r="68" spans="1:19" x14ac:dyDescent="0.2">
      <c r="A68">
        <v>67</v>
      </c>
      <c r="B68" t="s">
        <v>1259</v>
      </c>
      <c r="C68" t="s">
        <v>124</v>
      </c>
      <c r="D68">
        <v>4</v>
      </c>
      <c r="E68">
        <v>632</v>
      </c>
      <c r="F68">
        <v>0.63</v>
      </c>
      <c r="G68" t="s">
        <v>927</v>
      </c>
      <c r="H68" t="s">
        <v>636</v>
      </c>
      <c r="I68" t="s">
        <v>928</v>
      </c>
      <c r="J68" t="s">
        <v>636</v>
      </c>
      <c r="K68" t="s">
        <v>636</v>
      </c>
      <c r="L68" t="s">
        <v>929</v>
      </c>
      <c r="M68" t="s">
        <v>636</v>
      </c>
      <c r="N68" t="s">
        <v>636</v>
      </c>
      <c r="O68" t="s">
        <v>636</v>
      </c>
      <c r="P68" t="s">
        <v>636</v>
      </c>
      <c r="Q68" t="s">
        <v>636</v>
      </c>
      <c r="R68">
        <v>-5</v>
      </c>
      <c r="S68" t="s">
        <v>930</v>
      </c>
    </row>
    <row r="69" spans="1:19" x14ac:dyDescent="0.2">
      <c r="A69">
        <v>68</v>
      </c>
      <c r="B69" t="s">
        <v>1259</v>
      </c>
      <c r="C69" t="s">
        <v>125</v>
      </c>
      <c r="D69">
        <v>4</v>
      </c>
      <c r="E69">
        <v>643</v>
      </c>
      <c r="F69">
        <v>0.6</v>
      </c>
      <c r="G69" t="s">
        <v>931</v>
      </c>
      <c r="H69" t="s">
        <v>636</v>
      </c>
      <c r="I69" t="s">
        <v>932</v>
      </c>
      <c r="J69" t="s">
        <v>636</v>
      </c>
      <c r="K69" t="s">
        <v>636</v>
      </c>
      <c r="L69" t="s">
        <v>933</v>
      </c>
      <c r="M69" t="s">
        <v>636</v>
      </c>
      <c r="N69" t="s">
        <v>636</v>
      </c>
      <c r="O69" t="s">
        <v>636</v>
      </c>
      <c r="P69" t="s">
        <v>636</v>
      </c>
      <c r="Q69" t="s">
        <v>636</v>
      </c>
      <c r="R69" t="s">
        <v>636</v>
      </c>
      <c r="S69" t="s">
        <v>934</v>
      </c>
    </row>
    <row r="70" spans="1:19" x14ac:dyDescent="0.2">
      <c r="A70">
        <v>69</v>
      </c>
      <c r="B70" t="s">
        <v>1259</v>
      </c>
      <c r="C70" t="s">
        <v>126</v>
      </c>
      <c r="D70">
        <v>4</v>
      </c>
      <c r="E70">
        <v>645</v>
      </c>
      <c r="F70">
        <v>0.6</v>
      </c>
      <c r="G70" t="s">
        <v>935</v>
      </c>
      <c r="H70" t="s">
        <v>636</v>
      </c>
      <c r="I70" t="s">
        <v>936</v>
      </c>
      <c r="J70" t="s">
        <v>636</v>
      </c>
      <c r="K70" t="s">
        <v>937</v>
      </c>
      <c r="L70" t="s">
        <v>759</v>
      </c>
      <c r="M70" t="s">
        <v>636</v>
      </c>
      <c r="N70" t="s">
        <v>636</v>
      </c>
      <c r="O70" t="s">
        <v>636</v>
      </c>
      <c r="P70" t="s">
        <v>636</v>
      </c>
      <c r="Q70" t="s">
        <v>636</v>
      </c>
      <c r="R70" t="s">
        <v>636</v>
      </c>
      <c r="S70">
        <v>-3</v>
      </c>
    </row>
    <row r="71" spans="1:19" x14ac:dyDescent="0.2">
      <c r="A71">
        <v>70</v>
      </c>
      <c r="B71" t="s">
        <v>1259</v>
      </c>
      <c r="C71" t="s">
        <v>127</v>
      </c>
      <c r="D71">
        <v>4</v>
      </c>
      <c r="E71">
        <v>646</v>
      </c>
      <c r="F71">
        <v>0.6</v>
      </c>
      <c r="G71" t="s">
        <v>653</v>
      </c>
      <c r="H71" t="s">
        <v>636</v>
      </c>
      <c r="I71" t="s">
        <v>882</v>
      </c>
      <c r="J71" t="s">
        <v>636</v>
      </c>
      <c r="K71" t="s">
        <v>938</v>
      </c>
      <c r="L71" t="s">
        <v>939</v>
      </c>
      <c r="M71" t="s">
        <v>636</v>
      </c>
      <c r="N71" t="s">
        <v>636</v>
      </c>
      <c r="O71" t="s">
        <v>636</v>
      </c>
      <c r="P71" t="s">
        <v>636</v>
      </c>
      <c r="Q71" t="s">
        <v>636</v>
      </c>
      <c r="R71" t="s">
        <v>636</v>
      </c>
      <c r="S71">
        <v>-4</v>
      </c>
    </row>
    <row r="72" spans="1:19" x14ac:dyDescent="0.2">
      <c r="A72">
        <v>71</v>
      </c>
      <c r="B72" t="s">
        <v>1259</v>
      </c>
      <c r="C72" t="s">
        <v>128</v>
      </c>
      <c r="D72">
        <v>4</v>
      </c>
      <c r="E72">
        <v>660</v>
      </c>
      <c r="F72">
        <v>0.6</v>
      </c>
      <c r="G72" t="s">
        <v>940</v>
      </c>
      <c r="H72" t="s">
        <v>636</v>
      </c>
      <c r="I72" t="s">
        <v>697</v>
      </c>
      <c r="J72" t="s">
        <v>636</v>
      </c>
      <c r="K72" t="s">
        <v>941</v>
      </c>
      <c r="L72" t="s">
        <v>942</v>
      </c>
      <c r="M72" t="s">
        <v>636</v>
      </c>
      <c r="N72" t="s">
        <v>636</v>
      </c>
      <c r="O72" t="s">
        <v>636</v>
      </c>
      <c r="P72" t="s">
        <v>636</v>
      </c>
      <c r="Q72" t="s">
        <v>636</v>
      </c>
      <c r="R72" t="s">
        <v>636</v>
      </c>
      <c r="S72">
        <v>-5</v>
      </c>
    </row>
    <row r="73" spans="1:19" x14ac:dyDescent="0.2">
      <c r="A73">
        <v>72</v>
      </c>
      <c r="B73" t="s">
        <v>1259</v>
      </c>
      <c r="C73" t="s">
        <v>129</v>
      </c>
      <c r="D73">
        <v>4</v>
      </c>
      <c r="E73">
        <v>664</v>
      </c>
      <c r="F73">
        <v>0.66</v>
      </c>
      <c r="G73" t="s">
        <v>943</v>
      </c>
      <c r="H73" t="s">
        <v>636</v>
      </c>
      <c r="I73" t="s">
        <v>944</v>
      </c>
      <c r="J73" t="s">
        <v>636</v>
      </c>
      <c r="K73">
        <v>-2</v>
      </c>
      <c r="L73" t="s">
        <v>945</v>
      </c>
      <c r="M73" t="s">
        <v>636</v>
      </c>
      <c r="N73" t="s">
        <v>636</v>
      </c>
      <c r="O73" t="s">
        <v>636</v>
      </c>
      <c r="P73">
        <v>-3</v>
      </c>
      <c r="Q73" t="s">
        <v>636</v>
      </c>
      <c r="R73" t="s">
        <v>636</v>
      </c>
      <c r="S73" t="s">
        <v>946</v>
      </c>
    </row>
    <row r="74" spans="1:19" x14ac:dyDescent="0.2">
      <c r="A74">
        <v>73</v>
      </c>
      <c r="B74" t="s">
        <v>1259</v>
      </c>
      <c r="C74" t="s">
        <v>130</v>
      </c>
      <c r="D74">
        <v>4</v>
      </c>
      <c r="E74">
        <v>671</v>
      </c>
      <c r="F74">
        <v>0.63</v>
      </c>
      <c r="G74" t="s">
        <v>765</v>
      </c>
      <c r="H74" t="s">
        <v>636</v>
      </c>
      <c r="I74" t="s">
        <v>947</v>
      </c>
      <c r="J74" t="s">
        <v>636</v>
      </c>
      <c r="K74">
        <v>-8</v>
      </c>
      <c r="L74" t="s">
        <v>948</v>
      </c>
      <c r="M74" t="s">
        <v>636</v>
      </c>
      <c r="N74" t="s">
        <v>636</v>
      </c>
      <c r="O74" t="s">
        <v>636</v>
      </c>
      <c r="P74" t="s">
        <v>636</v>
      </c>
      <c r="Q74" t="s">
        <v>636</v>
      </c>
      <c r="R74" t="s">
        <v>636</v>
      </c>
      <c r="S74" t="s">
        <v>949</v>
      </c>
    </row>
    <row r="75" spans="1:19" x14ac:dyDescent="0.2">
      <c r="A75">
        <v>74</v>
      </c>
      <c r="B75" t="s">
        <v>1259</v>
      </c>
      <c r="C75" t="s">
        <v>132</v>
      </c>
      <c r="D75">
        <v>4</v>
      </c>
      <c r="E75">
        <v>686</v>
      </c>
      <c r="F75">
        <v>0.55000000000000004</v>
      </c>
      <c r="G75" t="s">
        <v>950</v>
      </c>
      <c r="H75" t="s">
        <v>636</v>
      </c>
      <c r="I75" t="s">
        <v>951</v>
      </c>
      <c r="J75" t="s">
        <v>636</v>
      </c>
      <c r="K75" t="s">
        <v>952</v>
      </c>
      <c r="L75" t="s">
        <v>953</v>
      </c>
      <c r="M75" t="s">
        <v>636</v>
      </c>
      <c r="N75" t="s">
        <v>636</v>
      </c>
      <c r="O75" t="s">
        <v>636</v>
      </c>
      <c r="P75" t="s">
        <v>636</v>
      </c>
      <c r="Q75" t="s">
        <v>636</v>
      </c>
      <c r="R75" t="s">
        <v>636</v>
      </c>
      <c r="S75">
        <v>-8</v>
      </c>
    </row>
    <row r="76" spans="1:19" x14ac:dyDescent="0.2">
      <c r="A76">
        <v>75</v>
      </c>
      <c r="B76" t="s">
        <v>1259</v>
      </c>
      <c r="C76" t="s">
        <v>133</v>
      </c>
      <c r="D76">
        <v>4</v>
      </c>
      <c r="E76">
        <v>693</v>
      </c>
      <c r="F76">
        <v>0.55000000000000004</v>
      </c>
      <c r="G76">
        <v>-7</v>
      </c>
      <c r="H76" t="s">
        <v>636</v>
      </c>
      <c r="I76" t="s">
        <v>680</v>
      </c>
      <c r="J76" t="s">
        <v>636</v>
      </c>
      <c r="K76" t="s">
        <v>636</v>
      </c>
      <c r="L76" t="s">
        <v>935</v>
      </c>
      <c r="M76" t="s">
        <v>636</v>
      </c>
      <c r="N76" t="s">
        <v>636</v>
      </c>
      <c r="O76" t="s">
        <v>636</v>
      </c>
      <c r="P76" t="s">
        <v>954</v>
      </c>
      <c r="Q76" t="s">
        <v>636</v>
      </c>
      <c r="R76" t="s">
        <v>636</v>
      </c>
      <c r="S76" t="s">
        <v>955</v>
      </c>
    </row>
    <row r="77" spans="1:19" x14ac:dyDescent="0.2">
      <c r="A77">
        <v>76</v>
      </c>
      <c r="B77" t="s">
        <v>1259</v>
      </c>
      <c r="C77" t="s">
        <v>134</v>
      </c>
      <c r="D77">
        <v>4</v>
      </c>
      <c r="E77">
        <v>695</v>
      </c>
      <c r="F77">
        <v>0.63</v>
      </c>
      <c r="G77" t="s">
        <v>956</v>
      </c>
      <c r="H77" t="s">
        <v>636</v>
      </c>
      <c r="I77" t="s">
        <v>957</v>
      </c>
      <c r="J77" t="s">
        <v>636</v>
      </c>
      <c r="K77">
        <v>-3</v>
      </c>
      <c r="L77" t="s">
        <v>958</v>
      </c>
      <c r="M77" t="s">
        <v>636</v>
      </c>
      <c r="N77" t="s">
        <v>636</v>
      </c>
      <c r="O77" t="s">
        <v>636</v>
      </c>
      <c r="P77" t="s">
        <v>636</v>
      </c>
      <c r="Q77" t="s">
        <v>636</v>
      </c>
      <c r="R77" t="s">
        <v>636</v>
      </c>
      <c r="S77" t="s">
        <v>959</v>
      </c>
    </row>
    <row r="78" spans="1:19" x14ac:dyDescent="0.2">
      <c r="A78">
        <v>77</v>
      </c>
      <c r="B78" t="s">
        <v>1259</v>
      </c>
      <c r="C78" t="s">
        <v>137</v>
      </c>
      <c r="D78">
        <v>4</v>
      </c>
      <c r="E78">
        <v>730</v>
      </c>
      <c r="F78">
        <v>0.71</v>
      </c>
      <c r="G78" t="s">
        <v>754</v>
      </c>
      <c r="H78" t="s">
        <v>636</v>
      </c>
      <c r="I78" t="s">
        <v>906</v>
      </c>
      <c r="J78" t="s">
        <v>636</v>
      </c>
      <c r="K78" t="s">
        <v>960</v>
      </c>
      <c r="L78" t="s">
        <v>677</v>
      </c>
      <c r="M78" t="s">
        <v>636</v>
      </c>
      <c r="N78" t="s">
        <v>636</v>
      </c>
      <c r="O78" t="s">
        <v>636</v>
      </c>
      <c r="P78" t="s">
        <v>636</v>
      </c>
      <c r="Q78" t="s">
        <v>636</v>
      </c>
      <c r="R78" t="s">
        <v>636</v>
      </c>
      <c r="S78">
        <v>-4</v>
      </c>
    </row>
    <row r="79" spans="1:19" x14ac:dyDescent="0.2">
      <c r="A79">
        <v>78</v>
      </c>
      <c r="B79" t="s">
        <v>1259</v>
      </c>
      <c r="C79" t="s">
        <v>138</v>
      </c>
      <c r="D79">
        <v>4</v>
      </c>
      <c r="E79">
        <v>733</v>
      </c>
      <c r="F79">
        <v>0.6</v>
      </c>
      <c r="G79" t="s">
        <v>961</v>
      </c>
      <c r="H79" t="s">
        <v>636</v>
      </c>
      <c r="I79" t="s">
        <v>910</v>
      </c>
      <c r="J79" t="s">
        <v>636</v>
      </c>
      <c r="K79" t="s">
        <v>636</v>
      </c>
      <c r="L79" t="s">
        <v>764</v>
      </c>
      <c r="M79" t="s">
        <v>636</v>
      </c>
      <c r="N79" t="s">
        <v>636</v>
      </c>
      <c r="O79" t="s">
        <v>636</v>
      </c>
      <c r="P79" t="s">
        <v>636</v>
      </c>
      <c r="Q79" t="s">
        <v>636</v>
      </c>
      <c r="R79" t="s">
        <v>636</v>
      </c>
      <c r="S79" t="s">
        <v>962</v>
      </c>
    </row>
    <row r="80" spans="1:19" x14ac:dyDescent="0.2">
      <c r="A80">
        <v>79</v>
      </c>
      <c r="B80" t="s">
        <v>1259</v>
      </c>
      <c r="C80" t="s">
        <v>139</v>
      </c>
      <c r="D80">
        <v>4</v>
      </c>
      <c r="E80">
        <v>751</v>
      </c>
      <c r="F80">
        <v>0.73</v>
      </c>
      <c r="G80" t="s">
        <v>674</v>
      </c>
      <c r="H80" t="s">
        <v>636</v>
      </c>
      <c r="I80" t="s">
        <v>963</v>
      </c>
      <c r="J80" t="s">
        <v>636</v>
      </c>
      <c r="K80" t="s">
        <v>636</v>
      </c>
      <c r="L80" t="s">
        <v>964</v>
      </c>
      <c r="M80" t="s">
        <v>636</v>
      </c>
      <c r="N80" t="s">
        <v>965</v>
      </c>
      <c r="O80" t="s">
        <v>636</v>
      </c>
      <c r="P80" t="s">
        <v>636</v>
      </c>
      <c r="Q80" t="s">
        <v>636</v>
      </c>
      <c r="R80" t="s">
        <v>636</v>
      </c>
      <c r="S80">
        <v>-5</v>
      </c>
    </row>
    <row r="81" spans="1:19" x14ac:dyDescent="0.2">
      <c r="A81">
        <v>80</v>
      </c>
      <c r="B81" t="s">
        <v>1259</v>
      </c>
      <c r="C81" t="s">
        <v>140</v>
      </c>
      <c r="D81">
        <v>4</v>
      </c>
      <c r="E81">
        <v>760</v>
      </c>
      <c r="F81">
        <v>0.42</v>
      </c>
      <c r="G81" t="s">
        <v>966</v>
      </c>
      <c r="H81" t="s">
        <v>636</v>
      </c>
      <c r="I81" t="s">
        <v>925</v>
      </c>
      <c r="J81" t="s">
        <v>636</v>
      </c>
      <c r="K81" t="s">
        <v>967</v>
      </c>
      <c r="L81" t="s">
        <v>968</v>
      </c>
      <c r="M81" t="s">
        <v>636</v>
      </c>
      <c r="N81" t="s">
        <v>636</v>
      </c>
      <c r="O81" t="s">
        <v>636</v>
      </c>
      <c r="P81" t="s">
        <v>636</v>
      </c>
      <c r="Q81" t="s">
        <v>636</v>
      </c>
      <c r="R81" t="s">
        <v>636</v>
      </c>
      <c r="S81" t="s">
        <v>636</v>
      </c>
    </row>
    <row r="82" spans="1:19" x14ac:dyDescent="0.2">
      <c r="A82">
        <v>81</v>
      </c>
      <c r="B82" t="s">
        <v>1259</v>
      </c>
      <c r="C82" t="s">
        <v>142</v>
      </c>
      <c r="D82">
        <v>4</v>
      </c>
      <c r="E82">
        <v>774</v>
      </c>
      <c r="F82">
        <v>0.66</v>
      </c>
      <c r="G82" t="s">
        <v>969</v>
      </c>
      <c r="H82" t="s">
        <v>636</v>
      </c>
      <c r="I82" t="s">
        <v>970</v>
      </c>
      <c r="J82" t="s">
        <v>636</v>
      </c>
      <c r="K82" t="s">
        <v>971</v>
      </c>
      <c r="L82" t="s">
        <v>696</v>
      </c>
      <c r="M82" t="s">
        <v>636</v>
      </c>
      <c r="N82" t="s">
        <v>636</v>
      </c>
      <c r="O82" t="s">
        <v>636</v>
      </c>
      <c r="P82" t="s">
        <v>636</v>
      </c>
      <c r="Q82" t="s">
        <v>636</v>
      </c>
      <c r="R82" t="s">
        <v>636</v>
      </c>
      <c r="S82" t="s">
        <v>636</v>
      </c>
    </row>
    <row r="83" spans="1:19" x14ac:dyDescent="0.2">
      <c r="A83">
        <v>81</v>
      </c>
      <c r="B83" t="s">
        <v>1259</v>
      </c>
      <c r="C83" t="s">
        <v>143</v>
      </c>
      <c r="D83">
        <v>4</v>
      </c>
      <c r="E83">
        <v>774</v>
      </c>
      <c r="F83">
        <v>0.78</v>
      </c>
      <c r="G83" t="s">
        <v>972</v>
      </c>
      <c r="H83" t="s">
        <v>636</v>
      </c>
      <c r="I83" t="s">
        <v>633</v>
      </c>
      <c r="J83" t="s">
        <v>636</v>
      </c>
      <c r="K83" t="s">
        <v>973</v>
      </c>
      <c r="L83" t="s">
        <v>974</v>
      </c>
      <c r="M83" t="s">
        <v>636</v>
      </c>
      <c r="N83" t="s">
        <v>636</v>
      </c>
      <c r="O83" t="s">
        <v>636</v>
      </c>
      <c r="P83" t="s">
        <v>636</v>
      </c>
      <c r="Q83" t="s">
        <v>636</v>
      </c>
      <c r="R83" t="s">
        <v>636</v>
      </c>
      <c r="S83">
        <v>-5</v>
      </c>
    </row>
    <row r="84" spans="1:19" x14ac:dyDescent="0.2">
      <c r="A84">
        <v>83</v>
      </c>
      <c r="B84" t="s">
        <v>1259</v>
      </c>
      <c r="C84" t="s">
        <v>144</v>
      </c>
      <c r="D84">
        <v>4</v>
      </c>
      <c r="E84">
        <v>782</v>
      </c>
      <c r="F84">
        <v>0.55000000000000004</v>
      </c>
      <c r="G84" t="s">
        <v>975</v>
      </c>
      <c r="H84" t="s">
        <v>636</v>
      </c>
      <c r="I84" t="s">
        <v>887</v>
      </c>
      <c r="J84" t="s">
        <v>636</v>
      </c>
      <c r="K84" t="s">
        <v>636</v>
      </c>
      <c r="L84" t="s">
        <v>976</v>
      </c>
      <c r="M84" t="s">
        <v>636</v>
      </c>
      <c r="N84" t="s">
        <v>638</v>
      </c>
      <c r="O84" t="s">
        <v>636</v>
      </c>
      <c r="P84" t="s">
        <v>636</v>
      </c>
      <c r="Q84" t="s">
        <v>636</v>
      </c>
      <c r="R84">
        <v>-4</v>
      </c>
      <c r="S84">
        <v>-5</v>
      </c>
    </row>
    <row r="85" spans="1:19" x14ac:dyDescent="0.2">
      <c r="A85">
        <v>84</v>
      </c>
      <c r="B85" t="s">
        <v>1259</v>
      </c>
      <c r="C85" t="s">
        <v>145</v>
      </c>
      <c r="D85">
        <v>4</v>
      </c>
      <c r="E85">
        <v>799</v>
      </c>
      <c r="F85">
        <v>0.69</v>
      </c>
      <c r="G85" t="s">
        <v>977</v>
      </c>
      <c r="H85" t="s">
        <v>636</v>
      </c>
      <c r="I85" t="s">
        <v>978</v>
      </c>
      <c r="J85" t="s">
        <v>636</v>
      </c>
      <c r="K85" t="s">
        <v>636</v>
      </c>
      <c r="L85" t="s">
        <v>878</v>
      </c>
      <c r="M85" t="s">
        <v>636</v>
      </c>
      <c r="N85" t="s">
        <v>636</v>
      </c>
      <c r="O85" t="s">
        <v>636</v>
      </c>
      <c r="P85" t="s">
        <v>636</v>
      </c>
      <c r="Q85" t="s">
        <v>636</v>
      </c>
      <c r="R85" t="s">
        <v>636</v>
      </c>
      <c r="S85" t="s">
        <v>772</v>
      </c>
    </row>
    <row r="86" spans="1:19" x14ac:dyDescent="0.2">
      <c r="A86">
        <v>85</v>
      </c>
      <c r="B86" t="s">
        <v>1259</v>
      </c>
      <c r="C86" t="s">
        <v>148</v>
      </c>
      <c r="D86">
        <v>4</v>
      </c>
      <c r="E86">
        <v>872</v>
      </c>
      <c r="F86">
        <v>0.63</v>
      </c>
      <c r="G86" t="s">
        <v>979</v>
      </c>
      <c r="H86" t="s">
        <v>636</v>
      </c>
      <c r="I86" t="s">
        <v>980</v>
      </c>
      <c r="J86" t="s">
        <v>636</v>
      </c>
      <c r="K86" t="s">
        <v>636</v>
      </c>
      <c r="L86" t="s">
        <v>981</v>
      </c>
      <c r="M86" t="s">
        <v>636</v>
      </c>
      <c r="N86">
        <v>-2</v>
      </c>
      <c r="O86" t="s">
        <v>636</v>
      </c>
      <c r="P86" t="s">
        <v>636</v>
      </c>
      <c r="Q86" t="s">
        <v>636</v>
      </c>
      <c r="R86" t="s">
        <v>636</v>
      </c>
      <c r="S86" t="s">
        <v>982</v>
      </c>
    </row>
    <row r="87" spans="1:19" x14ac:dyDescent="0.2">
      <c r="A87">
        <v>86</v>
      </c>
      <c r="B87" t="s">
        <v>1260</v>
      </c>
      <c r="C87" t="s">
        <v>150</v>
      </c>
      <c r="D87">
        <v>4</v>
      </c>
      <c r="E87">
        <v>907</v>
      </c>
      <c r="F87">
        <v>0.81</v>
      </c>
      <c r="G87" t="s">
        <v>983</v>
      </c>
      <c r="H87" t="s">
        <v>636</v>
      </c>
      <c r="I87" t="s">
        <v>742</v>
      </c>
      <c r="J87" t="s">
        <v>636</v>
      </c>
      <c r="K87" t="s">
        <v>984</v>
      </c>
      <c r="L87" t="s">
        <v>985</v>
      </c>
      <c r="M87" t="s">
        <v>636</v>
      </c>
      <c r="N87" t="s">
        <v>636</v>
      </c>
      <c r="O87" t="s">
        <v>636</v>
      </c>
      <c r="P87" t="s">
        <v>636</v>
      </c>
      <c r="Q87" t="s">
        <v>636</v>
      </c>
      <c r="R87" t="s">
        <v>636</v>
      </c>
      <c r="S87">
        <v>-5</v>
      </c>
    </row>
    <row r="88" spans="1:19" x14ac:dyDescent="0.2">
      <c r="A88">
        <v>87</v>
      </c>
      <c r="B88" t="s">
        <v>1260</v>
      </c>
      <c r="C88" t="s">
        <v>152</v>
      </c>
      <c r="D88">
        <v>4</v>
      </c>
      <c r="E88">
        <v>928</v>
      </c>
      <c r="F88">
        <v>0.76</v>
      </c>
      <c r="G88" t="s">
        <v>986</v>
      </c>
      <c r="H88" t="s">
        <v>636</v>
      </c>
      <c r="I88" t="s">
        <v>987</v>
      </c>
      <c r="J88" t="s">
        <v>636</v>
      </c>
      <c r="K88" t="s">
        <v>988</v>
      </c>
      <c r="L88" t="s">
        <v>989</v>
      </c>
      <c r="M88" t="s">
        <v>636</v>
      </c>
      <c r="N88" t="s">
        <v>636</v>
      </c>
      <c r="O88" t="s">
        <v>636</v>
      </c>
      <c r="P88">
        <v>-3</v>
      </c>
      <c r="Q88" t="s">
        <v>636</v>
      </c>
      <c r="R88" t="s">
        <v>636</v>
      </c>
      <c r="S88">
        <v>-6</v>
      </c>
    </row>
    <row r="89" spans="1:19" x14ac:dyDescent="0.2">
      <c r="A89">
        <v>88</v>
      </c>
      <c r="B89" t="s">
        <v>1260</v>
      </c>
      <c r="C89" t="s">
        <v>154</v>
      </c>
      <c r="D89">
        <v>4</v>
      </c>
      <c r="E89">
        <v>955</v>
      </c>
      <c r="F89">
        <v>0.71</v>
      </c>
      <c r="G89" t="s">
        <v>990</v>
      </c>
      <c r="H89" t="s">
        <v>636</v>
      </c>
      <c r="I89" t="s">
        <v>991</v>
      </c>
      <c r="J89" t="s">
        <v>636</v>
      </c>
      <c r="K89" t="s">
        <v>992</v>
      </c>
      <c r="L89" t="s">
        <v>647</v>
      </c>
      <c r="M89" t="s">
        <v>636</v>
      </c>
      <c r="N89" t="s">
        <v>636</v>
      </c>
      <c r="O89" t="s">
        <v>636</v>
      </c>
      <c r="P89" t="s">
        <v>636</v>
      </c>
      <c r="Q89" t="s">
        <v>636</v>
      </c>
      <c r="R89" t="s">
        <v>636</v>
      </c>
      <c r="S89" t="s">
        <v>636</v>
      </c>
    </row>
    <row r="90" spans="1:19" x14ac:dyDescent="0.2">
      <c r="A90">
        <v>89</v>
      </c>
      <c r="B90" t="s">
        <v>1260</v>
      </c>
      <c r="C90" t="s">
        <v>155</v>
      </c>
      <c r="D90">
        <v>4</v>
      </c>
      <c r="E90">
        <v>1006</v>
      </c>
      <c r="F90">
        <v>0.81</v>
      </c>
      <c r="G90" t="s">
        <v>993</v>
      </c>
      <c r="H90" t="s">
        <v>636</v>
      </c>
      <c r="I90" t="s">
        <v>994</v>
      </c>
      <c r="J90" t="s">
        <v>636</v>
      </c>
      <c r="K90" t="s">
        <v>995</v>
      </c>
      <c r="L90" t="s">
        <v>996</v>
      </c>
      <c r="M90" t="s">
        <v>636</v>
      </c>
      <c r="N90" t="s">
        <v>636</v>
      </c>
      <c r="O90" t="s">
        <v>636</v>
      </c>
      <c r="P90" t="s">
        <v>636</v>
      </c>
      <c r="Q90" t="s">
        <v>636</v>
      </c>
      <c r="R90" t="s">
        <v>636</v>
      </c>
      <c r="S90">
        <v>-2</v>
      </c>
    </row>
    <row r="91" spans="1:19" x14ac:dyDescent="0.2">
      <c r="A91">
        <v>90</v>
      </c>
      <c r="B91" t="s">
        <v>1260</v>
      </c>
      <c r="C91" t="s">
        <v>156</v>
      </c>
      <c r="D91">
        <v>4</v>
      </c>
      <c r="E91">
        <v>1068</v>
      </c>
      <c r="F91">
        <v>0.75</v>
      </c>
      <c r="G91" t="s">
        <v>997</v>
      </c>
      <c r="H91" t="s">
        <v>636</v>
      </c>
      <c r="I91" t="s">
        <v>998</v>
      </c>
      <c r="J91" t="s">
        <v>636</v>
      </c>
      <c r="K91" t="s">
        <v>999</v>
      </c>
      <c r="L91" t="s">
        <v>1000</v>
      </c>
      <c r="M91" t="s">
        <v>636</v>
      </c>
      <c r="N91" t="s">
        <v>636</v>
      </c>
      <c r="O91" t="s">
        <v>636</v>
      </c>
      <c r="P91" t="s">
        <v>636</v>
      </c>
      <c r="Q91" t="s">
        <v>636</v>
      </c>
      <c r="R91" t="s">
        <v>636</v>
      </c>
      <c r="S91" t="s">
        <v>636</v>
      </c>
    </row>
    <row r="92" spans="1:19" x14ac:dyDescent="0.2">
      <c r="A92">
        <v>91</v>
      </c>
      <c r="B92" t="s">
        <v>1260</v>
      </c>
      <c r="C92" t="s">
        <v>157</v>
      </c>
      <c r="D92">
        <v>3</v>
      </c>
      <c r="E92">
        <v>148</v>
      </c>
      <c r="F92">
        <v>0.25</v>
      </c>
      <c r="G92" t="s">
        <v>1001</v>
      </c>
      <c r="H92" t="s">
        <v>636</v>
      </c>
      <c r="I92" t="s">
        <v>880</v>
      </c>
      <c r="J92" t="s">
        <v>636</v>
      </c>
      <c r="K92">
        <v>-3</v>
      </c>
      <c r="L92" t="s">
        <v>931</v>
      </c>
      <c r="M92" t="s">
        <v>636</v>
      </c>
      <c r="N92" t="s">
        <v>636</v>
      </c>
      <c r="O92" t="s">
        <v>636</v>
      </c>
      <c r="P92" t="s">
        <v>636</v>
      </c>
      <c r="Q92" t="s">
        <v>636</v>
      </c>
      <c r="R92" t="s">
        <v>636</v>
      </c>
      <c r="S92">
        <v>-6</v>
      </c>
    </row>
    <row r="93" spans="1:19" x14ac:dyDescent="0.2">
      <c r="A93">
        <v>92</v>
      </c>
      <c r="B93" t="s">
        <v>1260</v>
      </c>
      <c r="C93" t="s">
        <v>158</v>
      </c>
      <c r="D93">
        <v>3</v>
      </c>
      <c r="E93">
        <v>197</v>
      </c>
      <c r="F93">
        <v>0.25</v>
      </c>
      <c r="G93" t="s">
        <v>782</v>
      </c>
      <c r="H93" t="s">
        <v>636</v>
      </c>
      <c r="I93" t="s">
        <v>884</v>
      </c>
      <c r="J93" t="s">
        <v>636</v>
      </c>
      <c r="K93">
        <v>-5</v>
      </c>
      <c r="L93" t="s">
        <v>1002</v>
      </c>
      <c r="M93" t="s">
        <v>636</v>
      </c>
      <c r="N93" t="s">
        <v>636</v>
      </c>
      <c r="O93" t="s">
        <v>636</v>
      </c>
      <c r="P93" t="s">
        <v>636</v>
      </c>
      <c r="Q93" t="s">
        <v>636</v>
      </c>
      <c r="R93" t="s">
        <v>636</v>
      </c>
      <c r="S93">
        <v>-2</v>
      </c>
    </row>
    <row r="94" spans="1:19" x14ac:dyDescent="0.2">
      <c r="A94">
        <v>93</v>
      </c>
      <c r="B94" t="s">
        <v>1260</v>
      </c>
      <c r="C94" t="s">
        <v>159</v>
      </c>
      <c r="D94">
        <v>3</v>
      </c>
      <c r="E94">
        <v>198</v>
      </c>
      <c r="F94">
        <v>0.25</v>
      </c>
      <c r="G94" t="s">
        <v>686</v>
      </c>
      <c r="H94" t="s">
        <v>636</v>
      </c>
      <c r="I94" t="s">
        <v>1003</v>
      </c>
      <c r="J94" t="s">
        <v>636</v>
      </c>
      <c r="K94">
        <v>-6</v>
      </c>
      <c r="L94" t="s">
        <v>828</v>
      </c>
      <c r="M94" t="s">
        <v>636</v>
      </c>
      <c r="N94" t="s">
        <v>636</v>
      </c>
      <c r="O94" t="s">
        <v>636</v>
      </c>
      <c r="P94" t="s">
        <v>636</v>
      </c>
      <c r="Q94" t="s">
        <v>636</v>
      </c>
      <c r="R94" t="s">
        <v>636</v>
      </c>
      <c r="S94" t="s">
        <v>636</v>
      </c>
    </row>
    <row r="95" spans="1:19" x14ac:dyDescent="0.2">
      <c r="A95">
        <v>94</v>
      </c>
      <c r="B95" t="s">
        <v>1260</v>
      </c>
      <c r="C95" t="s">
        <v>161</v>
      </c>
      <c r="D95">
        <v>3</v>
      </c>
      <c r="E95">
        <v>219</v>
      </c>
      <c r="F95">
        <v>0.4</v>
      </c>
      <c r="G95" t="s">
        <v>1004</v>
      </c>
      <c r="H95" t="s">
        <v>636</v>
      </c>
      <c r="I95" t="s">
        <v>929</v>
      </c>
      <c r="J95" t="s">
        <v>636</v>
      </c>
      <c r="K95" t="s">
        <v>636</v>
      </c>
      <c r="L95" t="s">
        <v>888</v>
      </c>
      <c r="M95" t="s">
        <v>636</v>
      </c>
      <c r="N95" t="s">
        <v>636</v>
      </c>
      <c r="O95" t="s">
        <v>636</v>
      </c>
      <c r="P95">
        <v>-2</v>
      </c>
      <c r="Q95" t="s">
        <v>636</v>
      </c>
      <c r="R95" t="s">
        <v>636</v>
      </c>
      <c r="S95">
        <v>-2</v>
      </c>
    </row>
    <row r="96" spans="1:19" x14ac:dyDescent="0.2">
      <c r="A96">
        <v>95</v>
      </c>
      <c r="B96" t="s">
        <v>1260</v>
      </c>
      <c r="C96" t="s">
        <v>163</v>
      </c>
      <c r="D96">
        <v>3</v>
      </c>
      <c r="E96">
        <v>230</v>
      </c>
      <c r="F96">
        <v>0.25</v>
      </c>
      <c r="G96" t="s">
        <v>907</v>
      </c>
      <c r="H96" t="s">
        <v>636</v>
      </c>
      <c r="I96" t="s">
        <v>1003</v>
      </c>
      <c r="J96" t="s">
        <v>636</v>
      </c>
      <c r="K96" t="s">
        <v>636</v>
      </c>
      <c r="L96" t="s">
        <v>1005</v>
      </c>
      <c r="M96" t="s">
        <v>636</v>
      </c>
      <c r="N96" t="s">
        <v>636</v>
      </c>
      <c r="O96" t="s">
        <v>636</v>
      </c>
      <c r="P96" t="s">
        <v>636</v>
      </c>
      <c r="Q96" t="s">
        <v>636</v>
      </c>
      <c r="R96" t="s">
        <v>636</v>
      </c>
      <c r="S96">
        <v>-10</v>
      </c>
    </row>
    <row r="97" spans="1:19" x14ac:dyDescent="0.2">
      <c r="A97">
        <v>96</v>
      </c>
      <c r="B97" t="s">
        <v>1260</v>
      </c>
      <c r="C97" t="s">
        <v>165</v>
      </c>
      <c r="D97">
        <v>3</v>
      </c>
      <c r="E97">
        <v>236</v>
      </c>
      <c r="F97">
        <v>0.25</v>
      </c>
      <c r="G97" t="s">
        <v>1006</v>
      </c>
      <c r="H97" t="s">
        <v>636</v>
      </c>
      <c r="I97" t="s">
        <v>835</v>
      </c>
      <c r="J97" t="s">
        <v>636</v>
      </c>
      <c r="K97" t="s">
        <v>636</v>
      </c>
      <c r="L97" t="s">
        <v>653</v>
      </c>
      <c r="M97" t="s">
        <v>636</v>
      </c>
      <c r="N97" t="s">
        <v>636</v>
      </c>
      <c r="O97" t="s">
        <v>636</v>
      </c>
      <c r="P97" t="s">
        <v>636</v>
      </c>
      <c r="Q97" t="s">
        <v>636</v>
      </c>
      <c r="R97" t="s">
        <v>636</v>
      </c>
      <c r="S97">
        <v>-6</v>
      </c>
    </row>
    <row r="98" spans="1:19" x14ac:dyDescent="0.2">
      <c r="A98">
        <v>97</v>
      </c>
      <c r="B98" t="s">
        <v>1260</v>
      </c>
      <c r="C98" t="s">
        <v>166</v>
      </c>
      <c r="D98">
        <v>3</v>
      </c>
      <c r="E98">
        <v>237</v>
      </c>
      <c r="F98">
        <v>0.4</v>
      </c>
      <c r="G98" t="s">
        <v>1007</v>
      </c>
      <c r="H98" t="s">
        <v>636</v>
      </c>
      <c r="I98" t="s">
        <v>737</v>
      </c>
      <c r="J98" t="s">
        <v>636</v>
      </c>
      <c r="K98" t="s">
        <v>636</v>
      </c>
      <c r="L98" t="s">
        <v>878</v>
      </c>
      <c r="M98" t="s">
        <v>636</v>
      </c>
      <c r="N98" t="s">
        <v>636</v>
      </c>
      <c r="O98" t="s">
        <v>636</v>
      </c>
      <c r="P98" t="s">
        <v>636</v>
      </c>
      <c r="Q98" t="s">
        <v>636</v>
      </c>
      <c r="R98" t="s">
        <v>636</v>
      </c>
      <c r="S98">
        <v>-2</v>
      </c>
    </row>
    <row r="99" spans="1:19" x14ac:dyDescent="0.2">
      <c r="A99">
        <v>98</v>
      </c>
      <c r="B99" t="s">
        <v>1260</v>
      </c>
      <c r="C99" t="s">
        <v>168</v>
      </c>
      <c r="D99">
        <v>3</v>
      </c>
      <c r="E99">
        <v>258</v>
      </c>
      <c r="F99">
        <v>0.25</v>
      </c>
      <c r="G99" t="s">
        <v>1002</v>
      </c>
      <c r="H99" t="s">
        <v>636</v>
      </c>
      <c r="I99" t="s">
        <v>797</v>
      </c>
      <c r="J99" t="s">
        <v>636</v>
      </c>
      <c r="K99">
        <v>-18</v>
      </c>
      <c r="L99" t="s">
        <v>1008</v>
      </c>
      <c r="M99" t="s">
        <v>636</v>
      </c>
      <c r="N99" t="s">
        <v>636</v>
      </c>
      <c r="O99" t="s">
        <v>636</v>
      </c>
      <c r="P99" t="s">
        <v>636</v>
      </c>
      <c r="Q99" t="s">
        <v>636</v>
      </c>
      <c r="R99" t="s">
        <v>636</v>
      </c>
      <c r="S99" t="s">
        <v>636</v>
      </c>
    </row>
    <row r="100" spans="1:19" x14ac:dyDescent="0.2">
      <c r="A100">
        <v>99</v>
      </c>
      <c r="B100" t="s">
        <v>1260</v>
      </c>
      <c r="C100" t="s">
        <v>170</v>
      </c>
      <c r="D100">
        <v>3</v>
      </c>
      <c r="E100">
        <v>269</v>
      </c>
      <c r="F100">
        <v>0.5</v>
      </c>
      <c r="G100" t="s">
        <v>1009</v>
      </c>
      <c r="H100" t="s">
        <v>636</v>
      </c>
      <c r="I100" t="s">
        <v>791</v>
      </c>
      <c r="J100" t="s">
        <v>636</v>
      </c>
      <c r="K100" t="s">
        <v>636</v>
      </c>
      <c r="L100" t="s">
        <v>900</v>
      </c>
      <c r="M100" t="s">
        <v>636</v>
      </c>
      <c r="N100" t="s">
        <v>636</v>
      </c>
      <c r="O100" t="s">
        <v>636</v>
      </c>
      <c r="P100" t="s">
        <v>636</v>
      </c>
      <c r="Q100" t="s">
        <v>636</v>
      </c>
      <c r="R100" t="s">
        <v>636</v>
      </c>
      <c r="S100">
        <v>-13</v>
      </c>
    </row>
    <row r="101" spans="1:19" x14ac:dyDescent="0.2">
      <c r="A101">
        <v>100</v>
      </c>
      <c r="B101" t="s">
        <v>1260</v>
      </c>
      <c r="C101" t="s">
        <v>171</v>
      </c>
      <c r="D101">
        <v>3</v>
      </c>
      <c r="E101">
        <v>275</v>
      </c>
      <c r="F101">
        <v>0.25</v>
      </c>
      <c r="G101" t="s">
        <v>849</v>
      </c>
      <c r="H101" t="s">
        <v>636</v>
      </c>
      <c r="I101" t="s">
        <v>720</v>
      </c>
      <c r="J101" t="s">
        <v>636</v>
      </c>
      <c r="K101" t="s">
        <v>636</v>
      </c>
      <c r="L101" t="s">
        <v>1010</v>
      </c>
      <c r="M101" t="s">
        <v>636</v>
      </c>
      <c r="N101" t="s">
        <v>636</v>
      </c>
      <c r="O101" t="s">
        <v>636</v>
      </c>
      <c r="P101" t="s">
        <v>636</v>
      </c>
      <c r="Q101" t="s">
        <v>636</v>
      </c>
      <c r="R101" t="s">
        <v>636</v>
      </c>
      <c r="S101">
        <v>-7</v>
      </c>
    </row>
    <row r="102" spans="1:19" x14ac:dyDescent="0.2">
      <c r="A102">
        <v>101</v>
      </c>
      <c r="B102" t="s">
        <v>1260</v>
      </c>
      <c r="C102" t="s">
        <v>172</v>
      </c>
      <c r="D102">
        <v>3</v>
      </c>
      <c r="E102">
        <v>282</v>
      </c>
      <c r="F102">
        <v>0.25</v>
      </c>
      <c r="G102" t="s">
        <v>673</v>
      </c>
      <c r="H102" t="s">
        <v>636</v>
      </c>
      <c r="I102" t="s">
        <v>853</v>
      </c>
      <c r="J102" t="s">
        <v>636</v>
      </c>
      <c r="K102" t="s">
        <v>636</v>
      </c>
      <c r="L102" t="s">
        <v>1011</v>
      </c>
      <c r="M102" t="s">
        <v>636</v>
      </c>
      <c r="N102" t="s">
        <v>636</v>
      </c>
      <c r="O102" t="s">
        <v>636</v>
      </c>
      <c r="P102" t="s">
        <v>636</v>
      </c>
      <c r="Q102" t="s">
        <v>636</v>
      </c>
      <c r="R102" t="s">
        <v>636</v>
      </c>
      <c r="S102">
        <v>-5</v>
      </c>
    </row>
    <row r="103" spans="1:19" x14ac:dyDescent="0.2">
      <c r="A103">
        <v>102</v>
      </c>
      <c r="B103" t="s">
        <v>1260</v>
      </c>
      <c r="C103" t="s">
        <v>173</v>
      </c>
      <c r="D103">
        <v>3</v>
      </c>
      <c r="E103">
        <v>290</v>
      </c>
      <c r="F103">
        <v>0.25</v>
      </c>
      <c r="G103" t="s">
        <v>986</v>
      </c>
      <c r="H103" t="s">
        <v>636</v>
      </c>
      <c r="I103" t="s">
        <v>1012</v>
      </c>
      <c r="J103" t="s">
        <v>636</v>
      </c>
      <c r="K103" t="s">
        <v>636</v>
      </c>
      <c r="L103" t="s">
        <v>833</v>
      </c>
      <c r="M103" t="s">
        <v>636</v>
      </c>
      <c r="N103" t="s">
        <v>636</v>
      </c>
      <c r="O103" t="s">
        <v>636</v>
      </c>
      <c r="P103" t="s">
        <v>636</v>
      </c>
      <c r="Q103" t="s">
        <v>636</v>
      </c>
      <c r="R103" t="s">
        <v>636</v>
      </c>
      <c r="S103">
        <v>-7</v>
      </c>
    </row>
    <row r="104" spans="1:19" x14ac:dyDescent="0.2">
      <c r="A104">
        <v>103</v>
      </c>
      <c r="B104" t="s">
        <v>1260</v>
      </c>
      <c r="C104" t="s">
        <v>174</v>
      </c>
      <c r="D104">
        <v>3</v>
      </c>
      <c r="E104">
        <v>294</v>
      </c>
      <c r="F104">
        <v>0.56999999999999995</v>
      </c>
      <c r="G104" t="s">
        <v>933</v>
      </c>
      <c r="H104" t="s">
        <v>636</v>
      </c>
      <c r="I104" t="s">
        <v>1013</v>
      </c>
      <c r="J104" t="s">
        <v>636</v>
      </c>
      <c r="K104" t="s">
        <v>636</v>
      </c>
      <c r="L104" t="s">
        <v>869</v>
      </c>
      <c r="M104" t="s">
        <v>636</v>
      </c>
      <c r="N104" t="s">
        <v>636</v>
      </c>
      <c r="O104" t="s">
        <v>636</v>
      </c>
      <c r="P104" t="s">
        <v>636</v>
      </c>
      <c r="Q104" t="s">
        <v>636</v>
      </c>
      <c r="R104">
        <v>-10</v>
      </c>
      <c r="S104" t="s">
        <v>636</v>
      </c>
    </row>
    <row r="105" spans="1:19" x14ac:dyDescent="0.2">
      <c r="A105">
        <v>104</v>
      </c>
      <c r="B105" t="s">
        <v>1260</v>
      </c>
      <c r="C105" t="s">
        <v>177</v>
      </c>
      <c r="D105">
        <v>3</v>
      </c>
      <c r="E105">
        <v>309</v>
      </c>
      <c r="F105">
        <v>0.56999999999999995</v>
      </c>
      <c r="G105" t="s">
        <v>858</v>
      </c>
      <c r="H105" t="s">
        <v>636</v>
      </c>
      <c r="I105" t="s">
        <v>1000</v>
      </c>
      <c r="J105" t="s">
        <v>636</v>
      </c>
      <c r="K105" t="s">
        <v>636</v>
      </c>
      <c r="L105" t="s">
        <v>961</v>
      </c>
      <c r="M105" t="s">
        <v>636</v>
      </c>
      <c r="N105" t="s">
        <v>636</v>
      </c>
      <c r="O105">
        <v>-7</v>
      </c>
      <c r="P105" t="s">
        <v>636</v>
      </c>
      <c r="Q105" t="s">
        <v>636</v>
      </c>
      <c r="R105" t="s">
        <v>636</v>
      </c>
      <c r="S105">
        <v>-7</v>
      </c>
    </row>
    <row r="106" spans="1:19" x14ac:dyDescent="0.2">
      <c r="A106">
        <v>105</v>
      </c>
      <c r="B106" t="s">
        <v>1260</v>
      </c>
      <c r="C106" t="s">
        <v>179</v>
      </c>
      <c r="D106">
        <v>3</v>
      </c>
      <c r="E106">
        <v>312</v>
      </c>
      <c r="F106">
        <v>0.56999999999999995</v>
      </c>
      <c r="G106" t="s">
        <v>1014</v>
      </c>
      <c r="H106" t="s">
        <v>636</v>
      </c>
      <c r="I106" t="s">
        <v>1015</v>
      </c>
      <c r="J106" t="s">
        <v>636</v>
      </c>
      <c r="K106">
        <v>-2</v>
      </c>
      <c r="L106" t="s">
        <v>711</v>
      </c>
      <c r="M106" t="s">
        <v>636</v>
      </c>
      <c r="N106" t="s">
        <v>636</v>
      </c>
      <c r="O106" t="s">
        <v>636</v>
      </c>
      <c r="P106" t="s">
        <v>636</v>
      </c>
      <c r="Q106" t="s">
        <v>636</v>
      </c>
      <c r="R106">
        <v>-5</v>
      </c>
      <c r="S106" t="s">
        <v>636</v>
      </c>
    </row>
    <row r="107" spans="1:19" x14ac:dyDescent="0.2">
      <c r="A107">
        <v>106</v>
      </c>
      <c r="B107" t="s">
        <v>1260</v>
      </c>
      <c r="C107" t="s">
        <v>180</v>
      </c>
      <c r="D107">
        <v>3</v>
      </c>
      <c r="E107">
        <v>315</v>
      </c>
      <c r="F107">
        <v>0.4</v>
      </c>
      <c r="G107" t="s">
        <v>1016</v>
      </c>
      <c r="H107" t="s">
        <v>636</v>
      </c>
      <c r="I107" t="s">
        <v>705</v>
      </c>
      <c r="J107" t="s">
        <v>636</v>
      </c>
      <c r="K107" t="s">
        <v>636</v>
      </c>
      <c r="L107" t="s">
        <v>1017</v>
      </c>
      <c r="M107" t="s">
        <v>636</v>
      </c>
      <c r="N107" t="s">
        <v>636</v>
      </c>
      <c r="O107" t="s">
        <v>636</v>
      </c>
      <c r="P107" t="s">
        <v>636</v>
      </c>
      <c r="Q107" t="s">
        <v>636</v>
      </c>
      <c r="R107" t="s">
        <v>636</v>
      </c>
      <c r="S107">
        <v>-8</v>
      </c>
    </row>
    <row r="108" spans="1:19" x14ac:dyDescent="0.2">
      <c r="A108">
        <v>106</v>
      </c>
      <c r="B108" t="s">
        <v>1260</v>
      </c>
      <c r="C108" t="s">
        <v>181</v>
      </c>
      <c r="D108">
        <v>3</v>
      </c>
      <c r="E108">
        <v>315</v>
      </c>
      <c r="F108">
        <v>0.25</v>
      </c>
      <c r="G108" t="s">
        <v>787</v>
      </c>
      <c r="H108" t="s">
        <v>636</v>
      </c>
      <c r="I108" t="s">
        <v>692</v>
      </c>
      <c r="J108" t="s">
        <v>636</v>
      </c>
      <c r="K108" t="s">
        <v>636</v>
      </c>
      <c r="L108" t="s">
        <v>754</v>
      </c>
      <c r="M108" t="s">
        <v>636</v>
      </c>
      <c r="N108" t="s">
        <v>636</v>
      </c>
      <c r="O108" t="s">
        <v>636</v>
      </c>
      <c r="P108" t="s">
        <v>636</v>
      </c>
      <c r="Q108" t="s">
        <v>636</v>
      </c>
      <c r="R108" t="s">
        <v>636</v>
      </c>
      <c r="S108">
        <v>-4</v>
      </c>
    </row>
    <row r="109" spans="1:19" x14ac:dyDescent="0.2">
      <c r="A109">
        <v>108</v>
      </c>
      <c r="B109" t="s">
        <v>1260</v>
      </c>
      <c r="C109" t="s">
        <v>182</v>
      </c>
      <c r="D109">
        <v>3</v>
      </c>
      <c r="E109">
        <v>316</v>
      </c>
      <c r="F109">
        <v>0.4</v>
      </c>
      <c r="G109" t="s">
        <v>707</v>
      </c>
      <c r="H109" t="s">
        <v>636</v>
      </c>
      <c r="I109" t="s">
        <v>757</v>
      </c>
      <c r="J109" t="s">
        <v>636</v>
      </c>
      <c r="K109" t="s">
        <v>636</v>
      </c>
      <c r="L109" t="s">
        <v>1018</v>
      </c>
      <c r="M109" t="s">
        <v>636</v>
      </c>
      <c r="N109" t="s">
        <v>636</v>
      </c>
      <c r="O109" t="s">
        <v>636</v>
      </c>
      <c r="P109" t="s">
        <v>636</v>
      </c>
      <c r="Q109" t="s">
        <v>636</v>
      </c>
      <c r="R109" t="s">
        <v>636</v>
      </c>
      <c r="S109" t="s">
        <v>636</v>
      </c>
    </row>
    <row r="110" spans="1:19" x14ac:dyDescent="0.2">
      <c r="A110">
        <v>109</v>
      </c>
      <c r="B110" t="s">
        <v>1260</v>
      </c>
      <c r="C110" t="s">
        <v>183</v>
      </c>
      <c r="D110">
        <v>3</v>
      </c>
      <c r="E110">
        <v>322</v>
      </c>
      <c r="F110">
        <v>0.62</v>
      </c>
      <c r="G110" t="s">
        <v>1004</v>
      </c>
      <c r="H110" t="s">
        <v>636</v>
      </c>
      <c r="I110" t="s">
        <v>1019</v>
      </c>
      <c r="J110" t="s">
        <v>636</v>
      </c>
      <c r="K110" t="s">
        <v>636</v>
      </c>
      <c r="L110" t="s">
        <v>1020</v>
      </c>
      <c r="M110" t="s">
        <v>636</v>
      </c>
      <c r="N110" t="s">
        <v>636</v>
      </c>
      <c r="O110" t="s">
        <v>636</v>
      </c>
      <c r="P110" t="s">
        <v>636</v>
      </c>
      <c r="Q110" t="s">
        <v>636</v>
      </c>
      <c r="R110" t="s">
        <v>636</v>
      </c>
      <c r="S110" t="s">
        <v>636</v>
      </c>
    </row>
    <row r="111" spans="1:19" x14ac:dyDescent="0.2">
      <c r="A111">
        <v>110</v>
      </c>
      <c r="B111" t="s">
        <v>1260</v>
      </c>
      <c r="C111" t="s">
        <v>184</v>
      </c>
      <c r="D111">
        <v>3</v>
      </c>
      <c r="E111">
        <v>328</v>
      </c>
      <c r="F111">
        <v>0.25</v>
      </c>
      <c r="G111" t="s">
        <v>1021</v>
      </c>
      <c r="H111" t="s">
        <v>636</v>
      </c>
      <c r="I111" t="s">
        <v>720</v>
      </c>
      <c r="J111" t="s">
        <v>636</v>
      </c>
      <c r="K111" t="s">
        <v>636</v>
      </c>
      <c r="L111" t="s">
        <v>649</v>
      </c>
      <c r="M111" t="s">
        <v>636</v>
      </c>
      <c r="N111" t="s">
        <v>636</v>
      </c>
      <c r="O111" t="s">
        <v>636</v>
      </c>
      <c r="P111" t="s">
        <v>636</v>
      </c>
      <c r="Q111">
        <v>-2</v>
      </c>
      <c r="R111" t="s">
        <v>636</v>
      </c>
      <c r="S111">
        <v>-2</v>
      </c>
    </row>
    <row r="112" spans="1:19" x14ac:dyDescent="0.2">
      <c r="A112">
        <v>111</v>
      </c>
      <c r="B112" t="s">
        <v>1260</v>
      </c>
      <c r="C112" t="s">
        <v>185</v>
      </c>
      <c r="D112">
        <v>3</v>
      </c>
      <c r="E112">
        <v>336</v>
      </c>
      <c r="F112">
        <v>0.62</v>
      </c>
      <c r="G112" t="s">
        <v>1022</v>
      </c>
      <c r="H112" t="s">
        <v>636</v>
      </c>
      <c r="I112" t="s">
        <v>791</v>
      </c>
      <c r="J112" t="s">
        <v>636</v>
      </c>
      <c r="K112" t="s">
        <v>636</v>
      </c>
      <c r="L112" t="s">
        <v>687</v>
      </c>
      <c r="M112" t="s">
        <v>636</v>
      </c>
      <c r="N112" t="s">
        <v>636</v>
      </c>
      <c r="O112" t="s">
        <v>636</v>
      </c>
      <c r="P112" t="s">
        <v>636</v>
      </c>
      <c r="Q112" t="s">
        <v>636</v>
      </c>
      <c r="R112" t="s">
        <v>636</v>
      </c>
      <c r="S112">
        <v>-4</v>
      </c>
    </row>
    <row r="113" spans="1:19" x14ac:dyDescent="0.2">
      <c r="A113">
        <v>111</v>
      </c>
      <c r="B113" t="s">
        <v>1260</v>
      </c>
      <c r="C113" t="s">
        <v>186</v>
      </c>
      <c r="D113">
        <v>3</v>
      </c>
      <c r="E113">
        <v>336</v>
      </c>
      <c r="F113">
        <v>0.5</v>
      </c>
      <c r="G113" t="s">
        <v>1023</v>
      </c>
      <c r="H113" t="s">
        <v>636</v>
      </c>
      <c r="I113" t="s">
        <v>680</v>
      </c>
      <c r="J113" t="s">
        <v>636</v>
      </c>
      <c r="K113" t="s">
        <v>636</v>
      </c>
      <c r="L113" t="s">
        <v>935</v>
      </c>
      <c r="M113" t="s">
        <v>636</v>
      </c>
      <c r="N113" t="s">
        <v>636</v>
      </c>
      <c r="O113" t="s">
        <v>636</v>
      </c>
      <c r="P113" t="s">
        <v>636</v>
      </c>
      <c r="Q113" t="s">
        <v>636</v>
      </c>
      <c r="R113" t="s">
        <v>636</v>
      </c>
      <c r="S113">
        <v>-3</v>
      </c>
    </row>
    <row r="114" spans="1:19" x14ac:dyDescent="0.2">
      <c r="A114">
        <v>113</v>
      </c>
      <c r="B114" t="s">
        <v>1260</v>
      </c>
      <c r="C114" t="s">
        <v>188</v>
      </c>
      <c r="D114">
        <v>3</v>
      </c>
      <c r="E114">
        <v>340</v>
      </c>
      <c r="F114">
        <v>0.4</v>
      </c>
      <c r="G114" t="s">
        <v>1024</v>
      </c>
      <c r="H114" t="s">
        <v>636</v>
      </c>
      <c r="I114" t="s">
        <v>739</v>
      </c>
      <c r="J114" t="s">
        <v>636</v>
      </c>
      <c r="K114" t="s">
        <v>636</v>
      </c>
      <c r="L114" t="s">
        <v>808</v>
      </c>
      <c r="M114" t="s">
        <v>636</v>
      </c>
      <c r="N114" t="s">
        <v>636</v>
      </c>
      <c r="O114" t="s">
        <v>636</v>
      </c>
      <c r="P114" t="s">
        <v>636</v>
      </c>
      <c r="Q114" t="s">
        <v>636</v>
      </c>
      <c r="R114" t="s">
        <v>636</v>
      </c>
      <c r="S114">
        <v>-3</v>
      </c>
    </row>
    <row r="115" spans="1:19" x14ac:dyDescent="0.2">
      <c r="A115">
        <v>113</v>
      </c>
      <c r="B115" t="s">
        <v>1260</v>
      </c>
      <c r="C115" t="s">
        <v>189</v>
      </c>
      <c r="D115">
        <v>3</v>
      </c>
      <c r="E115">
        <v>340</v>
      </c>
      <c r="F115">
        <v>0.4</v>
      </c>
      <c r="G115" t="s">
        <v>1025</v>
      </c>
      <c r="H115" t="s">
        <v>636</v>
      </c>
      <c r="I115" t="s">
        <v>878</v>
      </c>
      <c r="J115" t="s">
        <v>636</v>
      </c>
      <c r="K115" t="s">
        <v>636</v>
      </c>
      <c r="L115" t="s">
        <v>636</v>
      </c>
      <c r="M115" t="s">
        <v>636</v>
      </c>
      <c r="N115" t="s">
        <v>636</v>
      </c>
      <c r="O115" t="s">
        <v>636</v>
      </c>
      <c r="P115" t="s">
        <v>636</v>
      </c>
      <c r="Q115" t="s">
        <v>636</v>
      </c>
      <c r="R115">
        <v>-3</v>
      </c>
      <c r="S115" t="s">
        <v>1026</v>
      </c>
    </row>
    <row r="116" spans="1:19" x14ac:dyDescent="0.2">
      <c r="A116">
        <v>115</v>
      </c>
      <c r="B116" t="s">
        <v>1260</v>
      </c>
      <c r="C116" t="s">
        <v>190</v>
      </c>
      <c r="D116">
        <v>3</v>
      </c>
      <c r="E116">
        <v>351</v>
      </c>
      <c r="F116">
        <v>0.4</v>
      </c>
      <c r="G116" t="s">
        <v>770</v>
      </c>
      <c r="H116" t="s">
        <v>636</v>
      </c>
      <c r="I116" t="s">
        <v>821</v>
      </c>
      <c r="J116" t="s">
        <v>636</v>
      </c>
      <c r="K116" t="s">
        <v>636</v>
      </c>
      <c r="L116" t="s">
        <v>787</v>
      </c>
      <c r="M116" t="s">
        <v>636</v>
      </c>
      <c r="N116" t="s">
        <v>636</v>
      </c>
      <c r="O116" t="s">
        <v>636</v>
      </c>
      <c r="P116" t="s">
        <v>636</v>
      </c>
      <c r="Q116" t="s">
        <v>636</v>
      </c>
      <c r="R116" t="s">
        <v>636</v>
      </c>
      <c r="S116">
        <v>-4</v>
      </c>
    </row>
    <row r="117" spans="1:19" x14ac:dyDescent="0.2">
      <c r="A117">
        <v>115</v>
      </c>
      <c r="B117" t="s">
        <v>1260</v>
      </c>
      <c r="C117" t="s">
        <v>191</v>
      </c>
      <c r="D117">
        <v>3</v>
      </c>
      <c r="E117">
        <v>351</v>
      </c>
      <c r="F117">
        <v>0.5</v>
      </c>
      <c r="G117" t="s">
        <v>1027</v>
      </c>
      <c r="H117" t="s">
        <v>636</v>
      </c>
      <c r="I117" t="s">
        <v>705</v>
      </c>
      <c r="J117" t="s">
        <v>636</v>
      </c>
      <c r="K117">
        <v>-4</v>
      </c>
      <c r="L117" t="s">
        <v>1008</v>
      </c>
      <c r="M117" t="s">
        <v>636</v>
      </c>
      <c r="N117" t="s">
        <v>636</v>
      </c>
      <c r="O117" t="s">
        <v>636</v>
      </c>
      <c r="P117" t="s">
        <v>636</v>
      </c>
      <c r="Q117" t="s">
        <v>636</v>
      </c>
      <c r="R117" t="s">
        <v>636</v>
      </c>
      <c r="S117" t="s">
        <v>636</v>
      </c>
    </row>
    <row r="118" spans="1:19" x14ac:dyDescent="0.2">
      <c r="A118">
        <v>117</v>
      </c>
      <c r="B118" t="s">
        <v>1260</v>
      </c>
      <c r="C118" t="s">
        <v>192</v>
      </c>
      <c r="D118">
        <v>3</v>
      </c>
      <c r="E118">
        <v>352</v>
      </c>
      <c r="F118">
        <v>0.25</v>
      </c>
      <c r="G118" t="s">
        <v>1028</v>
      </c>
      <c r="H118" t="s">
        <v>636</v>
      </c>
      <c r="I118" t="s">
        <v>645</v>
      </c>
      <c r="J118" t="s">
        <v>636</v>
      </c>
      <c r="K118" t="s">
        <v>636</v>
      </c>
      <c r="L118" t="s">
        <v>1029</v>
      </c>
      <c r="M118" t="s">
        <v>636</v>
      </c>
      <c r="N118" t="s">
        <v>636</v>
      </c>
      <c r="O118" t="s">
        <v>636</v>
      </c>
      <c r="P118" t="s">
        <v>636</v>
      </c>
      <c r="Q118" t="s">
        <v>636</v>
      </c>
      <c r="R118" t="s">
        <v>636</v>
      </c>
      <c r="S118">
        <v>-10</v>
      </c>
    </row>
    <row r="119" spans="1:19" x14ac:dyDescent="0.2">
      <c r="A119">
        <v>118</v>
      </c>
      <c r="B119" t="s">
        <v>1260</v>
      </c>
      <c r="C119" t="s">
        <v>194</v>
      </c>
      <c r="D119">
        <v>3</v>
      </c>
      <c r="E119">
        <v>359</v>
      </c>
      <c r="F119">
        <v>0.62</v>
      </c>
      <c r="G119" t="s">
        <v>633</v>
      </c>
      <c r="H119" t="s">
        <v>636</v>
      </c>
      <c r="I119" t="s">
        <v>1030</v>
      </c>
      <c r="J119" t="s">
        <v>636</v>
      </c>
      <c r="K119">
        <v>-5</v>
      </c>
      <c r="L119" t="s">
        <v>1031</v>
      </c>
      <c r="M119" t="s">
        <v>636</v>
      </c>
      <c r="N119" t="s">
        <v>636</v>
      </c>
      <c r="O119" t="s">
        <v>636</v>
      </c>
      <c r="P119" t="s">
        <v>636</v>
      </c>
      <c r="Q119" t="s">
        <v>636</v>
      </c>
      <c r="R119" t="s">
        <v>636</v>
      </c>
      <c r="S119">
        <v>-7</v>
      </c>
    </row>
    <row r="120" spans="1:19" x14ac:dyDescent="0.2">
      <c r="A120">
        <v>119</v>
      </c>
      <c r="B120" t="s">
        <v>1260</v>
      </c>
      <c r="C120" t="s">
        <v>195</v>
      </c>
      <c r="D120">
        <v>3</v>
      </c>
      <c r="E120">
        <v>361</v>
      </c>
      <c r="F120">
        <v>0.4</v>
      </c>
      <c r="G120" t="s">
        <v>1032</v>
      </c>
      <c r="H120" t="s">
        <v>636</v>
      </c>
      <c r="I120" t="s">
        <v>1033</v>
      </c>
      <c r="J120" t="s">
        <v>636</v>
      </c>
      <c r="K120">
        <v>-6</v>
      </c>
      <c r="L120" t="s">
        <v>787</v>
      </c>
      <c r="M120" t="s">
        <v>636</v>
      </c>
      <c r="N120" t="s">
        <v>636</v>
      </c>
      <c r="O120" t="s">
        <v>636</v>
      </c>
      <c r="P120" t="s">
        <v>636</v>
      </c>
      <c r="Q120" t="s">
        <v>636</v>
      </c>
      <c r="R120" t="s">
        <v>636</v>
      </c>
      <c r="S120" t="s">
        <v>636</v>
      </c>
    </row>
    <row r="121" spans="1:19" x14ac:dyDescent="0.2">
      <c r="A121">
        <v>120</v>
      </c>
      <c r="B121" t="s">
        <v>1260</v>
      </c>
      <c r="C121" t="s">
        <v>196</v>
      </c>
      <c r="D121">
        <v>3</v>
      </c>
      <c r="E121">
        <v>365</v>
      </c>
      <c r="F121">
        <v>0.5</v>
      </c>
      <c r="G121" t="s">
        <v>1034</v>
      </c>
      <c r="H121" t="s">
        <v>636</v>
      </c>
      <c r="I121" t="s">
        <v>812</v>
      </c>
      <c r="J121" t="s">
        <v>636</v>
      </c>
      <c r="K121" t="s">
        <v>636</v>
      </c>
      <c r="L121" t="s">
        <v>1035</v>
      </c>
      <c r="M121" t="s">
        <v>636</v>
      </c>
      <c r="N121" t="s">
        <v>636</v>
      </c>
      <c r="O121" t="s">
        <v>636</v>
      </c>
      <c r="P121" t="s">
        <v>636</v>
      </c>
      <c r="Q121" t="s">
        <v>636</v>
      </c>
      <c r="R121" t="s">
        <v>636</v>
      </c>
      <c r="S121">
        <v>-8</v>
      </c>
    </row>
    <row r="122" spans="1:19" x14ac:dyDescent="0.2">
      <c r="A122">
        <v>121</v>
      </c>
      <c r="B122" t="s">
        <v>1260</v>
      </c>
      <c r="C122" t="s">
        <v>197</v>
      </c>
      <c r="D122">
        <v>3</v>
      </c>
      <c r="E122">
        <v>370</v>
      </c>
      <c r="F122">
        <v>0.56999999999999995</v>
      </c>
      <c r="G122" t="s">
        <v>1036</v>
      </c>
      <c r="H122" t="s">
        <v>636</v>
      </c>
      <c r="I122" t="s">
        <v>645</v>
      </c>
      <c r="J122" t="s">
        <v>636</v>
      </c>
      <c r="K122">
        <v>-8</v>
      </c>
      <c r="L122" t="s">
        <v>933</v>
      </c>
      <c r="M122" t="s">
        <v>636</v>
      </c>
      <c r="N122" t="s">
        <v>636</v>
      </c>
      <c r="O122" t="s">
        <v>636</v>
      </c>
      <c r="P122" t="s">
        <v>636</v>
      </c>
      <c r="Q122" t="s">
        <v>636</v>
      </c>
      <c r="R122" t="s">
        <v>636</v>
      </c>
      <c r="S122" t="s">
        <v>636</v>
      </c>
    </row>
    <row r="123" spans="1:19" x14ac:dyDescent="0.2">
      <c r="A123">
        <v>122</v>
      </c>
      <c r="B123" t="s">
        <v>1260</v>
      </c>
      <c r="C123" t="s">
        <v>198</v>
      </c>
      <c r="D123">
        <v>3</v>
      </c>
      <c r="E123">
        <v>372</v>
      </c>
      <c r="F123">
        <v>0.5</v>
      </c>
      <c r="G123" t="s">
        <v>1037</v>
      </c>
      <c r="H123" t="s">
        <v>636</v>
      </c>
      <c r="I123" t="s">
        <v>1012</v>
      </c>
      <c r="J123" t="s">
        <v>636</v>
      </c>
      <c r="K123" t="s">
        <v>636</v>
      </c>
      <c r="L123" t="s">
        <v>1038</v>
      </c>
      <c r="M123" t="s">
        <v>636</v>
      </c>
      <c r="N123" t="s">
        <v>636</v>
      </c>
      <c r="O123" t="s">
        <v>636</v>
      </c>
      <c r="P123" t="s">
        <v>636</v>
      </c>
      <c r="Q123" t="s">
        <v>636</v>
      </c>
      <c r="R123" t="s">
        <v>636</v>
      </c>
      <c r="S123">
        <v>-4</v>
      </c>
    </row>
    <row r="124" spans="1:19" x14ac:dyDescent="0.2">
      <c r="A124">
        <v>123</v>
      </c>
      <c r="B124" t="s">
        <v>1260</v>
      </c>
      <c r="C124" t="s">
        <v>199</v>
      </c>
      <c r="D124">
        <v>3</v>
      </c>
      <c r="E124">
        <v>373</v>
      </c>
      <c r="F124">
        <v>0.5</v>
      </c>
      <c r="G124" t="s">
        <v>1039</v>
      </c>
      <c r="H124" t="s">
        <v>636</v>
      </c>
      <c r="I124" t="s">
        <v>839</v>
      </c>
      <c r="J124" t="s">
        <v>636</v>
      </c>
      <c r="K124" t="s">
        <v>636</v>
      </c>
      <c r="L124" t="s">
        <v>1040</v>
      </c>
      <c r="M124" t="s">
        <v>636</v>
      </c>
      <c r="N124" t="s">
        <v>636</v>
      </c>
      <c r="O124" t="s">
        <v>636</v>
      </c>
      <c r="P124" t="s">
        <v>636</v>
      </c>
      <c r="Q124" t="s">
        <v>636</v>
      </c>
      <c r="R124" t="s">
        <v>636</v>
      </c>
      <c r="S124">
        <v>-12</v>
      </c>
    </row>
    <row r="125" spans="1:19" x14ac:dyDescent="0.2">
      <c r="A125">
        <v>124</v>
      </c>
      <c r="B125" t="s">
        <v>1260</v>
      </c>
      <c r="C125" t="s">
        <v>200</v>
      </c>
      <c r="D125">
        <v>3</v>
      </c>
      <c r="E125">
        <v>388</v>
      </c>
      <c r="F125">
        <v>0.5</v>
      </c>
      <c r="G125" t="s">
        <v>868</v>
      </c>
      <c r="H125" t="s">
        <v>636</v>
      </c>
      <c r="I125" t="s">
        <v>692</v>
      </c>
      <c r="J125" t="s">
        <v>636</v>
      </c>
      <c r="K125" t="s">
        <v>636</v>
      </c>
      <c r="L125" t="s">
        <v>809</v>
      </c>
      <c r="M125" t="s">
        <v>636</v>
      </c>
      <c r="N125" t="s">
        <v>636</v>
      </c>
      <c r="O125" t="s">
        <v>636</v>
      </c>
      <c r="P125" t="s">
        <v>636</v>
      </c>
      <c r="Q125" t="s">
        <v>636</v>
      </c>
      <c r="R125" t="s">
        <v>636</v>
      </c>
      <c r="S125">
        <v>-8</v>
      </c>
    </row>
    <row r="126" spans="1:19" x14ac:dyDescent="0.2">
      <c r="A126">
        <v>125</v>
      </c>
      <c r="B126" t="s">
        <v>1260</v>
      </c>
      <c r="C126" t="s">
        <v>201</v>
      </c>
      <c r="D126">
        <v>3</v>
      </c>
      <c r="E126">
        <v>390</v>
      </c>
      <c r="F126">
        <v>0.4</v>
      </c>
      <c r="G126" t="s">
        <v>1041</v>
      </c>
      <c r="H126" t="s">
        <v>636</v>
      </c>
      <c r="I126" t="s">
        <v>643</v>
      </c>
      <c r="J126" t="s">
        <v>636</v>
      </c>
      <c r="K126" t="s">
        <v>636</v>
      </c>
      <c r="L126" t="s">
        <v>676</v>
      </c>
      <c r="M126" t="s">
        <v>636</v>
      </c>
      <c r="N126" t="s">
        <v>636</v>
      </c>
      <c r="O126" t="s">
        <v>636</v>
      </c>
      <c r="P126" t="s">
        <v>636</v>
      </c>
      <c r="Q126" t="s">
        <v>636</v>
      </c>
      <c r="R126" t="s">
        <v>636</v>
      </c>
      <c r="S126">
        <v>-2</v>
      </c>
    </row>
    <row r="127" spans="1:19" x14ac:dyDescent="0.2">
      <c r="A127">
        <v>126</v>
      </c>
      <c r="B127" t="s">
        <v>1260</v>
      </c>
      <c r="C127" t="s">
        <v>202</v>
      </c>
      <c r="D127">
        <v>3</v>
      </c>
      <c r="E127">
        <v>391</v>
      </c>
      <c r="F127">
        <v>0.7</v>
      </c>
      <c r="G127" t="s">
        <v>1042</v>
      </c>
      <c r="H127" t="s">
        <v>636</v>
      </c>
      <c r="I127" t="s">
        <v>1043</v>
      </c>
      <c r="J127" t="s">
        <v>636</v>
      </c>
      <c r="K127" t="s">
        <v>636</v>
      </c>
      <c r="L127" t="s">
        <v>1044</v>
      </c>
      <c r="M127" t="s">
        <v>636</v>
      </c>
      <c r="N127" t="s">
        <v>636</v>
      </c>
      <c r="O127" t="s">
        <v>636</v>
      </c>
      <c r="P127" t="s">
        <v>636</v>
      </c>
      <c r="Q127" t="s">
        <v>636</v>
      </c>
      <c r="R127" t="s">
        <v>636</v>
      </c>
      <c r="S127">
        <v>-10</v>
      </c>
    </row>
    <row r="128" spans="1:19" x14ac:dyDescent="0.2">
      <c r="A128">
        <v>126</v>
      </c>
      <c r="B128" t="s">
        <v>1260</v>
      </c>
      <c r="C128" t="s">
        <v>203</v>
      </c>
      <c r="D128">
        <v>3</v>
      </c>
      <c r="E128">
        <v>391</v>
      </c>
      <c r="F128">
        <v>0.5</v>
      </c>
      <c r="G128" t="s">
        <v>746</v>
      </c>
      <c r="H128" t="s">
        <v>636</v>
      </c>
      <c r="I128" t="s">
        <v>1045</v>
      </c>
      <c r="J128" t="s">
        <v>636</v>
      </c>
      <c r="K128" t="s">
        <v>636</v>
      </c>
      <c r="L128" t="s">
        <v>827</v>
      </c>
      <c r="M128" t="s">
        <v>636</v>
      </c>
      <c r="N128" t="s">
        <v>636</v>
      </c>
      <c r="O128" t="s">
        <v>636</v>
      </c>
      <c r="P128" t="s">
        <v>636</v>
      </c>
      <c r="Q128" t="s">
        <v>636</v>
      </c>
      <c r="R128" t="s">
        <v>636</v>
      </c>
      <c r="S128">
        <v>-6</v>
      </c>
    </row>
    <row r="129" spans="1:19" x14ac:dyDescent="0.2">
      <c r="A129">
        <v>128</v>
      </c>
      <c r="B129" t="s">
        <v>1260</v>
      </c>
      <c r="C129" t="s">
        <v>204</v>
      </c>
      <c r="D129">
        <v>3</v>
      </c>
      <c r="E129">
        <v>393</v>
      </c>
      <c r="F129">
        <v>0.5</v>
      </c>
      <c r="G129" t="s">
        <v>1046</v>
      </c>
      <c r="H129" t="s">
        <v>636</v>
      </c>
      <c r="I129" t="s">
        <v>660</v>
      </c>
      <c r="J129" t="s">
        <v>636</v>
      </c>
      <c r="K129" t="s">
        <v>636</v>
      </c>
      <c r="L129" t="s">
        <v>1047</v>
      </c>
      <c r="M129" t="s">
        <v>636</v>
      </c>
      <c r="N129" t="s">
        <v>636</v>
      </c>
      <c r="O129" t="s">
        <v>636</v>
      </c>
      <c r="P129">
        <v>-2</v>
      </c>
      <c r="Q129" t="s">
        <v>636</v>
      </c>
      <c r="R129" t="s">
        <v>636</v>
      </c>
      <c r="S129" t="s">
        <v>636</v>
      </c>
    </row>
    <row r="130" spans="1:19" x14ac:dyDescent="0.2">
      <c r="A130">
        <v>129</v>
      </c>
      <c r="B130" t="s">
        <v>1260</v>
      </c>
      <c r="C130" t="s">
        <v>205</v>
      </c>
      <c r="D130">
        <v>3</v>
      </c>
      <c r="E130">
        <v>397</v>
      </c>
      <c r="F130">
        <v>0.56999999999999995</v>
      </c>
      <c r="G130" t="s">
        <v>1048</v>
      </c>
      <c r="H130" t="s">
        <v>636</v>
      </c>
      <c r="I130" t="s">
        <v>880</v>
      </c>
      <c r="J130" t="s">
        <v>636</v>
      </c>
      <c r="K130" t="s">
        <v>636</v>
      </c>
      <c r="L130" t="s">
        <v>763</v>
      </c>
      <c r="M130" t="s">
        <v>636</v>
      </c>
      <c r="N130" t="s">
        <v>636</v>
      </c>
      <c r="O130" t="s">
        <v>636</v>
      </c>
      <c r="P130" t="s">
        <v>636</v>
      </c>
      <c r="Q130" t="s">
        <v>636</v>
      </c>
      <c r="R130" t="s">
        <v>636</v>
      </c>
      <c r="S130">
        <v>-6</v>
      </c>
    </row>
    <row r="131" spans="1:19" x14ac:dyDescent="0.2">
      <c r="A131">
        <v>130</v>
      </c>
      <c r="B131" t="s">
        <v>1260</v>
      </c>
      <c r="C131" t="s">
        <v>206</v>
      </c>
      <c r="D131">
        <v>3</v>
      </c>
      <c r="E131">
        <v>398</v>
      </c>
      <c r="F131">
        <v>0.56999999999999995</v>
      </c>
      <c r="G131" t="s">
        <v>1049</v>
      </c>
      <c r="H131" t="s">
        <v>636</v>
      </c>
      <c r="I131" t="s">
        <v>682</v>
      </c>
      <c r="J131" t="s">
        <v>636</v>
      </c>
      <c r="K131" t="s">
        <v>636</v>
      </c>
      <c r="L131" t="s">
        <v>728</v>
      </c>
      <c r="M131" t="s">
        <v>636</v>
      </c>
      <c r="N131" t="s">
        <v>636</v>
      </c>
      <c r="O131" t="s">
        <v>636</v>
      </c>
      <c r="P131" t="s">
        <v>636</v>
      </c>
      <c r="Q131" t="s">
        <v>636</v>
      </c>
      <c r="R131" t="s">
        <v>636</v>
      </c>
      <c r="S131" t="s">
        <v>636</v>
      </c>
    </row>
    <row r="132" spans="1:19" x14ac:dyDescent="0.2">
      <c r="A132">
        <v>131</v>
      </c>
      <c r="B132" t="s">
        <v>1260</v>
      </c>
      <c r="C132" t="s">
        <v>208</v>
      </c>
      <c r="D132">
        <v>3</v>
      </c>
      <c r="E132">
        <v>410</v>
      </c>
      <c r="F132">
        <v>0.66</v>
      </c>
      <c r="G132" t="s">
        <v>1050</v>
      </c>
      <c r="H132" t="s">
        <v>636</v>
      </c>
      <c r="I132" t="s">
        <v>633</v>
      </c>
      <c r="J132" t="s">
        <v>636</v>
      </c>
      <c r="K132" t="s">
        <v>636</v>
      </c>
      <c r="L132" t="s">
        <v>1051</v>
      </c>
      <c r="M132" t="s">
        <v>636</v>
      </c>
      <c r="N132" t="s">
        <v>636</v>
      </c>
      <c r="O132" t="s">
        <v>636</v>
      </c>
      <c r="P132" t="s">
        <v>636</v>
      </c>
      <c r="Q132" t="s">
        <v>636</v>
      </c>
      <c r="R132" t="s">
        <v>636</v>
      </c>
      <c r="S132">
        <v>-10</v>
      </c>
    </row>
    <row r="133" spans="1:19" x14ac:dyDescent="0.2">
      <c r="A133">
        <v>132</v>
      </c>
      <c r="B133" t="s">
        <v>1260</v>
      </c>
      <c r="C133" t="s">
        <v>209</v>
      </c>
      <c r="D133">
        <v>3</v>
      </c>
      <c r="E133">
        <v>412</v>
      </c>
      <c r="F133">
        <v>0.25</v>
      </c>
      <c r="G133" t="s">
        <v>1052</v>
      </c>
      <c r="H133" t="s">
        <v>636</v>
      </c>
      <c r="I133" t="s">
        <v>705</v>
      </c>
      <c r="J133" t="s">
        <v>636</v>
      </c>
      <c r="K133" t="s">
        <v>636</v>
      </c>
      <c r="L133" t="s">
        <v>1053</v>
      </c>
      <c r="M133" t="s">
        <v>636</v>
      </c>
      <c r="N133" t="s">
        <v>636</v>
      </c>
      <c r="O133" t="s">
        <v>636</v>
      </c>
      <c r="P133" t="s">
        <v>636</v>
      </c>
      <c r="Q133" t="s">
        <v>636</v>
      </c>
      <c r="R133" t="s">
        <v>636</v>
      </c>
      <c r="S133">
        <v>-5</v>
      </c>
    </row>
    <row r="134" spans="1:19" x14ac:dyDescent="0.2">
      <c r="A134">
        <v>133</v>
      </c>
      <c r="B134" t="s">
        <v>1260</v>
      </c>
      <c r="C134" t="s">
        <v>210</v>
      </c>
      <c r="D134">
        <v>3</v>
      </c>
      <c r="E134">
        <v>422</v>
      </c>
      <c r="F134">
        <v>0.62</v>
      </c>
      <c r="G134" t="s">
        <v>1018</v>
      </c>
      <c r="H134" t="s">
        <v>636</v>
      </c>
      <c r="I134" t="s">
        <v>732</v>
      </c>
      <c r="J134" t="s">
        <v>636</v>
      </c>
      <c r="K134" t="s">
        <v>636</v>
      </c>
      <c r="L134" t="s">
        <v>842</v>
      </c>
      <c r="M134" t="s">
        <v>636</v>
      </c>
      <c r="N134" t="s">
        <v>636</v>
      </c>
      <c r="O134" t="s">
        <v>636</v>
      </c>
      <c r="P134" t="s">
        <v>636</v>
      </c>
      <c r="Q134" t="s">
        <v>636</v>
      </c>
      <c r="R134" t="s">
        <v>636</v>
      </c>
      <c r="S134">
        <v>-4</v>
      </c>
    </row>
    <row r="135" spans="1:19" x14ac:dyDescent="0.2">
      <c r="A135">
        <v>133</v>
      </c>
      <c r="B135" t="s">
        <v>1260</v>
      </c>
      <c r="C135" t="s">
        <v>211</v>
      </c>
      <c r="D135">
        <v>3</v>
      </c>
      <c r="E135">
        <v>422</v>
      </c>
      <c r="F135">
        <v>0.5</v>
      </c>
      <c r="G135" t="s">
        <v>772</v>
      </c>
      <c r="H135" t="s">
        <v>636</v>
      </c>
      <c r="I135" t="s">
        <v>1054</v>
      </c>
      <c r="J135" t="s">
        <v>636</v>
      </c>
      <c r="K135" t="s">
        <v>636</v>
      </c>
      <c r="L135" t="s">
        <v>891</v>
      </c>
      <c r="M135" t="s">
        <v>636</v>
      </c>
      <c r="N135" t="s">
        <v>636</v>
      </c>
      <c r="O135" t="s">
        <v>636</v>
      </c>
      <c r="P135" t="s">
        <v>636</v>
      </c>
      <c r="Q135" t="s">
        <v>636</v>
      </c>
      <c r="R135" t="s">
        <v>636</v>
      </c>
      <c r="S135">
        <v>-4</v>
      </c>
    </row>
    <row r="136" spans="1:19" x14ac:dyDescent="0.2">
      <c r="A136">
        <v>135</v>
      </c>
      <c r="B136" t="s">
        <v>1260</v>
      </c>
      <c r="C136" t="s">
        <v>212</v>
      </c>
      <c r="D136">
        <v>3</v>
      </c>
      <c r="E136">
        <v>425</v>
      </c>
      <c r="F136">
        <v>0.62</v>
      </c>
      <c r="G136" t="s">
        <v>658</v>
      </c>
      <c r="H136" t="s">
        <v>636</v>
      </c>
      <c r="I136" t="s">
        <v>1055</v>
      </c>
      <c r="J136" t="s">
        <v>636</v>
      </c>
      <c r="K136">
        <v>-3</v>
      </c>
      <c r="L136" t="s">
        <v>864</v>
      </c>
      <c r="M136" t="s">
        <v>636</v>
      </c>
      <c r="N136" t="s">
        <v>636</v>
      </c>
      <c r="O136" t="s">
        <v>636</v>
      </c>
      <c r="P136" t="s">
        <v>636</v>
      </c>
      <c r="Q136" t="s">
        <v>636</v>
      </c>
      <c r="R136" t="s">
        <v>636</v>
      </c>
      <c r="S136">
        <v>-6</v>
      </c>
    </row>
    <row r="137" spans="1:19" x14ac:dyDescent="0.2">
      <c r="A137">
        <v>136</v>
      </c>
      <c r="B137" t="s">
        <v>1260</v>
      </c>
      <c r="C137" t="s">
        <v>213</v>
      </c>
      <c r="D137">
        <v>3</v>
      </c>
      <c r="E137">
        <v>431</v>
      </c>
      <c r="F137">
        <v>0.62</v>
      </c>
      <c r="G137" t="s">
        <v>1056</v>
      </c>
      <c r="H137" t="s">
        <v>636</v>
      </c>
      <c r="I137" t="s">
        <v>1004</v>
      </c>
      <c r="J137" t="s">
        <v>636</v>
      </c>
      <c r="K137">
        <v>-5</v>
      </c>
      <c r="L137" t="s">
        <v>1025</v>
      </c>
      <c r="M137" t="s">
        <v>636</v>
      </c>
      <c r="N137" t="s">
        <v>636</v>
      </c>
      <c r="O137" t="s">
        <v>636</v>
      </c>
      <c r="P137" t="s">
        <v>636</v>
      </c>
      <c r="Q137" t="s">
        <v>636</v>
      </c>
      <c r="R137" t="s">
        <v>636</v>
      </c>
      <c r="S137">
        <v>-8</v>
      </c>
    </row>
    <row r="138" spans="1:19" x14ac:dyDescent="0.2">
      <c r="A138">
        <v>137</v>
      </c>
      <c r="B138" t="s">
        <v>1260</v>
      </c>
      <c r="C138" t="s">
        <v>214</v>
      </c>
      <c r="D138">
        <v>3</v>
      </c>
      <c r="E138">
        <v>434</v>
      </c>
      <c r="F138">
        <v>0.56999999999999995</v>
      </c>
      <c r="G138" t="s">
        <v>1057</v>
      </c>
      <c r="H138" t="s">
        <v>636</v>
      </c>
      <c r="I138" t="s">
        <v>1058</v>
      </c>
      <c r="J138" t="s">
        <v>636</v>
      </c>
      <c r="K138" t="s">
        <v>636</v>
      </c>
      <c r="L138" t="s">
        <v>1059</v>
      </c>
      <c r="M138" t="s">
        <v>636</v>
      </c>
      <c r="N138" t="s">
        <v>636</v>
      </c>
      <c r="O138" t="s">
        <v>636</v>
      </c>
      <c r="P138" t="s">
        <v>636</v>
      </c>
      <c r="Q138" t="s">
        <v>636</v>
      </c>
      <c r="R138" t="s">
        <v>636</v>
      </c>
      <c r="S138" t="s">
        <v>636</v>
      </c>
    </row>
    <row r="139" spans="1:19" x14ac:dyDescent="0.2">
      <c r="A139">
        <v>138</v>
      </c>
      <c r="B139" t="s">
        <v>1260</v>
      </c>
      <c r="C139" t="s">
        <v>216</v>
      </c>
      <c r="D139">
        <v>3</v>
      </c>
      <c r="E139">
        <v>440</v>
      </c>
      <c r="F139">
        <v>0.56999999999999995</v>
      </c>
      <c r="G139" t="s">
        <v>803</v>
      </c>
      <c r="H139" t="s">
        <v>636</v>
      </c>
      <c r="I139" t="s">
        <v>1060</v>
      </c>
      <c r="J139" t="s">
        <v>636</v>
      </c>
      <c r="K139" t="s">
        <v>636</v>
      </c>
      <c r="L139" t="s">
        <v>704</v>
      </c>
      <c r="M139" t="s">
        <v>636</v>
      </c>
      <c r="N139" t="s">
        <v>636</v>
      </c>
      <c r="O139" t="s">
        <v>636</v>
      </c>
      <c r="P139" t="s">
        <v>636</v>
      </c>
      <c r="Q139" t="s">
        <v>636</v>
      </c>
      <c r="R139" t="s">
        <v>636</v>
      </c>
      <c r="S139">
        <v>-4</v>
      </c>
    </row>
    <row r="140" spans="1:19" x14ac:dyDescent="0.2">
      <c r="A140">
        <v>139</v>
      </c>
      <c r="B140" t="s">
        <v>1260</v>
      </c>
      <c r="C140" t="s">
        <v>217</v>
      </c>
      <c r="D140">
        <v>3</v>
      </c>
      <c r="E140">
        <v>445</v>
      </c>
      <c r="F140">
        <v>0.25</v>
      </c>
      <c r="G140" t="s">
        <v>1061</v>
      </c>
      <c r="H140" t="s">
        <v>636</v>
      </c>
      <c r="I140" t="s">
        <v>1062</v>
      </c>
      <c r="J140" t="s">
        <v>636</v>
      </c>
      <c r="K140" t="s">
        <v>636</v>
      </c>
      <c r="L140" t="s">
        <v>1063</v>
      </c>
      <c r="M140" t="s">
        <v>636</v>
      </c>
      <c r="N140" t="s">
        <v>636</v>
      </c>
      <c r="O140" t="s">
        <v>636</v>
      </c>
      <c r="P140" t="s">
        <v>636</v>
      </c>
      <c r="Q140" t="s">
        <v>636</v>
      </c>
      <c r="R140" t="s">
        <v>636</v>
      </c>
      <c r="S140">
        <v>-7</v>
      </c>
    </row>
    <row r="141" spans="1:19" x14ac:dyDescent="0.2">
      <c r="A141">
        <v>140</v>
      </c>
      <c r="B141" t="s">
        <v>1260</v>
      </c>
      <c r="C141" t="s">
        <v>218</v>
      </c>
      <c r="D141">
        <v>3</v>
      </c>
      <c r="E141">
        <v>454</v>
      </c>
      <c r="F141">
        <v>0.62</v>
      </c>
      <c r="G141" t="s">
        <v>1064</v>
      </c>
      <c r="H141" t="s">
        <v>636</v>
      </c>
      <c r="I141" t="s">
        <v>944</v>
      </c>
      <c r="J141" t="s">
        <v>636</v>
      </c>
      <c r="K141" t="s">
        <v>636</v>
      </c>
      <c r="L141" t="s">
        <v>1065</v>
      </c>
      <c r="M141" t="s">
        <v>636</v>
      </c>
      <c r="N141" t="s">
        <v>636</v>
      </c>
      <c r="O141" t="s">
        <v>636</v>
      </c>
      <c r="P141" t="s">
        <v>636</v>
      </c>
      <c r="Q141" t="s">
        <v>636</v>
      </c>
      <c r="R141" t="s">
        <v>636</v>
      </c>
      <c r="S141">
        <v>-2</v>
      </c>
    </row>
    <row r="142" spans="1:19" x14ac:dyDescent="0.2">
      <c r="A142">
        <v>140</v>
      </c>
      <c r="B142" t="s">
        <v>1260</v>
      </c>
      <c r="C142" t="s">
        <v>219</v>
      </c>
      <c r="D142">
        <v>3</v>
      </c>
      <c r="E142">
        <v>454</v>
      </c>
      <c r="F142">
        <v>0.56999999999999995</v>
      </c>
      <c r="G142" t="s">
        <v>946</v>
      </c>
      <c r="H142" t="s">
        <v>636</v>
      </c>
      <c r="I142" t="s">
        <v>643</v>
      </c>
      <c r="J142" t="s">
        <v>636</v>
      </c>
      <c r="K142">
        <v>-2</v>
      </c>
      <c r="L142" t="s">
        <v>935</v>
      </c>
      <c r="M142" t="s">
        <v>636</v>
      </c>
      <c r="N142" t="s">
        <v>636</v>
      </c>
      <c r="O142" t="s">
        <v>636</v>
      </c>
      <c r="P142" t="s">
        <v>636</v>
      </c>
      <c r="Q142" t="s">
        <v>636</v>
      </c>
      <c r="R142" t="s">
        <v>636</v>
      </c>
      <c r="S142" t="s">
        <v>636</v>
      </c>
    </row>
    <row r="143" spans="1:19" x14ac:dyDescent="0.2">
      <c r="A143">
        <v>142</v>
      </c>
      <c r="B143" t="s">
        <v>1260</v>
      </c>
      <c r="C143" t="s">
        <v>220</v>
      </c>
      <c r="D143">
        <v>3</v>
      </c>
      <c r="E143">
        <v>455</v>
      </c>
      <c r="F143">
        <v>0.4</v>
      </c>
      <c r="G143" t="s">
        <v>763</v>
      </c>
      <c r="H143" t="s">
        <v>636</v>
      </c>
      <c r="I143" t="s">
        <v>712</v>
      </c>
      <c r="J143" t="s">
        <v>636</v>
      </c>
      <c r="K143" t="s">
        <v>636</v>
      </c>
      <c r="L143" t="s">
        <v>1066</v>
      </c>
      <c r="M143" t="s">
        <v>636</v>
      </c>
      <c r="N143" t="s">
        <v>636</v>
      </c>
      <c r="O143" t="s">
        <v>636</v>
      </c>
      <c r="P143" t="s">
        <v>636</v>
      </c>
      <c r="Q143" t="s">
        <v>636</v>
      </c>
      <c r="R143" t="s">
        <v>636</v>
      </c>
      <c r="S143">
        <v>-2</v>
      </c>
    </row>
    <row r="144" spans="1:19" x14ac:dyDescent="0.2">
      <c r="A144">
        <v>143</v>
      </c>
      <c r="B144" t="s">
        <v>1260</v>
      </c>
      <c r="C144" t="s">
        <v>222</v>
      </c>
      <c r="D144">
        <v>3</v>
      </c>
      <c r="E144">
        <v>456</v>
      </c>
      <c r="F144">
        <v>0.62</v>
      </c>
      <c r="G144" t="s">
        <v>1067</v>
      </c>
      <c r="H144" t="s">
        <v>636</v>
      </c>
      <c r="I144" t="s">
        <v>674</v>
      </c>
      <c r="J144" t="s">
        <v>636</v>
      </c>
      <c r="K144">
        <v>-3</v>
      </c>
      <c r="L144" t="s">
        <v>825</v>
      </c>
      <c r="M144" t="s">
        <v>636</v>
      </c>
      <c r="N144" t="s">
        <v>636</v>
      </c>
      <c r="O144" t="s">
        <v>636</v>
      </c>
      <c r="P144" t="s">
        <v>636</v>
      </c>
      <c r="Q144" t="s">
        <v>636</v>
      </c>
      <c r="R144" t="s">
        <v>636</v>
      </c>
      <c r="S144">
        <v>-8</v>
      </c>
    </row>
    <row r="145" spans="1:19" x14ac:dyDescent="0.2">
      <c r="A145">
        <v>144</v>
      </c>
      <c r="B145" t="s">
        <v>1260</v>
      </c>
      <c r="C145" t="s">
        <v>224</v>
      </c>
      <c r="D145">
        <v>3</v>
      </c>
      <c r="E145">
        <v>461</v>
      </c>
      <c r="F145">
        <v>0.4</v>
      </c>
      <c r="G145" t="s">
        <v>1024</v>
      </c>
      <c r="H145" t="s">
        <v>636</v>
      </c>
      <c r="I145" t="s">
        <v>711</v>
      </c>
      <c r="J145" t="s">
        <v>636</v>
      </c>
      <c r="K145">
        <v>-4</v>
      </c>
      <c r="L145" t="s">
        <v>1069</v>
      </c>
      <c r="M145" t="s">
        <v>636</v>
      </c>
      <c r="N145" t="s">
        <v>636</v>
      </c>
      <c r="O145" t="s">
        <v>636</v>
      </c>
      <c r="P145" t="s">
        <v>636</v>
      </c>
      <c r="Q145" t="s">
        <v>636</v>
      </c>
      <c r="R145" t="s">
        <v>636</v>
      </c>
      <c r="S145" t="s">
        <v>636</v>
      </c>
    </row>
    <row r="146" spans="1:19" x14ac:dyDescent="0.2">
      <c r="A146">
        <v>145</v>
      </c>
      <c r="B146" t="s">
        <v>1260</v>
      </c>
      <c r="C146" t="s">
        <v>226</v>
      </c>
      <c r="D146">
        <v>3</v>
      </c>
      <c r="E146">
        <v>468</v>
      </c>
      <c r="F146">
        <v>0.5</v>
      </c>
      <c r="G146" t="s">
        <v>1070</v>
      </c>
      <c r="H146" t="s">
        <v>636</v>
      </c>
      <c r="I146" t="s">
        <v>692</v>
      </c>
      <c r="J146" t="s">
        <v>636</v>
      </c>
      <c r="K146" t="s">
        <v>636</v>
      </c>
      <c r="L146" t="s">
        <v>1071</v>
      </c>
      <c r="M146" t="s">
        <v>636</v>
      </c>
      <c r="N146" t="s">
        <v>636</v>
      </c>
      <c r="O146" t="s">
        <v>636</v>
      </c>
      <c r="P146" t="s">
        <v>636</v>
      </c>
      <c r="Q146" t="s">
        <v>636</v>
      </c>
      <c r="R146" t="s">
        <v>636</v>
      </c>
      <c r="S146">
        <v>-6</v>
      </c>
    </row>
    <row r="147" spans="1:19" x14ac:dyDescent="0.2">
      <c r="A147">
        <v>146</v>
      </c>
      <c r="B147" t="s">
        <v>1260</v>
      </c>
      <c r="C147" t="s">
        <v>228</v>
      </c>
      <c r="D147">
        <v>3</v>
      </c>
      <c r="E147">
        <v>479</v>
      </c>
      <c r="F147">
        <v>0.62</v>
      </c>
      <c r="G147" t="s">
        <v>1072</v>
      </c>
      <c r="H147" t="s">
        <v>636</v>
      </c>
      <c r="I147" t="s">
        <v>928</v>
      </c>
      <c r="J147" t="s">
        <v>636</v>
      </c>
      <c r="K147" t="s">
        <v>636</v>
      </c>
      <c r="L147" t="s">
        <v>800</v>
      </c>
      <c r="M147" t="s">
        <v>636</v>
      </c>
      <c r="N147" t="s">
        <v>636</v>
      </c>
      <c r="O147" t="s">
        <v>636</v>
      </c>
      <c r="P147" t="s">
        <v>636</v>
      </c>
      <c r="Q147" t="s">
        <v>636</v>
      </c>
      <c r="R147" t="s">
        <v>636</v>
      </c>
      <c r="S147">
        <v>-2</v>
      </c>
    </row>
    <row r="148" spans="1:19" x14ac:dyDescent="0.2">
      <c r="A148">
        <v>147</v>
      </c>
      <c r="B148" t="s">
        <v>1260</v>
      </c>
      <c r="C148" t="s">
        <v>229</v>
      </c>
      <c r="D148">
        <v>3</v>
      </c>
      <c r="E148">
        <v>480</v>
      </c>
      <c r="F148">
        <v>0.66</v>
      </c>
      <c r="G148" t="s">
        <v>1073</v>
      </c>
      <c r="H148" t="s">
        <v>636</v>
      </c>
      <c r="I148" t="s">
        <v>660</v>
      </c>
      <c r="J148" t="s">
        <v>636</v>
      </c>
      <c r="K148" t="s">
        <v>636</v>
      </c>
      <c r="L148" t="s">
        <v>677</v>
      </c>
      <c r="M148" t="s">
        <v>636</v>
      </c>
      <c r="N148" t="s">
        <v>636</v>
      </c>
      <c r="O148" t="s">
        <v>636</v>
      </c>
      <c r="P148" t="s">
        <v>636</v>
      </c>
      <c r="Q148" t="s">
        <v>636</v>
      </c>
      <c r="R148" t="s">
        <v>636</v>
      </c>
      <c r="S148">
        <v>-7</v>
      </c>
    </row>
    <row r="149" spans="1:19" x14ac:dyDescent="0.2">
      <c r="A149">
        <v>148</v>
      </c>
      <c r="B149" t="s">
        <v>1260</v>
      </c>
      <c r="C149" t="s">
        <v>230</v>
      </c>
      <c r="D149">
        <v>3</v>
      </c>
      <c r="E149">
        <v>483</v>
      </c>
      <c r="F149">
        <v>0.72</v>
      </c>
      <c r="G149" t="s">
        <v>1074</v>
      </c>
      <c r="H149" t="s">
        <v>636</v>
      </c>
      <c r="I149" t="s">
        <v>1054</v>
      </c>
      <c r="J149" t="s">
        <v>636</v>
      </c>
      <c r="K149" t="s">
        <v>636</v>
      </c>
      <c r="L149" t="s">
        <v>665</v>
      </c>
      <c r="M149" t="s">
        <v>636</v>
      </c>
      <c r="N149" t="s">
        <v>636</v>
      </c>
      <c r="O149" t="s">
        <v>636</v>
      </c>
      <c r="P149" t="s">
        <v>636</v>
      </c>
      <c r="Q149" t="s">
        <v>636</v>
      </c>
      <c r="R149" t="s">
        <v>636</v>
      </c>
      <c r="S149">
        <v>-6</v>
      </c>
    </row>
    <row r="150" spans="1:19" x14ac:dyDescent="0.2">
      <c r="A150">
        <v>148</v>
      </c>
      <c r="B150" t="s">
        <v>1260</v>
      </c>
      <c r="C150" t="s">
        <v>231</v>
      </c>
      <c r="D150">
        <v>3</v>
      </c>
      <c r="E150">
        <v>483</v>
      </c>
      <c r="F150">
        <v>0.25</v>
      </c>
      <c r="G150" t="s">
        <v>1075</v>
      </c>
      <c r="H150" t="s">
        <v>636</v>
      </c>
      <c r="I150" t="s">
        <v>645</v>
      </c>
      <c r="J150" t="s">
        <v>636</v>
      </c>
      <c r="K150" t="s">
        <v>636</v>
      </c>
      <c r="L150" t="s">
        <v>1076</v>
      </c>
      <c r="M150" t="s">
        <v>636</v>
      </c>
      <c r="N150" t="s">
        <v>636</v>
      </c>
      <c r="O150" t="s">
        <v>636</v>
      </c>
      <c r="P150" t="s">
        <v>636</v>
      </c>
      <c r="Q150" t="s">
        <v>636</v>
      </c>
      <c r="R150" t="s">
        <v>636</v>
      </c>
      <c r="S150">
        <v>-15</v>
      </c>
    </row>
    <row r="151" spans="1:19" x14ac:dyDescent="0.2">
      <c r="A151">
        <v>148</v>
      </c>
      <c r="B151" t="s">
        <v>1260</v>
      </c>
      <c r="C151" t="s">
        <v>232</v>
      </c>
      <c r="D151">
        <v>3</v>
      </c>
      <c r="E151">
        <v>483</v>
      </c>
      <c r="F151">
        <v>0.56999999999999995</v>
      </c>
      <c r="G151" t="s">
        <v>867</v>
      </c>
      <c r="H151" t="s">
        <v>636</v>
      </c>
      <c r="I151" t="s">
        <v>860</v>
      </c>
      <c r="J151" t="s">
        <v>636</v>
      </c>
      <c r="K151">
        <v>-7</v>
      </c>
      <c r="L151" t="s">
        <v>1077</v>
      </c>
      <c r="M151" t="s">
        <v>636</v>
      </c>
      <c r="N151" t="s">
        <v>636</v>
      </c>
      <c r="O151" t="s">
        <v>636</v>
      </c>
      <c r="P151" t="s">
        <v>636</v>
      </c>
      <c r="Q151" t="s">
        <v>636</v>
      </c>
      <c r="R151" t="s">
        <v>636</v>
      </c>
      <c r="S151" t="s">
        <v>636</v>
      </c>
    </row>
    <row r="152" spans="1:19" x14ac:dyDescent="0.2">
      <c r="A152">
        <v>151</v>
      </c>
      <c r="B152" t="s">
        <v>1260</v>
      </c>
      <c r="C152" t="s">
        <v>233</v>
      </c>
      <c r="D152">
        <v>3</v>
      </c>
      <c r="E152">
        <v>485</v>
      </c>
      <c r="F152">
        <v>0.4</v>
      </c>
      <c r="G152" t="s">
        <v>1078</v>
      </c>
      <c r="H152" t="s">
        <v>636</v>
      </c>
      <c r="I152" t="s">
        <v>678</v>
      </c>
      <c r="J152" t="s">
        <v>636</v>
      </c>
      <c r="K152" t="s">
        <v>636</v>
      </c>
      <c r="L152" t="s">
        <v>1079</v>
      </c>
      <c r="M152" t="s">
        <v>636</v>
      </c>
      <c r="N152" t="s">
        <v>636</v>
      </c>
      <c r="O152" t="s">
        <v>636</v>
      </c>
      <c r="P152" t="s">
        <v>636</v>
      </c>
      <c r="Q152" t="s">
        <v>636</v>
      </c>
      <c r="R152" t="s">
        <v>636</v>
      </c>
      <c r="S152" t="s">
        <v>636</v>
      </c>
    </row>
    <row r="153" spans="1:19" x14ac:dyDescent="0.2">
      <c r="A153">
        <v>152</v>
      </c>
      <c r="B153" t="s">
        <v>1260</v>
      </c>
      <c r="C153" t="s">
        <v>234</v>
      </c>
      <c r="D153">
        <v>3</v>
      </c>
      <c r="E153">
        <v>489</v>
      </c>
      <c r="F153">
        <v>0.56999999999999995</v>
      </c>
      <c r="G153" t="s">
        <v>1080</v>
      </c>
      <c r="H153" t="s">
        <v>636</v>
      </c>
      <c r="I153" t="s">
        <v>925</v>
      </c>
      <c r="J153" t="s">
        <v>636</v>
      </c>
      <c r="K153" t="s">
        <v>636</v>
      </c>
      <c r="L153" t="s">
        <v>749</v>
      </c>
      <c r="M153" t="s">
        <v>636</v>
      </c>
      <c r="N153" t="s">
        <v>636</v>
      </c>
      <c r="O153" t="s">
        <v>636</v>
      </c>
      <c r="P153" t="s">
        <v>636</v>
      </c>
      <c r="Q153" t="s">
        <v>636</v>
      </c>
      <c r="R153" t="s">
        <v>636</v>
      </c>
      <c r="S153" t="s">
        <v>636</v>
      </c>
    </row>
    <row r="154" spans="1:19" x14ac:dyDescent="0.2">
      <c r="A154">
        <v>152</v>
      </c>
      <c r="B154" t="s">
        <v>1260</v>
      </c>
      <c r="C154" t="s">
        <v>235</v>
      </c>
      <c r="D154">
        <v>3</v>
      </c>
      <c r="E154">
        <v>489</v>
      </c>
      <c r="F154">
        <v>0.62</v>
      </c>
      <c r="G154" t="s">
        <v>1081</v>
      </c>
      <c r="H154" t="s">
        <v>636</v>
      </c>
      <c r="I154" t="s">
        <v>1054</v>
      </c>
      <c r="J154" t="s">
        <v>636</v>
      </c>
      <c r="K154" t="s">
        <v>636</v>
      </c>
      <c r="L154" t="s">
        <v>985</v>
      </c>
      <c r="M154" t="s">
        <v>636</v>
      </c>
      <c r="N154" t="s">
        <v>636</v>
      </c>
      <c r="O154" t="s">
        <v>636</v>
      </c>
      <c r="P154" t="s">
        <v>636</v>
      </c>
      <c r="Q154" t="s">
        <v>636</v>
      </c>
      <c r="R154" t="s">
        <v>636</v>
      </c>
      <c r="S154">
        <v>-5</v>
      </c>
    </row>
    <row r="155" spans="1:19" x14ac:dyDescent="0.2">
      <c r="A155">
        <v>154</v>
      </c>
      <c r="B155" t="s">
        <v>1260</v>
      </c>
      <c r="C155" t="s">
        <v>237</v>
      </c>
      <c r="D155">
        <v>3</v>
      </c>
      <c r="E155">
        <v>493</v>
      </c>
      <c r="F155">
        <v>0.56999999999999995</v>
      </c>
      <c r="G155" t="s">
        <v>1082</v>
      </c>
      <c r="H155" t="s">
        <v>636</v>
      </c>
      <c r="I155" t="s">
        <v>1012</v>
      </c>
      <c r="J155" t="s">
        <v>636</v>
      </c>
      <c r="K155" t="s">
        <v>636</v>
      </c>
      <c r="L155" t="s">
        <v>1083</v>
      </c>
      <c r="M155">
        <v>-2</v>
      </c>
      <c r="N155" t="s">
        <v>636</v>
      </c>
      <c r="O155" t="s">
        <v>636</v>
      </c>
      <c r="P155" t="s">
        <v>636</v>
      </c>
      <c r="Q155" t="s">
        <v>636</v>
      </c>
      <c r="R155" t="s">
        <v>636</v>
      </c>
      <c r="S155" t="s">
        <v>636</v>
      </c>
    </row>
    <row r="156" spans="1:19" x14ac:dyDescent="0.2">
      <c r="A156">
        <v>155</v>
      </c>
      <c r="B156" t="s">
        <v>1260</v>
      </c>
      <c r="C156" t="s">
        <v>239</v>
      </c>
      <c r="D156">
        <v>3</v>
      </c>
      <c r="E156">
        <v>496</v>
      </c>
      <c r="F156">
        <v>0.5</v>
      </c>
      <c r="G156" t="s">
        <v>833</v>
      </c>
      <c r="H156" t="s">
        <v>636</v>
      </c>
      <c r="I156" t="s">
        <v>712</v>
      </c>
      <c r="J156" t="s">
        <v>636</v>
      </c>
      <c r="K156" t="s">
        <v>636</v>
      </c>
      <c r="L156" t="s">
        <v>1084</v>
      </c>
      <c r="M156" t="s">
        <v>636</v>
      </c>
      <c r="N156" t="s">
        <v>636</v>
      </c>
      <c r="O156" t="s">
        <v>636</v>
      </c>
      <c r="P156" t="s">
        <v>636</v>
      </c>
      <c r="Q156" t="s">
        <v>636</v>
      </c>
      <c r="R156" t="s">
        <v>636</v>
      </c>
      <c r="S156" t="s">
        <v>636</v>
      </c>
    </row>
    <row r="157" spans="1:19" x14ac:dyDescent="0.2">
      <c r="A157">
        <v>156</v>
      </c>
      <c r="B157" t="s">
        <v>1260</v>
      </c>
      <c r="C157" t="s">
        <v>240</v>
      </c>
      <c r="D157">
        <v>3</v>
      </c>
      <c r="E157">
        <v>504</v>
      </c>
      <c r="F157">
        <v>0.56999999999999995</v>
      </c>
      <c r="G157" t="s">
        <v>1085</v>
      </c>
      <c r="H157" t="s">
        <v>636</v>
      </c>
      <c r="I157" t="s">
        <v>1054</v>
      </c>
      <c r="J157" t="s">
        <v>636</v>
      </c>
      <c r="K157" t="s">
        <v>636</v>
      </c>
      <c r="L157" t="s">
        <v>1086</v>
      </c>
      <c r="M157" t="s">
        <v>636</v>
      </c>
      <c r="N157" t="s">
        <v>636</v>
      </c>
      <c r="O157" t="s">
        <v>636</v>
      </c>
      <c r="P157" t="s">
        <v>636</v>
      </c>
      <c r="Q157" t="s">
        <v>636</v>
      </c>
      <c r="R157" t="s">
        <v>636</v>
      </c>
      <c r="S157">
        <v>-5</v>
      </c>
    </row>
    <row r="158" spans="1:19" x14ac:dyDescent="0.2">
      <c r="A158">
        <v>157</v>
      </c>
      <c r="B158" t="s">
        <v>1260</v>
      </c>
      <c r="C158" t="s">
        <v>243</v>
      </c>
      <c r="D158">
        <v>3</v>
      </c>
      <c r="E158">
        <v>511</v>
      </c>
      <c r="F158">
        <v>0.7</v>
      </c>
      <c r="G158" t="s">
        <v>1087</v>
      </c>
      <c r="H158" t="s">
        <v>636</v>
      </c>
      <c r="I158" t="s">
        <v>835</v>
      </c>
      <c r="J158" t="s">
        <v>636</v>
      </c>
      <c r="K158" t="s">
        <v>636</v>
      </c>
      <c r="L158" t="s">
        <v>814</v>
      </c>
      <c r="M158" t="s">
        <v>636</v>
      </c>
      <c r="N158" t="s">
        <v>636</v>
      </c>
      <c r="O158" t="s">
        <v>636</v>
      </c>
      <c r="P158" t="s">
        <v>636</v>
      </c>
      <c r="Q158" t="s">
        <v>636</v>
      </c>
      <c r="R158" t="s">
        <v>636</v>
      </c>
      <c r="S158" t="s">
        <v>636</v>
      </c>
    </row>
    <row r="159" spans="1:19" x14ac:dyDescent="0.2">
      <c r="A159">
        <v>157</v>
      </c>
      <c r="B159" t="s">
        <v>1260</v>
      </c>
      <c r="C159" t="s">
        <v>244</v>
      </c>
      <c r="D159">
        <v>3</v>
      </c>
      <c r="E159">
        <v>511</v>
      </c>
      <c r="F159">
        <v>0.5</v>
      </c>
      <c r="G159" t="s">
        <v>760</v>
      </c>
      <c r="H159" t="s">
        <v>636</v>
      </c>
      <c r="I159" t="s">
        <v>680</v>
      </c>
      <c r="J159" t="s">
        <v>636</v>
      </c>
      <c r="K159" t="s">
        <v>636</v>
      </c>
      <c r="L159" t="s">
        <v>1088</v>
      </c>
      <c r="M159" t="s">
        <v>636</v>
      </c>
      <c r="N159" t="s">
        <v>636</v>
      </c>
      <c r="O159" t="s">
        <v>636</v>
      </c>
      <c r="P159" t="s">
        <v>636</v>
      </c>
      <c r="Q159" t="s">
        <v>636</v>
      </c>
      <c r="R159" t="s">
        <v>636</v>
      </c>
      <c r="S159" t="s">
        <v>636</v>
      </c>
    </row>
    <row r="160" spans="1:19" x14ac:dyDescent="0.2">
      <c r="A160">
        <v>159</v>
      </c>
      <c r="B160" t="s">
        <v>1260</v>
      </c>
      <c r="C160" t="s">
        <v>245</v>
      </c>
      <c r="D160">
        <v>3</v>
      </c>
      <c r="E160">
        <v>512</v>
      </c>
      <c r="F160">
        <v>0.66</v>
      </c>
      <c r="G160" t="s">
        <v>1089</v>
      </c>
      <c r="H160" t="s">
        <v>636</v>
      </c>
      <c r="I160" t="s">
        <v>633</v>
      </c>
      <c r="J160" t="s">
        <v>636</v>
      </c>
      <c r="K160" t="s">
        <v>636</v>
      </c>
      <c r="L160" t="s">
        <v>969</v>
      </c>
      <c r="M160" t="s">
        <v>636</v>
      </c>
      <c r="N160" t="s">
        <v>636</v>
      </c>
      <c r="O160" t="s">
        <v>636</v>
      </c>
      <c r="P160" t="s">
        <v>636</v>
      </c>
      <c r="Q160" t="s">
        <v>636</v>
      </c>
      <c r="R160" t="s">
        <v>636</v>
      </c>
      <c r="S160" t="s">
        <v>636</v>
      </c>
    </row>
    <row r="161" spans="1:19" x14ac:dyDescent="0.2">
      <c r="A161">
        <v>160</v>
      </c>
      <c r="B161" t="s">
        <v>1260</v>
      </c>
      <c r="C161" t="s">
        <v>247</v>
      </c>
      <c r="D161">
        <v>3</v>
      </c>
      <c r="E161">
        <v>517</v>
      </c>
      <c r="F161">
        <v>0.5</v>
      </c>
      <c r="G161" t="s">
        <v>1090</v>
      </c>
      <c r="H161" t="s">
        <v>636</v>
      </c>
      <c r="I161" t="s">
        <v>1016</v>
      </c>
      <c r="J161" t="s">
        <v>636</v>
      </c>
      <c r="K161" t="s">
        <v>636</v>
      </c>
      <c r="L161" t="s">
        <v>1091</v>
      </c>
      <c r="M161" t="s">
        <v>636</v>
      </c>
      <c r="N161" t="s">
        <v>636</v>
      </c>
      <c r="O161" t="s">
        <v>636</v>
      </c>
      <c r="P161" t="s">
        <v>636</v>
      </c>
      <c r="Q161" t="s">
        <v>636</v>
      </c>
      <c r="R161" t="s">
        <v>636</v>
      </c>
      <c r="S161" t="s">
        <v>636</v>
      </c>
    </row>
    <row r="162" spans="1:19" x14ac:dyDescent="0.2">
      <c r="A162">
        <v>161</v>
      </c>
      <c r="B162" t="s">
        <v>1260</v>
      </c>
      <c r="C162" t="s">
        <v>248</v>
      </c>
      <c r="D162">
        <v>3</v>
      </c>
      <c r="E162">
        <v>526</v>
      </c>
      <c r="F162">
        <v>0.4</v>
      </c>
      <c r="G162" t="s">
        <v>1092</v>
      </c>
      <c r="H162" t="s">
        <v>636</v>
      </c>
      <c r="I162" t="s">
        <v>1093</v>
      </c>
      <c r="J162" t="s">
        <v>636</v>
      </c>
      <c r="K162" t="s">
        <v>636</v>
      </c>
      <c r="L162" t="s">
        <v>1094</v>
      </c>
      <c r="M162" t="s">
        <v>636</v>
      </c>
      <c r="N162" t="s">
        <v>636</v>
      </c>
      <c r="O162" t="s">
        <v>636</v>
      </c>
      <c r="P162" t="s">
        <v>636</v>
      </c>
      <c r="Q162" t="s">
        <v>636</v>
      </c>
      <c r="R162" t="s">
        <v>636</v>
      </c>
      <c r="S162" t="s">
        <v>636</v>
      </c>
    </row>
    <row r="163" spans="1:19" x14ac:dyDescent="0.2">
      <c r="A163">
        <v>162</v>
      </c>
      <c r="B163" t="s">
        <v>1260</v>
      </c>
      <c r="C163" t="s">
        <v>249</v>
      </c>
      <c r="D163">
        <v>3</v>
      </c>
      <c r="E163">
        <v>530</v>
      </c>
      <c r="F163">
        <v>0.62</v>
      </c>
      <c r="G163" t="s">
        <v>1095</v>
      </c>
      <c r="H163" t="s">
        <v>636</v>
      </c>
      <c r="I163" t="s">
        <v>749</v>
      </c>
      <c r="J163" t="s">
        <v>636</v>
      </c>
      <c r="K163" t="s">
        <v>636</v>
      </c>
      <c r="L163" t="s">
        <v>1096</v>
      </c>
      <c r="M163" t="s">
        <v>636</v>
      </c>
      <c r="N163" t="s">
        <v>636</v>
      </c>
      <c r="O163" t="s">
        <v>636</v>
      </c>
      <c r="P163" t="s">
        <v>636</v>
      </c>
      <c r="Q163" t="s">
        <v>636</v>
      </c>
      <c r="R163" t="s">
        <v>636</v>
      </c>
      <c r="S163" t="s">
        <v>636</v>
      </c>
    </row>
    <row r="164" spans="1:19" x14ac:dyDescent="0.2">
      <c r="A164">
        <v>162</v>
      </c>
      <c r="B164" t="s">
        <v>1260</v>
      </c>
      <c r="C164" t="s">
        <v>250</v>
      </c>
      <c r="D164">
        <v>3</v>
      </c>
      <c r="E164">
        <v>530</v>
      </c>
      <c r="F164">
        <v>0.5</v>
      </c>
      <c r="G164" t="s">
        <v>1097</v>
      </c>
      <c r="H164" t="s">
        <v>636</v>
      </c>
      <c r="I164" t="s">
        <v>678</v>
      </c>
      <c r="J164" t="s">
        <v>636</v>
      </c>
      <c r="K164" t="s">
        <v>636</v>
      </c>
      <c r="L164" t="s">
        <v>767</v>
      </c>
      <c r="M164" t="s">
        <v>636</v>
      </c>
      <c r="N164" t="s">
        <v>636</v>
      </c>
      <c r="O164" t="s">
        <v>636</v>
      </c>
      <c r="P164" t="s">
        <v>636</v>
      </c>
      <c r="Q164" t="s">
        <v>636</v>
      </c>
      <c r="R164" t="s">
        <v>636</v>
      </c>
      <c r="S164" t="s">
        <v>636</v>
      </c>
    </row>
    <row r="165" spans="1:19" x14ac:dyDescent="0.2">
      <c r="A165">
        <v>164</v>
      </c>
      <c r="B165" t="s">
        <v>1260</v>
      </c>
      <c r="C165" t="s">
        <v>251</v>
      </c>
      <c r="D165">
        <v>3</v>
      </c>
      <c r="E165">
        <v>531</v>
      </c>
      <c r="F165">
        <v>0.62</v>
      </c>
      <c r="G165" t="s">
        <v>753</v>
      </c>
      <c r="H165" t="s">
        <v>636</v>
      </c>
      <c r="I165" t="s">
        <v>1098</v>
      </c>
      <c r="J165" t="s">
        <v>636</v>
      </c>
      <c r="K165" t="s">
        <v>636</v>
      </c>
      <c r="L165" t="s">
        <v>687</v>
      </c>
      <c r="M165" t="s">
        <v>636</v>
      </c>
      <c r="N165" t="s">
        <v>636</v>
      </c>
      <c r="O165" t="s">
        <v>636</v>
      </c>
      <c r="P165" t="s">
        <v>636</v>
      </c>
      <c r="Q165" t="s">
        <v>636</v>
      </c>
      <c r="R165" t="s">
        <v>636</v>
      </c>
      <c r="S165">
        <v>-7</v>
      </c>
    </row>
    <row r="166" spans="1:19" x14ac:dyDescent="0.2">
      <c r="A166">
        <v>165</v>
      </c>
      <c r="B166" t="s">
        <v>1260</v>
      </c>
      <c r="C166" t="s">
        <v>253</v>
      </c>
      <c r="D166">
        <v>3</v>
      </c>
      <c r="E166">
        <v>537</v>
      </c>
      <c r="F166">
        <v>0.56999999999999995</v>
      </c>
      <c r="G166" t="s">
        <v>1099</v>
      </c>
      <c r="H166" t="s">
        <v>636</v>
      </c>
      <c r="I166" t="s">
        <v>1062</v>
      </c>
      <c r="J166" t="s">
        <v>636</v>
      </c>
      <c r="K166" t="s">
        <v>636</v>
      </c>
      <c r="L166" t="s">
        <v>1100</v>
      </c>
      <c r="M166" t="s">
        <v>636</v>
      </c>
      <c r="N166" t="s">
        <v>636</v>
      </c>
      <c r="O166" t="s">
        <v>636</v>
      </c>
      <c r="P166" t="s">
        <v>636</v>
      </c>
      <c r="Q166" t="s">
        <v>636</v>
      </c>
      <c r="R166" t="s">
        <v>636</v>
      </c>
      <c r="S166">
        <v>-6</v>
      </c>
    </row>
    <row r="167" spans="1:19" x14ac:dyDescent="0.2">
      <c r="A167">
        <v>166</v>
      </c>
      <c r="B167" t="s">
        <v>1260</v>
      </c>
      <c r="C167" t="s">
        <v>255</v>
      </c>
      <c r="D167">
        <v>3</v>
      </c>
      <c r="E167">
        <v>548</v>
      </c>
      <c r="F167">
        <v>0.7</v>
      </c>
      <c r="G167" t="s">
        <v>1101</v>
      </c>
      <c r="H167" t="s">
        <v>636</v>
      </c>
      <c r="I167" t="s">
        <v>853</v>
      </c>
      <c r="J167" t="s">
        <v>636</v>
      </c>
      <c r="K167" t="s">
        <v>636</v>
      </c>
      <c r="L167" t="s">
        <v>1102</v>
      </c>
      <c r="M167" t="s">
        <v>636</v>
      </c>
      <c r="N167" t="s">
        <v>636</v>
      </c>
      <c r="O167" t="s">
        <v>636</v>
      </c>
      <c r="P167" t="s">
        <v>636</v>
      </c>
      <c r="Q167" t="s">
        <v>636</v>
      </c>
      <c r="R167" t="s">
        <v>636</v>
      </c>
      <c r="S167" t="s">
        <v>636</v>
      </c>
    </row>
    <row r="168" spans="1:19" x14ac:dyDescent="0.2">
      <c r="A168">
        <v>167</v>
      </c>
      <c r="B168" t="s">
        <v>1260</v>
      </c>
      <c r="C168" t="s">
        <v>256</v>
      </c>
      <c r="D168">
        <v>3</v>
      </c>
      <c r="E168">
        <v>553</v>
      </c>
      <c r="F168">
        <v>0.62</v>
      </c>
      <c r="G168" t="s">
        <v>1103</v>
      </c>
      <c r="H168" t="s">
        <v>636</v>
      </c>
      <c r="I168" t="s">
        <v>1045</v>
      </c>
      <c r="J168" t="s">
        <v>636</v>
      </c>
      <c r="K168" t="s">
        <v>636</v>
      </c>
      <c r="L168" t="s">
        <v>1104</v>
      </c>
      <c r="M168" t="s">
        <v>636</v>
      </c>
      <c r="N168" t="s">
        <v>636</v>
      </c>
      <c r="O168" t="s">
        <v>636</v>
      </c>
      <c r="P168" t="s">
        <v>636</v>
      </c>
      <c r="Q168" t="s">
        <v>636</v>
      </c>
      <c r="R168" t="s">
        <v>636</v>
      </c>
      <c r="S168">
        <v>-4</v>
      </c>
    </row>
    <row r="169" spans="1:19" x14ac:dyDescent="0.2">
      <c r="A169">
        <v>168</v>
      </c>
      <c r="B169" t="s">
        <v>1260</v>
      </c>
      <c r="C169" t="s">
        <v>258</v>
      </c>
      <c r="D169">
        <v>3</v>
      </c>
      <c r="E169">
        <v>563</v>
      </c>
      <c r="F169">
        <v>0.7</v>
      </c>
      <c r="G169" t="s">
        <v>1105</v>
      </c>
      <c r="H169" t="s">
        <v>636</v>
      </c>
      <c r="I169" t="s">
        <v>635</v>
      </c>
      <c r="J169" t="s">
        <v>636</v>
      </c>
      <c r="K169" t="s">
        <v>636</v>
      </c>
      <c r="L169" t="s">
        <v>1106</v>
      </c>
      <c r="M169" t="s">
        <v>636</v>
      </c>
      <c r="N169" t="s">
        <v>636</v>
      </c>
      <c r="O169" t="s">
        <v>636</v>
      </c>
      <c r="P169" t="s">
        <v>636</v>
      </c>
      <c r="Q169" t="s">
        <v>636</v>
      </c>
      <c r="R169" t="s">
        <v>636</v>
      </c>
      <c r="S169">
        <v>-6</v>
      </c>
    </row>
    <row r="170" spans="1:19" x14ac:dyDescent="0.2">
      <c r="A170">
        <v>169</v>
      </c>
      <c r="B170" t="s">
        <v>1260</v>
      </c>
      <c r="C170" t="s">
        <v>261</v>
      </c>
      <c r="D170">
        <v>3</v>
      </c>
      <c r="E170">
        <v>571</v>
      </c>
      <c r="F170">
        <v>0.66</v>
      </c>
      <c r="G170" t="s">
        <v>1107</v>
      </c>
      <c r="H170" t="s">
        <v>636</v>
      </c>
      <c r="I170" t="s">
        <v>633</v>
      </c>
      <c r="J170" t="s">
        <v>636</v>
      </c>
      <c r="K170" t="s">
        <v>636</v>
      </c>
      <c r="L170" t="s">
        <v>1108</v>
      </c>
      <c r="M170" t="s">
        <v>636</v>
      </c>
      <c r="N170" t="s">
        <v>636</v>
      </c>
      <c r="O170" t="s">
        <v>636</v>
      </c>
      <c r="P170" t="s">
        <v>636</v>
      </c>
      <c r="Q170" t="s">
        <v>636</v>
      </c>
      <c r="R170" t="s">
        <v>636</v>
      </c>
      <c r="S170">
        <v>-5</v>
      </c>
    </row>
    <row r="171" spans="1:19" x14ac:dyDescent="0.2">
      <c r="A171">
        <v>170</v>
      </c>
      <c r="B171" t="s">
        <v>1260</v>
      </c>
      <c r="C171" t="s">
        <v>263</v>
      </c>
      <c r="D171">
        <v>3</v>
      </c>
      <c r="E171">
        <v>573</v>
      </c>
      <c r="F171">
        <v>0.56999999999999995</v>
      </c>
      <c r="G171" t="s">
        <v>1111</v>
      </c>
      <c r="H171" t="s">
        <v>636</v>
      </c>
      <c r="I171" t="s">
        <v>1112</v>
      </c>
      <c r="J171" t="s">
        <v>636</v>
      </c>
      <c r="K171" t="s">
        <v>636</v>
      </c>
      <c r="L171" t="s">
        <v>1113</v>
      </c>
      <c r="M171" t="s">
        <v>636</v>
      </c>
      <c r="N171" t="s">
        <v>636</v>
      </c>
      <c r="O171" t="s">
        <v>636</v>
      </c>
      <c r="P171" t="s">
        <v>636</v>
      </c>
      <c r="Q171" t="s">
        <v>636</v>
      </c>
      <c r="R171" t="s">
        <v>636</v>
      </c>
      <c r="S171">
        <v>-3</v>
      </c>
    </row>
    <row r="172" spans="1:19" x14ac:dyDescent="0.2">
      <c r="A172">
        <v>170</v>
      </c>
      <c r="C172" t="s">
        <v>262</v>
      </c>
      <c r="D172">
        <v>3</v>
      </c>
      <c r="E172">
        <v>573</v>
      </c>
      <c r="F172">
        <v>0.5</v>
      </c>
      <c r="G172" t="s">
        <v>1109</v>
      </c>
      <c r="H172" t="s">
        <v>636</v>
      </c>
      <c r="I172" t="s">
        <v>980</v>
      </c>
      <c r="J172" t="s">
        <v>636</v>
      </c>
      <c r="K172" t="s">
        <v>636</v>
      </c>
      <c r="L172" t="s">
        <v>1110</v>
      </c>
      <c r="M172" t="s">
        <v>636</v>
      </c>
      <c r="N172" t="s">
        <v>636</v>
      </c>
      <c r="O172" t="s">
        <v>636</v>
      </c>
      <c r="P172" t="s">
        <v>636</v>
      </c>
      <c r="Q172" t="s">
        <v>636</v>
      </c>
      <c r="R172" t="s">
        <v>636</v>
      </c>
      <c r="S172">
        <v>-2</v>
      </c>
    </row>
    <row r="173" spans="1:19" x14ac:dyDescent="0.2">
      <c r="A173">
        <v>172</v>
      </c>
      <c r="C173" t="s">
        <v>264</v>
      </c>
      <c r="D173">
        <v>3</v>
      </c>
      <c r="E173">
        <v>580</v>
      </c>
      <c r="F173">
        <v>0.62</v>
      </c>
      <c r="G173" t="s">
        <v>889</v>
      </c>
      <c r="H173" t="s">
        <v>636</v>
      </c>
      <c r="I173" t="s">
        <v>649</v>
      </c>
      <c r="J173" t="s">
        <v>636</v>
      </c>
      <c r="K173" t="s">
        <v>636</v>
      </c>
      <c r="L173" t="s">
        <v>1114</v>
      </c>
      <c r="M173" t="s">
        <v>636</v>
      </c>
      <c r="N173" t="s">
        <v>636</v>
      </c>
      <c r="O173" t="s">
        <v>636</v>
      </c>
      <c r="P173" t="s">
        <v>636</v>
      </c>
      <c r="Q173" t="s">
        <v>636</v>
      </c>
      <c r="R173" t="s">
        <v>636</v>
      </c>
      <c r="S173" t="s">
        <v>636</v>
      </c>
    </row>
    <row r="174" spans="1:19" x14ac:dyDescent="0.2">
      <c r="A174">
        <v>173</v>
      </c>
      <c r="C174" t="s">
        <v>265</v>
      </c>
      <c r="D174">
        <v>3</v>
      </c>
      <c r="E174">
        <v>581</v>
      </c>
      <c r="F174">
        <v>0.5</v>
      </c>
      <c r="G174" t="s">
        <v>1115</v>
      </c>
      <c r="H174" t="s">
        <v>636</v>
      </c>
      <c r="I174" t="s">
        <v>1116</v>
      </c>
      <c r="J174" t="s">
        <v>636</v>
      </c>
      <c r="K174" t="s">
        <v>636</v>
      </c>
      <c r="L174" t="s">
        <v>1117</v>
      </c>
      <c r="M174" t="s">
        <v>636</v>
      </c>
      <c r="N174" t="s">
        <v>636</v>
      </c>
      <c r="O174" t="s">
        <v>636</v>
      </c>
      <c r="P174" t="s">
        <v>636</v>
      </c>
      <c r="Q174" t="s">
        <v>636</v>
      </c>
      <c r="R174" t="s">
        <v>636</v>
      </c>
      <c r="S174" t="s">
        <v>636</v>
      </c>
    </row>
    <row r="175" spans="1:19" x14ac:dyDescent="0.2">
      <c r="A175">
        <v>174</v>
      </c>
      <c r="C175" t="s">
        <v>266</v>
      </c>
      <c r="D175">
        <v>3</v>
      </c>
      <c r="E175">
        <v>584</v>
      </c>
      <c r="F175">
        <v>0.72</v>
      </c>
      <c r="G175" t="s">
        <v>1039</v>
      </c>
      <c r="H175" t="s">
        <v>636</v>
      </c>
      <c r="I175" t="s">
        <v>1118</v>
      </c>
      <c r="J175" t="s">
        <v>636</v>
      </c>
      <c r="K175" t="s">
        <v>636</v>
      </c>
      <c r="L175" t="s">
        <v>1119</v>
      </c>
      <c r="M175" t="s">
        <v>636</v>
      </c>
      <c r="N175" t="s">
        <v>636</v>
      </c>
      <c r="O175" t="s">
        <v>636</v>
      </c>
      <c r="P175" t="s">
        <v>636</v>
      </c>
      <c r="Q175" t="s">
        <v>636</v>
      </c>
      <c r="R175" t="s">
        <v>636</v>
      </c>
      <c r="S175">
        <v>-3</v>
      </c>
    </row>
    <row r="176" spans="1:19" x14ac:dyDescent="0.2">
      <c r="A176">
        <v>175</v>
      </c>
      <c r="C176" t="s">
        <v>267</v>
      </c>
      <c r="D176">
        <v>3</v>
      </c>
      <c r="E176">
        <v>594</v>
      </c>
      <c r="F176">
        <v>0.66</v>
      </c>
      <c r="G176" t="s">
        <v>1120</v>
      </c>
      <c r="H176" t="s">
        <v>636</v>
      </c>
      <c r="I176" t="s">
        <v>643</v>
      </c>
      <c r="J176" t="s">
        <v>636</v>
      </c>
      <c r="K176" t="s">
        <v>636</v>
      </c>
      <c r="L176" t="s">
        <v>1121</v>
      </c>
      <c r="M176" t="s">
        <v>636</v>
      </c>
      <c r="N176" t="s">
        <v>636</v>
      </c>
      <c r="O176" t="s">
        <v>636</v>
      </c>
      <c r="P176" t="s">
        <v>636</v>
      </c>
      <c r="Q176" t="s">
        <v>636</v>
      </c>
      <c r="R176" t="s">
        <v>636</v>
      </c>
      <c r="S176">
        <v>-4</v>
      </c>
    </row>
    <row r="177" spans="1:19" x14ac:dyDescent="0.2">
      <c r="A177">
        <v>176</v>
      </c>
      <c r="C177" t="s">
        <v>268</v>
      </c>
      <c r="D177">
        <v>3</v>
      </c>
      <c r="E177">
        <v>598</v>
      </c>
      <c r="F177">
        <v>0.7</v>
      </c>
      <c r="G177" t="s">
        <v>1122</v>
      </c>
      <c r="H177" t="s">
        <v>636</v>
      </c>
      <c r="I177" t="s">
        <v>1015</v>
      </c>
      <c r="J177" t="s">
        <v>636</v>
      </c>
      <c r="K177" t="s">
        <v>636</v>
      </c>
      <c r="L177" t="s">
        <v>803</v>
      </c>
      <c r="M177" t="s">
        <v>636</v>
      </c>
      <c r="N177" t="s">
        <v>636</v>
      </c>
      <c r="O177" t="s">
        <v>636</v>
      </c>
      <c r="P177" t="s">
        <v>636</v>
      </c>
      <c r="Q177" t="s">
        <v>636</v>
      </c>
      <c r="R177" t="s">
        <v>636</v>
      </c>
      <c r="S177">
        <v>-2</v>
      </c>
    </row>
    <row r="178" spans="1:19" x14ac:dyDescent="0.2">
      <c r="A178">
        <v>177</v>
      </c>
      <c r="C178" t="s">
        <v>270</v>
      </c>
      <c r="D178">
        <v>3</v>
      </c>
      <c r="E178">
        <v>604</v>
      </c>
      <c r="F178">
        <v>0.56999999999999995</v>
      </c>
      <c r="G178" t="s">
        <v>1123</v>
      </c>
      <c r="H178" t="s">
        <v>636</v>
      </c>
      <c r="I178" t="s">
        <v>698</v>
      </c>
      <c r="J178" t="s">
        <v>636</v>
      </c>
      <c r="K178" t="s">
        <v>636</v>
      </c>
      <c r="L178" t="s">
        <v>1124</v>
      </c>
      <c r="M178" t="s">
        <v>636</v>
      </c>
      <c r="N178" t="s">
        <v>636</v>
      </c>
      <c r="O178" t="s">
        <v>636</v>
      </c>
      <c r="P178" t="s">
        <v>636</v>
      </c>
      <c r="Q178" t="s">
        <v>636</v>
      </c>
      <c r="R178" t="s">
        <v>636</v>
      </c>
      <c r="S178" t="s">
        <v>636</v>
      </c>
    </row>
    <row r="179" spans="1:19" x14ac:dyDescent="0.2">
      <c r="A179">
        <v>178</v>
      </c>
      <c r="C179" t="s">
        <v>271</v>
      </c>
      <c r="D179">
        <v>3</v>
      </c>
      <c r="E179">
        <v>605</v>
      </c>
      <c r="F179">
        <v>0.7</v>
      </c>
      <c r="G179" t="s">
        <v>966</v>
      </c>
      <c r="H179" t="s">
        <v>636</v>
      </c>
      <c r="I179" t="s">
        <v>1026</v>
      </c>
      <c r="J179" t="s">
        <v>636</v>
      </c>
      <c r="K179" t="s">
        <v>636</v>
      </c>
      <c r="L179" t="s">
        <v>729</v>
      </c>
      <c r="M179" t="s">
        <v>636</v>
      </c>
      <c r="N179" t="s">
        <v>636</v>
      </c>
      <c r="O179" t="s">
        <v>636</v>
      </c>
      <c r="P179">
        <v>-2</v>
      </c>
      <c r="Q179" t="s">
        <v>636</v>
      </c>
      <c r="R179" t="s">
        <v>636</v>
      </c>
      <c r="S179" t="s">
        <v>636</v>
      </c>
    </row>
    <row r="180" spans="1:19" x14ac:dyDescent="0.2">
      <c r="A180">
        <v>179</v>
      </c>
      <c r="C180" t="s">
        <v>276</v>
      </c>
      <c r="D180">
        <v>3</v>
      </c>
      <c r="E180">
        <v>611</v>
      </c>
      <c r="F180">
        <v>0.72</v>
      </c>
      <c r="G180" t="s">
        <v>1125</v>
      </c>
      <c r="H180" t="s">
        <v>636</v>
      </c>
      <c r="I180" t="s">
        <v>660</v>
      </c>
      <c r="J180" t="s">
        <v>636</v>
      </c>
      <c r="K180" t="s">
        <v>636</v>
      </c>
      <c r="L180" t="s">
        <v>1126</v>
      </c>
      <c r="M180" t="s">
        <v>636</v>
      </c>
      <c r="N180" t="s">
        <v>636</v>
      </c>
      <c r="O180" t="s">
        <v>636</v>
      </c>
      <c r="P180">
        <v>-2</v>
      </c>
      <c r="Q180" t="s">
        <v>636</v>
      </c>
      <c r="R180" t="s">
        <v>636</v>
      </c>
      <c r="S180" t="s">
        <v>636</v>
      </c>
    </row>
    <row r="181" spans="1:19" x14ac:dyDescent="0.2">
      <c r="A181">
        <v>180</v>
      </c>
      <c r="C181" t="s">
        <v>277</v>
      </c>
      <c r="D181">
        <v>3</v>
      </c>
      <c r="E181">
        <v>620</v>
      </c>
      <c r="F181">
        <v>0.7</v>
      </c>
      <c r="G181" t="s">
        <v>1127</v>
      </c>
      <c r="H181" t="s">
        <v>636</v>
      </c>
      <c r="I181" t="s">
        <v>672</v>
      </c>
      <c r="J181" t="s">
        <v>636</v>
      </c>
      <c r="K181" t="s">
        <v>636</v>
      </c>
      <c r="L181" t="s">
        <v>1128</v>
      </c>
      <c r="M181" t="s">
        <v>636</v>
      </c>
      <c r="N181" t="s">
        <v>636</v>
      </c>
      <c r="O181" t="s">
        <v>636</v>
      </c>
      <c r="P181" t="s">
        <v>636</v>
      </c>
      <c r="Q181" t="s">
        <v>636</v>
      </c>
      <c r="R181" t="s">
        <v>636</v>
      </c>
      <c r="S181" t="s">
        <v>636</v>
      </c>
    </row>
    <row r="182" spans="1:19" x14ac:dyDescent="0.2">
      <c r="A182">
        <v>181</v>
      </c>
      <c r="C182" t="s">
        <v>278</v>
      </c>
      <c r="D182">
        <v>3</v>
      </c>
      <c r="E182">
        <v>621</v>
      </c>
      <c r="F182">
        <v>0.76</v>
      </c>
      <c r="G182" t="s">
        <v>1129</v>
      </c>
      <c r="H182" t="s">
        <v>636</v>
      </c>
      <c r="I182" t="s">
        <v>1130</v>
      </c>
      <c r="J182" t="s">
        <v>636</v>
      </c>
      <c r="K182" t="s">
        <v>636</v>
      </c>
      <c r="L182" t="s">
        <v>1131</v>
      </c>
      <c r="M182" t="s">
        <v>636</v>
      </c>
      <c r="N182" t="s">
        <v>636</v>
      </c>
      <c r="O182" t="s">
        <v>636</v>
      </c>
      <c r="P182" t="s">
        <v>636</v>
      </c>
      <c r="Q182" t="s">
        <v>636</v>
      </c>
      <c r="R182" t="s">
        <v>636</v>
      </c>
      <c r="S182">
        <v>-2</v>
      </c>
    </row>
    <row r="183" spans="1:19" x14ac:dyDescent="0.2">
      <c r="A183">
        <v>182</v>
      </c>
      <c r="C183" t="s">
        <v>280</v>
      </c>
      <c r="D183">
        <v>3</v>
      </c>
      <c r="E183">
        <v>622</v>
      </c>
      <c r="F183">
        <v>0.76</v>
      </c>
      <c r="G183" t="s">
        <v>1132</v>
      </c>
      <c r="H183" t="s">
        <v>636</v>
      </c>
      <c r="I183" t="s">
        <v>737</v>
      </c>
      <c r="J183" t="s">
        <v>636</v>
      </c>
      <c r="K183" t="s">
        <v>636</v>
      </c>
      <c r="L183" t="s">
        <v>1133</v>
      </c>
      <c r="M183" t="s">
        <v>636</v>
      </c>
      <c r="N183" t="s">
        <v>636</v>
      </c>
      <c r="O183" t="s">
        <v>636</v>
      </c>
      <c r="P183" t="s">
        <v>636</v>
      </c>
      <c r="Q183" t="s">
        <v>636</v>
      </c>
      <c r="R183" t="s">
        <v>636</v>
      </c>
      <c r="S183">
        <v>-3</v>
      </c>
    </row>
    <row r="184" spans="1:19" x14ac:dyDescent="0.2">
      <c r="A184">
        <v>183</v>
      </c>
      <c r="C184" t="s">
        <v>281</v>
      </c>
      <c r="D184">
        <v>3</v>
      </c>
      <c r="E184">
        <v>626</v>
      </c>
      <c r="F184">
        <v>0.5</v>
      </c>
      <c r="G184" t="s">
        <v>1111</v>
      </c>
      <c r="H184" t="s">
        <v>636</v>
      </c>
      <c r="I184" t="s">
        <v>687</v>
      </c>
      <c r="J184" t="s">
        <v>636</v>
      </c>
      <c r="K184" t="s">
        <v>636</v>
      </c>
      <c r="L184" t="s">
        <v>1134</v>
      </c>
      <c r="M184" t="s">
        <v>636</v>
      </c>
      <c r="N184" t="s">
        <v>636</v>
      </c>
      <c r="O184" t="s">
        <v>636</v>
      </c>
      <c r="P184" t="s">
        <v>636</v>
      </c>
      <c r="Q184" t="s">
        <v>636</v>
      </c>
      <c r="R184" t="s">
        <v>636</v>
      </c>
      <c r="S184" t="s">
        <v>636</v>
      </c>
    </row>
    <row r="185" spans="1:19" x14ac:dyDescent="0.2">
      <c r="A185">
        <v>184</v>
      </c>
      <c r="C185" t="s">
        <v>282</v>
      </c>
      <c r="D185">
        <v>3</v>
      </c>
      <c r="E185">
        <v>627</v>
      </c>
      <c r="F185">
        <v>0.78</v>
      </c>
      <c r="G185" t="s">
        <v>1058</v>
      </c>
      <c r="H185" t="s">
        <v>636</v>
      </c>
      <c r="I185" t="s">
        <v>1135</v>
      </c>
      <c r="J185" t="s">
        <v>636</v>
      </c>
      <c r="K185">
        <v>-4</v>
      </c>
      <c r="L185" t="s">
        <v>1136</v>
      </c>
      <c r="M185" t="s">
        <v>636</v>
      </c>
      <c r="N185" t="s">
        <v>636</v>
      </c>
      <c r="O185" t="s">
        <v>636</v>
      </c>
      <c r="P185" t="s">
        <v>636</v>
      </c>
      <c r="Q185" t="s">
        <v>636</v>
      </c>
      <c r="R185" t="s">
        <v>636</v>
      </c>
      <c r="S185" t="s">
        <v>636</v>
      </c>
    </row>
    <row r="186" spans="1:19" x14ac:dyDescent="0.2">
      <c r="A186">
        <v>185</v>
      </c>
      <c r="C186" t="s">
        <v>285</v>
      </c>
      <c r="D186">
        <v>3</v>
      </c>
      <c r="E186">
        <v>633</v>
      </c>
      <c r="F186">
        <v>0.62</v>
      </c>
      <c r="G186" t="s">
        <v>1137</v>
      </c>
      <c r="H186" t="s">
        <v>636</v>
      </c>
      <c r="I186" t="s">
        <v>832</v>
      </c>
      <c r="J186" t="s">
        <v>636</v>
      </c>
      <c r="K186" t="s">
        <v>636</v>
      </c>
      <c r="L186" t="s">
        <v>1138</v>
      </c>
      <c r="M186" t="s">
        <v>636</v>
      </c>
      <c r="N186" t="s">
        <v>636</v>
      </c>
      <c r="O186" t="s">
        <v>636</v>
      </c>
      <c r="P186" t="s">
        <v>636</v>
      </c>
      <c r="Q186" t="s">
        <v>636</v>
      </c>
      <c r="R186" t="s">
        <v>636</v>
      </c>
      <c r="S186">
        <v>-5</v>
      </c>
    </row>
    <row r="187" spans="1:19" x14ac:dyDescent="0.2">
      <c r="A187">
        <v>186</v>
      </c>
      <c r="C187" t="s">
        <v>286</v>
      </c>
      <c r="D187">
        <v>3</v>
      </c>
      <c r="E187">
        <v>636</v>
      </c>
      <c r="F187">
        <v>0.66</v>
      </c>
      <c r="G187" t="s">
        <v>1139</v>
      </c>
      <c r="H187" t="s">
        <v>636</v>
      </c>
      <c r="I187" t="s">
        <v>1140</v>
      </c>
      <c r="J187" t="s">
        <v>636</v>
      </c>
      <c r="K187" t="s">
        <v>636</v>
      </c>
      <c r="L187" t="s">
        <v>1141</v>
      </c>
      <c r="M187" t="s">
        <v>636</v>
      </c>
      <c r="N187" t="s">
        <v>636</v>
      </c>
      <c r="O187" t="s">
        <v>636</v>
      </c>
      <c r="P187" t="s">
        <v>636</v>
      </c>
      <c r="Q187" t="s">
        <v>636</v>
      </c>
      <c r="R187" t="s">
        <v>636</v>
      </c>
      <c r="S187">
        <v>-4</v>
      </c>
    </row>
    <row r="188" spans="1:19" x14ac:dyDescent="0.2">
      <c r="A188">
        <v>187</v>
      </c>
      <c r="C188" t="s">
        <v>288</v>
      </c>
      <c r="D188">
        <v>3</v>
      </c>
      <c r="E188">
        <v>641</v>
      </c>
      <c r="F188">
        <v>0.66</v>
      </c>
      <c r="G188" t="s">
        <v>1142</v>
      </c>
      <c r="H188" t="s">
        <v>636</v>
      </c>
      <c r="I188" t="s">
        <v>695</v>
      </c>
      <c r="J188" t="s">
        <v>636</v>
      </c>
      <c r="K188" t="s">
        <v>636</v>
      </c>
      <c r="L188" t="s">
        <v>755</v>
      </c>
      <c r="M188" t="s">
        <v>636</v>
      </c>
      <c r="N188" t="s">
        <v>636</v>
      </c>
      <c r="O188" t="s">
        <v>636</v>
      </c>
      <c r="P188" t="s">
        <v>636</v>
      </c>
      <c r="Q188" t="s">
        <v>636</v>
      </c>
      <c r="R188" t="s">
        <v>636</v>
      </c>
      <c r="S188">
        <v>-4</v>
      </c>
    </row>
    <row r="189" spans="1:19" x14ac:dyDescent="0.2">
      <c r="A189">
        <v>188</v>
      </c>
      <c r="C189" t="s">
        <v>289</v>
      </c>
      <c r="D189">
        <v>3</v>
      </c>
      <c r="E189">
        <v>645</v>
      </c>
      <c r="F189">
        <v>0.66</v>
      </c>
      <c r="G189" t="s">
        <v>1143</v>
      </c>
      <c r="H189" t="s">
        <v>636</v>
      </c>
      <c r="I189" t="s">
        <v>921</v>
      </c>
      <c r="J189" t="s">
        <v>636</v>
      </c>
      <c r="K189">
        <v>-6</v>
      </c>
      <c r="L189" t="s">
        <v>1144</v>
      </c>
      <c r="M189" t="s">
        <v>636</v>
      </c>
      <c r="N189" t="s">
        <v>636</v>
      </c>
      <c r="O189" t="s">
        <v>636</v>
      </c>
      <c r="P189" t="s">
        <v>636</v>
      </c>
      <c r="Q189" t="s">
        <v>636</v>
      </c>
      <c r="R189" t="s">
        <v>636</v>
      </c>
      <c r="S189" t="s">
        <v>636</v>
      </c>
    </row>
    <row r="190" spans="1:19" x14ac:dyDescent="0.2">
      <c r="A190">
        <v>189</v>
      </c>
      <c r="C190" t="s">
        <v>290</v>
      </c>
      <c r="D190">
        <v>3</v>
      </c>
      <c r="E190">
        <v>650</v>
      </c>
      <c r="F190">
        <v>0.72</v>
      </c>
      <c r="G190" t="s">
        <v>1034</v>
      </c>
      <c r="H190" t="s">
        <v>636</v>
      </c>
      <c r="I190" t="s">
        <v>1145</v>
      </c>
      <c r="J190" t="s">
        <v>636</v>
      </c>
      <c r="K190" t="s">
        <v>636</v>
      </c>
      <c r="L190" t="s">
        <v>1146</v>
      </c>
      <c r="M190" t="s">
        <v>636</v>
      </c>
      <c r="N190" t="s">
        <v>636</v>
      </c>
      <c r="O190" t="s">
        <v>636</v>
      </c>
      <c r="P190" t="s">
        <v>636</v>
      </c>
      <c r="Q190" t="s">
        <v>636</v>
      </c>
      <c r="R190" t="s">
        <v>636</v>
      </c>
      <c r="S190">
        <v>-2</v>
      </c>
    </row>
    <row r="191" spans="1:19" x14ac:dyDescent="0.2">
      <c r="A191">
        <v>190</v>
      </c>
      <c r="C191" t="s">
        <v>291</v>
      </c>
      <c r="D191">
        <v>3</v>
      </c>
      <c r="E191">
        <v>651</v>
      </c>
      <c r="F191">
        <v>0.7</v>
      </c>
      <c r="G191" t="s">
        <v>1147</v>
      </c>
      <c r="H191" t="s">
        <v>636</v>
      </c>
      <c r="I191" t="s">
        <v>791</v>
      </c>
      <c r="J191" t="s">
        <v>636</v>
      </c>
      <c r="K191" t="s">
        <v>636</v>
      </c>
      <c r="L191" t="s">
        <v>1148</v>
      </c>
      <c r="M191" t="s">
        <v>636</v>
      </c>
      <c r="N191" t="s">
        <v>636</v>
      </c>
      <c r="O191" t="s">
        <v>636</v>
      </c>
      <c r="P191" t="s">
        <v>636</v>
      </c>
      <c r="Q191" t="s">
        <v>636</v>
      </c>
      <c r="R191" t="s">
        <v>636</v>
      </c>
      <c r="S191" t="s">
        <v>636</v>
      </c>
    </row>
    <row r="192" spans="1:19" x14ac:dyDescent="0.2">
      <c r="A192">
        <v>191</v>
      </c>
      <c r="C192" t="s">
        <v>292</v>
      </c>
      <c r="D192">
        <v>3</v>
      </c>
      <c r="E192">
        <v>659</v>
      </c>
      <c r="F192">
        <v>0.72</v>
      </c>
      <c r="G192" t="s">
        <v>1149</v>
      </c>
      <c r="H192" t="s">
        <v>636</v>
      </c>
      <c r="I192" t="s">
        <v>936</v>
      </c>
      <c r="J192" t="s">
        <v>636</v>
      </c>
      <c r="K192" t="s">
        <v>636</v>
      </c>
      <c r="L192" t="s">
        <v>1150</v>
      </c>
      <c r="M192" t="s">
        <v>636</v>
      </c>
      <c r="N192" t="s">
        <v>636</v>
      </c>
      <c r="O192" t="s">
        <v>636</v>
      </c>
      <c r="P192" t="s">
        <v>636</v>
      </c>
      <c r="Q192" t="s">
        <v>636</v>
      </c>
      <c r="R192" t="s">
        <v>636</v>
      </c>
      <c r="S192" t="s">
        <v>636</v>
      </c>
    </row>
    <row r="193" spans="1:19" x14ac:dyDescent="0.2">
      <c r="A193">
        <v>192</v>
      </c>
      <c r="C193" t="s">
        <v>293</v>
      </c>
      <c r="D193">
        <v>3</v>
      </c>
      <c r="E193">
        <v>661</v>
      </c>
      <c r="F193">
        <v>0.66</v>
      </c>
      <c r="G193" t="s">
        <v>1151</v>
      </c>
      <c r="H193" t="s">
        <v>636</v>
      </c>
      <c r="I193" t="s">
        <v>1152</v>
      </c>
      <c r="J193" t="s">
        <v>636</v>
      </c>
      <c r="K193" t="s">
        <v>636</v>
      </c>
      <c r="L193" t="s">
        <v>1153</v>
      </c>
      <c r="M193" t="s">
        <v>636</v>
      </c>
      <c r="N193" t="s">
        <v>636</v>
      </c>
      <c r="O193" t="s">
        <v>636</v>
      </c>
      <c r="P193" t="s">
        <v>636</v>
      </c>
      <c r="Q193" t="s">
        <v>636</v>
      </c>
      <c r="R193" t="s">
        <v>636</v>
      </c>
      <c r="S193">
        <v>-6</v>
      </c>
    </row>
    <row r="194" spans="1:19" x14ac:dyDescent="0.2">
      <c r="A194">
        <v>193</v>
      </c>
      <c r="C194" t="s">
        <v>294</v>
      </c>
      <c r="D194">
        <v>3</v>
      </c>
      <c r="E194">
        <v>664</v>
      </c>
      <c r="F194">
        <v>0.72</v>
      </c>
      <c r="G194" t="s">
        <v>1154</v>
      </c>
      <c r="H194" t="s">
        <v>636</v>
      </c>
      <c r="I194" t="s">
        <v>770</v>
      </c>
      <c r="J194" t="s">
        <v>636</v>
      </c>
      <c r="K194" t="s">
        <v>636</v>
      </c>
      <c r="L194" t="s">
        <v>1155</v>
      </c>
      <c r="M194" t="s">
        <v>636</v>
      </c>
      <c r="N194" t="s">
        <v>636</v>
      </c>
      <c r="O194" t="s">
        <v>636</v>
      </c>
      <c r="P194" t="s">
        <v>636</v>
      </c>
      <c r="Q194" t="s">
        <v>636</v>
      </c>
      <c r="R194" t="s">
        <v>636</v>
      </c>
      <c r="S194" t="s">
        <v>636</v>
      </c>
    </row>
    <row r="195" spans="1:19" x14ac:dyDescent="0.2">
      <c r="A195">
        <v>194</v>
      </c>
      <c r="C195" t="s">
        <v>297</v>
      </c>
      <c r="D195">
        <v>3</v>
      </c>
      <c r="E195">
        <v>675</v>
      </c>
      <c r="F195">
        <v>0.66</v>
      </c>
      <c r="G195" t="s">
        <v>1156</v>
      </c>
      <c r="H195" t="s">
        <v>636</v>
      </c>
      <c r="I195" t="s">
        <v>777</v>
      </c>
      <c r="J195" t="s">
        <v>636</v>
      </c>
      <c r="K195" t="s">
        <v>636</v>
      </c>
      <c r="L195" t="s">
        <v>1157</v>
      </c>
      <c r="M195" t="s">
        <v>636</v>
      </c>
      <c r="N195" t="s">
        <v>636</v>
      </c>
      <c r="O195" t="s">
        <v>636</v>
      </c>
      <c r="P195" t="s">
        <v>636</v>
      </c>
      <c r="Q195" t="s">
        <v>636</v>
      </c>
      <c r="R195" t="s">
        <v>636</v>
      </c>
      <c r="S195" t="s">
        <v>636</v>
      </c>
    </row>
    <row r="196" spans="1:19" x14ac:dyDescent="0.2">
      <c r="A196">
        <v>195</v>
      </c>
      <c r="C196" t="s">
        <v>298</v>
      </c>
      <c r="D196">
        <v>3</v>
      </c>
      <c r="E196">
        <v>679</v>
      </c>
      <c r="F196">
        <v>0.83</v>
      </c>
      <c r="G196" t="s">
        <v>1158</v>
      </c>
      <c r="H196" t="s">
        <v>636</v>
      </c>
      <c r="I196" t="s">
        <v>730</v>
      </c>
      <c r="J196" t="s">
        <v>636</v>
      </c>
      <c r="K196" t="s">
        <v>636</v>
      </c>
      <c r="L196" t="s">
        <v>1159</v>
      </c>
      <c r="M196" t="s">
        <v>636</v>
      </c>
      <c r="N196" t="s">
        <v>636</v>
      </c>
      <c r="O196" t="s">
        <v>636</v>
      </c>
      <c r="P196" t="s">
        <v>636</v>
      </c>
      <c r="Q196" t="s">
        <v>636</v>
      </c>
      <c r="R196" t="s">
        <v>636</v>
      </c>
      <c r="S196">
        <v>-4</v>
      </c>
    </row>
    <row r="197" spans="1:19" x14ac:dyDescent="0.2">
      <c r="A197">
        <v>196</v>
      </c>
      <c r="C197" t="s">
        <v>301</v>
      </c>
      <c r="D197">
        <v>3</v>
      </c>
      <c r="E197">
        <v>687</v>
      </c>
      <c r="F197">
        <v>0.78</v>
      </c>
      <c r="G197" t="s">
        <v>772</v>
      </c>
      <c r="H197" t="s">
        <v>636</v>
      </c>
      <c r="I197" t="s">
        <v>1160</v>
      </c>
      <c r="J197" t="s">
        <v>636</v>
      </c>
      <c r="K197" t="s">
        <v>636</v>
      </c>
      <c r="L197" t="s">
        <v>1161</v>
      </c>
      <c r="M197" t="s">
        <v>636</v>
      </c>
      <c r="N197" t="s">
        <v>636</v>
      </c>
      <c r="O197" t="s">
        <v>636</v>
      </c>
      <c r="P197" t="s">
        <v>636</v>
      </c>
      <c r="Q197" t="s">
        <v>636</v>
      </c>
      <c r="R197" t="s">
        <v>636</v>
      </c>
      <c r="S197">
        <v>-2</v>
      </c>
    </row>
    <row r="198" spans="1:19" x14ac:dyDescent="0.2">
      <c r="A198">
        <v>197</v>
      </c>
      <c r="C198" t="s">
        <v>302</v>
      </c>
      <c r="D198">
        <v>3</v>
      </c>
      <c r="E198">
        <v>692</v>
      </c>
      <c r="F198">
        <v>0.56999999999999995</v>
      </c>
      <c r="G198" t="s">
        <v>876</v>
      </c>
      <c r="H198" t="s">
        <v>636</v>
      </c>
      <c r="I198" t="s">
        <v>1128</v>
      </c>
      <c r="J198" t="s">
        <v>636</v>
      </c>
      <c r="K198" t="s">
        <v>636</v>
      </c>
      <c r="L198" t="s">
        <v>1162</v>
      </c>
      <c r="M198" t="s">
        <v>636</v>
      </c>
      <c r="N198" t="s">
        <v>636</v>
      </c>
      <c r="O198" t="s">
        <v>636</v>
      </c>
      <c r="P198" t="s">
        <v>636</v>
      </c>
      <c r="Q198" t="s">
        <v>636</v>
      </c>
      <c r="R198" t="s">
        <v>636</v>
      </c>
      <c r="S198" t="s">
        <v>636</v>
      </c>
    </row>
    <row r="199" spans="1:19" x14ac:dyDescent="0.2">
      <c r="A199">
        <v>198</v>
      </c>
      <c r="C199" t="s">
        <v>304</v>
      </c>
      <c r="D199">
        <v>3</v>
      </c>
      <c r="E199">
        <v>695</v>
      </c>
      <c r="F199">
        <v>0.72</v>
      </c>
      <c r="G199" t="s">
        <v>1163</v>
      </c>
      <c r="H199" t="s">
        <v>636</v>
      </c>
      <c r="I199" t="s">
        <v>1164</v>
      </c>
      <c r="J199" t="s">
        <v>636</v>
      </c>
      <c r="K199" t="s">
        <v>636</v>
      </c>
      <c r="L199" t="s">
        <v>875</v>
      </c>
      <c r="M199" t="s">
        <v>636</v>
      </c>
      <c r="N199" t="s">
        <v>636</v>
      </c>
      <c r="O199" t="s">
        <v>636</v>
      </c>
      <c r="P199" t="s">
        <v>636</v>
      </c>
      <c r="Q199" t="s">
        <v>636</v>
      </c>
      <c r="R199" t="s">
        <v>636</v>
      </c>
      <c r="S199" t="s">
        <v>636</v>
      </c>
    </row>
    <row r="200" spans="1:19" x14ac:dyDescent="0.2">
      <c r="A200">
        <v>199</v>
      </c>
      <c r="C200" t="s">
        <v>309</v>
      </c>
      <c r="D200">
        <v>3</v>
      </c>
      <c r="E200">
        <v>719</v>
      </c>
      <c r="F200">
        <v>0.76</v>
      </c>
      <c r="G200" t="s">
        <v>1051</v>
      </c>
      <c r="H200" t="s">
        <v>636</v>
      </c>
      <c r="I200" t="s">
        <v>1068</v>
      </c>
      <c r="J200" t="s">
        <v>636</v>
      </c>
      <c r="K200" t="s">
        <v>636</v>
      </c>
      <c r="L200" t="s">
        <v>1165</v>
      </c>
      <c r="M200" t="s">
        <v>636</v>
      </c>
      <c r="N200" t="s">
        <v>636</v>
      </c>
      <c r="O200" t="s">
        <v>636</v>
      </c>
      <c r="P200" t="s">
        <v>636</v>
      </c>
      <c r="Q200" t="s">
        <v>636</v>
      </c>
      <c r="R200" t="s">
        <v>636</v>
      </c>
      <c r="S200">
        <v>-2</v>
      </c>
    </row>
    <row r="201" spans="1:19" x14ac:dyDescent="0.2">
      <c r="A201">
        <v>200</v>
      </c>
      <c r="C201" t="s">
        <v>311</v>
      </c>
      <c r="D201">
        <v>3</v>
      </c>
      <c r="E201">
        <v>726</v>
      </c>
      <c r="F201">
        <v>0.56999999999999995</v>
      </c>
      <c r="G201" t="s">
        <v>1166</v>
      </c>
      <c r="H201" t="s">
        <v>636</v>
      </c>
      <c r="I201" t="s">
        <v>1047</v>
      </c>
      <c r="J201" t="s">
        <v>636</v>
      </c>
      <c r="K201" t="s">
        <v>636</v>
      </c>
      <c r="L201" t="s">
        <v>1106</v>
      </c>
      <c r="M201" t="s">
        <v>636</v>
      </c>
      <c r="N201" t="s">
        <v>636</v>
      </c>
      <c r="O201" t="s">
        <v>636</v>
      </c>
      <c r="P201" t="s">
        <v>636</v>
      </c>
      <c r="Q201" t="s">
        <v>636</v>
      </c>
      <c r="R201" t="s">
        <v>636</v>
      </c>
      <c r="S201" t="s">
        <v>636</v>
      </c>
    </row>
    <row r="202" spans="1:19" x14ac:dyDescent="0.2">
      <c r="A202">
        <v>201</v>
      </c>
      <c r="C202" t="s">
        <v>312</v>
      </c>
      <c r="D202">
        <v>3</v>
      </c>
      <c r="E202">
        <v>729</v>
      </c>
      <c r="F202">
        <v>0.72</v>
      </c>
      <c r="G202" t="s">
        <v>767</v>
      </c>
      <c r="H202" t="s">
        <v>636</v>
      </c>
      <c r="I202" t="s">
        <v>1015</v>
      </c>
      <c r="J202" t="s">
        <v>636</v>
      </c>
      <c r="K202" t="s">
        <v>636</v>
      </c>
      <c r="L202" t="s">
        <v>981</v>
      </c>
      <c r="M202" t="s">
        <v>636</v>
      </c>
      <c r="N202" t="s">
        <v>636</v>
      </c>
      <c r="O202" t="s">
        <v>636</v>
      </c>
      <c r="P202" t="s">
        <v>636</v>
      </c>
      <c r="Q202" t="s">
        <v>636</v>
      </c>
      <c r="R202" t="s">
        <v>636</v>
      </c>
      <c r="S202" t="s">
        <v>636</v>
      </c>
    </row>
    <row r="203" spans="1:19" x14ac:dyDescent="0.2">
      <c r="A203">
        <v>202</v>
      </c>
      <c r="C203" t="s">
        <v>313</v>
      </c>
      <c r="D203">
        <v>3</v>
      </c>
      <c r="E203">
        <v>731</v>
      </c>
      <c r="F203">
        <v>0.75</v>
      </c>
      <c r="G203" t="s">
        <v>1167</v>
      </c>
      <c r="H203" t="s">
        <v>636</v>
      </c>
      <c r="I203" t="s">
        <v>1168</v>
      </c>
      <c r="J203" t="s">
        <v>636</v>
      </c>
      <c r="K203" t="s">
        <v>636</v>
      </c>
      <c r="L203" t="s">
        <v>1169</v>
      </c>
      <c r="M203" t="s">
        <v>636</v>
      </c>
      <c r="N203" t="s">
        <v>636</v>
      </c>
      <c r="O203" t="s">
        <v>636</v>
      </c>
      <c r="P203" t="s">
        <v>636</v>
      </c>
      <c r="Q203" t="s">
        <v>636</v>
      </c>
      <c r="R203" t="s">
        <v>636</v>
      </c>
      <c r="S203" t="s">
        <v>636</v>
      </c>
    </row>
    <row r="204" spans="1:19" x14ac:dyDescent="0.2">
      <c r="A204">
        <v>203</v>
      </c>
      <c r="C204" t="s">
        <v>314</v>
      </c>
      <c r="D204">
        <v>3</v>
      </c>
      <c r="E204">
        <v>735</v>
      </c>
      <c r="F204">
        <v>0.75</v>
      </c>
      <c r="G204" t="s">
        <v>1170</v>
      </c>
      <c r="H204" t="s">
        <v>636</v>
      </c>
      <c r="I204" t="s">
        <v>1171</v>
      </c>
      <c r="J204" t="s">
        <v>636</v>
      </c>
      <c r="K204" t="s">
        <v>636</v>
      </c>
      <c r="L204" t="s">
        <v>1172</v>
      </c>
      <c r="M204" t="s">
        <v>636</v>
      </c>
      <c r="N204" t="s">
        <v>636</v>
      </c>
      <c r="O204" t="s">
        <v>636</v>
      </c>
      <c r="P204" t="s">
        <v>636</v>
      </c>
      <c r="Q204" t="s">
        <v>636</v>
      </c>
      <c r="R204" t="s">
        <v>636</v>
      </c>
      <c r="S204" t="s">
        <v>636</v>
      </c>
    </row>
    <row r="205" spans="1:19" x14ac:dyDescent="0.2">
      <c r="A205">
        <v>204</v>
      </c>
      <c r="C205" t="s">
        <v>320</v>
      </c>
      <c r="D205">
        <v>3</v>
      </c>
      <c r="E205">
        <v>758</v>
      </c>
      <c r="F205">
        <v>0.78</v>
      </c>
      <c r="G205" t="s">
        <v>1173</v>
      </c>
      <c r="H205" t="s">
        <v>636</v>
      </c>
      <c r="I205" t="s">
        <v>1174</v>
      </c>
      <c r="J205" t="s">
        <v>636</v>
      </c>
      <c r="K205" t="s">
        <v>636</v>
      </c>
      <c r="L205" t="s">
        <v>1175</v>
      </c>
      <c r="M205" t="s">
        <v>636</v>
      </c>
      <c r="N205" t="s">
        <v>636</v>
      </c>
      <c r="O205" t="s">
        <v>636</v>
      </c>
      <c r="P205" t="s">
        <v>636</v>
      </c>
      <c r="Q205" t="s">
        <v>636</v>
      </c>
      <c r="R205" t="s">
        <v>636</v>
      </c>
      <c r="S205" t="s">
        <v>636</v>
      </c>
    </row>
    <row r="206" spans="1:19" x14ac:dyDescent="0.2">
      <c r="A206">
        <v>205</v>
      </c>
      <c r="C206" t="s">
        <v>322</v>
      </c>
      <c r="D206">
        <v>3</v>
      </c>
      <c r="E206">
        <v>763</v>
      </c>
      <c r="F206">
        <v>0.76</v>
      </c>
      <c r="G206" t="s">
        <v>1176</v>
      </c>
      <c r="H206" t="s">
        <v>636</v>
      </c>
      <c r="I206" t="s">
        <v>1177</v>
      </c>
      <c r="J206" t="s">
        <v>636</v>
      </c>
      <c r="K206" t="s">
        <v>636</v>
      </c>
      <c r="L206" t="s">
        <v>1178</v>
      </c>
      <c r="M206" t="s">
        <v>636</v>
      </c>
      <c r="N206" t="s">
        <v>636</v>
      </c>
      <c r="O206" t="s">
        <v>636</v>
      </c>
      <c r="P206" t="s">
        <v>636</v>
      </c>
      <c r="Q206" t="s">
        <v>636</v>
      </c>
      <c r="R206" t="s">
        <v>636</v>
      </c>
      <c r="S206" t="s">
        <v>636</v>
      </c>
    </row>
    <row r="207" spans="1:19" x14ac:dyDescent="0.2">
      <c r="A207">
        <v>206</v>
      </c>
      <c r="C207" t="s">
        <v>323</v>
      </c>
      <c r="D207">
        <v>3</v>
      </c>
      <c r="E207">
        <v>767</v>
      </c>
      <c r="F207">
        <v>0.75</v>
      </c>
      <c r="G207" t="s">
        <v>1171</v>
      </c>
      <c r="H207" t="s">
        <v>636</v>
      </c>
      <c r="I207" t="s">
        <v>672</v>
      </c>
      <c r="J207" t="s">
        <v>636</v>
      </c>
      <c r="K207" t="s">
        <v>636</v>
      </c>
      <c r="L207" t="s">
        <v>1179</v>
      </c>
      <c r="M207" t="s">
        <v>636</v>
      </c>
      <c r="N207" t="s">
        <v>636</v>
      </c>
      <c r="O207" t="s">
        <v>636</v>
      </c>
      <c r="P207" t="s">
        <v>636</v>
      </c>
      <c r="Q207" t="s">
        <v>636</v>
      </c>
      <c r="R207" t="s">
        <v>636</v>
      </c>
      <c r="S207" t="s">
        <v>636</v>
      </c>
    </row>
    <row r="208" spans="1:19" x14ac:dyDescent="0.2">
      <c r="A208">
        <v>207</v>
      </c>
      <c r="C208" t="s">
        <v>326</v>
      </c>
      <c r="D208">
        <v>3</v>
      </c>
      <c r="E208">
        <v>799</v>
      </c>
      <c r="F208">
        <v>0.78</v>
      </c>
      <c r="G208" t="s">
        <v>1180</v>
      </c>
      <c r="H208" t="s">
        <v>636</v>
      </c>
      <c r="I208" t="s">
        <v>698</v>
      </c>
      <c r="J208" t="s">
        <v>636</v>
      </c>
      <c r="K208" t="s">
        <v>636</v>
      </c>
      <c r="L208" t="s">
        <v>767</v>
      </c>
      <c r="M208" t="s">
        <v>636</v>
      </c>
      <c r="N208" t="s">
        <v>636</v>
      </c>
      <c r="O208" t="s">
        <v>636</v>
      </c>
      <c r="P208" t="s">
        <v>636</v>
      </c>
      <c r="Q208" t="s">
        <v>636</v>
      </c>
      <c r="R208" t="s">
        <v>636</v>
      </c>
      <c r="S208" t="s">
        <v>636</v>
      </c>
    </row>
    <row r="209" spans="1:19" x14ac:dyDescent="0.2">
      <c r="A209">
        <v>208</v>
      </c>
      <c r="C209" t="s">
        <v>327</v>
      </c>
      <c r="D209">
        <v>3</v>
      </c>
      <c r="E209">
        <v>804</v>
      </c>
      <c r="F209">
        <v>0.7</v>
      </c>
      <c r="G209" t="s">
        <v>1181</v>
      </c>
      <c r="H209" t="s">
        <v>636</v>
      </c>
      <c r="I209" t="s">
        <v>1182</v>
      </c>
      <c r="J209" t="s">
        <v>636</v>
      </c>
      <c r="K209" t="s">
        <v>636</v>
      </c>
      <c r="L209" t="s">
        <v>1183</v>
      </c>
      <c r="M209" t="s">
        <v>636</v>
      </c>
      <c r="N209" t="s">
        <v>636</v>
      </c>
      <c r="O209" t="s">
        <v>636</v>
      </c>
      <c r="P209" t="s">
        <v>636</v>
      </c>
      <c r="Q209" t="s">
        <v>636</v>
      </c>
      <c r="R209" t="s">
        <v>636</v>
      </c>
      <c r="S209">
        <v>-3</v>
      </c>
    </row>
    <row r="210" spans="1:19" x14ac:dyDescent="0.2">
      <c r="A210">
        <v>209</v>
      </c>
      <c r="C210" t="s">
        <v>330</v>
      </c>
      <c r="D210">
        <v>3</v>
      </c>
      <c r="E210">
        <v>824</v>
      </c>
      <c r="F210">
        <v>0.82</v>
      </c>
      <c r="G210" t="s">
        <v>1184</v>
      </c>
      <c r="H210" t="s">
        <v>636</v>
      </c>
      <c r="I210" t="s">
        <v>1185</v>
      </c>
      <c r="J210" t="s">
        <v>636</v>
      </c>
      <c r="K210" t="s">
        <v>636</v>
      </c>
      <c r="L210" t="s">
        <v>1186</v>
      </c>
      <c r="M210" t="s">
        <v>636</v>
      </c>
      <c r="N210" t="s">
        <v>636</v>
      </c>
      <c r="O210" t="s">
        <v>636</v>
      </c>
      <c r="P210" t="s">
        <v>636</v>
      </c>
      <c r="Q210" t="s">
        <v>636</v>
      </c>
      <c r="R210" t="s">
        <v>636</v>
      </c>
      <c r="S210" t="s">
        <v>636</v>
      </c>
    </row>
    <row r="211" spans="1:19" x14ac:dyDescent="0.2">
      <c r="A211">
        <v>210</v>
      </c>
      <c r="C211" t="s">
        <v>332</v>
      </c>
      <c r="D211">
        <v>3</v>
      </c>
      <c r="E211">
        <v>838</v>
      </c>
      <c r="F211">
        <v>0.81</v>
      </c>
      <c r="G211" t="s">
        <v>946</v>
      </c>
      <c r="H211" t="s">
        <v>636</v>
      </c>
      <c r="I211" t="s">
        <v>1187</v>
      </c>
      <c r="J211" t="s">
        <v>636</v>
      </c>
      <c r="K211" t="s">
        <v>636</v>
      </c>
      <c r="L211" t="s">
        <v>1188</v>
      </c>
      <c r="M211" t="s">
        <v>636</v>
      </c>
      <c r="N211" t="s">
        <v>636</v>
      </c>
      <c r="O211" t="s">
        <v>636</v>
      </c>
      <c r="P211" t="s">
        <v>636</v>
      </c>
      <c r="Q211" t="s">
        <v>636</v>
      </c>
      <c r="R211" t="s">
        <v>636</v>
      </c>
      <c r="S211">
        <v>-2</v>
      </c>
    </row>
    <row r="212" spans="1:19" x14ac:dyDescent="0.2">
      <c r="A212">
        <v>211</v>
      </c>
      <c r="C212" t="s">
        <v>335</v>
      </c>
      <c r="D212">
        <v>3</v>
      </c>
      <c r="E212">
        <v>903</v>
      </c>
      <c r="F212">
        <v>0.86</v>
      </c>
      <c r="G212" t="s">
        <v>1189</v>
      </c>
      <c r="H212" t="s">
        <v>636</v>
      </c>
      <c r="I212" t="s">
        <v>1190</v>
      </c>
      <c r="J212" t="s">
        <v>636</v>
      </c>
      <c r="K212" t="s">
        <v>636</v>
      </c>
      <c r="L212" t="s">
        <v>1191</v>
      </c>
      <c r="M212" t="s">
        <v>636</v>
      </c>
      <c r="N212" t="s">
        <v>636</v>
      </c>
      <c r="O212" t="s">
        <v>636</v>
      </c>
      <c r="P212" t="s">
        <v>636</v>
      </c>
      <c r="Q212" t="s">
        <v>636</v>
      </c>
      <c r="R212" t="s">
        <v>636</v>
      </c>
      <c r="S212" t="s">
        <v>636</v>
      </c>
    </row>
    <row r="213" spans="1:19" x14ac:dyDescent="0.2">
      <c r="A213">
        <v>212</v>
      </c>
      <c r="C213" t="s">
        <v>338</v>
      </c>
      <c r="D213">
        <v>3</v>
      </c>
      <c r="E213">
        <v>953</v>
      </c>
      <c r="F213">
        <v>0.84</v>
      </c>
      <c r="G213" t="s">
        <v>1192</v>
      </c>
      <c r="H213" t="s">
        <v>636</v>
      </c>
      <c r="I213" t="s">
        <v>1193</v>
      </c>
      <c r="J213" t="s">
        <v>636</v>
      </c>
      <c r="K213" t="s">
        <v>636</v>
      </c>
      <c r="L213" t="s">
        <v>1194</v>
      </c>
      <c r="M213" t="s">
        <v>636</v>
      </c>
      <c r="N213" t="s">
        <v>636</v>
      </c>
      <c r="O213" t="s">
        <v>636</v>
      </c>
      <c r="P213" t="s">
        <v>636</v>
      </c>
      <c r="Q213" t="s">
        <v>636</v>
      </c>
      <c r="R213" t="s">
        <v>636</v>
      </c>
      <c r="S213" t="s">
        <v>636</v>
      </c>
    </row>
    <row r="214" spans="1:19" x14ac:dyDescent="0.2">
      <c r="A214">
        <v>213</v>
      </c>
      <c r="C214" t="s">
        <v>341</v>
      </c>
      <c r="D214">
        <v>3</v>
      </c>
      <c r="E214">
        <v>1049</v>
      </c>
      <c r="F214">
        <v>0.82</v>
      </c>
      <c r="G214" t="s">
        <v>1195</v>
      </c>
      <c r="H214" t="s">
        <v>636</v>
      </c>
      <c r="I214" t="s">
        <v>1196</v>
      </c>
      <c r="J214" t="s">
        <v>636</v>
      </c>
      <c r="K214">
        <v>-4</v>
      </c>
      <c r="L214" t="s">
        <v>872</v>
      </c>
      <c r="M214" t="s">
        <v>636</v>
      </c>
      <c r="N214" t="s">
        <v>636</v>
      </c>
      <c r="O214" t="s">
        <v>636</v>
      </c>
      <c r="P214" t="s">
        <v>636</v>
      </c>
      <c r="Q214" t="s">
        <v>636</v>
      </c>
      <c r="R214" t="s">
        <v>636</v>
      </c>
      <c r="S214" t="s">
        <v>636</v>
      </c>
    </row>
    <row r="215" spans="1:19" x14ac:dyDescent="0.2">
      <c r="A215">
        <v>214</v>
      </c>
      <c r="C215" t="s">
        <v>343</v>
      </c>
      <c r="D215">
        <v>2</v>
      </c>
      <c r="E215">
        <v>160</v>
      </c>
      <c r="F215">
        <v>0</v>
      </c>
      <c r="G215" t="s">
        <v>636</v>
      </c>
      <c r="H215" t="s">
        <v>636</v>
      </c>
      <c r="I215" t="s">
        <v>705</v>
      </c>
      <c r="J215" t="s">
        <v>636</v>
      </c>
      <c r="K215" t="s">
        <v>636</v>
      </c>
      <c r="L215" t="s">
        <v>1197</v>
      </c>
      <c r="M215" t="s">
        <v>636</v>
      </c>
      <c r="N215" t="s">
        <v>636</v>
      </c>
      <c r="O215" t="s">
        <v>636</v>
      </c>
      <c r="P215" t="s">
        <v>636</v>
      </c>
      <c r="Q215" t="s">
        <v>636</v>
      </c>
      <c r="R215" t="s">
        <v>636</v>
      </c>
      <c r="S215">
        <v>-5</v>
      </c>
    </row>
    <row r="216" spans="1:19" x14ac:dyDescent="0.2">
      <c r="A216">
        <v>214</v>
      </c>
      <c r="C216" t="s">
        <v>344</v>
      </c>
      <c r="D216">
        <v>2</v>
      </c>
      <c r="E216">
        <v>160</v>
      </c>
      <c r="F216">
        <v>0.33</v>
      </c>
      <c r="G216" t="s">
        <v>1198</v>
      </c>
      <c r="H216" t="s">
        <v>636</v>
      </c>
      <c r="I216" t="s">
        <v>1000</v>
      </c>
      <c r="J216" t="s">
        <v>636</v>
      </c>
      <c r="K216" t="s">
        <v>636</v>
      </c>
      <c r="L216">
        <v>-14</v>
      </c>
      <c r="M216" t="s">
        <v>636</v>
      </c>
      <c r="N216" t="s">
        <v>636</v>
      </c>
      <c r="O216" t="s">
        <v>636</v>
      </c>
      <c r="P216" t="s">
        <v>636</v>
      </c>
      <c r="Q216" t="s">
        <v>636</v>
      </c>
      <c r="R216" t="s">
        <v>636</v>
      </c>
      <c r="S216" t="s">
        <v>636</v>
      </c>
    </row>
    <row r="217" spans="1:19" x14ac:dyDescent="0.2">
      <c r="A217">
        <v>216</v>
      </c>
      <c r="C217" t="s">
        <v>345</v>
      </c>
      <c r="D217">
        <v>2</v>
      </c>
      <c r="E217">
        <v>173</v>
      </c>
      <c r="F217">
        <v>0.5</v>
      </c>
      <c r="G217" t="s">
        <v>1112</v>
      </c>
      <c r="H217" t="s">
        <v>636</v>
      </c>
      <c r="I217" t="s">
        <v>880</v>
      </c>
      <c r="J217" t="s">
        <v>636</v>
      </c>
      <c r="K217" t="s">
        <v>636</v>
      </c>
      <c r="L217">
        <v>-9</v>
      </c>
      <c r="M217" t="s">
        <v>636</v>
      </c>
      <c r="N217" t="s">
        <v>636</v>
      </c>
      <c r="O217" t="s">
        <v>636</v>
      </c>
      <c r="P217" t="s">
        <v>636</v>
      </c>
      <c r="Q217" t="s">
        <v>636</v>
      </c>
      <c r="R217" t="s">
        <v>636</v>
      </c>
      <c r="S217" t="s">
        <v>636</v>
      </c>
    </row>
    <row r="218" spans="1:19" x14ac:dyDescent="0.2">
      <c r="A218">
        <v>217</v>
      </c>
      <c r="C218" t="s">
        <v>346</v>
      </c>
      <c r="D218">
        <v>2</v>
      </c>
      <c r="E218">
        <v>189</v>
      </c>
      <c r="F218">
        <v>0.5</v>
      </c>
      <c r="G218" t="s">
        <v>639</v>
      </c>
      <c r="H218" t="s">
        <v>636</v>
      </c>
      <c r="I218" t="s">
        <v>694</v>
      </c>
      <c r="J218" t="s">
        <v>636</v>
      </c>
      <c r="K218" t="s">
        <v>636</v>
      </c>
      <c r="L218">
        <v>-12</v>
      </c>
      <c r="M218" t="s">
        <v>636</v>
      </c>
      <c r="N218" t="s">
        <v>636</v>
      </c>
      <c r="O218" t="s">
        <v>636</v>
      </c>
      <c r="P218" t="s">
        <v>636</v>
      </c>
      <c r="Q218" t="s">
        <v>636</v>
      </c>
      <c r="R218" t="s">
        <v>636</v>
      </c>
      <c r="S218" t="s">
        <v>636</v>
      </c>
    </row>
    <row r="219" spans="1:19" x14ac:dyDescent="0.2">
      <c r="A219">
        <v>218</v>
      </c>
      <c r="C219" t="s">
        <v>349</v>
      </c>
      <c r="D219">
        <v>2</v>
      </c>
      <c r="E219">
        <v>206</v>
      </c>
      <c r="F219">
        <v>0</v>
      </c>
      <c r="G219">
        <v>-8</v>
      </c>
      <c r="H219" t="s">
        <v>636</v>
      </c>
      <c r="I219" t="s">
        <v>654</v>
      </c>
      <c r="J219" t="s">
        <v>636</v>
      </c>
      <c r="K219" t="s">
        <v>636</v>
      </c>
      <c r="L219" t="s">
        <v>1199</v>
      </c>
      <c r="M219" t="s">
        <v>636</v>
      </c>
      <c r="N219" t="s">
        <v>636</v>
      </c>
      <c r="O219" t="s">
        <v>636</v>
      </c>
      <c r="P219" t="s">
        <v>636</v>
      </c>
      <c r="Q219" t="s">
        <v>636</v>
      </c>
      <c r="R219" t="s">
        <v>636</v>
      </c>
      <c r="S219" t="s">
        <v>636</v>
      </c>
    </row>
    <row r="220" spans="1:19" x14ac:dyDescent="0.2">
      <c r="A220">
        <v>219</v>
      </c>
      <c r="C220" t="s">
        <v>350</v>
      </c>
      <c r="D220">
        <v>2</v>
      </c>
      <c r="E220">
        <v>208</v>
      </c>
      <c r="F220">
        <v>0.33</v>
      </c>
      <c r="G220" t="s">
        <v>1200</v>
      </c>
      <c r="H220" t="s">
        <v>636</v>
      </c>
      <c r="I220" t="s">
        <v>1060</v>
      </c>
      <c r="J220" t="s">
        <v>636</v>
      </c>
      <c r="K220" t="s">
        <v>636</v>
      </c>
      <c r="L220">
        <v>-3</v>
      </c>
      <c r="M220" t="s">
        <v>636</v>
      </c>
      <c r="N220" t="s">
        <v>636</v>
      </c>
      <c r="O220" t="s">
        <v>636</v>
      </c>
      <c r="P220" t="s">
        <v>636</v>
      </c>
      <c r="Q220" t="s">
        <v>636</v>
      </c>
      <c r="R220" t="s">
        <v>636</v>
      </c>
      <c r="S220" t="s">
        <v>636</v>
      </c>
    </row>
    <row r="221" spans="1:19" x14ac:dyDescent="0.2">
      <c r="A221">
        <v>220</v>
      </c>
      <c r="C221" t="s">
        <v>351</v>
      </c>
      <c r="D221">
        <v>2</v>
      </c>
      <c r="E221">
        <v>213</v>
      </c>
      <c r="F221">
        <v>0.33</v>
      </c>
      <c r="G221">
        <v>-6</v>
      </c>
      <c r="H221" t="s">
        <v>636</v>
      </c>
      <c r="I221" t="s">
        <v>893</v>
      </c>
      <c r="J221" t="s">
        <v>636</v>
      </c>
      <c r="K221" t="s">
        <v>636</v>
      </c>
      <c r="L221" t="s">
        <v>1201</v>
      </c>
      <c r="M221" t="s">
        <v>636</v>
      </c>
      <c r="N221" t="s">
        <v>636</v>
      </c>
      <c r="O221" t="s">
        <v>636</v>
      </c>
      <c r="P221" t="s">
        <v>636</v>
      </c>
      <c r="Q221" t="s">
        <v>636</v>
      </c>
      <c r="R221" t="s">
        <v>636</v>
      </c>
      <c r="S221" t="s">
        <v>636</v>
      </c>
    </row>
    <row r="222" spans="1:19" x14ac:dyDescent="0.2">
      <c r="A222">
        <v>221</v>
      </c>
      <c r="C222" t="s">
        <v>353</v>
      </c>
      <c r="D222">
        <v>2</v>
      </c>
      <c r="E222">
        <v>216</v>
      </c>
      <c r="F222">
        <v>0.33</v>
      </c>
      <c r="G222" t="s">
        <v>985</v>
      </c>
      <c r="H222" t="s">
        <v>636</v>
      </c>
      <c r="I222" t="s">
        <v>805</v>
      </c>
      <c r="J222" t="s">
        <v>636</v>
      </c>
      <c r="K222" t="s">
        <v>636</v>
      </c>
      <c r="L222">
        <v>-5</v>
      </c>
      <c r="M222" t="s">
        <v>636</v>
      </c>
      <c r="N222" t="s">
        <v>636</v>
      </c>
      <c r="O222" t="s">
        <v>636</v>
      </c>
      <c r="P222" t="s">
        <v>636</v>
      </c>
      <c r="Q222" t="s">
        <v>636</v>
      </c>
      <c r="R222" t="s">
        <v>636</v>
      </c>
      <c r="S222" t="s">
        <v>636</v>
      </c>
    </row>
    <row r="223" spans="1:19" x14ac:dyDescent="0.2">
      <c r="A223">
        <v>222</v>
      </c>
      <c r="C223" t="s">
        <v>356</v>
      </c>
      <c r="D223">
        <v>2</v>
      </c>
      <c r="E223">
        <v>257</v>
      </c>
      <c r="F223">
        <v>0.33</v>
      </c>
      <c r="G223">
        <v>-5</v>
      </c>
      <c r="H223" t="s">
        <v>636</v>
      </c>
      <c r="I223" t="s">
        <v>1202</v>
      </c>
      <c r="J223" t="s">
        <v>636</v>
      </c>
      <c r="K223" t="s">
        <v>636</v>
      </c>
      <c r="L223" t="s">
        <v>1203</v>
      </c>
      <c r="M223" t="s">
        <v>636</v>
      </c>
      <c r="N223" t="s">
        <v>636</v>
      </c>
      <c r="O223" t="s">
        <v>636</v>
      </c>
      <c r="P223" t="s">
        <v>636</v>
      </c>
      <c r="Q223" t="s">
        <v>636</v>
      </c>
      <c r="R223" t="s">
        <v>636</v>
      </c>
      <c r="S223" t="s">
        <v>636</v>
      </c>
    </row>
    <row r="224" spans="1:19" x14ac:dyDescent="0.2">
      <c r="A224">
        <v>223</v>
      </c>
      <c r="C224" t="s">
        <v>359</v>
      </c>
      <c r="D224">
        <v>2</v>
      </c>
      <c r="E224">
        <v>268</v>
      </c>
      <c r="F224">
        <v>0.6</v>
      </c>
      <c r="G224" t="s">
        <v>1204</v>
      </c>
      <c r="H224" t="s">
        <v>636</v>
      </c>
      <c r="I224" t="s">
        <v>1205</v>
      </c>
      <c r="J224" t="s">
        <v>636</v>
      </c>
      <c r="K224" t="s">
        <v>636</v>
      </c>
      <c r="L224">
        <v>-4</v>
      </c>
      <c r="M224" t="s">
        <v>636</v>
      </c>
      <c r="N224" t="s">
        <v>636</v>
      </c>
      <c r="O224" t="s">
        <v>636</v>
      </c>
      <c r="P224" t="s">
        <v>636</v>
      </c>
      <c r="Q224" t="s">
        <v>636</v>
      </c>
      <c r="R224" t="s">
        <v>636</v>
      </c>
      <c r="S224" t="s">
        <v>636</v>
      </c>
    </row>
    <row r="225" spans="1:19" x14ac:dyDescent="0.2">
      <c r="A225">
        <v>224</v>
      </c>
      <c r="C225" t="s">
        <v>361</v>
      </c>
      <c r="D225">
        <v>2</v>
      </c>
      <c r="E225">
        <v>294</v>
      </c>
      <c r="F225">
        <v>0.33</v>
      </c>
      <c r="G225">
        <v>-5</v>
      </c>
      <c r="H225" t="s">
        <v>636</v>
      </c>
      <c r="I225" t="s">
        <v>812</v>
      </c>
      <c r="J225" t="s">
        <v>636</v>
      </c>
      <c r="K225" t="s">
        <v>636</v>
      </c>
      <c r="L225" t="s">
        <v>1206</v>
      </c>
      <c r="M225" t="s">
        <v>636</v>
      </c>
      <c r="N225" t="s">
        <v>636</v>
      </c>
      <c r="O225" t="s">
        <v>636</v>
      </c>
      <c r="P225" t="s">
        <v>636</v>
      </c>
      <c r="Q225" t="s">
        <v>636</v>
      </c>
      <c r="R225" t="s">
        <v>636</v>
      </c>
      <c r="S225" t="s">
        <v>636</v>
      </c>
    </row>
    <row r="226" spans="1:19" x14ac:dyDescent="0.2">
      <c r="A226">
        <v>225</v>
      </c>
      <c r="C226" t="s">
        <v>362</v>
      </c>
      <c r="D226">
        <v>2</v>
      </c>
      <c r="E226">
        <v>303</v>
      </c>
      <c r="F226">
        <v>0.71</v>
      </c>
      <c r="G226">
        <v>-4</v>
      </c>
      <c r="H226" t="s">
        <v>636</v>
      </c>
      <c r="I226" t="s">
        <v>924</v>
      </c>
      <c r="J226" t="s">
        <v>636</v>
      </c>
      <c r="K226" t="s">
        <v>636</v>
      </c>
      <c r="L226" t="s">
        <v>1207</v>
      </c>
      <c r="M226" t="s">
        <v>636</v>
      </c>
      <c r="N226" t="s">
        <v>636</v>
      </c>
      <c r="O226" t="s">
        <v>636</v>
      </c>
      <c r="P226" t="s">
        <v>636</v>
      </c>
      <c r="Q226" t="s">
        <v>636</v>
      </c>
      <c r="R226" t="s">
        <v>636</v>
      </c>
      <c r="S226" t="s">
        <v>636</v>
      </c>
    </row>
    <row r="227" spans="1:19" x14ac:dyDescent="0.2">
      <c r="A227">
        <v>226</v>
      </c>
      <c r="C227" t="s">
        <v>368</v>
      </c>
      <c r="D227">
        <v>2</v>
      </c>
      <c r="E227">
        <v>312</v>
      </c>
      <c r="F227">
        <v>0.75</v>
      </c>
      <c r="G227">
        <v>-8</v>
      </c>
      <c r="H227" t="s">
        <v>636</v>
      </c>
      <c r="I227" t="s">
        <v>1208</v>
      </c>
      <c r="J227" t="s">
        <v>636</v>
      </c>
      <c r="K227" t="s">
        <v>636</v>
      </c>
      <c r="L227" t="s">
        <v>1209</v>
      </c>
      <c r="M227" t="s">
        <v>636</v>
      </c>
      <c r="N227" t="s">
        <v>636</v>
      </c>
      <c r="O227" t="s">
        <v>636</v>
      </c>
      <c r="P227" t="s">
        <v>636</v>
      </c>
      <c r="Q227" t="s">
        <v>636</v>
      </c>
      <c r="R227" t="s">
        <v>636</v>
      </c>
      <c r="S227" t="s">
        <v>636</v>
      </c>
    </row>
    <row r="228" spans="1:19" x14ac:dyDescent="0.2">
      <c r="A228">
        <v>227</v>
      </c>
      <c r="C228" t="s">
        <v>369</v>
      </c>
      <c r="D228">
        <v>2</v>
      </c>
      <c r="E228">
        <v>315</v>
      </c>
      <c r="F228">
        <v>0.5</v>
      </c>
      <c r="G228" t="s">
        <v>636</v>
      </c>
      <c r="H228" t="s">
        <v>636</v>
      </c>
      <c r="I228" t="s">
        <v>1210</v>
      </c>
      <c r="J228" t="s">
        <v>636</v>
      </c>
      <c r="K228" t="s">
        <v>636</v>
      </c>
      <c r="L228" t="s">
        <v>715</v>
      </c>
      <c r="M228" t="s">
        <v>636</v>
      </c>
      <c r="N228" t="s">
        <v>636</v>
      </c>
      <c r="O228" t="s">
        <v>636</v>
      </c>
      <c r="P228" t="s">
        <v>636</v>
      </c>
      <c r="Q228" t="s">
        <v>636</v>
      </c>
      <c r="R228" t="s">
        <v>636</v>
      </c>
      <c r="S228">
        <v>-9</v>
      </c>
    </row>
    <row r="229" spans="1:19" x14ac:dyDescent="0.2">
      <c r="A229">
        <v>228</v>
      </c>
      <c r="C229" t="s">
        <v>371</v>
      </c>
      <c r="D229">
        <v>2</v>
      </c>
      <c r="E229">
        <v>325</v>
      </c>
      <c r="F229">
        <v>0.66</v>
      </c>
      <c r="G229" t="s">
        <v>1211</v>
      </c>
      <c r="H229" t="s">
        <v>636</v>
      </c>
      <c r="I229" t="s">
        <v>1212</v>
      </c>
      <c r="J229" t="s">
        <v>636</v>
      </c>
      <c r="K229" t="s">
        <v>636</v>
      </c>
      <c r="L229">
        <v>-5</v>
      </c>
      <c r="M229" t="s">
        <v>636</v>
      </c>
      <c r="N229" t="s">
        <v>636</v>
      </c>
      <c r="O229" t="s">
        <v>636</v>
      </c>
      <c r="P229" t="s">
        <v>636</v>
      </c>
      <c r="Q229" t="s">
        <v>636</v>
      </c>
      <c r="R229">
        <v>-2</v>
      </c>
      <c r="S229">
        <v>-2</v>
      </c>
    </row>
    <row r="230" spans="1:19" x14ac:dyDescent="0.2">
      <c r="A230">
        <v>229</v>
      </c>
      <c r="C230" t="s">
        <v>372</v>
      </c>
      <c r="D230">
        <v>2</v>
      </c>
      <c r="E230">
        <v>327</v>
      </c>
      <c r="F230">
        <v>0.75</v>
      </c>
      <c r="G230" t="s">
        <v>1213</v>
      </c>
      <c r="H230" t="s">
        <v>636</v>
      </c>
      <c r="I230" t="s">
        <v>835</v>
      </c>
      <c r="J230" t="s">
        <v>636</v>
      </c>
      <c r="K230" t="s">
        <v>636</v>
      </c>
      <c r="L230">
        <v>-16</v>
      </c>
      <c r="M230" t="s">
        <v>636</v>
      </c>
      <c r="N230" t="s">
        <v>636</v>
      </c>
      <c r="O230" t="s">
        <v>636</v>
      </c>
      <c r="P230" t="s">
        <v>636</v>
      </c>
      <c r="Q230" t="s">
        <v>636</v>
      </c>
      <c r="R230" t="s">
        <v>636</v>
      </c>
      <c r="S230" t="s">
        <v>636</v>
      </c>
    </row>
    <row r="231" spans="1:19" x14ac:dyDescent="0.2">
      <c r="A231">
        <v>230</v>
      </c>
      <c r="C231" t="s">
        <v>373</v>
      </c>
      <c r="D231">
        <v>2</v>
      </c>
      <c r="E231">
        <v>332</v>
      </c>
      <c r="F231">
        <v>0.71</v>
      </c>
      <c r="G231">
        <v>-10</v>
      </c>
      <c r="H231" t="s">
        <v>636</v>
      </c>
      <c r="I231" t="s">
        <v>642</v>
      </c>
      <c r="J231" t="s">
        <v>636</v>
      </c>
      <c r="K231" t="s">
        <v>636</v>
      </c>
      <c r="L231" t="s">
        <v>1214</v>
      </c>
      <c r="M231" t="s">
        <v>636</v>
      </c>
      <c r="N231" t="s">
        <v>636</v>
      </c>
      <c r="O231" t="s">
        <v>636</v>
      </c>
      <c r="P231" t="s">
        <v>636</v>
      </c>
      <c r="Q231" t="s">
        <v>636</v>
      </c>
      <c r="R231" t="s">
        <v>636</v>
      </c>
      <c r="S231" t="s">
        <v>636</v>
      </c>
    </row>
    <row r="232" spans="1:19" x14ac:dyDescent="0.2">
      <c r="A232">
        <v>231</v>
      </c>
      <c r="C232" t="s">
        <v>374</v>
      </c>
      <c r="D232">
        <v>2</v>
      </c>
      <c r="E232">
        <v>334</v>
      </c>
      <c r="F232">
        <v>0.5</v>
      </c>
      <c r="G232">
        <v>-7</v>
      </c>
      <c r="H232" t="s">
        <v>636</v>
      </c>
      <c r="I232" t="s">
        <v>1215</v>
      </c>
      <c r="J232" t="s">
        <v>636</v>
      </c>
      <c r="K232" t="s">
        <v>636</v>
      </c>
      <c r="L232" t="s">
        <v>639</v>
      </c>
      <c r="M232" t="s">
        <v>636</v>
      </c>
      <c r="N232" t="s">
        <v>636</v>
      </c>
      <c r="O232" t="s">
        <v>636</v>
      </c>
      <c r="P232" t="s">
        <v>636</v>
      </c>
      <c r="Q232" t="s">
        <v>636</v>
      </c>
      <c r="R232" t="s">
        <v>636</v>
      </c>
      <c r="S232" t="s">
        <v>636</v>
      </c>
    </row>
    <row r="233" spans="1:19" x14ac:dyDescent="0.2">
      <c r="A233">
        <v>232</v>
      </c>
      <c r="C233" t="s">
        <v>376</v>
      </c>
      <c r="D233">
        <v>2</v>
      </c>
      <c r="E233">
        <v>340</v>
      </c>
      <c r="F233">
        <v>0.33</v>
      </c>
      <c r="G233">
        <v>-9</v>
      </c>
      <c r="H233" t="s">
        <v>636</v>
      </c>
      <c r="I233" t="s">
        <v>648</v>
      </c>
      <c r="J233" t="s">
        <v>636</v>
      </c>
      <c r="K233" t="s">
        <v>636</v>
      </c>
      <c r="L233" t="s">
        <v>1216</v>
      </c>
      <c r="M233" t="s">
        <v>636</v>
      </c>
      <c r="N233" t="s">
        <v>636</v>
      </c>
      <c r="O233" t="s">
        <v>636</v>
      </c>
      <c r="P233" t="s">
        <v>636</v>
      </c>
      <c r="Q233" t="s">
        <v>636</v>
      </c>
      <c r="R233" t="s">
        <v>636</v>
      </c>
      <c r="S233" t="s">
        <v>636</v>
      </c>
    </row>
    <row r="234" spans="1:19" x14ac:dyDescent="0.2">
      <c r="A234">
        <v>233</v>
      </c>
      <c r="C234" t="s">
        <v>379</v>
      </c>
      <c r="D234">
        <v>2</v>
      </c>
      <c r="E234">
        <v>356</v>
      </c>
      <c r="F234">
        <v>0.66</v>
      </c>
      <c r="G234" t="s">
        <v>1217</v>
      </c>
      <c r="H234" t="s">
        <v>636</v>
      </c>
      <c r="I234" t="s">
        <v>925</v>
      </c>
      <c r="J234" t="s">
        <v>636</v>
      </c>
      <c r="K234" t="s">
        <v>636</v>
      </c>
      <c r="L234">
        <v>-2</v>
      </c>
      <c r="M234" t="s">
        <v>636</v>
      </c>
      <c r="N234" t="s">
        <v>636</v>
      </c>
      <c r="O234" t="s">
        <v>636</v>
      </c>
      <c r="P234" t="s">
        <v>636</v>
      </c>
      <c r="Q234" t="s">
        <v>636</v>
      </c>
      <c r="R234" t="s">
        <v>636</v>
      </c>
      <c r="S234" t="s">
        <v>636</v>
      </c>
    </row>
    <row r="235" spans="1:19" x14ac:dyDescent="0.2">
      <c r="A235">
        <v>234</v>
      </c>
      <c r="C235" t="s">
        <v>380</v>
      </c>
      <c r="D235">
        <v>2</v>
      </c>
      <c r="E235">
        <v>360</v>
      </c>
      <c r="F235">
        <v>0.71</v>
      </c>
      <c r="G235" t="s">
        <v>1218</v>
      </c>
      <c r="H235" t="s">
        <v>636</v>
      </c>
      <c r="I235" t="s">
        <v>1219</v>
      </c>
      <c r="J235" t="s">
        <v>636</v>
      </c>
      <c r="K235">
        <v>-7</v>
      </c>
      <c r="L235">
        <v>-4</v>
      </c>
      <c r="M235" t="s">
        <v>636</v>
      </c>
      <c r="N235" t="s">
        <v>636</v>
      </c>
      <c r="O235" t="s">
        <v>636</v>
      </c>
      <c r="P235" t="s">
        <v>636</v>
      </c>
      <c r="Q235" t="s">
        <v>636</v>
      </c>
      <c r="R235" t="s">
        <v>636</v>
      </c>
      <c r="S235" t="s">
        <v>636</v>
      </c>
    </row>
    <row r="236" spans="1:19" x14ac:dyDescent="0.2">
      <c r="A236">
        <v>235</v>
      </c>
      <c r="C236" t="s">
        <v>381</v>
      </c>
      <c r="D236">
        <v>2</v>
      </c>
      <c r="E236">
        <v>372</v>
      </c>
      <c r="F236">
        <v>0.6</v>
      </c>
      <c r="G236">
        <v>-7</v>
      </c>
      <c r="H236" t="s">
        <v>636</v>
      </c>
      <c r="I236" t="s">
        <v>737</v>
      </c>
      <c r="J236" t="s">
        <v>636</v>
      </c>
      <c r="K236" t="s">
        <v>636</v>
      </c>
      <c r="L236" t="s">
        <v>1220</v>
      </c>
      <c r="M236" t="s">
        <v>636</v>
      </c>
      <c r="N236" t="s">
        <v>636</v>
      </c>
      <c r="O236" t="s">
        <v>636</v>
      </c>
      <c r="P236" t="s">
        <v>636</v>
      </c>
      <c r="Q236" t="s">
        <v>636</v>
      </c>
      <c r="R236" t="s">
        <v>636</v>
      </c>
      <c r="S236" t="s">
        <v>636</v>
      </c>
    </row>
    <row r="237" spans="1:19" x14ac:dyDescent="0.2">
      <c r="A237">
        <v>236</v>
      </c>
      <c r="C237" t="s">
        <v>383</v>
      </c>
      <c r="D237">
        <v>2</v>
      </c>
      <c r="E237">
        <v>390</v>
      </c>
      <c r="F237">
        <v>0.5</v>
      </c>
      <c r="G237">
        <v>-10</v>
      </c>
      <c r="H237" t="s">
        <v>636</v>
      </c>
      <c r="I237" t="s">
        <v>693</v>
      </c>
      <c r="J237" t="s">
        <v>636</v>
      </c>
      <c r="K237" t="s">
        <v>636</v>
      </c>
      <c r="L237" t="s">
        <v>669</v>
      </c>
      <c r="M237" t="s">
        <v>636</v>
      </c>
      <c r="N237" t="s">
        <v>636</v>
      </c>
      <c r="O237" t="s">
        <v>636</v>
      </c>
      <c r="P237" t="s">
        <v>636</v>
      </c>
      <c r="Q237" t="s">
        <v>636</v>
      </c>
      <c r="R237" t="s">
        <v>636</v>
      </c>
      <c r="S237" t="s">
        <v>636</v>
      </c>
    </row>
    <row r="238" spans="1:19" x14ac:dyDescent="0.2">
      <c r="A238">
        <v>237</v>
      </c>
      <c r="C238" t="s">
        <v>385</v>
      </c>
      <c r="D238">
        <v>2</v>
      </c>
      <c r="E238">
        <v>391</v>
      </c>
      <c r="F238">
        <v>0.71</v>
      </c>
      <c r="G238">
        <v>-4</v>
      </c>
      <c r="H238" t="s">
        <v>636</v>
      </c>
      <c r="I238" t="s">
        <v>1221</v>
      </c>
      <c r="J238" t="s">
        <v>636</v>
      </c>
      <c r="K238" t="s">
        <v>636</v>
      </c>
      <c r="L238" t="s">
        <v>1222</v>
      </c>
      <c r="M238" t="s">
        <v>636</v>
      </c>
      <c r="N238" t="s">
        <v>636</v>
      </c>
      <c r="O238" t="s">
        <v>636</v>
      </c>
      <c r="P238" t="s">
        <v>636</v>
      </c>
      <c r="Q238" t="s">
        <v>636</v>
      </c>
      <c r="R238" t="s">
        <v>636</v>
      </c>
      <c r="S238" t="s">
        <v>636</v>
      </c>
    </row>
    <row r="239" spans="1:19" x14ac:dyDescent="0.2">
      <c r="A239">
        <v>238</v>
      </c>
      <c r="C239" t="s">
        <v>387</v>
      </c>
      <c r="D239">
        <v>2</v>
      </c>
      <c r="E239">
        <v>393</v>
      </c>
      <c r="F239">
        <v>0.66</v>
      </c>
      <c r="G239" t="s">
        <v>1223</v>
      </c>
      <c r="H239" t="s">
        <v>636</v>
      </c>
      <c r="I239" t="s">
        <v>806</v>
      </c>
      <c r="J239" t="s">
        <v>636</v>
      </c>
      <c r="K239" t="s">
        <v>636</v>
      </c>
      <c r="L239">
        <v>-8</v>
      </c>
      <c r="M239" t="s">
        <v>636</v>
      </c>
      <c r="N239" t="s">
        <v>636</v>
      </c>
      <c r="O239" t="s">
        <v>636</v>
      </c>
      <c r="P239" t="s">
        <v>636</v>
      </c>
      <c r="Q239" t="s">
        <v>636</v>
      </c>
      <c r="R239" t="s">
        <v>636</v>
      </c>
      <c r="S239" t="s">
        <v>636</v>
      </c>
    </row>
    <row r="240" spans="1:19" x14ac:dyDescent="0.2">
      <c r="A240">
        <v>239</v>
      </c>
      <c r="C240" t="s">
        <v>390</v>
      </c>
      <c r="D240">
        <v>2</v>
      </c>
      <c r="E240">
        <v>423</v>
      </c>
      <c r="F240">
        <v>0.6</v>
      </c>
      <c r="G240" t="s">
        <v>938</v>
      </c>
      <c r="H240" t="s">
        <v>636</v>
      </c>
      <c r="I240" t="s">
        <v>770</v>
      </c>
      <c r="J240" t="s">
        <v>636</v>
      </c>
      <c r="K240" t="s">
        <v>636</v>
      </c>
      <c r="L240">
        <v>-8</v>
      </c>
      <c r="M240" t="s">
        <v>636</v>
      </c>
      <c r="N240" t="s">
        <v>636</v>
      </c>
      <c r="O240" t="s">
        <v>636</v>
      </c>
      <c r="P240" t="s">
        <v>636</v>
      </c>
      <c r="Q240" t="s">
        <v>636</v>
      </c>
      <c r="R240" t="s">
        <v>636</v>
      </c>
      <c r="S240" t="s">
        <v>636</v>
      </c>
    </row>
    <row r="241" spans="1:19" x14ac:dyDescent="0.2">
      <c r="A241">
        <v>240</v>
      </c>
      <c r="C241" t="s">
        <v>391</v>
      </c>
      <c r="D241">
        <v>2</v>
      </c>
      <c r="E241">
        <v>430</v>
      </c>
      <c r="F241">
        <v>0.8</v>
      </c>
      <c r="G241">
        <v>-2</v>
      </c>
      <c r="H241" t="s">
        <v>636</v>
      </c>
      <c r="I241" t="s">
        <v>1224</v>
      </c>
      <c r="J241" t="s">
        <v>636</v>
      </c>
      <c r="K241">
        <v>-5</v>
      </c>
      <c r="L241" t="s">
        <v>1225</v>
      </c>
      <c r="M241" t="s">
        <v>636</v>
      </c>
      <c r="N241" t="s">
        <v>636</v>
      </c>
      <c r="O241" t="s">
        <v>636</v>
      </c>
      <c r="P241" t="s">
        <v>636</v>
      </c>
      <c r="Q241" t="s">
        <v>636</v>
      </c>
      <c r="R241" t="s">
        <v>636</v>
      </c>
      <c r="S241" t="s">
        <v>636</v>
      </c>
    </row>
    <row r="242" spans="1:19" x14ac:dyDescent="0.2">
      <c r="A242">
        <v>241</v>
      </c>
      <c r="C242" t="s">
        <v>392</v>
      </c>
      <c r="D242">
        <v>2</v>
      </c>
      <c r="E242">
        <v>443</v>
      </c>
      <c r="F242">
        <v>0.75</v>
      </c>
      <c r="G242" t="s">
        <v>1226</v>
      </c>
      <c r="H242" t="s">
        <v>636</v>
      </c>
      <c r="I242" t="s">
        <v>1227</v>
      </c>
      <c r="J242" t="s">
        <v>636</v>
      </c>
      <c r="K242" t="s">
        <v>636</v>
      </c>
      <c r="L242" t="s">
        <v>636</v>
      </c>
      <c r="M242" t="s">
        <v>636</v>
      </c>
      <c r="N242" t="s">
        <v>636</v>
      </c>
      <c r="O242" t="s">
        <v>636</v>
      </c>
      <c r="P242" t="s">
        <v>636</v>
      </c>
      <c r="Q242" t="s">
        <v>636</v>
      </c>
      <c r="R242" t="s">
        <v>636</v>
      </c>
      <c r="S242" t="s">
        <v>636</v>
      </c>
    </row>
    <row r="243" spans="1:19" x14ac:dyDescent="0.2">
      <c r="A243">
        <v>242</v>
      </c>
      <c r="C243" t="s">
        <v>394</v>
      </c>
      <c r="D243">
        <v>2</v>
      </c>
      <c r="E243">
        <v>449</v>
      </c>
      <c r="F243">
        <v>0.83</v>
      </c>
      <c r="G243" t="s">
        <v>636</v>
      </c>
      <c r="H243" t="s">
        <v>636</v>
      </c>
      <c r="I243" t="s">
        <v>884</v>
      </c>
      <c r="J243" t="s">
        <v>636</v>
      </c>
      <c r="K243" t="s">
        <v>636</v>
      </c>
      <c r="L243" t="s">
        <v>1228</v>
      </c>
      <c r="M243" t="s">
        <v>636</v>
      </c>
      <c r="N243" t="s">
        <v>636</v>
      </c>
      <c r="O243" t="s">
        <v>636</v>
      </c>
      <c r="P243" t="s">
        <v>636</v>
      </c>
      <c r="Q243" t="s">
        <v>636</v>
      </c>
      <c r="R243" t="s">
        <v>636</v>
      </c>
      <c r="S243" t="s">
        <v>636</v>
      </c>
    </row>
    <row r="244" spans="1:19" x14ac:dyDescent="0.2">
      <c r="A244">
        <v>242</v>
      </c>
      <c r="C244" t="s">
        <v>395</v>
      </c>
      <c r="D244">
        <v>2</v>
      </c>
      <c r="E244">
        <v>449</v>
      </c>
      <c r="F244">
        <v>0.66</v>
      </c>
      <c r="G244" t="s">
        <v>1229</v>
      </c>
      <c r="H244" t="s">
        <v>636</v>
      </c>
      <c r="I244" t="s">
        <v>1152</v>
      </c>
      <c r="J244" t="s">
        <v>636</v>
      </c>
      <c r="K244" t="s">
        <v>636</v>
      </c>
      <c r="L244">
        <v>-4</v>
      </c>
      <c r="M244" t="s">
        <v>636</v>
      </c>
      <c r="N244" t="s">
        <v>636</v>
      </c>
      <c r="O244" t="s">
        <v>636</v>
      </c>
      <c r="P244" t="s">
        <v>636</v>
      </c>
      <c r="Q244" t="s">
        <v>636</v>
      </c>
      <c r="R244" t="s">
        <v>636</v>
      </c>
      <c r="S244" t="s">
        <v>636</v>
      </c>
    </row>
    <row r="245" spans="1:19" x14ac:dyDescent="0.2">
      <c r="A245">
        <v>244</v>
      </c>
      <c r="C245" t="s">
        <v>396</v>
      </c>
      <c r="D245">
        <v>2</v>
      </c>
      <c r="E245">
        <v>450</v>
      </c>
      <c r="F245">
        <v>0.71</v>
      </c>
      <c r="G245" t="s">
        <v>1230</v>
      </c>
      <c r="H245" t="s">
        <v>636</v>
      </c>
      <c r="I245" t="s">
        <v>1231</v>
      </c>
      <c r="J245" t="s">
        <v>636</v>
      </c>
      <c r="K245" t="s">
        <v>636</v>
      </c>
      <c r="L245">
        <v>-18</v>
      </c>
      <c r="M245" t="s">
        <v>636</v>
      </c>
      <c r="N245" t="s">
        <v>636</v>
      </c>
      <c r="O245" t="s">
        <v>636</v>
      </c>
      <c r="P245">
        <v>-2</v>
      </c>
      <c r="Q245" t="s">
        <v>636</v>
      </c>
      <c r="R245" t="s">
        <v>636</v>
      </c>
      <c r="S245" t="s">
        <v>636</v>
      </c>
    </row>
    <row r="246" spans="1:19" x14ac:dyDescent="0.2">
      <c r="A246">
        <v>245</v>
      </c>
      <c r="C246" t="s">
        <v>400</v>
      </c>
      <c r="D246">
        <v>2</v>
      </c>
      <c r="E246">
        <v>482</v>
      </c>
      <c r="F246">
        <v>0.75</v>
      </c>
      <c r="G246" t="s">
        <v>1232</v>
      </c>
      <c r="H246" t="s">
        <v>636</v>
      </c>
      <c r="I246" t="s">
        <v>1233</v>
      </c>
      <c r="J246" t="s">
        <v>636</v>
      </c>
      <c r="K246" t="s">
        <v>636</v>
      </c>
      <c r="L246">
        <v>-4</v>
      </c>
      <c r="M246" t="s">
        <v>636</v>
      </c>
      <c r="N246" t="s">
        <v>636</v>
      </c>
      <c r="O246" t="s">
        <v>636</v>
      </c>
      <c r="P246" t="s">
        <v>636</v>
      </c>
      <c r="Q246" t="s">
        <v>636</v>
      </c>
      <c r="R246" t="s">
        <v>636</v>
      </c>
      <c r="S246" t="s">
        <v>636</v>
      </c>
    </row>
    <row r="247" spans="1:19" x14ac:dyDescent="0.2">
      <c r="A247">
        <v>246</v>
      </c>
      <c r="C247" t="s">
        <v>404</v>
      </c>
      <c r="D247">
        <v>2</v>
      </c>
      <c r="E247">
        <v>502</v>
      </c>
      <c r="F247">
        <v>0.8</v>
      </c>
      <c r="G247">
        <v>-4</v>
      </c>
      <c r="H247" t="s">
        <v>636</v>
      </c>
      <c r="I247" t="s">
        <v>1234</v>
      </c>
      <c r="J247" t="s">
        <v>636</v>
      </c>
      <c r="K247" t="s">
        <v>636</v>
      </c>
      <c r="L247" t="s">
        <v>1235</v>
      </c>
      <c r="M247" t="s">
        <v>636</v>
      </c>
      <c r="N247" t="s">
        <v>636</v>
      </c>
      <c r="O247" t="s">
        <v>636</v>
      </c>
      <c r="P247" t="s">
        <v>636</v>
      </c>
      <c r="Q247" t="s">
        <v>636</v>
      </c>
      <c r="R247" t="s">
        <v>636</v>
      </c>
      <c r="S247" t="s">
        <v>636</v>
      </c>
    </row>
    <row r="248" spans="1:19" x14ac:dyDescent="0.2">
      <c r="A248">
        <v>247</v>
      </c>
      <c r="C248" t="s">
        <v>405</v>
      </c>
      <c r="D248">
        <v>2</v>
      </c>
      <c r="E248">
        <v>503</v>
      </c>
      <c r="F248">
        <v>0.8</v>
      </c>
      <c r="G248" t="s">
        <v>1236</v>
      </c>
      <c r="H248" t="s">
        <v>636</v>
      </c>
      <c r="I248" t="s">
        <v>1237</v>
      </c>
      <c r="J248" t="s">
        <v>636</v>
      </c>
      <c r="K248" t="s">
        <v>636</v>
      </c>
      <c r="L248">
        <v>-2</v>
      </c>
      <c r="M248" t="s">
        <v>636</v>
      </c>
      <c r="N248" t="s">
        <v>636</v>
      </c>
      <c r="O248" t="s">
        <v>636</v>
      </c>
      <c r="P248" t="s">
        <v>636</v>
      </c>
      <c r="Q248" t="s">
        <v>636</v>
      </c>
      <c r="R248" t="s">
        <v>636</v>
      </c>
      <c r="S248" t="s">
        <v>636</v>
      </c>
    </row>
    <row r="249" spans="1:19" x14ac:dyDescent="0.2">
      <c r="A249">
        <v>248</v>
      </c>
      <c r="C249" t="s">
        <v>408</v>
      </c>
      <c r="D249">
        <v>2</v>
      </c>
      <c r="E249">
        <v>518</v>
      </c>
      <c r="F249">
        <v>0.6</v>
      </c>
      <c r="G249" t="s">
        <v>774</v>
      </c>
      <c r="H249" t="s">
        <v>636</v>
      </c>
      <c r="I249">
        <v>-2</v>
      </c>
      <c r="J249" t="s">
        <v>636</v>
      </c>
      <c r="K249" t="s">
        <v>636</v>
      </c>
      <c r="L249" t="s">
        <v>1238</v>
      </c>
      <c r="M249" t="s">
        <v>636</v>
      </c>
      <c r="N249" t="s">
        <v>636</v>
      </c>
      <c r="O249" t="s">
        <v>636</v>
      </c>
      <c r="P249" t="s">
        <v>636</v>
      </c>
      <c r="Q249" t="s">
        <v>636</v>
      </c>
      <c r="R249" t="s">
        <v>636</v>
      </c>
      <c r="S249">
        <v>-2</v>
      </c>
    </row>
    <row r="250" spans="1:19" x14ac:dyDescent="0.2">
      <c r="A250">
        <v>249</v>
      </c>
      <c r="C250" t="s">
        <v>412</v>
      </c>
      <c r="D250">
        <v>2</v>
      </c>
      <c r="E250">
        <v>577</v>
      </c>
      <c r="F250">
        <v>0.77</v>
      </c>
      <c r="G250" t="s">
        <v>1239</v>
      </c>
      <c r="H250" t="s">
        <v>636</v>
      </c>
      <c r="I250">
        <v>-13</v>
      </c>
      <c r="J250" t="s">
        <v>636</v>
      </c>
      <c r="K250" t="s">
        <v>636</v>
      </c>
      <c r="L250" t="s">
        <v>1229</v>
      </c>
      <c r="M250" t="s">
        <v>636</v>
      </c>
      <c r="N250" t="s">
        <v>636</v>
      </c>
      <c r="O250" t="s">
        <v>636</v>
      </c>
      <c r="P250" t="s">
        <v>636</v>
      </c>
      <c r="Q250" t="s">
        <v>636</v>
      </c>
      <c r="R250" t="s">
        <v>636</v>
      </c>
      <c r="S250" t="s">
        <v>636</v>
      </c>
    </row>
    <row r="251" spans="1:19" x14ac:dyDescent="0.2">
      <c r="A251">
        <v>250</v>
      </c>
      <c r="C251" t="s">
        <v>419</v>
      </c>
      <c r="D251">
        <v>2</v>
      </c>
      <c r="E251">
        <v>716</v>
      </c>
      <c r="F251">
        <v>0.9</v>
      </c>
      <c r="G251">
        <v>-21</v>
      </c>
      <c r="H251" t="s">
        <v>636</v>
      </c>
      <c r="I251" t="s">
        <v>1240</v>
      </c>
      <c r="J251" t="s">
        <v>636</v>
      </c>
      <c r="K251" t="s">
        <v>636</v>
      </c>
      <c r="L251" t="s">
        <v>1241</v>
      </c>
      <c r="M251" t="s">
        <v>636</v>
      </c>
      <c r="N251" t="s">
        <v>636</v>
      </c>
      <c r="O251" t="s">
        <v>636</v>
      </c>
      <c r="P251" t="s">
        <v>636</v>
      </c>
      <c r="Q251" t="s">
        <v>636</v>
      </c>
      <c r="R251" t="s">
        <v>636</v>
      </c>
      <c r="S251" t="s">
        <v>636</v>
      </c>
    </row>
    <row r="252" spans="1:19" x14ac:dyDescent="0.2">
      <c r="A252">
        <v>251</v>
      </c>
      <c r="C252" t="s">
        <v>428</v>
      </c>
      <c r="D252">
        <v>1</v>
      </c>
      <c r="E252">
        <v>28</v>
      </c>
      <c r="F252">
        <v>0</v>
      </c>
      <c r="G252">
        <v>-6</v>
      </c>
      <c r="H252" t="s">
        <v>636</v>
      </c>
      <c r="I252" t="s">
        <v>739</v>
      </c>
      <c r="J252" t="s">
        <v>636</v>
      </c>
      <c r="K252" t="s">
        <v>636</v>
      </c>
      <c r="L252">
        <v>-15</v>
      </c>
      <c r="M252" t="s">
        <v>636</v>
      </c>
      <c r="N252" t="s">
        <v>636</v>
      </c>
      <c r="O252" t="s">
        <v>636</v>
      </c>
      <c r="P252" t="s">
        <v>636</v>
      </c>
      <c r="Q252" t="s">
        <v>636</v>
      </c>
      <c r="R252" t="s">
        <v>636</v>
      </c>
      <c r="S252" t="s">
        <v>636</v>
      </c>
    </row>
    <row r="253" spans="1:19" x14ac:dyDescent="0.2">
      <c r="A253">
        <v>252</v>
      </c>
      <c r="C253" t="s">
        <v>430</v>
      </c>
      <c r="D253">
        <v>1</v>
      </c>
      <c r="E253">
        <v>35</v>
      </c>
      <c r="F253">
        <v>0</v>
      </c>
      <c r="G253" t="s">
        <v>636</v>
      </c>
      <c r="H253" t="s">
        <v>636</v>
      </c>
      <c r="I253" t="s">
        <v>929</v>
      </c>
      <c r="J253" t="s">
        <v>636</v>
      </c>
      <c r="K253" t="s">
        <v>636</v>
      </c>
      <c r="L253">
        <v>-5</v>
      </c>
      <c r="M253" t="s">
        <v>636</v>
      </c>
      <c r="N253" t="s">
        <v>636</v>
      </c>
      <c r="O253" t="s">
        <v>636</v>
      </c>
      <c r="P253" t="s">
        <v>636</v>
      </c>
      <c r="Q253" t="s">
        <v>636</v>
      </c>
      <c r="R253" t="s">
        <v>636</v>
      </c>
      <c r="S253">
        <v>-4</v>
      </c>
    </row>
    <row r="254" spans="1:19" x14ac:dyDescent="0.2">
      <c r="A254">
        <v>253</v>
      </c>
      <c r="C254" t="s">
        <v>431</v>
      </c>
      <c r="D254">
        <v>1</v>
      </c>
      <c r="E254">
        <v>36</v>
      </c>
      <c r="F254">
        <v>0</v>
      </c>
      <c r="G254">
        <v>-4</v>
      </c>
      <c r="H254" t="s">
        <v>636</v>
      </c>
      <c r="I254" t="s">
        <v>705</v>
      </c>
      <c r="J254" t="s">
        <v>636</v>
      </c>
      <c r="K254" t="s">
        <v>636</v>
      </c>
      <c r="L254">
        <v>-16</v>
      </c>
      <c r="M254" t="s">
        <v>636</v>
      </c>
      <c r="N254" t="s">
        <v>636</v>
      </c>
      <c r="O254" t="s">
        <v>636</v>
      </c>
      <c r="P254" t="s">
        <v>636</v>
      </c>
      <c r="Q254" t="s">
        <v>636</v>
      </c>
      <c r="R254" t="s">
        <v>636</v>
      </c>
      <c r="S254" t="s">
        <v>636</v>
      </c>
    </row>
    <row r="255" spans="1:19" x14ac:dyDescent="0.2">
      <c r="A255">
        <v>254</v>
      </c>
      <c r="C255" t="s">
        <v>436</v>
      </c>
      <c r="D255">
        <v>1</v>
      </c>
      <c r="E255">
        <v>49</v>
      </c>
      <c r="F255">
        <v>0</v>
      </c>
      <c r="G255">
        <v>-12</v>
      </c>
      <c r="H255" t="s">
        <v>636</v>
      </c>
      <c r="I255" t="s">
        <v>720</v>
      </c>
      <c r="J255" t="s">
        <v>636</v>
      </c>
      <c r="K255" t="s">
        <v>636</v>
      </c>
      <c r="L255" t="s">
        <v>636</v>
      </c>
      <c r="M255" t="s">
        <v>636</v>
      </c>
      <c r="N255" t="s">
        <v>636</v>
      </c>
      <c r="O255" t="s">
        <v>636</v>
      </c>
      <c r="P255" t="s">
        <v>636</v>
      </c>
      <c r="Q255" t="s">
        <v>636</v>
      </c>
      <c r="R255" t="s">
        <v>636</v>
      </c>
      <c r="S255" t="s">
        <v>636</v>
      </c>
    </row>
    <row r="256" spans="1:19" x14ac:dyDescent="0.2">
      <c r="A256">
        <v>255</v>
      </c>
      <c r="C256" t="s">
        <v>437</v>
      </c>
      <c r="D256">
        <v>1</v>
      </c>
      <c r="E256">
        <v>53</v>
      </c>
      <c r="F256">
        <v>0.5</v>
      </c>
      <c r="G256" t="s">
        <v>636</v>
      </c>
      <c r="H256" t="s">
        <v>636</v>
      </c>
      <c r="I256" t="s">
        <v>1242</v>
      </c>
      <c r="J256" t="s">
        <v>636</v>
      </c>
      <c r="K256" t="s">
        <v>636</v>
      </c>
      <c r="L256">
        <v>-15</v>
      </c>
      <c r="M256" t="s">
        <v>636</v>
      </c>
      <c r="N256" t="s">
        <v>636</v>
      </c>
      <c r="O256" t="s">
        <v>636</v>
      </c>
      <c r="P256" t="s">
        <v>636</v>
      </c>
      <c r="Q256" t="s">
        <v>636</v>
      </c>
      <c r="R256" t="s">
        <v>636</v>
      </c>
      <c r="S256" t="s">
        <v>636</v>
      </c>
    </row>
    <row r="257" spans="1:19" x14ac:dyDescent="0.2">
      <c r="A257">
        <v>256</v>
      </c>
      <c r="C257" t="s">
        <v>438</v>
      </c>
      <c r="D257">
        <v>1</v>
      </c>
      <c r="E257">
        <v>54</v>
      </c>
      <c r="F257">
        <v>0</v>
      </c>
      <c r="G257">
        <v>-7</v>
      </c>
      <c r="H257" t="s">
        <v>636</v>
      </c>
      <c r="I257" t="s">
        <v>637</v>
      </c>
      <c r="J257" t="s">
        <v>636</v>
      </c>
      <c r="K257" t="s">
        <v>636</v>
      </c>
      <c r="L257">
        <v>-2</v>
      </c>
      <c r="M257" t="s">
        <v>636</v>
      </c>
      <c r="N257" t="s">
        <v>636</v>
      </c>
      <c r="O257" t="s">
        <v>636</v>
      </c>
      <c r="P257" t="s">
        <v>636</v>
      </c>
      <c r="Q257" t="s">
        <v>636</v>
      </c>
      <c r="R257" t="s">
        <v>636</v>
      </c>
      <c r="S257" t="s">
        <v>636</v>
      </c>
    </row>
    <row r="258" spans="1:19" x14ac:dyDescent="0.2">
      <c r="A258">
        <v>257</v>
      </c>
      <c r="C258" t="s">
        <v>445</v>
      </c>
      <c r="D258">
        <v>1</v>
      </c>
      <c r="E258">
        <v>73</v>
      </c>
      <c r="F258">
        <v>0.5</v>
      </c>
      <c r="G258" t="s">
        <v>636</v>
      </c>
      <c r="H258" t="s">
        <v>636</v>
      </c>
      <c r="I258" t="s">
        <v>1045</v>
      </c>
      <c r="J258" t="s">
        <v>636</v>
      </c>
      <c r="K258" t="s">
        <v>636</v>
      </c>
      <c r="L258">
        <v>-4</v>
      </c>
      <c r="M258" t="s">
        <v>636</v>
      </c>
      <c r="N258" t="s">
        <v>636</v>
      </c>
      <c r="O258" t="s">
        <v>636</v>
      </c>
      <c r="P258" t="s">
        <v>636</v>
      </c>
      <c r="Q258" t="s">
        <v>636</v>
      </c>
      <c r="R258" t="s">
        <v>636</v>
      </c>
      <c r="S258" t="s">
        <v>636</v>
      </c>
    </row>
    <row r="259" spans="1:19" x14ac:dyDescent="0.2">
      <c r="A259">
        <v>258</v>
      </c>
      <c r="C259" t="s">
        <v>450</v>
      </c>
      <c r="D259">
        <v>1</v>
      </c>
      <c r="E259">
        <v>86</v>
      </c>
      <c r="F259">
        <v>0.66</v>
      </c>
      <c r="G259">
        <v>-6</v>
      </c>
      <c r="H259" t="s">
        <v>636</v>
      </c>
      <c r="I259" t="s">
        <v>910</v>
      </c>
      <c r="J259" t="s">
        <v>636</v>
      </c>
      <c r="K259" t="s">
        <v>636</v>
      </c>
      <c r="L259" t="s">
        <v>636</v>
      </c>
      <c r="M259" t="s">
        <v>636</v>
      </c>
      <c r="N259" t="s">
        <v>636</v>
      </c>
      <c r="O259" t="s">
        <v>636</v>
      </c>
      <c r="P259" t="s">
        <v>636</v>
      </c>
      <c r="Q259" t="s">
        <v>636</v>
      </c>
      <c r="R259" t="s">
        <v>636</v>
      </c>
      <c r="S259" t="s">
        <v>636</v>
      </c>
    </row>
    <row r="260" spans="1:19" x14ac:dyDescent="0.2">
      <c r="A260">
        <v>259</v>
      </c>
      <c r="C260" t="s">
        <v>454</v>
      </c>
      <c r="D260">
        <v>1</v>
      </c>
      <c r="E260">
        <v>94</v>
      </c>
      <c r="F260">
        <v>0.5</v>
      </c>
      <c r="G260">
        <v>-7</v>
      </c>
      <c r="H260" t="s">
        <v>636</v>
      </c>
      <c r="I260" t="s">
        <v>799</v>
      </c>
      <c r="J260" t="s">
        <v>636</v>
      </c>
      <c r="K260" t="s">
        <v>636</v>
      </c>
      <c r="L260">
        <v>-12</v>
      </c>
      <c r="M260" t="s">
        <v>636</v>
      </c>
      <c r="N260" t="s">
        <v>636</v>
      </c>
      <c r="O260" t="s">
        <v>636</v>
      </c>
      <c r="P260" t="s">
        <v>636</v>
      </c>
      <c r="Q260" t="s">
        <v>636</v>
      </c>
      <c r="R260" t="s">
        <v>636</v>
      </c>
      <c r="S260" t="s">
        <v>636</v>
      </c>
    </row>
    <row r="261" spans="1:19" x14ac:dyDescent="0.2">
      <c r="A261">
        <v>260</v>
      </c>
      <c r="C261" t="s">
        <v>460</v>
      </c>
      <c r="D261">
        <v>1</v>
      </c>
      <c r="E261">
        <v>128</v>
      </c>
      <c r="F261">
        <v>0.66</v>
      </c>
      <c r="G261">
        <v>-2</v>
      </c>
      <c r="H261" t="s">
        <v>636</v>
      </c>
      <c r="I261" t="s">
        <v>785</v>
      </c>
      <c r="J261" t="s">
        <v>636</v>
      </c>
      <c r="K261" t="s">
        <v>636</v>
      </c>
      <c r="L261" t="s">
        <v>636</v>
      </c>
      <c r="M261" t="s">
        <v>636</v>
      </c>
      <c r="N261" t="s">
        <v>636</v>
      </c>
      <c r="O261" t="s">
        <v>636</v>
      </c>
      <c r="P261" t="s">
        <v>636</v>
      </c>
      <c r="Q261" t="s">
        <v>636</v>
      </c>
      <c r="R261" t="s">
        <v>636</v>
      </c>
      <c r="S261" t="s">
        <v>636</v>
      </c>
    </row>
    <row r="262" spans="1:19" x14ac:dyDescent="0.2">
      <c r="A262">
        <v>261</v>
      </c>
      <c r="C262" t="s">
        <v>462</v>
      </c>
      <c r="D262">
        <v>1</v>
      </c>
      <c r="E262">
        <v>132</v>
      </c>
      <c r="F262">
        <v>0.66</v>
      </c>
      <c r="G262">
        <v>-8</v>
      </c>
      <c r="H262" t="s">
        <v>636</v>
      </c>
      <c r="I262" t="s">
        <v>1243</v>
      </c>
      <c r="J262" t="s">
        <v>636</v>
      </c>
      <c r="K262" t="s">
        <v>636</v>
      </c>
      <c r="L262">
        <v>-3</v>
      </c>
      <c r="M262" t="s">
        <v>636</v>
      </c>
      <c r="N262" t="s">
        <v>636</v>
      </c>
      <c r="O262" t="s">
        <v>636</v>
      </c>
      <c r="P262" t="s">
        <v>636</v>
      </c>
      <c r="Q262" t="s">
        <v>636</v>
      </c>
      <c r="R262" t="s">
        <v>636</v>
      </c>
      <c r="S262">
        <v>-6</v>
      </c>
    </row>
    <row r="263" spans="1:19" x14ac:dyDescent="0.2">
      <c r="A263">
        <v>262</v>
      </c>
      <c r="C263" t="s">
        <v>467</v>
      </c>
      <c r="D263">
        <v>1</v>
      </c>
      <c r="E263">
        <v>151</v>
      </c>
      <c r="F263">
        <v>0.66</v>
      </c>
      <c r="G263" t="s">
        <v>636</v>
      </c>
      <c r="H263" t="s">
        <v>636</v>
      </c>
      <c r="I263" t="s">
        <v>1152</v>
      </c>
      <c r="J263" t="s">
        <v>636</v>
      </c>
      <c r="K263" t="s">
        <v>636</v>
      </c>
      <c r="L263">
        <v>-3</v>
      </c>
      <c r="M263" t="s">
        <v>636</v>
      </c>
      <c r="N263" t="s">
        <v>636</v>
      </c>
      <c r="O263" t="s">
        <v>636</v>
      </c>
      <c r="P263" t="s">
        <v>636</v>
      </c>
      <c r="Q263" t="s">
        <v>636</v>
      </c>
      <c r="R263" t="s">
        <v>636</v>
      </c>
      <c r="S263" t="s">
        <v>636</v>
      </c>
    </row>
    <row r="264" spans="1:19" x14ac:dyDescent="0.2">
      <c r="A264">
        <v>263</v>
      </c>
      <c r="C264" t="s">
        <v>469</v>
      </c>
      <c r="D264">
        <v>1</v>
      </c>
      <c r="E264">
        <v>157</v>
      </c>
      <c r="F264">
        <v>0.5</v>
      </c>
      <c r="G264" t="s">
        <v>636</v>
      </c>
      <c r="H264" t="s">
        <v>636</v>
      </c>
      <c r="I264" t="s">
        <v>1244</v>
      </c>
      <c r="J264" t="s">
        <v>636</v>
      </c>
      <c r="K264" t="s">
        <v>636</v>
      </c>
      <c r="L264">
        <v>-4</v>
      </c>
      <c r="M264" t="s">
        <v>636</v>
      </c>
      <c r="N264" t="s">
        <v>636</v>
      </c>
      <c r="O264" t="s">
        <v>636</v>
      </c>
      <c r="P264" t="s">
        <v>636</v>
      </c>
      <c r="Q264" t="s">
        <v>636</v>
      </c>
      <c r="R264" t="s">
        <v>636</v>
      </c>
      <c r="S264" t="s">
        <v>636</v>
      </c>
    </row>
    <row r="265" spans="1:19" x14ac:dyDescent="0.2">
      <c r="A265">
        <v>264</v>
      </c>
      <c r="C265" t="s">
        <v>472</v>
      </c>
      <c r="D265">
        <v>1</v>
      </c>
      <c r="E265">
        <v>164</v>
      </c>
      <c r="F265">
        <v>0.5</v>
      </c>
      <c r="G265">
        <v>-4</v>
      </c>
      <c r="H265" t="s">
        <v>636</v>
      </c>
      <c r="I265" t="s">
        <v>1245</v>
      </c>
      <c r="J265" t="s">
        <v>636</v>
      </c>
      <c r="K265" t="s">
        <v>636</v>
      </c>
      <c r="L265" t="s">
        <v>636</v>
      </c>
      <c r="M265" t="s">
        <v>636</v>
      </c>
      <c r="N265" t="s">
        <v>636</v>
      </c>
      <c r="O265" t="s">
        <v>636</v>
      </c>
      <c r="P265" t="s">
        <v>636</v>
      </c>
      <c r="Q265" t="s">
        <v>636</v>
      </c>
      <c r="R265" t="s">
        <v>636</v>
      </c>
      <c r="S265" t="s">
        <v>636</v>
      </c>
    </row>
    <row r="266" spans="1:19" x14ac:dyDescent="0.2">
      <c r="A266">
        <v>265</v>
      </c>
      <c r="C266" t="s">
        <v>482</v>
      </c>
      <c r="D266">
        <v>1</v>
      </c>
      <c r="E266">
        <v>186</v>
      </c>
      <c r="F266">
        <v>0.8</v>
      </c>
      <c r="G266">
        <v>-4</v>
      </c>
      <c r="H266" t="s">
        <v>636</v>
      </c>
      <c r="I266" t="s">
        <v>1246</v>
      </c>
      <c r="J266" t="s">
        <v>636</v>
      </c>
      <c r="K266" t="s">
        <v>636</v>
      </c>
      <c r="L266">
        <v>-6</v>
      </c>
      <c r="M266" t="s">
        <v>636</v>
      </c>
      <c r="N266" t="s">
        <v>636</v>
      </c>
      <c r="O266" t="s">
        <v>636</v>
      </c>
      <c r="P266" t="s">
        <v>636</v>
      </c>
      <c r="Q266" t="s">
        <v>636</v>
      </c>
      <c r="R266" t="s">
        <v>636</v>
      </c>
      <c r="S266" t="s">
        <v>636</v>
      </c>
    </row>
    <row r="267" spans="1:19" x14ac:dyDescent="0.2">
      <c r="A267">
        <v>266</v>
      </c>
      <c r="C267" t="s">
        <v>493</v>
      </c>
      <c r="D267">
        <v>1</v>
      </c>
      <c r="E267">
        <v>218</v>
      </c>
      <c r="F267">
        <v>0.75</v>
      </c>
      <c r="G267" t="s">
        <v>636</v>
      </c>
      <c r="H267" t="s">
        <v>636</v>
      </c>
      <c r="I267" t="s">
        <v>1247</v>
      </c>
      <c r="J267" t="s">
        <v>636</v>
      </c>
      <c r="K267" t="s">
        <v>636</v>
      </c>
      <c r="L267">
        <v>-12</v>
      </c>
      <c r="M267" t="s">
        <v>636</v>
      </c>
      <c r="N267" t="s">
        <v>636</v>
      </c>
      <c r="O267" t="s">
        <v>636</v>
      </c>
      <c r="P267" t="s">
        <v>636</v>
      </c>
      <c r="Q267" t="s">
        <v>636</v>
      </c>
      <c r="R267" t="s">
        <v>636</v>
      </c>
      <c r="S267" t="s">
        <v>636</v>
      </c>
    </row>
    <row r="268" spans="1:19" x14ac:dyDescent="0.2">
      <c r="A268">
        <v>267</v>
      </c>
      <c r="C268" t="s">
        <v>502</v>
      </c>
      <c r="D268">
        <v>1</v>
      </c>
      <c r="E268">
        <v>234</v>
      </c>
      <c r="F268">
        <v>0.8</v>
      </c>
      <c r="G268">
        <v>-2</v>
      </c>
      <c r="H268" t="s">
        <v>636</v>
      </c>
      <c r="I268" t="s">
        <v>1182</v>
      </c>
      <c r="J268" t="s">
        <v>636</v>
      </c>
      <c r="K268" t="s">
        <v>636</v>
      </c>
      <c r="L268">
        <v>-4</v>
      </c>
      <c r="M268" t="s">
        <v>636</v>
      </c>
      <c r="N268" t="s">
        <v>636</v>
      </c>
      <c r="O268" t="s">
        <v>636</v>
      </c>
      <c r="P268" t="s">
        <v>636</v>
      </c>
      <c r="Q268" t="s">
        <v>636</v>
      </c>
      <c r="R268" t="s">
        <v>636</v>
      </c>
      <c r="S268" t="s">
        <v>636</v>
      </c>
    </row>
    <row r="269" spans="1:19" x14ac:dyDescent="0.2">
      <c r="A269">
        <v>268</v>
      </c>
      <c r="C269" t="s">
        <v>503</v>
      </c>
      <c r="D269">
        <v>1</v>
      </c>
      <c r="E269">
        <v>238</v>
      </c>
      <c r="F269">
        <v>0.8</v>
      </c>
      <c r="G269" t="s">
        <v>636</v>
      </c>
      <c r="H269" t="s">
        <v>636</v>
      </c>
      <c r="I269" t="s">
        <v>1248</v>
      </c>
      <c r="J269" t="s">
        <v>636</v>
      </c>
      <c r="K269" t="s">
        <v>636</v>
      </c>
      <c r="L269">
        <v>-2</v>
      </c>
      <c r="M269" t="s">
        <v>636</v>
      </c>
      <c r="N269" t="s">
        <v>636</v>
      </c>
      <c r="O269" t="s">
        <v>636</v>
      </c>
      <c r="P269" t="s">
        <v>636</v>
      </c>
      <c r="Q269" t="s">
        <v>636</v>
      </c>
      <c r="R269" t="s">
        <v>636</v>
      </c>
      <c r="S269" t="s">
        <v>636</v>
      </c>
    </row>
    <row r="270" spans="1:19" x14ac:dyDescent="0.2">
      <c r="A270">
        <v>269</v>
      </c>
      <c r="C270" t="s">
        <v>507</v>
      </c>
      <c r="D270">
        <v>1</v>
      </c>
      <c r="E270">
        <v>242</v>
      </c>
      <c r="F270">
        <v>0.66</v>
      </c>
      <c r="G270" t="s">
        <v>636</v>
      </c>
      <c r="H270" t="s">
        <v>636</v>
      </c>
      <c r="I270" t="s">
        <v>1119</v>
      </c>
      <c r="J270" t="s">
        <v>636</v>
      </c>
      <c r="K270" t="s">
        <v>636</v>
      </c>
      <c r="L270">
        <v>-14</v>
      </c>
      <c r="M270" t="s">
        <v>636</v>
      </c>
      <c r="N270" t="s">
        <v>636</v>
      </c>
      <c r="O270" t="s">
        <v>636</v>
      </c>
      <c r="P270" t="s">
        <v>636</v>
      </c>
      <c r="Q270" t="s">
        <v>636</v>
      </c>
      <c r="R270" t="s">
        <v>636</v>
      </c>
      <c r="S270" t="s">
        <v>636</v>
      </c>
    </row>
    <row r="271" spans="1:19" x14ac:dyDescent="0.2">
      <c r="A271">
        <v>269</v>
      </c>
      <c r="C271" t="s">
        <v>508</v>
      </c>
      <c r="D271">
        <v>1</v>
      </c>
      <c r="E271">
        <v>242</v>
      </c>
      <c r="F271">
        <v>0.83</v>
      </c>
      <c r="G271">
        <v>-2</v>
      </c>
      <c r="H271" t="s">
        <v>636</v>
      </c>
      <c r="I271" t="s">
        <v>1249</v>
      </c>
      <c r="J271" t="s">
        <v>636</v>
      </c>
      <c r="K271" t="s">
        <v>636</v>
      </c>
      <c r="L271" t="s">
        <v>636</v>
      </c>
      <c r="M271" t="s">
        <v>636</v>
      </c>
      <c r="N271" t="s">
        <v>636</v>
      </c>
      <c r="O271" t="s">
        <v>636</v>
      </c>
      <c r="P271" t="s">
        <v>636</v>
      </c>
      <c r="Q271" t="s">
        <v>636</v>
      </c>
      <c r="R271" t="s">
        <v>636</v>
      </c>
      <c r="S271" t="s">
        <v>636</v>
      </c>
    </row>
    <row r="272" spans="1:19" x14ac:dyDescent="0.2">
      <c r="A272">
        <v>271</v>
      </c>
      <c r="C272" t="s">
        <v>518</v>
      </c>
      <c r="D272">
        <v>1</v>
      </c>
      <c r="E272">
        <v>263</v>
      </c>
      <c r="F272">
        <v>0.85</v>
      </c>
      <c r="G272">
        <v>-3</v>
      </c>
      <c r="H272" t="s">
        <v>636</v>
      </c>
      <c r="I272" t="s">
        <v>1250</v>
      </c>
      <c r="J272" t="s">
        <v>636</v>
      </c>
      <c r="K272" t="s">
        <v>636</v>
      </c>
      <c r="L272" t="s">
        <v>636</v>
      </c>
      <c r="M272" t="s">
        <v>636</v>
      </c>
      <c r="N272" t="s">
        <v>636</v>
      </c>
      <c r="O272" t="s">
        <v>636</v>
      </c>
      <c r="P272" t="s">
        <v>636</v>
      </c>
      <c r="Q272" t="s">
        <v>636</v>
      </c>
      <c r="R272" t="s">
        <v>636</v>
      </c>
      <c r="S272" t="s">
        <v>636</v>
      </c>
    </row>
    <row r="273" spans="1:19" x14ac:dyDescent="0.2">
      <c r="A273">
        <v>272</v>
      </c>
      <c r="C273" t="s">
        <v>524</v>
      </c>
      <c r="D273">
        <v>1</v>
      </c>
      <c r="E273">
        <v>274</v>
      </c>
      <c r="F273">
        <v>0.75</v>
      </c>
      <c r="G273" t="s">
        <v>636</v>
      </c>
      <c r="H273" t="s">
        <v>636</v>
      </c>
      <c r="I273">
        <v>-16</v>
      </c>
      <c r="J273" t="s">
        <v>636</v>
      </c>
      <c r="K273" t="s">
        <v>636</v>
      </c>
      <c r="L273" t="s">
        <v>1251</v>
      </c>
      <c r="M273" t="s">
        <v>636</v>
      </c>
      <c r="N273" t="s">
        <v>636</v>
      </c>
      <c r="O273" t="s">
        <v>636</v>
      </c>
      <c r="P273" t="s">
        <v>636</v>
      </c>
      <c r="Q273" t="s">
        <v>636</v>
      </c>
      <c r="R273" t="s">
        <v>636</v>
      </c>
      <c r="S273" t="s">
        <v>636</v>
      </c>
    </row>
    <row r="274" spans="1:19" x14ac:dyDescent="0.2">
      <c r="A274">
        <v>273</v>
      </c>
      <c r="C274" t="s">
        <v>531</v>
      </c>
      <c r="D274">
        <v>1</v>
      </c>
      <c r="E274">
        <v>303</v>
      </c>
      <c r="F274">
        <v>0.8</v>
      </c>
      <c r="G274">
        <v>-2</v>
      </c>
      <c r="H274" t="s">
        <v>636</v>
      </c>
      <c r="I274" t="s">
        <v>1252</v>
      </c>
      <c r="J274" t="s">
        <v>636</v>
      </c>
      <c r="K274" t="s">
        <v>636</v>
      </c>
      <c r="L274">
        <v>-6</v>
      </c>
      <c r="M274" t="s">
        <v>636</v>
      </c>
      <c r="N274" t="s">
        <v>636</v>
      </c>
      <c r="O274" t="s">
        <v>636</v>
      </c>
      <c r="P274" t="s">
        <v>636</v>
      </c>
      <c r="Q274" t="s">
        <v>636</v>
      </c>
      <c r="R274" t="s">
        <v>636</v>
      </c>
      <c r="S274" t="s">
        <v>636</v>
      </c>
    </row>
    <row r="275" spans="1:19" x14ac:dyDescent="0.2">
      <c r="A275">
        <v>274</v>
      </c>
      <c r="C275" t="s">
        <v>540</v>
      </c>
      <c r="D275">
        <v>1</v>
      </c>
      <c r="E275">
        <v>353</v>
      </c>
      <c r="F275">
        <v>0.87</v>
      </c>
      <c r="G275" t="s">
        <v>636</v>
      </c>
      <c r="H275" t="s">
        <v>636</v>
      </c>
      <c r="I275" t="s">
        <v>1253</v>
      </c>
      <c r="J275" t="s">
        <v>636</v>
      </c>
      <c r="K275" t="s">
        <v>636</v>
      </c>
      <c r="L275">
        <v>-4</v>
      </c>
      <c r="M275" t="s">
        <v>636</v>
      </c>
      <c r="N275" t="s">
        <v>636</v>
      </c>
      <c r="O275" t="s">
        <v>636</v>
      </c>
      <c r="P275" t="s">
        <v>636</v>
      </c>
      <c r="Q275" t="s">
        <v>636</v>
      </c>
      <c r="R275" t="s">
        <v>636</v>
      </c>
      <c r="S275" t="s">
        <v>636</v>
      </c>
    </row>
    <row r="276" spans="1:19" x14ac:dyDescent="0.2">
      <c r="A276">
        <v>275</v>
      </c>
      <c r="C276" t="s">
        <v>544</v>
      </c>
      <c r="D276">
        <v>1</v>
      </c>
      <c r="E276">
        <v>373</v>
      </c>
      <c r="F276">
        <v>0.93</v>
      </c>
      <c r="G276">
        <v>-2</v>
      </c>
      <c r="H276" t="s">
        <v>636</v>
      </c>
      <c r="I276" t="s">
        <v>1254</v>
      </c>
      <c r="J276" t="s">
        <v>636</v>
      </c>
      <c r="K276" t="s">
        <v>636</v>
      </c>
      <c r="L276">
        <v>-14</v>
      </c>
      <c r="M276" t="s">
        <v>636</v>
      </c>
      <c r="N276" t="s">
        <v>636</v>
      </c>
      <c r="O276" t="s">
        <v>636</v>
      </c>
      <c r="P276" t="s">
        <v>636</v>
      </c>
      <c r="Q276" t="s">
        <v>636</v>
      </c>
      <c r="R276" t="s">
        <v>636</v>
      </c>
      <c r="S276" t="s">
        <v>636</v>
      </c>
    </row>
    <row r="277" spans="1:19" x14ac:dyDescent="0.2">
      <c r="A277">
        <v>276</v>
      </c>
      <c r="C277" t="s">
        <v>548</v>
      </c>
      <c r="D277">
        <v>1</v>
      </c>
      <c r="E277">
        <v>492</v>
      </c>
      <c r="F277">
        <v>0.91</v>
      </c>
      <c r="G277">
        <v>-5</v>
      </c>
      <c r="H277" t="s">
        <v>636</v>
      </c>
      <c r="I277" t="s">
        <v>1255</v>
      </c>
      <c r="J277" t="s">
        <v>636</v>
      </c>
      <c r="K277" t="s">
        <v>636</v>
      </c>
      <c r="L277">
        <v>-2</v>
      </c>
      <c r="M277" t="s">
        <v>636</v>
      </c>
      <c r="N277" t="s">
        <v>636</v>
      </c>
      <c r="O277" t="s">
        <v>636</v>
      </c>
      <c r="P277" t="s">
        <v>636</v>
      </c>
      <c r="Q277" t="s">
        <v>636</v>
      </c>
      <c r="R277" t="s">
        <v>636</v>
      </c>
      <c r="S277" t="s">
        <v>636</v>
      </c>
    </row>
    <row r="278" spans="1:19" x14ac:dyDescent="0.2">
      <c r="A278">
        <v>277</v>
      </c>
      <c r="C278" t="s">
        <v>615</v>
      </c>
      <c r="D278">
        <v>0</v>
      </c>
      <c r="E278">
        <v>0</v>
      </c>
      <c r="F278">
        <v>0</v>
      </c>
      <c r="G278">
        <v>-3</v>
      </c>
      <c r="H278" t="s">
        <v>636</v>
      </c>
      <c r="I278">
        <v>-2</v>
      </c>
      <c r="J278" t="s">
        <v>636</v>
      </c>
      <c r="K278" t="s">
        <v>636</v>
      </c>
      <c r="L278" t="s">
        <v>636</v>
      </c>
      <c r="M278" t="s">
        <v>636</v>
      </c>
      <c r="N278" t="s">
        <v>636</v>
      </c>
      <c r="O278" t="s">
        <v>636</v>
      </c>
      <c r="P278" t="s">
        <v>636</v>
      </c>
      <c r="Q278" t="s">
        <v>636</v>
      </c>
      <c r="R278" t="s">
        <v>636</v>
      </c>
      <c r="S278" t="s">
        <v>636</v>
      </c>
    </row>
    <row r="279" spans="1:19" x14ac:dyDescent="0.2">
      <c r="A279">
        <v>277</v>
      </c>
      <c r="C279" t="s">
        <v>618</v>
      </c>
      <c r="D279">
        <v>0</v>
      </c>
      <c r="E279">
        <v>0</v>
      </c>
      <c r="F279">
        <v>0</v>
      </c>
      <c r="G279" t="s">
        <v>636</v>
      </c>
      <c r="H279" t="s">
        <v>636</v>
      </c>
      <c r="I279">
        <v>-5</v>
      </c>
      <c r="J279" t="s">
        <v>636</v>
      </c>
      <c r="K279" t="s">
        <v>636</v>
      </c>
      <c r="L279">
        <v>-3</v>
      </c>
      <c r="M279" t="s">
        <v>636</v>
      </c>
      <c r="N279" t="s">
        <v>636</v>
      </c>
      <c r="O279" t="s">
        <v>636</v>
      </c>
      <c r="P279" t="s">
        <v>636</v>
      </c>
      <c r="Q279" t="s">
        <v>636</v>
      </c>
      <c r="R279" t="s">
        <v>636</v>
      </c>
      <c r="S279" t="s">
        <v>636</v>
      </c>
    </row>
    <row r="280" spans="1:19" x14ac:dyDescent="0.2">
      <c r="A280">
        <v>277</v>
      </c>
      <c r="C280" t="s">
        <v>619</v>
      </c>
      <c r="D280">
        <v>0</v>
      </c>
      <c r="E280">
        <v>0</v>
      </c>
      <c r="F280">
        <v>0</v>
      </c>
      <c r="G280" t="s">
        <v>636</v>
      </c>
      <c r="H280" t="s">
        <v>636</v>
      </c>
      <c r="I280">
        <v>-15</v>
      </c>
      <c r="J280" t="s">
        <v>636</v>
      </c>
      <c r="K280" t="s">
        <v>636</v>
      </c>
      <c r="L280" t="s">
        <v>636</v>
      </c>
      <c r="M280" t="s">
        <v>636</v>
      </c>
      <c r="N280" t="s">
        <v>636</v>
      </c>
      <c r="O280" t="s">
        <v>636</v>
      </c>
      <c r="P280" t="s">
        <v>636</v>
      </c>
      <c r="Q280" t="s">
        <v>636</v>
      </c>
      <c r="R280" t="s">
        <v>636</v>
      </c>
      <c r="S280" t="s">
        <v>636</v>
      </c>
    </row>
    <row r="281" spans="1:19" x14ac:dyDescent="0.2">
      <c r="A281">
        <v>277</v>
      </c>
      <c r="C281" t="s">
        <v>620</v>
      </c>
      <c r="D281">
        <v>0</v>
      </c>
      <c r="E281">
        <v>0</v>
      </c>
      <c r="F281">
        <v>0</v>
      </c>
      <c r="G281" t="s">
        <v>636</v>
      </c>
      <c r="H281" t="s">
        <v>636</v>
      </c>
      <c r="I281">
        <v>-14</v>
      </c>
      <c r="J281" t="s">
        <v>636</v>
      </c>
      <c r="K281" t="s">
        <v>636</v>
      </c>
      <c r="L281" t="s">
        <v>636</v>
      </c>
      <c r="M281" t="s">
        <v>636</v>
      </c>
      <c r="N281" t="s">
        <v>636</v>
      </c>
      <c r="O281" t="s">
        <v>636</v>
      </c>
      <c r="P281" t="s">
        <v>636</v>
      </c>
      <c r="Q281" t="s">
        <v>636</v>
      </c>
      <c r="R281" t="s">
        <v>636</v>
      </c>
      <c r="S281" t="s">
        <v>636</v>
      </c>
    </row>
    <row r="282" spans="1:19" x14ac:dyDescent="0.2">
      <c r="A282">
        <v>277</v>
      </c>
      <c r="C282" t="s">
        <v>621</v>
      </c>
      <c r="D282">
        <v>0</v>
      </c>
      <c r="E282">
        <v>0</v>
      </c>
      <c r="F282">
        <v>0</v>
      </c>
      <c r="G282">
        <v>-2</v>
      </c>
      <c r="H282" t="s">
        <v>636</v>
      </c>
      <c r="I282">
        <v>-4</v>
      </c>
      <c r="J282" t="s">
        <v>636</v>
      </c>
      <c r="K282" t="s">
        <v>636</v>
      </c>
      <c r="L282" t="s">
        <v>636</v>
      </c>
      <c r="M282" t="s">
        <v>636</v>
      </c>
      <c r="N282" t="s">
        <v>636</v>
      </c>
      <c r="O282" t="s">
        <v>636</v>
      </c>
      <c r="P282" t="s">
        <v>636</v>
      </c>
      <c r="Q282" t="s">
        <v>636</v>
      </c>
      <c r="R282" t="s">
        <v>636</v>
      </c>
      <c r="S282" t="s">
        <v>636</v>
      </c>
    </row>
    <row r="283" spans="1:19" x14ac:dyDescent="0.2">
      <c r="A283">
        <v>277</v>
      </c>
      <c r="C283" t="s">
        <v>622</v>
      </c>
      <c r="D283">
        <v>0</v>
      </c>
      <c r="E283">
        <v>0</v>
      </c>
      <c r="F283">
        <v>0</v>
      </c>
      <c r="G283">
        <v>-2</v>
      </c>
      <c r="H283" t="s">
        <v>636</v>
      </c>
      <c r="I283">
        <v>-5</v>
      </c>
      <c r="J283" t="s">
        <v>636</v>
      </c>
      <c r="K283" t="s">
        <v>636</v>
      </c>
      <c r="L283">
        <v>-2</v>
      </c>
      <c r="M283" t="s">
        <v>636</v>
      </c>
      <c r="N283" t="s">
        <v>636</v>
      </c>
      <c r="O283" t="s">
        <v>636</v>
      </c>
      <c r="P283" t="s">
        <v>636</v>
      </c>
      <c r="Q283" t="s">
        <v>636</v>
      </c>
      <c r="R283" t="s">
        <v>636</v>
      </c>
      <c r="S283" t="s">
        <v>636</v>
      </c>
    </row>
    <row r="284" spans="1:19" x14ac:dyDescent="0.2">
      <c r="A284">
        <v>277</v>
      </c>
      <c r="C284" t="s">
        <v>623</v>
      </c>
      <c r="D284">
        <v>0</v>
      </c>
      <c r="E284">
        <v>0</v>
      </c>
      <c r="F284">
        <v>0</v>
      </c>
      <c r="G284" t="s">
        <v>636</v>
      </c>
      <c r="H284" t="s">
        <v>636</v>
      </c>
      <c r="I284">
        <v>-4</v>
      </c>
      <c r="J284" t="s">
        <v>636</v>
      </c>
      <c r="K284" t="s">
        <v>636</v>
      </c>
      <c r="L284">
        <v>-3</v>
      </c>
      <c r="M284" t="s">
        <v>636</v>
      </c>
      <c r="N284" t="s">
        <v>636</v>
      </c>
      <c r="O284" t="s">
        <v>636</v>
      </c>
      <c r="P284" t="s">
        <v>636</v>
      </c>
      <c r="Q284" t="s">
        <v>636</v>
      </c>
      <c r="R284" t="s">
        <v>636</v>
      </c>
      <c r="S284" t="s">
        <v>636</v>
      </c>
    </row>
    <row r="285" spans="1:19" x14ac:dyDescent="0.2">
      <c r="A285">
        <v>277</v>
      </c>
      <c r="C285" t="s">
        <v>624</v>
      </c>
      <c r="D285">
        <v>0</v>
      </c>
      <c r="E285">
        <v>0</v>
      </c>
      <c r="F285">
        <v>0</v>
      </c>
      <c r="G285">
        <v>-2</v>
      </c>
      <c r="H285" t="s">
        <v>636</v>
      </c>
      <c r="I285">
        <v>-5</v>
      </c>
      <c r="J285" t="s">
        <v>636</v>
      </c>
      <c r="K285" t="s">
        <v>636</v>
      </c>
      <c r="L285" t="s">
        <v>636</v>
      </c>
      <c r="M285" t="s">
        <v>636</v>
      </c>
      <c r="N285" t="s">
        <v>636</v>
      </c>
      <c r="O285" t="s">
        <v>636</v>
      </c>
      <c r="P285" t="s">
        <v>636</v>
      </c>
      <c r="Q285" t="s">
        <v>636</v>
      </c>
      <c r="R285" t="s">
        <v>636</v>
      </c>
      <c r="S285" t="s">
        <v>636</v>
      </c>
    </row>
    <row r="286" spans="1:19" x14ac:dyDescent="0.2">
      <c r="A286">
        <v>277</v>
      </c>
      <c r="C286" t="s">
        <v>625</v>
      </c>
      <c r="D286">
        <v>0</v>
      </c>
      <c r="E286">
        <v>0</v>
      </c>
      <c r="F286">
        <v>0</v>
      </c>
      <c r="G286" t="s">
        <v>636</v>
      </c>
      <c r="H286" t="s">
        <v>636</v>
      </c>
      <c r="I286">
        <v>-19</v>
      </c>
      <c r="J286" t="s">
        <v>636</v>
      </c>
      <c r="K286" t="s">
        <v>636</v>
      </c>
      <c r="L286" t="s">
        <v>636</v>
      </c>
      <c r="M286" t="s">
        <v>636</v>
      </c>
      <c r="N286" t="s">
        <v>636</v>
      </c>
      <c r="O286" t="s">
        <v>636</v>
      </c>
      <c r="P286" t="s">
        <v>636</v>
      </c>
      <c r="Q286" t="s">
        <v>636</v>
      </c>
      <c r="R286" t="s">
        <v>636</v>
      </c>
      <c r="S286" t="s">
        <v>636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陈俊杰</dc:creator>
  <cp:lastModifiedBy>俊杰 陈</cp:lastModifiedBy>
  <dcterms:created xsi:type="dcterms:W3CDTF">2015-06-05T18:19:34Z</dcterms:created>
  <dcterms:modified xsi:type="dcterms:W3CDTF">2025-06-21T06:57:25Z</dcterms:modified>
</cp:coreProperties>
</file>