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7e9e1b4f1c94d/Desktop/請求書自動化/output_invoice/"/>
    </mc:Choice>
  </mc:AlternateContent>
  <xr:revisionPtr revIDLastSave="150" documentId="11_2F790222D5389BF4850BCBBD6A1B54587907CFF9" xr6:coauthVersionLast="47" xr6:coauthVersionMax="47" xr10:uidLastSave="{2817986A-89A7-4E5E-A24D-AD62314D0873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Sheet1!$A$1:$C$34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1" l="1"/>
  <c r="C29" i="1"/>
  <c r="C28" i="1"/>
  <c r="C27" i="1"/>
</calcChain>
</file>

<file path=xl/sharedStrings.xml><?xml version="1.0" encoding="utf-8"?>
<sst xmlns="http://schemas.openxmlformats.org/spreadsheetml/2006/main" count="24" uniqueCount="24">
  <si>
    <t>請　求　書</t>
  </si>
  <si>
    <t>品目</t>
  </si>
  <si>
    <t>内容</t>
  </si>
  <si>
    <t>金額</t>
  </si>
  <si>
    <t>データ整理</t>
  </si>
  <si>
    <t>Excel自動化</t>
  </si>
  <si>
    <t>AI活用サポート</t>
  </si>
  <si>
    <t>請求日：</t>
  </si>
  <si>
    <t>2026-06-22T15:00:00.000Z</t>
  </si>
  <si>
    <t>請求番号：</t>
  </si>
  <si>
    <t>INV-2026-0001</t>
  </si>
  <si>
    <t>株式会社テックリンク　御中</t>
  </si>
  <si>
    <t>下記の通りご請求申し上げます。</t>
  </si>
  <si>
    <t>〒000-0000</t>
  </si>
  <si>
    <t>東京都○○区○○1-2-3</t>
  </si>
  <si>
    <t>○○○○株式会社</t>
  </si>
  <si>
    <t>TEL: 03-0000-0000</t>
  </si>
  <si>
    <t>担当: ○○</t>
  </si>
  <si>
    <t>ご請求金額</t>
  </si>
  <si>
    <t>小計</t>
  </si>
  <si>
    <t>消費税（10%）</t>
  </si>
  <si>
    <t>合計</t>
  </si>
  <si>
    <t>備考</t>
  </si>
  <si>
    <t>お振込先：○○銀行 ○○支店 普通 1234567 カ）○○○○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</si>
</sst>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8"/>
      <color theme="1"/>
      <name val="游ゴシック"/>
      <family val="2"/>
      <charset val="128"/>
      <scheme val="minor"/>
    </font>
    <font>
      <b/>
      <sz val="10"/>
      <color rgb="FFFFFFFF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F4F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FAFAFA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auto="1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auto="1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auto="1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auto="1"/>
      </right>
      <top style="thin">
        <color rgb="FFD0D0D0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/>
      <right style="thin">
        <color rgb="FFA0A0A0"/>
      </right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31" fontId="3" fillId="0" borderId="0" xfId="0" applyNumberFormat="1" applyFont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7" fillId="0" borderId="0" xfId="0" applyFont="1">
      <alignment vertical="center"/>
    </xf>
    <xf numFmtId="176" fontId="8" fillId="2" borderId="3" xfId="0" applyNumberFormat="1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76" fontId="3" fillId="0" borderId="14" xfId="0" applyNumberFormat="1" applyFont="1" applyBorder="1" applyAlignment="1">
      <alignment horizontal="right"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176" fontId="3" fillId="4" borderId="11" xfId="0" applyNumberFormat="1" applyFont="1" applyFill="1" applyBorder="1" applyAlignment="1">
      <alignment horizontal="right" vertical="center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176" fontId="3" fillId="4" borderId="14" xfId="0" applyNumberFormat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76" fontId="3" fillId="0" borderId="17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176" fontId="3" fillId="0" borderId="6" xfId="0" applyNumberFormat="1" applyFont="1" applyBorder="1" applyAlignment="1">
      <alignment horizontal="right" vertical="center"/>
    </xf>
    <xf numFmtId="0" fontId="6" fillId="5" borderId="18" xfId="0" applyFont="1" applyFill="1" applyBorder="1" applyAlignment="1">
      <alignment horizontal="right" vertical="center"/>
    </xf>
    <xf numFmtId="176" fontId="5" fillId="5" borderId="18" xfId="0" applyNumberFormat="1" applyFont="1" applyFill="1" applyBorder="1" applyAlignment="1">
      <alignment horizontal="right" vertical="center"/>
    </xf>
    <xf numFmtId="0" fontId="2" fillId="0" borderId="0" xfId="0" applyFont="1">
      <alignment vertical="center"/>
    </xf>
    <xf numFmtId="0" fontId="0" fillId="6" borderId="21" xfId="0" applyFill="1" applyBorder="1" applyAlignment="1">
      <alignment vertical="top"/>
    </xf>
    <xf numFmtId="0" fontId="0" fillId="6" borderId="19" xfId="0" applyFill="1" applyBorder="1" applyAlignment="1">
      <alignment vertical="top"/>
    </xf>
    <xf numFmtId="0" fontId="0" fillId="6" borderId="24" xfId="0" applyFill="1" applyBorder="1" applyAlignment="1">
      <alignment vertical="top"/>
    </xf>
    <xf numFmtId="0" fontId="0" fillId="6" borderId="22" xfId="0" applyFill="1" applyBorder="1" applyAlignment="1">
      <alignment vertical="top"/>
    </xf>
    <xf numFmtId="0" fontId="0" fillId="6" borderId="0" xfId="0" applyFill="1" applyBorder="1" applyAlignment="1">
      <alignment vertical="top"/>
    </xf>
    <xf numFmtId="0" fontId="0" fillId="6" borderId="25" xfId="0" applyFill="1" applyBorder="1" applyAlignment="1">
      <alignment vertical="top"/>
    </xf>
    <xf numFmtId="0" fontId="0" fillId="6" borderId="23" xfId="0" applyFill="1" applyBorder="1" applyAlignment="1">
      <alignment vertical="top"/>
    </xf>
    <xf numFmtId="0" fontId="0" fillId="6" borderId="20" xfId="0" applyFill="1" applyBorder="1" applyAlignment="1">
      <alignment vertical="top"/>
    </xf>
    <xf numFmtId="0" fontId="0" fillId="6" borderId="26" xfId="0" applyFill="1" applyBorder="1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>
      <selection activeCell="B6" activeCellId="1" sqref="B4 B6"/>
    </sheetView>
  </sheetViews>
  <sheetFormatPr defaultRowHeight="18" x14ac:dyDescent="0.45"/>
  <cols>
    <col min="1" max="1" width="20" customWidth="1"/>
    <col min="2" max="2" width="30" customWidth="1"/>
    <col min="3" max="3" width="16.69921875" customWidth="1"/>
    <col min="4" max="4" width="5" customWidth="1"/>
  </cols>
  <sheetData>
    <row r="1" spans="1:3" ht="40.049999999999997" customHeight="1" x14ac:dyDescent="0.45">
      <c r="A1" s="2" t="s">
        <v>0</v>
      </c>
      <c r="B1" s="2"/>
      <c r="C1" s="2"/>
    </row>
    <row r="2" spans="1:3" ht="10.050000000000001" customHeight="1" x14ac:dyDescent="0.45">
      <c r="A2" s="1"/>
      <c r="B2" s="1"/>
      <c r="C2" s="1"/>
    </row>
    <row r="3" spans="1:3" x14ac:dyDescent="0.45">
      <c r="A3" s="1"/>
      <c r="B3" s="3" t="s">
        <v>7</v>
      </c>
      <c r="C3" s="4" t="s">
        <v>8</v>
      </c>
    </row>
    <row r="4" spans="1:3" x14ac:dyDescent="0.45">
      <c r="A4" s="1"/>
      <c r="B4" s="3" t="s">
        <v>9</v>
      </c>
      <c r="C4" s="1" t="s">
        <v>10</v>
      </c>
    </row>
    <row r="5" spans="1:3" ht="10.050000000000001" customHeight="1" x14ac:dyDescent="0.45">
      <c r="A5" s="1"/>
      <c r="B5" s="1"/>
      <c r="C5" s="1"/>
    </row>
    <row r="6" spans="1:3" ht="20.399999999999999" thickBot="1" x14ac:dyDescent="0.5">
      <c r="A6" s="5" t="s">
        <v>11</v>
      </c>
      <c r="B6" s="6"/>
      <c r="C6" s="1"/>
    </row>
    <row r="7" spans="1:3" ht="10.050000000000001" customHeight="1" x14ac:dyDescent="0.45">
      <c r="A7" s="1"/>
      <c r="B7" s="1"/>
      <c r="C7" s="1"/>
    </row>
    <row r="8" spans="1:3" x14ac:dyDescent="0.45">
      <c r="A8" s="1" t="s">
        <v>12</v>
      </c>
      <c r="B8" s="1"/>
      <c r="C8" s="1"/>
    </row>
    <row r="9" spans="1:3" ht="7.95" customHeight="1" x14ac:dyDescent="0.45">
      <c r="A9" s="1"/>
      <c r="B9" s="1"/>
      <c r="C9" s="1"/>
    </row>
    <row r="10" spans="1:3" x14ac:dyDescent="0.45">
      <c r="A10" s="1"/>
      <c r="B10" s="3" t="s">
        <v>13</v>
      </c>
      <c r="C10" s="3"/>
    </row>
    <row r="11" spans="1:3" x14ac:dyDescent="0.45">
      <c r="A11" s="1"/>
      <c r="B11" s="3" t="s">
        <v>14</v>
      </c>
      <c r="C11" s="3"/>
    </row>
    <row r="12" spans="1:3" x14ac:dyDescent="0.45">
      <c r="A12" s="1"/>
      <c r="B12" s="7" t="s">
        <v>15</v>
      </c>
      <c r="C12" s="3"/>
    </row>
    <row r="13" spans="1:3" x14ac:dyDescent="0.45">
      <c r="A13" s="1"/>
      <c r="B13" s="3" t="s">
        <v>16</v>
      </c>
      <c r="C13" s="3"/>
    </row>
    <row r="14" spans="1:3" x14ac:dyDescent="0.45">
      <c r="A14" s="1"/>
      <c r="B14" s="3" t="s">
        <v>17</v>
      </c>
      <c r="C14" s="3"/>
    </row>
    <row r="15" spans="1:3" ht="7.95" customHeight="1" x14ac:dyDescent="0.45">
      <c r="A15" s="1"/>
      <c r="B15" s="1"/>
      <c r="C15" s="1"/>
    </row>
    <row r="16" spans="1:3" ht="18.600000000000001" thickBot="1" x14ac:dyDescent="0.5">
      <c r="A16" s="8" t="s">
        <v>18</v>
      </c>
      <c r="B16" s="1"/>
      <c r="C16" s="1"/>
    </row>
    <row r="17" spans="1:3" ht="34.950000000000003" customHeight="1" thickTop="1" thickBot="1" x14ac:dyDescent="0.5">
      <c r="A17" s="9">
        <f>C29</f>
        <v>33000</v>
      </c>
      <c r="B17" s="10"/>
      <c r="C17" s="11"/>
    </row>
    <row r="18" spans="1:3" ht="4.95" customHeight="1" thickTop="1" x14ac:dyDescent="0.45">
      <c r="A18" s="1"/>
      <c r="B18" s="1"/>
      <c r="C18" s="1"/>
    </row>
    <row r="19" spans="1:3" ht="10.050000000000001" customHeight="1" x14ac:dyDescent="0.45">
      <c r="A19" s="1"/>
      <c r="B19" s="1"/>
      <c r="C19" s="1"/>
    </row>
    <row r="20" spans="1:3" ht="25.05" customHeight="1" x14ac:dyDescent="0.45">
      <c r="A20" s="13" t="s">
        <v>1</v>
      </c>
      <c r="B20" s="12" t="s">
        <v>2</v>
      </c>
      <c r="C20" s="14" t="s">
        <v>3</v>
      </c>
    </row>
    <row r="21" spans="1:3" ht="22.05" customHeight="1" x14ac:dyDescent="0.45">
      <c r="A21" s="18" t="s">
        <v>4</v>
      </c>
      <c r="B21" s="19"/>
      <c r="C21" s="20">
        <v>10000</v>
      </c>
    </row>
    <row r="22" spans="1:3" ht="22.05" customHeight="1" x14ac:dyDescent="0.45">
      <c r="A22" s="15" t="s">
        <v>5</v>
      </c>
      <c r="B22" s="16"/>
      <c r="C22" s="17">
        <v>10000</v>
      </c>
    </row>
    <row r="23" spans="1:3" ht="22.05" customHeight="1" x14ac:dyDescent="0.45">
      <c r="A23" s="21" t="s">
        <v>6</v>
      </c>
      <c r="B23" s="22"/>
      <c r="C23" s="23">
        <v>10000</v>
      </c>
    </row>
    <row r="24" spans="1:3" ht="22.05" customHeight="1" x14ac:dyDescent="0.45">
      <c r="A24" s="15"/>
      <c r="B24" s="16"/>
      <c r="C24" s="17"/>
    </row>
    <row r="25" spans="1:3" ht="22.05" customHeight="1" x14ac:dyDescent="0.45">
      <c r="A25" s="21"/>
      <c r="B25" s="22"/>
      <c r="C25" s="23"/>
    </row>
    <row r="26" spans="1:3" ht="22.05" customHeight="1" x14ac:dyDescent="0.45">
      <c r="A26" s="24"/>
      <c r="B26" s="25"/>
      <c r="C26" s="26"/>
    </row>
    <row r="27" spans="1:3" x14ac:dyDescent="0.45">
      <c r="A27" s="27" t="s">
        <v>19</v>
      </c>
      <c r="B27" s="27"/>
      <c r="C27" s="28">
        <f>SUM(C21:C26)</f>
        <v>30000</v>
      </c>
    </row>
    <row r="28" spans="1:3" ht="18.600000000000001" thickBot="1" x14ac:dyDescent="0.5">
      <c r="A28" s="27" t="s">
        <v>20</v>
      </c>
      <c r="B28" s="27"/>
      <c r="C28" s="28">
        <f>C27*0.1</f>
        <v>3000</v>
      </c>
    </row>
    <row r="29" spans="1:3" ht="20.399999999999999" thickTop="1" x14ac:dyDescent="0.45">
      <c r="A29" s="29" t="s">
        <v>21</v>
      </c>
      <c r="B29" s="29"/>
      <c r="C29" s="30">
        <f>C27+C28</f>
        <v>33000</v>
      </c>
    </row>
    <row r="30" spans="1:3" ht="15" customHeight="1" x14ac:dyDescent="0.45">
      <c r="A30" s="1"/>
      <c r="B30" s="1"/>
      <c r="C30" s="1"/>
    </row>
    <row r="31" spans="1:3" x14ac:dyDescent="0.45">
      <c r="A31" s="31" t="s">
        <v>22</v>
      </c>
    </row>
    <row r="32" spans="1:3" ht="19.95" customHeight="1" x14ac:dyDescent="0.45">
      <c r="A32" s="32" t="s">
        <v>23</v>
      </c>
      <c r="B32" s="33"/>
      <c r="C32" s="34"/>
    </row>
    <row r="33" spans="1:3" ht="19.95" customHeight="1" x14ac:dyDescent="0.45">
      <c r="A33" s="35"/>
      <c r="B33" s="36"/>
      <c r="C33" s="37"/>
    </row>
    <row r="34" spans="1:3" ht="19.95" customHeight="1" x14ac:dyDescent="0.45">
      <c r="A34" s="38"/>
      <c r="B34" s="39"/>
      <c r="C34" s="40"/>
    </row>
  </sheetData>
  <mergeCells count="6">
    <mergeCell ref="A1:C1"/>
    <mergeCell ref="A17:C17"/>
    <mergeCell ref="A27:B27"/>
    <mergeCell ref="A28:B28"/>
    <mergeCell ref="A29:B29"/>
    <mergeCell ref="A32:C34"/>
  </mergeCells>
  <phoneticPr fontId="1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純子 髙橋</dc:creator>
  <cp:lastModifiedBy>純子 髙橋</cp:lastModifiedBy>
  <cp:lastPrinted>2026-06-23T10:52:15Z</cp:lastPrinted>
  <dcterms:created xsi:type="dcterms:W3CDTF">2026-06-23T10:21:11Z</dcterms:created>
  <dcterms:modified xsi:type="dcterms:W3CDTF">2026-06-23T10:52:37Z</dcterms:modified>
</cp:coreProperties>
</file>