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9992" windowHeight="9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1" i="1" l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J30" i="1"/>
  <c r="K30" i="1"/>
  <c r="L30" i="1"/>
  <c r="M30" i="1"/>
  <c r="N30" i="1"/>
  <c r="O30" i="1"/>
  <c r="I30" i="1"/>
  <c r="Q31" i="1"/>
  <c r="R31" i="1"/>
  <c r="S31" i="1"/>
  <c r="T31" i="1"/>
  <c r="U31" i="1"/>
  <c r="V31" i="1"/>
  <c r="W31" i="1"/>
  <c r="Q32" i="1"/>
  <c r="R32" i="1"/>
  <c r="S32" i="1"/>
  <c r="T32" i="1"/>
  <c r="U32" i="1"/>
  <c r="V32" i="1"/>
  <c r="W32" i="1"/>
  <c r="Q33" i="1"/>
  <c r="R33" i="1"/>
  <c r="S33" i="1"/>
  <c r="T33" i="1"/>
  <c r="U33" i="1"/>
  <c r="V33" i="1"/>
  <c r="W33" i="1"/>
  <c r="Q34" i="1"/>
  <c r="R34" i="1"/>
  <c r="S34" i="1"/>
  <c r="T34" i="1"/>
  <c r="U34" i="1"/>
  <c r="V34" i="1"/>
  <c r="W34" i="1"/>
  <c r="Q35" i="1"/>
  <c r="R35" i="1"/>
  <c r="S35" i="1"/>
  <c r="T35" i="1"/>
  <c r="U35" i="1"/>
  <c r="V35" i="1"/>
  <c r="W35" i="1"/>
  <c r="Q36" i="1"/>
  <c r="R36" i="1"/>
  <c r="S36" i="1"/>
  <c r="T36" i="1"/>
  <c r="U36" i="1"/>
  <c r="V36" i="1"/>
  <c r="W36" i="1"/>
  <c r="Q37" i="1"/>
  <c r="R37" i="1"/>
  <c r="S37" i="1"/>
  <c r="T37" i="1"/>
  <c r="U37" i="1"/>
  <c r="V37" i="1"/>
  <c r="W37" i="1"/>
  <c r="Q38" i="1"/>
  <c r="R38" i="1"/>
  <c r="S38" i="1"/>
  <c r="T38" i="1"/>
  <c r="U38" i="1"/>
  <c r="V38" i="1"/>
  <c r="W38" i="1"/>
  <c r="Q39" i="1"/>
  <c r="R39" i="1"/>
  <c r="S39" i="1"/>
  <c r="T39" i="1"/>
  <c r="U39" i="1"/>
  <c r="V39" i="1"/>
  <c r="W39" i="1"/>
  <c r="R30" i="1"/>
  <c r="S30" i="1"/>
  <c r="T30" i="1"/>
  <c r="U30" i="1"/>
  <c r="V30" i="1"/>
  <c r="W30" i="1"/>
  <c r="Q30" i="1"/>
  <c r="Q20" i="1"/>
  <c r="R20" i="1"/>
  <c r="S20" i="1"/>
  <c r="T20" i="1"/>
  <c r="U20" i="1"/>
  <c r="V20" i="1"/>
  <c r="W20" i="1"/>
  <c r="Q21" i="1"/>
  <c r="R21" i="1"/>
  <c r="S21" i="1"/>
  <c r="T21" i="1"/>
  <c r="U21" i="1"/>
  <c r="V21" i="1"/>
  <c r="W21" i="1"/>
  <c r="Q22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Q24" i="1"/>
  <c r="R24" i="1"/>
  <c r="S24" i="1"/>
  <c r="T24" i="1"/>
  <c r="U24" i="1"/>
  <c r="V24" i="1"/>
  <c r="W24" i="1"/>
  <c r="Q25" i="1"/>
  <c r="R25" i="1"/>
  <c r="S25" i="1"/>
  <c r="T25" i="1"/>
  <c r="U25" i="1"/>
  <c r="V25" i="1"/>
  <c r="W25" i="1"/>
  <c r="Q26" i="1"/>
  <c r="R26" i="1"/>
  <c r="S26" i="1"/>
  <c r="T26" i="1"/>
  <c r="U26" i="1"/>
  <c r="V26" i="1"/>
  <c r="W26" i="1"/>
  <c r="Q27" i="1"/>
  <c r="R27" i="1"/>
  <c r="S27" i="1"/>
  <c r="T27" i="1"/>
  <c r="U27" i="1"/>
  <c r="V27" i="1"/>
  <c r="W27" i="1"/>
  <c r="Q28" i="1"/>
  <c r="R28" i="1"/>
  <c r="S28" i="1"/>
  <c r="T28" i="1"/>
  <c r="U28" i="1"/>
  <c r="V28" i="1"/>
  <c r="W28" i="1"/>
  <c r="R19" i="1"/>
  <c r="S19" i="1"/>
  <c r="T19" i="1"/>
  <c r="U19" i="1"/>
  <c r="V19" i="1"/>
  <c r="W19" i="1"/>
  <c r="Q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W39"/>
  <sheetViews>
    <sheetView tabSelected="1" topLeftCell="A13" workbookViewId="0">
      <selection activeCell="O30" sqref="O30"/>
    </sheetView>
  </sheetViews>
  <sheetFormatPr defaultRowHeight="14.4" x14ac:dyDescent="0.3"/>
  <sheetData>
    <row r="9" spans="1:10" x14ac:dyDescent="0.3">
      <c r="A9">
        <v>0.90427250000000003</v>
      </c>
      <c r="B9">
        <v>0.82989250000000003</v>
      </c>
      <c r="C9">
        <v>0.76538249999999997</v>
      </c>
      <c r="D9">
        <v>0.71125000000000005</v>
      </c>
      <c r="E9">
        <v>0.66180499999999998</v>
      </c>
      <c r="F9">
        <v>0.62222750000000004</v>
      </c>
      <c r="G9">
        <v>0.58350999999999997</v>
      </c>
      <c r="H9">
        <v>0.55227000000000004</v>
      </c>
      <c r="I9">
        <v>0.52444749999999996</v>
      </c>
      <c r="J9">
        <v>0.497</v>
      </c>
    </row>
    <row r="10" spans="1:10" x14ac:dyDescent="0.3">
      <c r="A10">
        <v>0.83532499999999998</v>
      </c>
      <c r="B10">
        <v>0.76822250000000003</v>
      </c>
      <c r="C10">
        <v>0.70933250000000003</v>
      </c>
      <c r="D10">
        <v>0.66124000000000005</v>
      </c>
      <c r="E10">
        <v>0.61990000000000001</v>
      </c>
      <c r="F10">
        <v>0.58914999999999995</v>
      </c>
      <c r="G10">
        <v>0.55953249999999999</v>
      </c>
      <c r="H10">
        <v>0.53654999999999997</v>
      </c>
      <c r="I10">
        <v>0.51735750000000003</v>
      </c>
      <c r="J10">
        <v>0.49825999999999998</v>
      </c>
    </row>
    <row r="11" spans="1:10" x14ac:dyDescent="0.3">
      <c r="A11">
        <v>0.64076500000000003</v>
      </c>
      <c r="B11">
        <v>0.59773500000000002</v>
      </c>
      <c r="C11">
        <v>0.56603999999999999</v>
      </c>
      <c r="D11">
        <v>0.54779999999999995</v>
      </c>
      <c r="E11">
        <v>0.53481250000000002</v>
      </c>
      <c r="F11">
        <v>0.52133249999999998</v>
      </c>
      <c r="G11">
        <v>0.51493250000000002</v>
      </c>
      <c r="H11">
        <v>0.50699000000000005</v>
      </c>
      <c r="I11">
        <v>0.50106499999999998</v>
      </c>
      <c r="J11">
        <v>0.49723499999999998</v>
      </c>
    </row>
    <row r="12" spans="1:10" x14ac:dyDescent="0.3">
      <c r="A12">
        <v>0.46271250000000003</v>
      </c>
      <c r="B12">
        <v>0.46095999999999998</v>
      </c>
      <c r="C12">
        <v>0.46320250000000002</v>
      </c>
      <c r="D12">
        <v>0.47036250000000002</v>
      </c>
      <c r="E12">
        <v>0.47685499999999997</v>
      </c>
      <c r="F12">
        <v>0.48085250000000002</v>
      </c>
      <c r="G12">
        <v>0.48459999999999998</v>
      </c>
      <c r="H12">
        <v>0.48932249999999999</v>
      </c>
      <c r="I12">
        <v>0.49348999999999998</v>
      </c>
      <c r="J12">
        <v>0.49615500000000001</v>
      </c>
    </row>
    <row r="13" spans="1:10" x14ac:dyDescent="0.3">
      <c r="A13">
        <v>0.37457750000000001</v>
      </c>
      <c r="B13">
        <v>0.39814500000000003</v>
      </c>
      <c r="C13">
        <v>0.42239749999999998</v>
      </c>
      <c r="D13">
        <v>0.43941999999999998</v>
      </c>
      <c r="E13">
        <v>0.45324500000000001</v>
      </c>
      <c r="F13">
        <v>0.46475250000000001</v>
      </c>
      <c r="G13">
        <v>0.47520250000000003</v>
      </c>
      <c r="H13">
        <v>0.48388999999999999</v>
      </c>
      <c r="I13">
        <v>0.490315</v>
      </c>
      <c r="J13">
        <v>0.49641249999999998</v>
      </c>
    </row>
    <row r="14" spans="1:10" x14ac:dyDescent="0.3">
      <c r="A14">
        <v>0.78254749999999995</v>
      </c>
      <c r="B14">
        <v>0.71585750000000004</v>
      </c>
      <c r="C14">
        <v>0.66674250000000002</v>
      </c>
      <c r="D14">
        <v>0.62817999999999996</v>
      </c>
      <c r="E14">
        <v>0.59258</v>
      </c>
      <c r="F14">
        <v>0.56643750000000004</v>
      </c>
      <c r="G14">
        <v>0.54629000000000005</v>
      </c>
      <c r="H14">
        <v>0.52641000000000004</v>
      </c>
      <c r="I14">
        <v>0.51126000000000005</v>
      </c>
      <c r="J14">
        <v>0.49662250000000002</v>
      </c>
    </row>
    <row r="15" spans="1:10" x14ac:dyDescent="0.3">
      <c r="A15">
        <v>0.233845</v>
      </c>
      <c r="B15">
        <v>0.31026999999999999</v>
      </c>
      <c r="C15">
        <v>0.36045500000000003</v>
      </c>
      <c r="D15">
        <v>0.39283750000000001</v>
      </c>
      <c r="E15">
        <v>0.42144500000000001</v>
      </c>
      <c r="F15">
        <v>0.44279000000000002</v>
      </c>
      <c r="G15">
        <v>0.46168500000000001</v>
      </c>
      <c r="H15">
        <v>0.473555</v>
      </c>
      <c r="I15">
        <v>0.48687999999999998</v>
      </c>
      <c r="J15">
        <v>0.49679250000000003</v>
      </c>
    </row>
    <row r="19" spans="1:23" x14ac:dyDescent="0.3">
      <c r="A19">
        <v>0.90427250000000003</v>
      </c>
      <c r="B19">
        <v>0.83532499999999998</v>
      </c>
      <c r="C19">
        <v>0.64076500000000003</v>
      </c>
      <c r="D19">
        <v>0.46271250000000003</v>
      </c>
      <c r="E19">
        <v>0.37457750000000001</v>
      </c>
      <c r="F19">
        <v>0.78254749999999995</v>
      </c>
      <c r="G19">
        <v>0.233845</v>
      </c>
      <c r="I19">
        <v>4.4445358403703297E-2</v>
      </c>
      <c r="J19">
        <v>4.5576546562860601E-2</v>
      </c>
      <c r="K19">
        <v>3.99040362257643E-2</v>
      </c>
      <c r="L19">
        <v>3.4575917743970903E-2</v>
      </c>
      <c r="M19">
        <v>3.0062126924507899E-2</v>
      </c>
      <c r="N19">
        <v>4.2531463872869199E-2</v>
      </c>
      <c r="O19">
        <v>2.41049169677479E-2</v>
      </c>
      <c r="Q19">
        <f>A19+I19</f>
        <v>0.94871785840370337</v>
      </c>
      <c r="R19">
        <f t="shared" ref="R19:X19" si="0">B19+J19</f>
        <v>0.88090154656286057</v>
      </c>
      <c r="S19">
        <f t="shared" si="0"/>
        <v>0.68066903622576436</v>
      </c>
      <c r="T19">
        <f t="shared" si="0"/>
        <v>0.49728841774397092</v>
      </c>
      <c r="U19">
        <f t="shared" si="0"/>
        <v>0.40463962692450789</v>
      </c>
      <c r="V19">
        <f t="shared" si="0"/>
        <v>0.82507896387286916</v>
      </c>
      <c r="W19">
        <f t="shared" si="0"/>
        <v>0.25794991696774788</v>
      </c>
    </row>
    <row r="20" spans="1:23" x14ac:dyDescent="0.3">
      <c r="A20">
        <v>0.82989250000000003</v>
      </c>
      <c r="B20">
        <v>0.76822250000000003</v>
      </c>
      <c r="C20">
        <v>0.59773500000000002</v>
      </c>
      <c r="D20">
        <v>0.46095999999999998</v>
      </c>
      <c r="E20">
        <v>0.39814500000000003</v>
      </c>
      <c r="F20">
        <v>0.71585750000000004</v>
      </c>
      <c r="G20">
        <v>0.31026999999999999</v>
      </c>
      <c r="I20">
        <v>4.3138215069116498E-2</v>
      </c>
      <c r="J20">
        <v>4.1931700552938003E-2</v>
      </c>
      <c r="K20">
        <v>3.7377189960313098E-2</v>
      </c>
      <c r="L20">
        <v>3.2830149538476398E-2</v>
      </c>
      <c r="M20">
        <v>3.0817546888034401E-2</v>
      </c>
      <c r="N20">
        <v>4.2002948604133103E-2</v>
      </c>
      <c r="O20">
        <v>2.68847054547263E-2</v>
      </c>
      <c r="Q20">
        <f t="shared" ref="Q20:Q28" si="1">A20+I20</f>
        <v>0.87303071506911656</v>
      </c>
      <c r="R20">
        <f t="shared" ref="R20:R28" si="2">B20+J20</f>
        <v>0.81015420055293808</v>
      </c>
      <c r="S20">
        <f t="shared" ref="S20:S28" si="3">C20+K20</f>
        <v>0.63511218996031316</v>
      </c>
      <c r="T20">
        <f t="shared" ref="T20:T28" si="4">D20+L20</f>
        <v>0.49379014953847639</v>
      </c>
      <c r="U20">
        <f t="shared" ref="U20:U28" si="5">E20+M20</f>
        <v>0.42896254688803442</v>
      </c>
      <c r="V20">
        <f t="shared" ref="V20:V28" si="6">F20+N20</f>
        <v>0.75786044860413315</v>
      </c>
      <c r="W20">
        <f t="shared" ref="W20:W28" si="7">G20+O20</f>
        <v>0.33715470545472631</v>
      </c>
    </row>
    <row r="21" spans="1:23" x14ac:dyDescent="0.3">
      <c r="A21">
        <v>0.76538249999999997</v>
      </c>
      <c r="B21">
        <v>0.70933250000000003</v>
      </c>
      <c r="C21">
        <v>0.56603999999999999</v>
      </c>
      <c r="D21">
        <v>0.46320250000000002</v>
      </c>
      <c r="E21">
        <v>0.42239749999999998</v>
      </c>
      <c r="F21">
        <v>0.66674250000000002</v>
      </c>
      <c r="G21">
        <v>0.36045500000000003</v>
      </c>
      <c r="I21">
        <v>4.1109913265764998E-2</v>
      </c>
      <c r="J21">
        <v>4.0457044704429602E-2</v>
      </c>
      <c r="K21">
        <v>3.7849054822425197E-2</v>
      </c>
      <c r="L21">
        <v>3.3755402099825797E-2</v>
      </c>
      <c r="M21">
        <v>3.2142127498193201E-2</v>
      </c>
      <c r="N21">
        <v>3.8604698762152397E-2</v>
      </c>
      <c r="O21">
        <v>2.98824519732892E-2</v>
      </c>
      <c r="Q21">
        <f t="shared" si="1"/>
        <v>0.80649241326576493</v>
      </c>
      <c r="R21">
        <f t="shared" si="2"/>
        <v>0.7497895447044296</v>
      </c>
      <c r="S21">
        <f t="shared" si="3"/>
        <v>0.60388905482242516</v>
      </c>
      <c r="T21">
        <f t="shared" si="4"/>
        <v>0.49695790209982582</v>
      </c>
      <c r="U21">
        <f t="shared" si="5"/>
        <v>0.45453962749819321</v>
      </c>
      <c r="V21">
        <f t="shared" si="6"/>
        <v>0.70534719876215246</v>
      </c>
      <c r="W21">
        <f t="shared" si="7"/>
        <v>0.39033745197328923</v>
      </c>
    </row>
    <row r="22" spans="1:23" x14ac:dyDescent="0.3">
      <c r="A22">
        <v>0.71125000000000005</v>
      </c>
      <c r="B22">
        <v>0.66124000000000005</v>
      </c>
      <c r="C22">
        <v>0.54779999999999995</v>
      </c>
      <c r="D22">
        <v>0.47036250000000002</v>
      </c>
      <c r="E22">
        <v>0.43941999999999998</v>
      </c>
      <c r="F22">
        <v>0.62817999999999996</v>
      </c>
      <c r="G22">
        <v>0.39283750000000001</v>
      </c>
      <c r="I22">
        <v>4.1385991594986599E-2</v>
      </c>
      <c r="J22">
        <v>4.0991678639910802E-2</v>
      </c>
      <c r="K22">
        <v>3.7221572312913398E-2</v>
      </c>
      <c r="L22">
        <v>3.2969673081380303E-2</v>
      </c>
      <c r="M22">
        <v>3.3286206926767301E-2</v>
      </c>
      <c r="N22">
        <v>3.8547029372877399E-2</v>
      </c>
      <c r="O22">
        <v>3.16924163326655E-2</v>
      </c>
      <c r="Q22">
        <f t="shared" si="1"/>
        <v>0.75263599159498662</v>
      </c>
      <c r="R22">
        <f t="shared" si="2"/>
        <v>0.70223167863991087</v>
      </c>
      <c r="S22">
        <f t="shared" si="3"/>
        <v>0.5850215723129133</v>
      </c>
      <c r="T22">
        <f t="shared" si="4"/>
        <v>0.50333217308138034</v>
      </c>
      <c r="U22">
        <f t="shared" si="5"/>
        <v>0.47270620692676729</v>
      </c>
      <c r="V22">
        <f t="shared" si="6"/>
        <v>0.66672702937287731</v>
      </c>
      <c r="W22">
        <f t="shared" si="7"/>
        <v>0.42452991633266551</v>
      </c>
    </row>
    <row r="23" spans="1:23" x14ac:dyDescent="0.3">
      <c r="A23">
        <v>0.66180499999999998</v>
      </c>
      <c r="B23">
        <v>0.61990000000000001</v>
      </c>
      <c r="C23">
        <v>0.53481250000000002</v>
      </c>
      <c r="D23">
        <v>0.47685499999999997</v>
      </c>
      <c r="E23">
        <v>0.45324500000000001</v>
      </c>
      <c r="F23">
        <v>0.59258</v>
      </c>
      <c r="G23">
        <v>0.42144500000000001</v>
      </c>
      <c r="I23">
        <v>4.1191184599240302E-2</v>
      </c>
      <c r="J23">
        <v>3.7752685537127899E-2</v>
      </c>
      <c r="K23">
        <v>3.6635887897416099E-2</v>
      </c>
      <c r="L23">
        <v>3.33248333757203E-2</v>
      </c>
      <c r="M23">
        <v>3.3103675450444001E-2</v>
      </c>
      <c r="N23">
        <v>3.7743120474374399E-2</v>
      </c>
      <c r="O23">
        <v>3.34558480503599E-2</v>
      </c>
      <c r="Q23">
        <f t="shared" si="1"/>
        <v>0.70299618459924029</v>
      </c>
      <c r="R23">
        <f t="shared" si="2"/>
        <v>0.65765268553712786</v>
      </c>
      <c r="S23">
        <f t="shared" si="3"/>
        <v>0.57144838789741614</v>
      </c>
      <c r="T23">
        <f t="shared" si="4"/>
        <v>0.51017983337572026</v>
      </c>
      <c r="U23">
        <f t="shared" si="5"/>
        <v>0.48634867545044402</v>
      </c>
      <c r="V23">
        <f t="shared" si="6"/>
        <v>0.63032312047437444</v>
      </c>
      <c r="W23">
        <f t="shared" si="7"/>
        <v>0.45490084805035991</v>
      </c>
    </row>
    <row r="24" spans="1:23" x14ac:dyDescent="0.3">
      <c r="A24">
        <v>0.62222750000000004</v>
      </c>
      <c r="B24">
        <v>0.58914999999999995</v>
      </c>
      <c r="C24">
        <v>0.52133249999999998</v>
      </c>
      <c r="D24">
        <v>0.48085250000000002</v>
      </c>
      <c r="E24">
        <v>0.46475250000000001</v>
      </c>
      <c r="F24">
        <v>0.56643750000000004</v>
      </c>
      <c r="G24">
        <v>0.44279000000000002</v>
      </c>
      <c r="I24">
        <v>4.0133747787385397E-2</v>
      </c>
      <c r="J24">
        <v>3.79506950562866E-2</v>
      </c>
      <c r="K24">
        <v>3.6763531536034497E-2</v>
      </c>
      <c r="L24">
        <v>3.4262821464156802E-2</v>
      </c>
      <c r="M24">
        <v>3.34352046001914E-2</v>
      </c>
      <c r="N24">
        <v>3.6689725806140001E-2</v>
      </c>
      <c r="O24">
        <v>3.3095297229345101E-2</v>
      </c>
      <c r="Q24">
        <f t="shared" si="1"/>
        <v>0.66236124778738548</v>
      </c>
      <c r="R24">
        <f t="shared" si="2"/>
        <v>0.62710069505628652</v>
      </c>
      <c r="S24">
        <f t="shared" si="3"/>
        <v>0.55809603153603449</v>
      </c>
      <c r="T24">
        <f t="shared" si="4"/>
        <v>0.51511532146415684</v>
      </c>
      <c r="U24">
        <f t="shared" si="5"/>
        <v>0.49818770460019141</v>
      </c>
      <c r="V24">
        <f t="shared" si="6"/>
        <v>0.60312722580614009</v>
      </c>
      <c r="W24">
        <f t="shared" si="7"/>
        <v>0.47588529722934514</v>
      </c>
    </row>
    <row r="25" spans="1:23" x14ac:dyDescent="0.3">
      <c r="A25">
        <v>0.58350999999999997</v>
      </c>
      <c r="B25">
        <v>0.55953249999999999</v>
      </c>
      <c r="C25">
        <v>0.51493250000000002</v>
      </c>
      <c r="D25">
        <v>0.48459999999999998</v>
      </c>
      <c r="E25">
        <v>0.47520250000000003</v>
      </c>
      <c r="F25">
        <v>0.54629000000000005</v>
      </c>
      <c r="G25">
        <v>0.46168500000000001</v>
      </c>
      <c r="I25">
        <v>3.8538651087286803E-2</v>
      </c>
      <c r="J25">
        <v>3.6465118930954402E-2</v>
      </c>
      <c r="K25">
        <v>3.6647745510481299E-2</v>
      </c>
      <c r="L25">
        <v>3.4671380194687997E-2</v>
      </c>
      <c r="M25">
        <v>3.2860996467527201E-2</v>
      </c>
      <c r="N25">
        <v>3.6114957984056902E-2</v>
      </c>
      <c r="O25">
        <v>3.4056322586387799E-2</v>
      </c>
      <c r="Q25">
        <f t="shared" si="1"/>
        <v>0.6220486510872868</v>
      </c>
      <c r="R25">
        <f t="shared" si="2"/>
        <v>0.59599761893095438</v>
      </c>
      <c r="S25">
        <f t="shared" si="3"/>
        <v>0.55158024551048135</v>
      </c>
      <c r="T25">
        <f t="shared" si="4"/>
        <v>0.51927138019468799</v>
      </c>
      <c r="U25">
        <f t="shared" si="5"/>
        <v>0.50806349646752724</v>
      </c>
      <c r="V25">
        <f t="shared" si="6"/>
        <v>0.582404957984057</v>
      </c>
      <c r="W25">
        <f t="shared" si="7"/>
        <v>0.49574132258638781</v>
      </c>
    </row>
    <row r="26" spans="1:23" x14ac:dyDescent="0.3">
      <c r="A26">
        <v>0.55227000000000004</v>
      </c>
      <c r="B26">
        <v>0.53654999999999997</v>
      </c>
      <c r="C26">
        <v>0.50699000000000005</v>
      </c>
      <c r="D26">
        <v>0.48932249999999999</v>
      </c>
      <c r="E26">
        <v>0.48388999999999999</v>
      </c>
      <c r="F26">
        <v>0.52641000000000004</v>
      </c>
      <c r="G26">
        <v>0.473555</v>
      </c>
      <c r="I26">
        <v>3.6342886586035003E-2</v>
      </c>
      <c r="J26">
        <v>3.6221153653244798E-2</v>
      </c>
      <c r="K26">
        <v>3.50812712938912E-2</v>
      </c>
      <c r="L26">
        <v>3.4394479556666899E-2</v>
      </c>
      <c r="M26">
        <v>3.3272360149979599E-2</v>
      </c>
      <c r="N26">
        <v>3.3973756285052101E-2</v>
      </c>
      <c r="O26">
        <v>3.4488061722883198E-2</v>
      </c>
      <c r="Q26">
        <f t="shared" si="1"/>
        <v>0.58861288658603506</v>
      </c>
      <c r="R26">
        <f t="shared" si="2"/>
        <v>0.57277115365324471</v>
      </c>
      <c r="S26">
        <f t="shared" si="3"/>
        <v>0.54207127129389121</v>
      </c>
      <c r="T26">
        <f t="shared" si="4"/>
        <v>0.52371697955666685</v>
      </c>
      <c r="U26">
        <f t="shared" si="5"/>
        <v>0.51716236014997963</v>
      </c>
      <c r="V26">
        <f t="shared" si="6"/>
        <v>0.5603837562850521</v>
      </c>
      <c r="W26">
        <f t="shared" si="7"/>
        <v>0.50804306172288316</v>
      </c>
    </row>
    <row r="27" spans="1:23" x14ac:dyDescent="0.3">
      <c r="A27">
        <v>0.52444749999999996</v>
      </c>
      <c r="B27">
        <v>0.51735750000000003</v>
      </c>
      <c r="C27">
        <v>0.50106499999999998</v>
      </c>
      <c r="D27">
        <v>0.49348999999999998</v>
      </c>
      <c r="E27">
        <v>0.490315</v>
      </c>
      <c r="F27">
        <v>0.51126000000000005</v>
      </c>
      <c r="G27">
        <v>0.48687999999999998</v>
      </c>
      <c r="I27">
        <v>3.6640736036374702E-2</v>
      </c>
      <c r="J27">
        <v>3.5077826295933E-2</v>
      </c>
      <c r="K27">
        <v>3.4033976943439702E-2</v>
      </c>
      <c r="L27">
        <v>3.2734980968055799E-2</v>
      </c>
      <c r="M27">
        <v>3.39678832442072E-2</v>
      </c>
      <c r="N27">
        <v>3.5438584809403602E-2</v>
      </c>
      <c r="O27">
        <v>3.47227774129788E-2</v>
      </c>
      <c r="Q27">
        <f t="shared" si="1"/>
        <v>0.5610882360363747</v>
      </c>
      <c r="R27">
        <f t="shared" si="2"/>
        <v>0.55243532629593306</v>
      </c>
      <c r="S27">
        <f t="shared" si="3"/>
        <v>0.53509897694343966</v>
      </c>
      <c r="T27">
        <f t="shared" si="4"/>
        <v>0.52622498096805581</v>
      </c>
      <c r="U27">
        <f t="shared" si="5"/>
        <v>0.52428288324420724</v>
      </c>
      <c r="V27">
        <f t="shared" si="6"/>
        <v>0.5466985848094037</v>
      </c>
      <c r="W27">
        <f t="shared" si="7"/>
        <v>0.52160277741297878</v>
      </c>
    </row>
    <row r="28" spans="1:23" x14ac:dyDescent="0.3">
      <c r="A28">
        <v>0.497</v>
      </c>
      <c r="B28">
        <v>0.49825999999999998</v>
      </c>
      <c r="C28">
        <v>0.49723499999999998</v>
      </c>
      <c r="D28">
        <v>0.49615500000000001</v>
      </c>
      <c r="E28">
        <v>0.49641249999999998</v>
      </c>
      <c r="F28">
        <v>0.49662250000000002</v>
      </c>
      <c r="G28">
        <v>0.49679250000000003</v>
      </c>
      <c r="I28">
        <v>3.4412704546929102E-2</v>
      </c>
      <c r="J28">
        <v>3.4080917078460601E-2</v>
      </c>
      <c r="K28">
        <v>3.5409689650166602E-2</v>
      </c>
      <c r="L28">
        <v>3.42737605999935E-2</v>
      </c>
      <c r="M28">
        <v>3.5389808310900502E-2</v>
      </c>
      <c r="N28">
        <v>3.4005405619715198E-2</v>
      </c>
      <c r="O28">
        <v>3.5688118969561602E-2</v>
      </c>
      <c r="Q28">
        <f t="shared" si="1"/>
        <v>0.53141270454692913</v>
      </c>
      <c r="R28">
        <f t="shared" si="2"/>
        <v>0.53234091707846054</v>
      </c>
      <c r="S28">
        <f t="shared" si="3"/>
        <v>0.53264468965016654</v>
      </c>
      <c r="T28">
        <f t="shared" si="4"/>
        <v>0.53042876059999355</v>
      </c>
      <c r="U28">
        <f t="shared" si="5"/>
        <v>0.53180230831090047</v>
      </c>
      <c r="V28">
        <f t="shared" si="6"/>
        <v>0.53062790561971518</v>
      </c>
      <c r="W28">
        <f t="shared" si="7"/>
        <v>0.53248061896956167</v>
      </c>
    </row>
    <row r="30" spans="1:23" x14ac:dyDescent="0.3">
      <c r="I30" s="1">
        <f>I19/A19</f>
        <v>4.9150403671131541E-2</v>
      </c>
      <c r="J30" s="1">
        <f t="shared" ref="J30:O30" si="8">J19/B19</f>
        <v>5.4561454000371837E-2</v>
      </c>
      <c r="K30" s="1">
        <f t="shared" si="8"/>
        <v>6.2275617778380997E-2</v>
      </c>
      <c r="L30" s="1">
        <f t="shared" si="8"/>
        <v>7.4724408231830561E-2</v>
      </c>
      <c r="M30" s="1">
        <f t="shared" si="8"/>
        <v>8.0256093664216085E-2</v>
      </c>
      <c r="N30" s="1">
        <f t="shared" si="8"/>
        <v>5.4350009261890431E-2</v>
      </c>
      <c r="O30" s="1">
        <f t="shared" si="8"/>
        <v>0.10308074565523274</v>
      </c>
      <c r="Q30">
        <f>A19-I19</f>
        <v>0.8598271415962967</v>
      </c>
      <c r="R30">
        <f t="shared" ref="R30:W30" si="9">B19-J19</f>
        <v>0.7897484534371394</v>
      </c>
      <c r="S30">
        <f t="shared" si="9"/>
        <v>0.6008609637742357</v>
      </c>
      <c r="T30">
        <f t="shared" si="9"/>
        <v>0.42813658225602913</v>
      </c>
      <c r="U30">
        <f t="shared" si="9"/>
        <v>0.34451537307549213</v>
      </c>
      <c r="V30">
        <f t="shared" si="9"/>
        <v>0.74001603612713074</v>
      </c>
      <c r="W30">
        <f t="shared" si="9"/>
        <v>0.20974008303225211</v>
      </c>
    </row>
    <row r="31" spans="1:23" x14ac:dyDescent="0.3">
      <c r="I31" s="1">
        <f t="shared" ref="I31:I39" si="10">I20/A20</f>
        <v>5.1980485507600677E-2</v>
      </c>
      <c r="J31" s="1">
        <f t="shared" ref="J31:J40" si="11">J20/B20</f>
        <v>5.4582755065020881E-2</v>
      </c>
      <c r="K31" s="1">
        <f t="shared" ref="K31:K40" si="12">K20/C20</f>
        <v>6.2531372531829485E-2</v>
      </c>
      <c r="L31" s="1">
        <f t="shared" ref="L31:L40" si="13">L20/D20</f>
        <v>7.1221254639179971E-2</v>
      </c>
      <c r="M31" s="1">
        <f t="shared" ref="M31:M40" si="14">M20/E20</f>
        <v>7.7402822810871408E-2</v>
      </c>
      <c r="N31" s="1">
        <f t="shared" ref="N31:N40" si="15">N20/F20</f>
        <v>5.867501367818749E-2</v>
      </c>
      <c r="O31" s="1">
        <f t="shared" ref="O31:O40" si="16">O20/G20</f>
        <v>8.6649387484211499E-2</v>
      </c>
      <c r="Q31">
        <f t="shared" ref="Q31:Q39" si="17">A20-I20</f>
        <v>0.78675428493088351</v>
      </c>
      <c r="R31">
        <f t="shared" ref="R31:R40" si="18">B20-J20</f>
        <v>0.72629079944706199</v>
      </c>
      <c r="S31">
        <f t="shared" ref="S31:S40" si="19">C20-K20</f>
        <v>0.56035781003968688</v>
      </c>
      <c r="T31">
        <f t="shared" ref="T31:T40" si="20">D20-L20</f>
        <v>0.42812985046152358</v>
      </c>
      <c r="U31">
        <f t="shared" ref="U31:U40" si="21">E20-M20</f>
        <v>0.36732745311196563</v>
      </c>
      <c r="V31">
        <f t="shared" ref="V31:V40" si="22">F20-N20</f>
        <v>0.67385455139586692</v>
      </c>
      <c r="W31">
        <f t="shared" ref="W31:W40" si="23">G20-O20</f>
        <v>0.28338529454527367</v>
      </c>
    </row>
    <row r="32" spans="1:23" x14ac:dyDescent="0.3">
      <c r="I32" s="1">
        <f t="shared" si="10"/>
        <v>5.3711592916959823E-2</v>
      </c>
      <c r="J32" s="1">
        <f t="shared" si="11"/>
        <v>5.7035374389908258E-2</v>
      </c>
      <c r="K32" s="1">
        <f t="shared" si="12"/>
        <v>6.6866396054033633E-2</v>
      </c>
      <c r="L32" s="1">
        <f t="shared" si="13"/>
        <v>7.2873963546884565E-2</v>
      </c>
      <c r="M32" s="1">
        <f t="shared" si="14"/>
        <v>7.6094502212236584E-2</v>
      </c>
      <c r="N32" s="1">
        <f t="shared" si="15"/>
        <v>5.7900461965679995E-2</v>
      </c>
      <c r="O32" s="1">
        <f t="shared" si="16"/>
        <v>8.2902032079702592E-2</v>
      </c>
      <c r="Q32">
        <f t="shared" si="17"/>
        <v>0.724272586734235</v>
      </c>
      <c r="R32">
        <f t="shared" si="18"/>
        <v>0.66887545529557046</v>
      </c>
      <c r="S32">
        <f t="shared" si="19"/>
        <v>0.52819094517757481</v>
      </c>
      <c r="T32">
        <f t="shared" si="20"/>
        <v>0.42944709790017421</v>
      </c>
      <c r="U32">
        <f t="shared" si="21"/>
        <v>0.39025537250180675</v>
      </c>
      <c r="V32">
        <f t="shared" si="22"/>
        <v>0.62813780123784757</v>
      </c>
      <c r="W32">
        <f t="shared" si="23"/>
        <v>0.33057254802671082</v>
      </c>
    </row>
    <row r="33" spans="9:23" x14ac:dyDescent="0.3">
      <c r="I33" s="1">
        <f t="shared" si="10"/>
        <v>5.8187685898047938E-2</v>
      </c>
      <c r="J33" s="1">
        <f t="shared" si="11"/>
        <v>6.1992133930056863E-2</v>
      </c>
      <c r="K33" s="1">
        <f t="shared" si="12"/>
        <v>6.7947375525581236E-2</v>
      </c>
      <c r="L33" s="1">
        <f t="shared" si="13"/>
        <v>7.0094178599229964E-2</v>
      </c>
      <c r="M33" s="1">
        <f t="shared" si="14"/>
        <v>7.5750322986589833E-2</v>
      </c>
      <c r="N33" s="1">
        <f t="shared" si="15"/>
        <v>6.1363031890345761E-2</v>
      </c>
      <c r="O33" s="1">
        <f t="shared" si="16"/>
        <v>8.0675638992370888E-2</v>
      </c>
      <c r="Q33">
        <f t="shared" si="17"/>
        <v>0.66986400840501348</v>
      </c>
      <c r="R33">
        <f t="shared" si="18"/>
        <v>0.62024832136008923</v>
      </c>
      <c r="S33">
        <f t="shared" si="19"/>
        <v>0.51057842768708661</v>
      </c>
      <c r="T33">
        <f t="shared" si="20"/>
        <v>0.43739282691861969</v>
      </c>
      <c r="U33">
        <f t="shared" si="21"/>
        <v>0.40613379307323266</v>
      </c>
      <c r="V33">
        <f t="shared" si="22"/>
        <v>0.58963297062712261</v>
      </c>
      <c r="W33">
        <f t="shared" si="23"/>
        <v>0.3611450836673345</v>
      </c>
    </row>
    <row r="34" spans="9:23" x14ac:dyDescent="0.3">
      <c r="I34" s="1">
        <f t="shared" si="10"/>
        <v>6.2240666962685841E-2</v>
      </c>
      <c r="J34" s="1">
        <f t="shared" si="11"/>
        <v>6.0901251068120499E-2</v>
      </c>
      <c r="K34" s="1">
        <f t="shared" si="12"/>
        <v>6.8502302951812269E-2</v>
      </c>
      <c r="L34" s="1">
        <f t="shared" si="13"/>
        <v>6.9884626093299429E-2</v>
      </c>
      <c r="M34" s="1">
        <f t="shared" si="14"/>
        <v>7.3037044976655016E-2</v>
      </c>
      <c r="N34" s="1">
        <f t="shared" si="15"/>
        <v>6.3692869273978867E-2</v>
      </c>
      <c r="O34" s="1">
        <f t="shared" si="16"/>
        <v>7.9383663468210325E-2</v>
      </c>
      <c r="Q34">
        <f t="shared" si="17"/>
        <v>0.62061381540075966</v>
      </c>
      <c r="R34">
        <f t="shared" si="18"/>
        <v>0.58214731446287216</v>
      </c>
      <c r="S34">
        <f t="shared" si="19"/>
        <v>0.4981766121025839</v>
      </c>
      <c r="T34">
        <f t="shared" si="20"/>
        <v>0.44353016662427969</v>
      </c>
      <c r="U34">
        <f t="shared" si="21"/>
        <v>0.42014132454955599</v>
      </c>
      <c r="V34">
        <f t="shared" si="22"/>
        <v>0.55483687952562555</v>
      </c>
      <c r="W34">
        <f t="shared" si="23"/>
        <v>0.38798915194964012</v>
      </c>
    </row>
    <row r="35" spans="9:23" x14ac:dyDescent="0.3">
      <c r="I35" s="1">
        <f t="shared" si="10"/>
        <v>6.4500118987645821E-2</v>
      </c>
      <c r="J35" s="1">
        <f t="shared" si="11"/>
        <v>6.4416014692839862E-2</v>
      </c>
      <c r="K35" s="1">
        <f t="shared" si="12"/>
        <v>7.0518395718729407E-2</v>
      </c>
      <c r="L35" s="1">
        <f t="shared" si="13"/>
        <v>7.1254327395941175E-2</v>
      </c>
      <c r="M35" s="1">
        <f t="shared" si="14"/>
        <v>7.1941957493916436E-2</v>
      </c>
      <c r="N35" s="1">
        <f t="shared" si="15"/>
        <v>6.4772769822160431E-2</v>
      </c>
      <c r="O35" s="1">
        <f t="shared" si="16"/>
        <v>7.4742648274227289E-2</v>
      </c>
      <c r="Q35">
        <f t="shared" si="17"/>
        <v>0.58209375221261461</v>
      </c>
      <c r="R35">
        <f t="shared" si="18"/>
        <v>0.55119930494371339</v>
      </c>
      <c r="S35">
        <f t="shared" si="19"/>
        <v>0.48456896846396547</v>
      </c>
      <c r="T35">
        <f t="shared" si="20"/>
        <v>0.44658967853584319</v>
      </c>
      <c r="U35">
        <f t="shared" si="21"/>
        <v>0.43131729539980862</v>
      </c>
      <c r="V35">
        <f t="shared" si="22"/>
        <v>0.52974777419385999</v>
      </c>
      <c r="W35">
        <f t="shared" si="23"/>
        <v>0.40969470277065489</v>
      </c>
    </row>
    <row r="36" spans="9:23" x14ac:dyDescent="0.3">
      <c r="I36" s="1">
        <f t="shared" si="10"/>
        <v>6.6046256426259706E-2</v>
      </c>
      <c r="J36" s="1">
        <f t="shared" si="11"/>
        <v>6.5170689693546668E-2</v>
      </c>
      <c r="K36" s="1">
        <f t="shared" si="12"/>
        <v>7.1169999000803591E-2</v>
      </c>
      <c r="L36" s="1">
        <f t="shared" si="13"/>
        <v>7.1546389175996691E-2</v>
      </c>
      <c r="M36" s="1">
        <f t="shared" si="14"/>
        <v>6.9151564790856948E-2</v>
      </c>
      <c r="N36" s="1">
        <f t="shared" si="15"/>
        <v>6.6109498588765858E-2</v>
      </c>
      <c r="O36" s="1">
        <f t="shared" si="16"/>
        <v>7.3765278461262115E-2</v>
      </c>
      <c r="Q36">
        <f t="shared" si="17"/>
        <v>0.54497134891271315</v>
      </c>
      <c r="R36">
        <f t="shared" si="18"/>
        <v>0.5230673810690456</v>
      </c>
      <c r="S36">
        <f t="shared" si="19"/>
        <v>0.47828475448951874</v>
      </c>
      <c r="T36">
        <f t="shared" si="20"/>
        <v>0.44992861980531196</v>
      </c>
      <c r="U36">
        <f t="shared" si="21"/>
        <v>0.44234150353247281</v>
      </c>
      <c r="V36">
        <f t="shared" si="22"/>
        <v>0.5101750420159431</v>
      </c>
      <c r="W36">
        <f t="shared" si="23"/>
        <v>0.42762867741361221</v>
      </c>
    </row>
    <row r="37" spans="9:23" x14ac:dyDescent="0.3">
      <c r="I37" s="1">
        <f t="shared" si="10"/>
        <v>6.5806374755165042E-2</v>
      </c>
      <c r="J37" s="1">
        <f t="shared" si="11"/>
        <v>6.7507508439557912E-2</v>
      </c>
      <c r="K37" s="1">
        <f t="shared" si="12"/>
        <v>6.9195193778755396E-2</v>
      </c>
      <c r="L37" s="1">
        <f t="shared" si="13"/>
        <v>7.0290002108357785E-2</v>
      </c>
      <c r="M37" s="1">
        <f t="shared" si="14"/>
        <v>6.8760173076483494E-2</v>
      </c>
      <c r="N37" s="1">
        <f t="shared" si="15"/>
        <v>6.4538584534967233E-2</v>
      </c>
      <c r="O37" s="1">
        <f t="shared" si="16"/>
        <v>7.2827996162817835E-2</v>
      </c>
      <c r="Q37">
        <f t="shared" si="17"/>
        <v>0.51592711341396502</v>
      </c>
      <c r="R37">
        <f t="shared" si="18"/>
        <v>0.50032884634675523</v>
      </c>
      <c r="S37">
        <f t="shared" si="19"/>
        <v>0.47190872870610884</v>
      </c>
      <c r="T37">
        <f t="shared" si="20"/>
        <v>0.45492802044333308</v>
      </c>
      <c r="U37">
        <f t="shared" si="21"/>
        <v>0.4506176398500204</v>
      </c>
      <c r="V37">
        <f t="shared" si="22"/>
        <v>0.49243624371494793</v>
      </c>
      <c r="W37">
        <f t="shared" si="23"/>
        <v>0.43906693827711679</v>
      </c>
    </row>
    <row r="38" spans="9:23" x14ac:dyDescent="0.3">
      <c r="I38" s="1">
        <f t="shared" si="10"/>
        <v>6.9865403184064576E-2</v>
      </c>
      <c r="J38" s="1">
        <f t="shared" si="11"/>
        <v>6.7801909310163666E-2</v>
      </c>
      <c r="K38" s="1">
        <f t="shared" si="12"/>
        <v>6.7923277306217167E-2</v>
      </c>
      <c r="L38" s="1">
        <f t="shared" si="13"/>
        <v>6.6333625743289229E-2</v>
      </c>
      <c r="M38" s="1">
        <f t="shared" si="14"/>
        <v>6.9277675054214533E-2</v>
      </c>
      <c r="N38" s="1">
        <f t="shared" si="15"/>
        <v>6.9316169482070963E-2</v>
      </c>
      <c r="O38" s="1">
        <f t="shared" si="16"/>
        <v>7.1316910559026461E-2</v>
      </c>
      <c r="Q38">
        <f t="shared" si="17"/>
        <v>0.48780676396362527</v>
      </c>
      <c r="R38">
        <f t="shared" si="18"/>
        <v>0.48227967370406705</v>
      </c>
      <c r="S38">
        <f t="shared" si="19"/>
        <v>0.4670310230565603</v>
      </c>
      <c r="T38">
        <f t="shared" si="20"/>
        <v>0.46075501903194416</v>
      </c>
      <c r="U38">
        <f t="shared" si="21"/>
        <v>0.45634711675579281</v>
      </c>
      <c r="V38">
        <f t="shared" si="22"/>
        <v>0.47582141519059645</v>
      </c>
      <c r="W38">
        <f t="shared" si="23"/>
        <v>0.45215722258702118</v>
      </c>
    </row>
    <row r="39" spans="9:23" x14ac:dyDescent="0.3">
      <c r="I39" s="1">
        <f t="shared" si="10"/>
        <v>6.924085421917324E-2</v>
      </c>
      <c r="J39" s="1">
        <f t="shared" si="11"/>
        <v>6.8399865689520736E-2</v>
      </c>
      <c r="K39" s="1">
        <f t="shared" si="12"/>
        <v>7.1213188231252028E-2</v>
      </c>
      <c r="L39" s="1">
        <f t="shared" si="13"/>
        <v>6.9078736685095385E-2</v>
      </c>
      <c r="M39" s="1">
        <f t="shared" si="14"/>
        <v>7.1291130483016649E-2</v>
      </c>
      <c r="N39" s="1">
        <f t="shared" si="15"/>
        <v>6.8473348709966214E-2</v>
      </c>
      <c r="O39" s="1">
        <f t="shared" si="16"/>
        <v>7.1837072760884274E-2</v>
      </c>
      <c r="Q39">
        <f t="shared" si="17"/>
        <v>0.46258729545307087</v>
      </c>
      <c r="R39">
        <f t="shared" si="18"/>
        <v>0.46417908292153937</v>
      </c>
      <c r="S39">
        <f t="shared" si="19"/>
        <v>0.46182531034983337</v>
      </c>
      <c r="T39">
        <f t="shared" si="20"/>
        <v>0.46188123940000653</v>
      </c>
      <c r="U39">
        <f t="shared" si="21"/>
        <v>0.46102269168909948</v>
      </c>
      <c r="V39">
        <f t="shared" si="22"/>
        <v>0.46261709438028481</v>
      </c>
      <c r="W39">
        <f t="shared" si="23"/>
        <v>0.46110438103043844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1" sqref="A11:G20"/>
    </sheetView>
  </sheetViews>
  <sheetFormatPr defaultRowHeight="14.4" x14ac:dyDescent="0.3"/>
  <sheetData>
    <row r="1" spans="1:10" x14ac:dyDescent="0.3">
      <c r="A1">
        <v>4.4445358403703297E-2</v>
      </c>
      <c r="B1">
        <v>4.3138215069116498E-2</v>
      </c>
      <c r="C1">
        <v>4.1109913265764998E-2</v>
      </c>
      <c r="D1">
        <v>4.1385991594986599E-2</v>
      </c>
      <c r="E1">
        <v>4.1191184599240302E-2</v>
      </c>
      <c r="F1">
        <v>4.0133747787385397E-2</v>
      </c>
      <c r="G1">
        <v>3.8538651087286803E-2</v>
      </c>
      <c r="H1">
        <v>3.6342886586035003E-2</v>
      </c>
      <c r="I1">
        <v>3.6640736036374702E-2</v>
      </c>
      <c r="J1">
        <v>3.4412704546929102E-2</v>
      </c>
    </row>
    <row r="2" spans="1:10" x14ac:dyDescent="0.3">
      <c r="A2">
        <v>4.5576546562860601E-2</v>
      </c>
      <c r="B2">
        <v>4.1931700552938003E-2</v>
      </c>
      <c r="C2">
        <v>4.0457044704429602E-2</v>
      </c>
      <c r="D2">
        <v>4.0991678639910802E-2</v>
      </c>
      <c r="E2">
        <v>3.7752685537127899E-2</v>
      </c>
      <c r="F2">
        <v>3.79506950562866E-2</v>
      </c>
      <c r="G2">
        <v>3.6465118930954402E-2</v>
      </c>
      <c r="H2">
        <v>3.6221153653244798E-2</v>
      </c>
      <c r="I2">
        <v>3.5077826295933E-2</v>
      </c>
      <c r="J2">
        <v>3.4080917078460601E-2</v>
      </c>
    </row>
    <row r="3" spans="1:10" x14ac:dyDescent="0.3">
      <c r="A3">
        <v>3.99040362257643E-2</v>
      </c>
      <c r="B3">
        <v>3.7377189960313098E-2</v>
      </c>
      <c r="C3">
        <v>3.7849054822425197E-2</v>
      </c>
      <c r="D3">
        <v>3.7221572312913398E-2</v>
      </c>
      <c r="E3">
        <v>3.6635887897416099E-2</v>
      </c>
      <c r="F3">
        <v>3.6763531536034497E-2</v>
      </c>
      <c r="G3">
        <v>3.6647745510481299E-2</v>
      </c>
      <c r="H3">
        <v>3.50812712938912E-2</v>
      </c>
      <c r="I3">
        <v>3.4033976943439702E-2</v>
      </c>
      <c r="J3">
        <v>3.5409689650166602E-2</v>
      </c>
    </row>
    <row r="4" spans="1:10" x14ac:dyDescent="0.3">
      <c r="A4">
        <v>3.4575917743970903E-2</v>
      </c>
      <c r="B4">
        <v>3.2830149538476398E-2</v>
      </c>
      <c r="C4">
        <v>3.3755402099825797E-2</v>
      </c>
      <c r="D4">
        <v>3.2969673081380303E-2</v>
      </c>
      <c r="E4">
        <v>3.33248333757203E-2</v>
      </c>
      <c r="F4">
        <v>3.4262821464156802E-2</v>
      </c>
      <c r="G4">
        <v>3.4671380194687997E-2</v>
      </c>
      <c r="H4">
        <v>3.4394479556666899E-2</v>
      </c>
      <c r="I4">
        <v>3.2734980968055799E-2</v>
      </c>
      <c r="J4">
        <v>3.42737605999935E-2</v>
      </c>
    </row>
    <row r="5" spans="1:10" x14ac:dyDescent="0.3">
      <c r="A5">
        <v>3.0062126924507899E-2</v>
      </c>
      <c r="B5">
        <v>3.0817546888034401E-2</v>
      </c>
      <c r="C5">
        <v>3.2142127498193201E-2</v>
      </c>
      <c r="D5">
        <v>3.3286206926767301E-2</v>
      </c>
      <c r="E5">
        <v>3.3103675450444001E-2</v>
      </c>
      <c r="F5">
        <v>3.34352046001914E-2</v>
      </c>
      <c r="G5">
        <v>3.2860996467527201E-2</v>
      </c>
      <c r="H5">
        <v>3.3272360149979599E-2</v>
      </c>
      <c r="I5">
        <v>3.39678832442072E-2</v>
      </c>
      <c r="J5">
        <v>3.5389808310900502E-2</v>
      </c>
    </row>
    <row r="6" spans="1:10" x14ac:dyDescent="0.3">
      <c r="A6">
        <v>4.2531463872869199E-2</v>
      </c>
      <c r="B6">
        <v>4.2002948604133103E-2</v>
      </c>
      <c r="C6">
        <v>3.8604698762152397E-2</v>
      </c>
      <c r="D6">
        <v>3.8547029372877399E-2</v>
      </c>
      <c r="E6">
        <v>3.7743120474374399E-2</v>
      </c>
      <c r="F6">
        <v>3.6689725806140001E-2</v>
      </c>
      <c r="G6">
        <v>3.6114957984056902E-2</v>
      </c>
      <c r="H6">
        <v>3.3973756285052101E-2</v>
      </c>
      <c r="I6">
        <v>3.5438584809403602E-2</v>
      </c>
      <c r="J6">
        <v>3.4005405619715198E-2</v>
      </c>
    </row>
    <row r="7" spans="1:10" x14ac:dyDescent="0.3">
      <c r="A7">
        <v>2.41049169677479E-2</v>
      </c>
      <c r="B7">
        <v>2.68847054547263E-2</v>
      </c>
      <c r="C7">
        <v>2.98824519732892E-2</v>
      </c>
      <c r="D7">
        <v>3.16924163326655E-2</v>
      </c>
      <c r="E7">
        <v>3.34558480503599E-2</v>
      </c>
      <c r="F7">
        <v>3.3095297229345101E-2</v>
      </c>
      <c r="G7">
        <v>3.4056322586387799E-2</v>
      </c>
      <c r="H7">
        <v>3.4488061722883198E-2</v>
      </c>
      <c r="I7">
        <v>3.47227774129788E-2</v>
      </c>
      <c r="J7">
        <v>3.5688118969561602E-2</v>
      </c>
    </row>
    <row r="11" spans="1:10" x14ac:dyDescent="0.3">
      <c r="A11">
        <v>4.4445358403703297E-2</v>
      </c>
      <c r="B11">
        <v>4.5576546562860601E-2</v>
      </c>
      <c r="C11">
        <v>3.99040362257643E-2</v>
      </c>
      <c r="D11">
        <v>3.4575917743970903E-2</v>
      </c>
      <c r="E11">
        <v>3.0062126924507899E-2</v>
      </c>
      <c r="F11">
        <v>4.2531463872869199E-2</v>
      </c>
      <c r="G11">
        <v>2.41049169677479E-2</v>
      </c>
    </row>
    <row r="12" spans="1:10" x14ac:dyDescent="0.3">
      <c r="A12">
        <v>4.3138215069116498E-2</v>
      </c>
      <c r="B12">
        <v>4.1931700552938003E-2</v>
      </c>
      <c r="C12">
        <v>3.7377189960313098E-2</v>
      </c>
      <c r="D12">
        <v>3.2830149538476398E-2</v>
      </c>
      <c r="E12">
        <v>3.0817546888034401E-2</v>
      </c>
      <c r="F12">
        <v>4.2002948604133103E-2</v>
      </c>
      <c r="G12">
        <v>2.68847054547263E-2</v>
      </c>
    </row>
    <row r="13" spans="1:10" x14ac:dyDescent="0.3">
      <c r="A13">
        <v>4.1109913265764998E-2</v>
      </c>
      <c r="B13">
        <v>4.0457044704429602E-2</v>
      </c>
      <c r="C13">
        <v>3.7849054822425197E-2</v>
      </c>
      <c r="D13">
        <v>3.3755402099825797E-2</v>
      </c>
      <c r="E13">
        <v>3.2142127498193201E-2</v>
      </c>
      <c r="F13">
        <v>3.8604698762152397E-2</v>
      </c>
      <c r="G13">
        <v>2.98824519732892E-2</v>
      </c>
    </row>
    <row r="14" spans="1:10" x14ac:dyDescent="0.3">
      <c r="A14">
        <v>4.1385991594986599E-2</v>
      </c>
      <c r="B14">
        <v>4.0991678639910802E-2</v>
      </c>
      <c r="C14">
        <v>3.7221572312913398E-2</v>
      </c>
      <c r="D14">
        <v>3.2969673081380303E-2</v>
      </c>
      <c r="E14">
        <v>3.3286206926767301E-2</v>
      </c>
      <c r="F14">
        <v>3.8547029372877399E-2</v>
      </c>
      <c r="G14">
        <v>3.16924163326655E-2</v>
      </c>
    </row>
    <row r="15" spans="1:10" x14ac:dyDescent="0.3">
      <c r="A15">
        <v>4.1191184599240302E-2</v>
      </c>
      <c r="B15">
        <v>3.7752685537127899E-2</v>
      </c>
      <c r="C15">
        <v>3.6635887897416099E-2</v>
      </c>
      <c r="D15">
        <v>3.33248333757203E-2</v>
      </c>
      <c r="E15">
        <v>3.3103675450444001E-2</v>
      </c>
      <c r="F15">
        <v>3.7743120474374399E-2</v>
      </c>
      <c r="G15">
        <v>3.34558480503599E-2</v>
      </c>
    </row>
    <row r="16" spans="1:10" x14ac:dyDescent="0.3">
      <c r="A16">
        <v>4.0133747787385397E-2</v>
      </c>
      <c r="B16">
        <v>3.79506950562866E-2</v>
      </c>
      <c r="C16">
        <v>3.6763531536034497E-2</v>
      </c>
      <c r="D16">
        <v>3.4262821464156802E-2</v>
      </c>
      <c r="E16">
        <v>3.34352046001914E-2</v>
      </c>
      <c r="F16">
        <v>3.6689725806140001E-2</v>
      </c>
      <c r="G16">
        <v>3.3095297229345101E-2</v>
      </c>
    </row>
    <row r="17" spans="1:7" x14ac:dyDescent="0.3">
      <c r="A17">
        <v>3.8538651087286803E-2</v>
      </c>
      <c r="B17">
        <v>3.6465118930954402E-2</v>
      </c>
      <c r="C17">
        <v>3.6647745510481299E-2</v>
      </c>
      <c r="D17">
        <v>3.4671380194687997E-2</v>
      </c>
      <c r="E17">
        <v>3.2860996467527201E-2</v>
      </c>
      <c r="F17">
        <v>3.6114957984056902E-2</v>
      </c>
      <c r="G17">
        <v>3.4056322586387799E-2</v>
      </c>
    </row>
    <row r="18" spans="1:7" x14ac:dyDescent="0.3">
      <c r="A18">
        <v>3.6342886586035003E-2</v>
      </c>
      <c r="B18">
        <v>3.6221153653244798E-2</v>
      </c>
      <c r="C18">
        <v>3.50812712938912E-2</v>
      </c>
      <c r="D18">
        <v>3.4394479556666899E-2</v>
      </c>
      <c r="E18">
        <v>3.3272360149979599E-2</v>
      </c>
      <c r="F18">
        <v>3.3973756285052101E-2</v>
      </c>
      <c r="G18">
        <v>3.4488061722883198E-2</v>
      </c>
    </row>
    <row r="19" spans="1:7" x14ac:dyDescent="0.3">
      <c r="A19">
        <v>3.6640736036374702E-2</v>
      </c>
      <c r="B19">
        <v>3.5077826295933E-2</v>
      </c>
      <c r="C19">
        <v>3.4033976943439702E-2</v>
      </c>
      <c r="D19">
        <v>3.2734980968055799E-2</v>
      </c>
      <c r="E19">
        <v>3.39678832442072E-2</v>
      </c>
      <c r="F19">
        <v>3.5438584809403602E-2</v>
      </c>
      <c r="G19">
        <v>3.47227774129788E-2</v>
      </c>
    </row>
    <row r="20" spans="1:7" x14ac:dyDescent="0.3">
      <c r="A20">
        <v>3.4412704546929102E-2</v>
      </c>
      <c r="B20">
        <v>3.4080917078460601E-2</v>
      </c>
      <c r="C20">
        <v>3.5409689650166602E-2</v>
      </c>
      <c r="D20">
        <v>3.42737605999935E-2</v>
      </c>
      <c r="E20">
        <v>3.5389808310900502E-2</v>
      </c>
      <c r="F20">
        <v>3.4005405619715198E-2</v>
      </c>
      <c r="G20">
        <v>3.5688118969561602E-2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junlings</dc:creator>
  <cp:lastModifiedBy>junlings</cp:lastModifiedBy>
  <dcterms:created xsi:type="dcterms:W3CDTF">2011-10-13T19:41:34Z</dcterms:created>
  <dcterms:modified xsi:type="dcterms:W3CDTF">2011-10-13T19:57:01Z</dcterms:modified>
</cp:coreProperties>
</file>