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학원\주차관리 프로젝트\"/>
    </mc:Choice>
  </mc:AlternateContent>
  <xr:revisionPtr revIDLastSave="0" documentId="13_ncr:1_{7C2E54A8-3322-4411-ABB0-8EC0A235E31B}" xr6:coauthVersionLast="47" xr6:coauthVersionMax="47" xr10:uidLastSave="{00000000-0000-0000-0000-000000000000}"/>
  <bookViews>
    <workbookView xWindow="-108" yWindow="348" windowWidth="23256" windowHeight="12720" tabRatio="789" activeTab="2" xr2:uid="{00000000-000D-0000-FFFF-FFFF00000000}"/>
  </bookViews>
  <sheets>
    <sheet name="테이블명세서" sheetId="6" r:id="rId1"/>
    <sheet name="테이블명세서_240417" sheetId="12" r:id="rId2"/>
    <sheet name="테이블명세서_취합_240419" sheetId="13" r:id="rId3"/>
    <sheet name="쿼리문" sheetId="9" r:id="rId4"/>
    <sheet name="DTO" sheetId="10" r:id="rId5"/>
    <sheet name="사이트맵_예시" sheetId="5" r:id="rId6"/>
    <sheet name="사이트맵_ver 1.0" sheetId="4" r:id="rId7"/>
    <sheet name="사이트맵_ver 1.1" sheetId="8" r:id="rId8"/>
    <sheet name="사이트맵_ver 1.2" sheetId="11" r:id="rId9"/>
  </sheets>
  <externalReferences>
    <externalReference r:id="rId10"/>
  </externalReferences>
  <definedNames>
    <definedName name="_xlnm._FilterDatabase" localSheetId="6" hidden="1">'사이트맵_ver 1.0'!$B$7:$S$7</definedName>
    <definedName name="_xlnm._FilterDatabase" localSheetId="7" hidden="1">'사이트맵_ver 1.1'!$A$7:$Q$7</definedName>
    <definedName name="_xlnm._FilterDatabase" localSheetId="8" hidden="1">'사이트맵_ver 1.2'!$B$7:$Q$7</definedName>
    <definedName name="_xlnm._FilterDatabase" localSheetId="0" hidden="1">테이블명세서!$B$4:$M$4</definedName>
    <definedName name="_xlnm._FilterDatabase" localSheetId="1" hidden="1">테이블명세서_240417!$B$4:$M$4</definedName>
    <definedName name="_xlnm._FilterDatabase" localSheetId="2" hidden="1">테이블명세서_취합_240419!$B$4:$M$4</definedName>
    <definedName name="domain">[1]사용도메인!$B$3:$G$963</definedName>
    <definedName name="_xlnm.Print_Area" localSheetId="0">테이블명세서!$B$2:$M$119</definedName>
    <definedName name="_xlnm.Print_Area" localSheetId="1">테이블명세서_240417!$B$2:$M$41</definedName>
    <definedName name="_xlnm.Print_Area" localSheetId="2">테이블명세서_취합_240419!$B$2:$M$56</definedName>
    <definedName name="_xlnm.Print_Titles" localSheetId="0">테이블명세서!$3:$3</definedName>
    <definedName name="_xlnm.Print_Titles" localSheetId="1">테이블명세서_240417!$3:$3</definedName>
    <definedName name="_xlnm.Print_Titles" localSheetId="2">테이블명세서_취합_240419!$3:$3</definedName>
    <definedName name="tableList">[1]tableList!$C$4:$D$73</definedName>
    <definedName name="Z_1C7566FD_EDEC_4702_8036_0879CCBEB235_.wvu.PrintArea" localSheetId="0" hidden="1">테이블명세서!$B$3:$I$3</definedName>
    <definedName name="Z_1C7566FD_EDEC_4702_8036_0879CCBEB235_.wvu.PrintArea" localSheetId="1" hidden="1">테이블명세서_240417!$B$3:$I$3</definedName>
    <definedName name="Z_1C7566FD_EDEC_4702_8036_0879CCBEB235_.wvu.PrintArea" localSheetId="2" hidden="1">테이블명세서_취합_240419!$B$3:$I$3</definedName>
    <definedName name="Z_1C7566FD_EDEC_4702_8036_0879CCBEB235_.wvu.PrintTitles" localSheetId="0" hidden="1">테이블명세서!$3:$3</definedName>
    <definedName name="Z_1C7566FD_EDEC_4702_8036_0879CCBEB235_.wvu.PrintTitles" localSheetId="1" hidden="1">테이블명세서_240417!$3:$3</definedName>
    <definedName name="Z_1C7566FD_EDEC_4702_8036_0879CCBEB235_.wvu.PrintTitles" localSheetId="2" hidden="1">테이블명세서_취합_240419!$3:$3</definedName>
    <definedName name="Z_1EDAFE18_8D05_487F_A70E_121DFAF6D066_.wvu.FilterData" localSheetId="0" hidden="1">테이블명세서!$B$3:$I$3</definedName>
    <definedName name="Z_1EDAFE18_8D05_487F_A70E_121DFAF6D066_.wvu.FilterData" localSheetId="1" hidden="1">테이블명세서_240417!$B$3:$I$3</definedName>
    <definedName name="Z_1EDAFE18_8D05_487F_A70E_121DFAF6D066_.wvu.FilterData" localSheetId="2" hidden="1">테이블명세서_취합_240419!$B$3:$I$3</definedName>
    <definedName name="Z_1EDAFE18_8D05_487F_A70E_121DFAF6D066_.wvu.PrintArea" localSheetId="0" hidden="1">테이블명세서!$B$3:$I$3</definedName>
    <definedName name="Z_1EDAFE18_8D05_487F_A70E_121DFAF6D066_.wvu.PrintArea" localSheetId="1" hidden="1">테이블명세서_240417!$B$3:$I$3</definedName>
    <definedName name="Z_1EDAFE18_8D05_487F_A70E_121DFAF6D066_.wvu.PrintArea" localSheetId="2" hidden="1">테이블명세서_취합_240419!$B$3:$I$3</definedName>
    <definedName name="Z_1EDAFE18_8D05_487F_A70E_121DFAF6D066_.wvu.PrintTitles" localSheetId="0" hidden="1">테이블명세서!$3:$3</definedName>
    <definedName name="Z_1EDAFE18_8D05_487F_A70E_121DFAF6D066_.wvu.PrintTitles" localSheetId="1" hidden="1">테이블명세서_240417!$3:$3</definedName>
    <definedName name="Z_1EDAFE18_8D05_487F_A70E_121DFAF6D066_.wvu.PrintTitles" localSheetId="2" hidden="1">테이블명세서_취합_240419!$3:$3</definedName>
    <definedName name="Z_41B23E48_E3E3_46E0_8DAF_A66902D7338B_.wvu.FilterData" localSheetId="0" hidden="1">테이블명세서!$B$3:$I$3</definedName>
    <definedName name="Z_41B23E48_E3E3_46E0_8DAF_A66902D7338B_.wvu.FilterData" localSheetId="1" hidden="1">테이블명세서_240417!$B$3:$I$3</definedName>
    <definedName name="Z_41B23E48_E3E3_46E0_8DAF_A66902D7338B_.wvu.FilterData" localSheetId="2" hidden="1">테이블명세서_취합_240419!$B$3:$I$3</definedName>
    <definedName name="Z_41B23E48_E3E3_46E0_8DAF_A66902D7338B_.wvu.PrintArea" localSheetId="0" hidden="1">테이블명세서!$B$3:$I$3</definedName>
    <definedName name="Z_41B23E48_E3E3_46E0_8DAF_A66902D7338B_.wvu.PrintArea" localSheetId="1" hidden="1">테이블명세서_240417!$B$3:$I$3</definedName>
    <definedName name="Z_41B23E48_E3E3_46E0_8DAF_A66902D7338B_.wvu.PrintArea" localSheetId="2" hidden="1">테이블명세서_취합_240419!$B$3:$I$3</definedName>
    <definedName name="Z_41B23E48_E3E3_46E0_8DAF_A66902D7338B_.wvu.PrintTitles" localSheetId="0" hidden="1">테이블명세서!$3:$3</definedName>
    <definedName name="Z_41B23E48_E3E3_46E0_8DAF_A66902D7338B_.wvu.PrintTitles" localSheetId="1" hidden="1">테이블명세서_240417!$3:$3</definedName>
    <definedName name="Z_41B23E48_E3E3_46E0_8DAF_A66902D7338B_.wvu.PrintTitles" localSheetId="2" hidden="1">테이블명세서_취합_240419!$3:$3</definedName>
    <definedName name="Z_95249764_9CE8_4A78_AF35_BEB9117A8715_.wvu.PrintArea" localSheetId="0" hidden="1">테이블명세서!$B$3:$I$3</definedName>
    <definedName name="Z_95249764_9CE8_4A78_AF35_BEB9117A8715_.wvu.PrintArea" localSheetId="1" hidden="1">테이블명세서_240417!$B$3:$I$3</definedName>
    <definedName name="Z_95249764_9CE8_4A78_AF35_BEB9117A8715_.wvu.PrintArea" localSheetId="2" hidden="1">테이블명세서_취합_240419!$B$3:$I$3</definedName>
    <definedName name="Z_95249764_9CE8_4A78_AF35_BEB9117A8715_.wvu.PrintTitles" localSheetId="0" hidden="1">테이블명세서!$3:$3</definedName>
    <definedName name="Z_95249764_9CE8_4A78_AF35_BEB9117A8715_.wvu.PrintTitles" localSheetId="1" hidden="1">테이블명세서_240417!$3:$3</definedName>
    <definedName name="Z_95249764_9CE8_4A78_AF35_BEB9117A8715_.wvu.PrintTitles" localSheetId="2" hidden="1">테이블명세서_취합_240419!$3:$3</definedName>
    <definedName name="Z_F86EBC20_89A5_4A71_9991_F104A1FE2469_.wvu.FilterData" localSheetId="0" hidden="1">테이블명세서!$B$3:$I$3</definedName>
    <definedName name="Z_F86EBC20_89A5_4A71_9991_F104A1FE2469_.wvu.FilterData" localSheetId="1" hidden="1">테이블명세서_240417!$B$3:$I$3</definedName>
    <definedName name="Z_F86EBC20_89A5_4A71_9991_F104A1FE2469_.wvu.FilterData" localSheetId="2" hidden="1">테이블명세서_취합_240419!$B$3:$I$3</definedName>
    <definedName name="Z_F86EBC20_89A5_4A71_9991_F104A1FE2469_.wvu.PrintArea" localSheetId="0" hidden="1">테이블명세서!$B$3:$I$3</definedName>
    <definedName name="Z_F86EBC20_89A5_4A71_9991_F104A1FE2469_.wvu.PrintArea" localSheetId="1" hidden="1">테이블명세서_240417!$B$3:$I$3</definedName>
    <definedName name="Z_F86EBC20_89A5_4A71_9991_F104A1FE2469_.wvu.PrintArea" localSheetId="2" hidden="1">테이블명세서_취합_240419!$B$3:$I$3</definedName>
    <definedName name="Z_F86EBC20_89A5_4A71_9991_F104A1FE2469_.wvu.PrintTitles" localSheetId="0" hidden="1">테이블명세서!$3:$3</definedName>
    <definedName name="Z_F86EBC20_89A5_4A71_9991_F104A1FE2469_.wvu.PrintTitles" localSheetId="1" hidden="1">테이블명세서_240417!$3:$3</definedName>
    <definedName name="Z_F86EBC20_89A5_4A71_9991_F104A1FE2469_.wvu.PrintTitles" localSheetId="2" hidden="1">테이블명세서_취합_240419!$3:$3</definedName>
    <definedName name="Z_FFCC6912_48BF_4AE4_A084_DE0280E60706_.wvu.FilterData" localSheetId="0" hidden="1">테이블명세서!$B$3:$I$3</definedName>
    <definedName name="Z_FFCC6912_48BF_4AE4_A084_DE0280E60706_.wvu.FilterData" localSheetId="1" hidden="1">테이블명세서_240417!$B$3:$I$3</definedName>
    <definedName name="Z_FFCC6912_48BF_4AE4_A084_DE0280E60706_.wvu.FilterData" localSheetId="2" hidden="1">테이블명세서_취합_240419!$B$3:$I$3</definedName>
    <definedName name="Z_FFCC6912_48BF_4AE4_A084_DE0280E60706_.wvu.PrintArea" localSheetId="0" hidden="1">테이블명세서!$B$3:$I$3</definedName>
    <definedName name="Z_FFCC6912_48BF_4AE4_A084_DE0280E60706_.wvu.PrintArea" localSheetId="1" hidden="1">테이블명세서_240417!$B$3:$I$3</definedName>
    <definedName name="Z_FFCC6912_48BF_4AE4_A084_DE0280E60706_.wvu.PrintArea" localSheetId="2" hidden="1">테이블명세서_취합_240419!$B$3:$I$3</definedName>
    <definedName name="Z_FFCC6912_48BF_4AE4_A084_DE0280E60706_.wvu.PrintTitles" localSheetId="0" hidden="1">테이블명세서!$3:$3</definedName>
    <definedName name="Z_FFCC6912_48BF_4AE4_A084_DE0280E60706_.wvu.PrintTitles" localSheetId="1" hidden="1">테이블명세서_240417!$3:$3</definedName>
    <definedName name="Z_FFCC6912_48BF_4AE4_A084_DE0280E60706_.wvu.PrintTitles" localSheetId="2" hidden="1">테이블명세서_취합_240419!$3:$3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<sst xmlns="http://schemas.openxmlformats.org/spreadsheetml/2006/main" count="5347" uniqueCount="2108">
  <si>
    <t>Project</t>
    <phoneticPr fontId="2" type="noConversion"/>
  </si>
  <si>
    <t>구성내용</t>
    <phoneticPr fontId="2" type="noConversion"/>
  </si>
  <si>
    <t>기능</t>
    <phoneticPr fontId="2" type="noConversion"/>
  </si>
  <si>
    <t>권한</t>
    <phoneticPr fontId="2" type="noConversion"/>
  </si>
  <si>
    <t>처리모듈</t>
    <phoneticPr fontId="2" type="noConversion"/>
  </si>
  <si>
    <t>Model</t>
    <phoneticPr fontId="2" type="noConversion"/>
  </si>
  <si>
    <t>DB</t>
    <phoneticPr fontId="2" type="noConversion"/>
  </si>
  <si>
    <t>etc.</t>
    <phoneticPr fontId="2" type="noConversion"/>
  </si>
  <si>
    <t>번호</t>
    <phoneticPr fontId="2" type="noConversion"/>
  </si>
  <si>
    <t>모듈명</t>
    <phoneticPr fontId="2" type="noConversion"/>
  </si>
  <si>
    <t>Dao : OracleDao 구현</t>
    <phoneticPr fontId="2" type="noConversion"/>
  </si>
  <si>
    <t>Package</t>
    <phoneticPr fontId="2" type="noConversion"/>
  </si>
  <si>
    <t>Class</t>
    <phoneticPr fontId="2" type="noConversion"/>
  </si>
  <si>
    <t>프로세스 적용</t>
    <phoneticPr fontId="2" type="noConversion"/>
  </si>
  <si>
    <t>연동(/WEB-INF/view)</t>
    <phoneticPr fontId="2" type="noConversion"/>
  </si>
  <si>
    <t>View.jsp</t>
    <phoneticPr fontId="2" type="noConversion"/>
  </si>
  <si>
    <t>프로퍼티명(변수명)</t>
    <phoneticPr fontId="2" type="noConversion"/>
  </si>
  <si>
    <t>Busnisss Logic</t>
    <phoneticPr fontId="2" type="noConversion"/>
  </si>
  <si>
    <t>Service(Interface)</t>
    <phoneticPr fontId="2" type="noConversion"/>
  </si>
  <si>
    <t>Dao &amp; Method</t>
    <phoneticPr fontId="2" type="noConversion"/>
  </si>
  <si>
    <t>Library</t>
    <phoneticPr fontId="2" type="noConversion"/>
  </si>
  <si>
    <t>(API)</t>
    <phoneticPr fontId="2" type="noConversion"/>
  </si>
  <si>
    <t>테이블명</t>
    <phoneticPr fontId="2" type="noConversion"/>
  </si>
  <si>
    <t>A.B.C의 도메인 형식</t>
    <phoneticPr fontId="2" type="noConversion"/>
  </si>
  <si>
    <t>url-patten(web.xml) : *.do, *me, …</t>
    <phoneticPr fontId="2" type="noConversion"/>
  </si>
  <si>
    <t>base Domain package : 개인 닉네임(ex_min).***</t>
    <phoneticPr fontId="2" type="noConversion"/>
  </si>
  <si>
    <t>servlet Controller : Front Controller</t>
    <phoneticPr fontId="2" type="noConversion"/>
  </si>
  <si>
    <t>주차장 관리</t>
    <phoneticPr fontId="2" type="noConversion"/>
  </si>
  <si>
    <t>주차 기록</t>
    <phoneticPr fontId="2" type="noConversion"/>
  </si>
  <si>
    <t>회원</t>
    <phoneticPr fontId="2" type="noConversion"/>
  </si>
  <si>
    <t>1.</t>
    <phoneticPr fontId="2" type="noConversion"/>
  </si>
  <si>
    <t>관리자</t>
    <phoneticPr fontId="2" type="noConversion"/>
  </si>
  <si>
    <t>ParkingDTO</t>
    <phoneticPr fontId="2" type="noConversion"/>
  </si>
  <si>
    <t>car.parking.dto</t>
    <phoneticPr fontId="2" type="noConversion"/>
  </si>
  <si>
    <t>car.parking.dao</t>
    <phoneticPr fontId="2" type="noConversion"/>
  </si>
  <si>
    <t>car.parking.controller</t>
    <phoneticPr fontId="2" type="noConversion"/>
  </si>
  <si>
    <t>car.parking.service</t>
    <phoneticPr fontId="2" type="noConversion"/>
  </si>
  <si>
    <t>car.parking.frontcontroller</t>
    <phoneticPr fontId="2" type="noConversion"/>
  </si>
  <si>
    <t>ParkingDAO</t>
    <phoneticPr fontId="2" type="noConversion"/>
  </si>
  <si>
    <t>ParkingService</t>
    <phoneticPr fontId="2" type="noConversion"/>
  </si>
  <si>
    <t>Controller</t>
    <phoneticPr fontId="2" type="noConversion"/>
  </si>
  <si>
    <t>ParkingFrontServlet</t>
    <phoneticPr fontId="2" type="noConversion"/>
  </si>
  <si>
    <t>ParkingInsertController</t>
    <phoneticPr fontId="2" type="noConversion"/>
  </si>
  <si>
    <t>url-patten(web.xml) : *.do</t>
    <phoneticPr fontId="2" type="noConversion"/>
  </si>
  <si>
    <t>base Domain package : com.webjjang</t>
    <phoneticPr fontId="2" type="noConversion"/>
  </si>
  <si>
    <t>servlet Controller : controller.Controller</t>
    <phoneticPr fontId="2" type="noConversion"/>
  </si>
  <si>
    <t>Dao : OracleDao, MysqlDao, MssqlDao 구현</t>
    <phoneticPr fontId="2" type="noConversion"/>
  </si>
  <si>
    <t>uri</t>
    <phoneticPr fontId="2" type="noConversion"/>
  </si>
  <si>
    <t>view</t>
    <phoneticPr fontId="2" type="noConversion"/>
  </si>
  <si>
    <t>next uri</t>
    <phoneticPr fontId="2" type="noConversion"/>
  </si>
  <si>
    <t>Busnis logic</t>
    <phoneticPr fontId="2" type="noConversion"/>
  </si>
  <si>
    <t>/WEB-INF/command.properties</t>
    <phoneticPr fontId="2" type="noConversion"/>
  </si>
  <si>
    <t>default path = /WEB-INF/view</t>
    <phoneticPr fontId="2" type="noConversion"/>
  </si>
  <si>
    <t>Service(ServiceInterface)</t>
    <phoneticPr fontId="2" type="noConversion"/>
  </si>
  <si>
    <t>Dao &amp; method</t>
    <phoneticPr fontId="2" type="noConversion"/>
  </si>
  <si>
    <t>webjjang Shopping Mall</t>
    <phoneticPr fontId="2" type="noConversion"/>
  </si>
  <si>
    <t>회원관리</t>
    <phoneticPr fontId="2" type="noConversion"/>
  </si>
  <si>
    <t>로그인</t>
    <phoneticPr fontId="2" type="noConversion"/>
  </si>
  <si>
    <t>모두</t>
    <phoneticPr fontId="2" type="noConversion"/>
  </si>
  <si>
    <t>/member/login.do</t>
    <phoneticPr fontId="2" type="noConversion"/>
  </si>
  <si>
    <t xml:space="preserve">/member/login.jsp </t>
    <phoneticPr fontId="2" type="noConversion"/>
  </si>
  <si>
    <t>id,pw</t>
    <phoneticPr fontId="2" type="noConversion"/>
  </si>
  <si>
    <t>member.service.LoginService</t>
    <phoneticPr fontId="2" type="noConversion"/>
  </si>
  <si>
    <t>-</t>
    <phoneticPr fontId="2" type="noConversion"/>
  </si>
  <si>
    <t>2.</t>
  </si>
  <si>
    <t>로그인처리</t>
    <phoneticPr fontId="2" type="noConversion"/>
  </si>
  <si>
    <t>/member/loginProcess.do</t>
    <phoneticPr fontId="2" type="noConversion"/>
  </si>
  <si>
    <t>reload()</t>
    <phoneticPr fontId="2" type="noConversion"/>
  </si>
  <si>
    <t>member.model.Login</t>
    <phoneticPr fontId="2" type="noConversion"/>
  </si>
  <si>
    <t>member.service.LoginProcessService</t>
    <phoneticPr fontId="2" type="noConversion"/>
  </si>
  <si>
    <t>member.dao.MemberDao.login()</t>
    <phoneticPr fontId="2" type="noConversion"/>
  </si>
  <si>
    <t>member</t>
    <phoneticPr fontId="2" type="noConversion"/>
  </si>
  <si>
    <t>로그아웃</t>
    <phoneticPr fontId="2" type="noConversion"/>
  </si>
  <si>
    <t>3.</t>
  </si>
  <si>
    <t>/member/logoutProcess.do</t>
    <phoneticPr fontId="2" type="noConversion"/>
  </si>
  <si>
    <t>/main/main.do</t>
    <phoneticPr fontId="2" type="noConversion"/>
  </si>
  <si>
    <t>member.service.LogoutProcessSevice</t>
    <phoneticPr fontId="2" type="noConversion"/>
  </si>
  <si>
    <t>비밀번호변경</t>
    <phoneticPr fontId="2" type="noConversion"/>
  </si>
  <si>
    <t>4.</t>
  </si>
  <si>
    <t>/member/changePw.do</t>
    <phoneticPr fontId="2" type="noConversion"/>
  </si>
  <si>
    <t xml:space="preserve">/member/changePw.jsp </t>
    <phoneticPr fontId="2" type="noConversion"/>
  </si>
  <si>
    <t>/member/changePwProcess.do</t>
    <phoneticPr fontId="2" type="noConversion"/>
  </si>
  <si>
    <t>member.service.ChangePwService</t>
    <phoneticPr fontId="2" type="noConversion"/>
  </si>
  <si>
    <t>5.</t>
  </si>
  <si>
    <t>비밀번호변경처리</t>
    <phoneticPr fontId="2" type="noConversion"/>
  </si>
  <si>
    <t>id,pw,newPw</t>
    <phoneticPr fontId="2" type="noConversion"/>
  </si>
  <si>
    <t>member.service.ChangePwProcessService</t>
    <phoneticPr fontId="2" type="noConversion"/>
  </si>
  <si>
    <t>member.dao.MemberDao.changePw()</t>
    <phoneticPr fontId="2" type="noConversion"/>
  </si>
  <si>
    <t>아이디찾기</t>
    <phoneticPr fontId="2" type="noConversion"/>
  </si>
  <si>
    <t>6.</t>
  </si>
  <si>
    <t>/member/searchId.do</t>
    <phoneticPr fontId="2" type="noConversion"/>
  </si>
  <si>
    <t xml:space="preserve">/member/searchId.jsp </t>
    <phoneticPr fontId="2" type="noConversion"/>
  </si>
  <si>
    <t>/member/searchIdProcess.do</t>
    <phoneticPr fontId="2" type="noConversion"/>
  </si>
  <si>
    <t>member.service.searchIdService</t>
    <phoneticPr fontId="2" type="noConversion"/>
  </si>
  <si>
    <t>7.</t>
  </si>
  <si>
    <t>아이디찾기처리</t>
    <phoneticPr fontId="2" type="noConversion"/>
  </si>
  <si>
    <t xml:space="preserve">/member/searchIdResult.jsp </t>
    <phoneticPr fontId="2" type="noConversion"/>
  </si>
  <si>
    <t>/member/searchIdResult.do</t>
    <phoneticPr fontId="2" type="noConversion"/>
  </si>
  <si>
    <t>name,email - id</t>
    <phoneticPr fontId="2" type="noConversion"/>
  </si>
  <si>
    <t>member.service.searchIdProcessService</t>
    <phoneticPr fontId="2" type="noConversion"/>
  </si>
  <si>
    <t>member.dao.MemberDao.searchId()</t>
    <phoneticPr fontId="2" type="noConversion"/>
  </si>
  <si>
    <t>비밀번호찾기</t>
    <phoneticPr fontId="2" type="noConversion"/>
  </si>
  <si>
    <t>8.</t>
  </si>
  <si>
    <t>/member/searchPw.do</t>
    <phoneticPr fontId="2" type="noConversion"/>
  </si>
  <si>
    <t xml:space="preserve">/member/searchPw.jsp </t>
    <phoneticPr fontId="2" type="noConversion"/>
  </si>
  <si>
    <t>/member/searchPwProcess.do</t>
    <phoneticPr fontId="2" type="noConversion"/>
  </si>
  <si>
    <t>id,name,email</t>
    <phoneticPr fontId="2" type="noConversion"/>
  </si>
  <si>
    <t>member.service.searchPwService</t>
    <phoneticPr fontId="2" type="noConversion"/>
  </si>
  <si>
    <t>9.</t>
  </si>
  <si>
    <t>비밀번호찾기처리</t>
    <phoneticPr fontId="2" type="noConversion"/>
  </si>
  <si>
    <t xml:space="preserve">/member/searchPwResult.jsp </t>
    <phoneticPr fontId="2" type="noConversion"/>
  </si>
  <si>
    <t>/member/searchPwResult.do</t>
    <phoneticPr fontId="2" type="noConversion"/>
  </si>
  <si>
    <t>member.service.searchPwProcessService</t>
    <phoneticPr fontId="2" type="noConversion"/>
  </si>
  <si>
    <t xml:space="preserve">member.dao.MemberDao.searchPw()
member.dao.MemberDao.changePw() </t>
    <phoneticPr fontId="2" type="noConversion"/>
  </si>
  <si>
    <t>정보확인
비밀번호 랜덤 생성 수정</t>
    <phoneticPr fontId="2" type="noConversion"/>
  </si>
  <si>
    <t>약관동의</t>
    <phoneticPr fontId="2" type="noConversion"/>
  </si>
  <si>
    <t>10.</t>
  </si>
  <si>
    <t>/member/provision.do</t>
    <phoneticPr fontId="2" type="noConversion"/>
  </si>
  <si>
    <t xml:space="preserve">/member/provision.jsp </t>
    <phoneticPr fontId="2" type="noConversion"/>
  </si>
  <si>
    <t>/member/certification.do</t>
    <phoneticPr fontId="2" type="noConversion"/>
  </si>
  <si>
    <t>member.service.ProvisionService</t>
    <phoneticPr fontId="2" type="noConversion"/>
  </si>
  <si>
    <t>본인인증</t>
    <phoneticPr fontId="2" type="noConversion"/>
  </si>
  <si>
    <t>11.</t>
  </si>
  <si>
    <t xml:space="preserve">/member/certification.jsp </t>
    <phoneticPr fontId="2" type="noConversion"/>
  </si>
  <si>
    <t>/member/certificationProcess.do</t>
    <phoneticPr fontId="2" type="noConversion"/>
  </si>
  <si>
    <t>name,hp</t>
    <phoneticPr fontId="2" type="noConversion"/>
  </si>
  <si>
    <t>member.service.CertificationService</t>
    <phoneticPr fontId="2" type="noConversion"/>
  </si>
  <si>
    <t>12.</t>
  </si>
  <si>
    <t>본인인증처리</t>
    <phoneticPr fontId="2" type="noConversion"/>
  </si>
  <si>
    <t>/member/join.do</t>
    <phoneticPr fontId="2" type="noConversion"/>
  </si>
  <si>
    <t>member.service.CertificationProcessService</t>
    <phoneticPr fontId="2" type="noConversion"/>
  </si>
  <si>
    <t>회원가입</t>
    <phoneticPr fontId="2" type="noConversion"/>
  </si>
  <si>
    <t>13.</t>
  </si>
  <si>
    <t xml:space="preserve">/member/join.jsp </t>
    <phoneticPr fontId="2" type="noConversion"/>
  </si>
  <si>
    <t>/member/joinProcess.do</t>
    <phoneticPr fontId="2" type="noConversion"/>
  </si>
  <si>
    <t>member.service.JoinService</t>
    <phoneticPr fontId="2" type="noConversion"/>
  </si>
  <si>
    <t>14.</t>
  </si>
  <si>
    <t>회원가입처리</t>
    <phoneticPr fontId="2" type="noConversion"/>
  </si>
  <si>
    <t>member.model.Member</t>
    <phoneticPr fontId="2" type="noConversion"/>
  </si>
  <si>
    <t>member.service.JoinProcessService</t>
    <phoneticPr fontId="2" type="noConversion"/>
  </si>
  <si>
    <t>member.dao.MemberDao.join()</t>
    <phoneticPr fontId="2" type="noConversion"/>
  </si>
  <si>
    <t>회원탈퇴</t>
    <phoneticPr fontId="2" type="noConversion"/>
  </si>
  <si>
    <t>15.</t>
  </si>
  <si>
    <t>/member/withdrawal.do</t>
    <phoneticPr fontId="2" type="noConversion"/>
  </si>
  <si>
    <t xml:space="preserve">/member/withdrawal.jsp </t>
    <phoneticPr fontId="2" type="noConversion"/>
  </si>
  <si>
    <t>/member/withdrawalProcess.do</t>
    <phoneticPr fontId="2" type="noConversion"/>
  </si>
  <si>
    <t>member.service.WithdrawalService</t>
    <phoneticPr fontId="2" type="noConversion"/>
  </si>
  <si>
    <t>16.</t>
  </si>
  <si>
    <t>회원탈퇴처리</t>
    <phoneticPr fontId="2" type="noConversion"/>
  </si>
  <si>
    <t>id,pw,email</t>
    <phoneticPr fontId="2" type="noConversion"/>
  </si>
  <si>
    <t>member.service.WithdrawalProcessService</t>
    <phoneticPr fontId="2" type="noConversion"/>
  </si>
  <si>
    <t>member.dao.MemberDao.withdrawal()</t>
    <phoneticPr fontId="2" type="noConversion"/>
  </si>
  <si>
    <t>내정보보기</t>
    <phoneticPr fontId="2" type="noConversion"/>
  </si>
  <si>
    <t>17.</t>
  </si>
  <si>
    <t>/member/view.do</t>
    <phoneticPr fontId="2" type="noConversion"/>
  </si>
  <si>
    <t xml:space="preserve">/member/view.jsp </t>
    <phoneticPr fontId="2" type="noConversion"/>
  </si>
  <si>
    <t>member.service.MemberViewService</t>
    <phoneticPr fontId="2" type="noConversion"/>
  </si>
  <si>
    <t>member.dao.MemberDao.view()</t>
    <phoneticPr fontId="2" type="noConversion"/>
  </si>
  <si>
    <t>내정보수정</t>
    <phoneticPr fontId="2" type="noConversion"/>
  </si>
  <si>
    <t>18.</t>
  </si>
  <si>
    <t>/member/update.do</t>
    <phoneticPr fontId="2" type="noConversion"/>
  </si>
  <si>
    <t xml:space="preserve">/member/update.jsp </t>
    <phoneticPr fontId="2" type="noConversion"/>
  </si>
  <si>
    <t>member.service.MemberUpdateService</t>
    <phoneticPr fontId="2" type="noConversion"/>
  </si>
  <si>
    <t>19.</t>
  </si>
  <si>
    <t>내정보수정처리</t>
    <phoneticPr fontId="2" type="noConversion"/>
  </si>
  <si>
    <t>/member/updateProcess.do</t>
    <phoneticPr fontId="2" type="noConversion"/>
  </si>
  <si>
    <t>member.service.MemberUpdateProcessService</t>
    <phoneticPr fontId="2" type="noConversion"/>
  </si>
  <si>
    <t>member.dao.MemberDao.Update()</t>
    <phoneticPr fontId="2" type="noConversion"/>
  </si>
  <si>
    <t>회원리스트</t>
    <phoneticPr fontId="2" type="noConversion"/>
  </si>
  <si>
    <t>20.</t>
  </si>
  <si>
    <t>/member/list.do</t>
    <phoneticPr fontId="2" type="noConversion"/>
  </si>
  <si>
    <t xml:space="preserve">/member/list.jsp </t>
    <phoneticPr fontId="2" type="noConversion"/>
  </si>
  <si>
    <t>List&lt;Member&gt;</t>
    <phoneticPr fontId="2" type="noConversion"/>
  </si>
  <si>
    <t>member.service.MemberListService</t>
    <phoneticPr fontId="2" type="noConversion"/>
  </si>
  <si>
    <t>member.dao.MemberDao.list()</t>
    <phoneticPr fontId="2" type="noConversion"/>
  </si>
  <si>
    <t>회원등급변경</t>
    <phoneticPr fontId="2" type="noConversion"/>
  </si>
  <si>
    <t>21.</t>
  </si>
  <si>
    <t>회원등급변경처리</t>
    <phoneticPr fontId="2" type="noConversion"/>
  </si>
  <si>
    <t>/member/gradeUpdateProcess.do</t>
    <phoneticPr fontId="2" type="noConversion"/>
  </si>
  <si>
    <t>id,gno</t>
    <phoneticPr fontId="2" type="noConversion"/>
  </si>
  <si>
    <t>member.service.MemberGradeChangeService</t>
    <phoneticPr fontId="2" type="noConversion"/>
  </si>
  <si>
    <t>member.dao.MemberDao.gradeChange()</t>
    <phoneticPr fontId="2" type="noConversion"/>
  </si>
  <si>
    <t>회원리스트에서 처리</t>
    <phoneticPr fontId="2" type="noConversion"/>
  </si>
  <si>
    <t>회원상태변경</t>
    <phoneticPr fontId="2" type="noConversion"/>
  </si>
  <si>
    <t>22.</t>
  </si>
  <si>
    <t>회원상태변경처리</t>
    <phoneticPr fontId="2" type="noConversion"/>
  </si>
  <si>
    <t>/member/stateUpdateProcess.do</t>
    <phoneticPr fontId="2" type="noConversion"/>
  </si>
  <si>
    <t>id,state</t>
    <phoneticPr fontId="2" type="noConversion"/>
  </si>
  <si>
    <t>member.service.MemberStateChangeServie</t>
    <phoneticPr fontId="2" type="noConversion"/>
  </si>
  <si>
    <t>member.dao.MemberDao.stateChange()</t>
    <phoneticPr fontId="2" type="noConversion"/>
  </si>
  <si>
    <t>회사소개</t>
    <phoneticPr fontId="2" type="noConversion"/>
  </si>
  <si>
    <t>회사이념과 윤리</t>
    <phoneticPr fontId="2" type="noConversion"/>
  </si>
  <si>
    <t>23.</t>
  </si>
  <si>
    <t>/company/idea.do</t>
    <phoneticPr fontId="2" type="noConversion"/>
  </si>
  <si>
    <t xml:space="preserve">/company/idea.jsp </t>
    <phoneticPr fontId="2" type="noConversion"/>
  </si>
  <si>
    <t>company.service.CompanyIdeaService</t>
    <phoneticPr fontId="2" type="noConversion"/>
  </si>
  <si>
    <t>대표이사 인사</t>
    <phoneticPr fontId="2" type="noConversion"/>
  </si>
  <si>
    <t>24.</t>
  </si>
  <si>
    <t>/company/greetings.do</t>
    <phoneticPr fontId="2" type="noConversion"/>
  </si>
  <si>
    <t xml:space="preserve">/company/greetings.jsp </t>
    <phoneticPr fontId="2" type="noConversion"/>
  </si>
  <si>
    <t>company.service.CompanyGreetingsService</t>
    <phoneticPr fontId="2" type="noConversion"/>
  </si>
  <si>
    <t>회사조직도</t>
    <phoneticPr fontId="2" type="noConversion"/>
  </si>
  <si>
    <t>25.</t>
  </si>
  <si>
    <t>/company/organization.do</t>
    <phoneticPr fontId="2" type="noConversion"/>
  </si>
  <si>
    <t xml:space="preserve">/company/organization.jsp </t>
    <phoneticPr fontId="2" type="noConversion"/>
  </si>
  <si>
    <t>company.service.CompanyOrganizationService</t>
    <phoneticPr fontId="2" type="noConversion"/>
  </si>
  <si>
    <t>연혁</t>
    <phoneticPr fontId="2" type="noConversion"/>
  </si>
  <si>
    <t>26.</t>
  </si>
  <si>
    <t>/company/history.do</t>
    <phoneticPr fontId="2" type="noConversion"/>
  </si>
  <si>
    <t xml:space="preserve">/company/history.jsp </t>
    <phoneticPr fontId="2" type="noConversion"/>
  </si>
  <si>
    <t>company.service.CompanyHistoryService</t>
    <phoneticPr fontId="2" type="noConversion"/>
  </si>
  <si>
    <t>대리점소개</t>
    <phoneticPr fontId="2" type="noConversion"/>
  </si>
  <si>
    <t>27.</t>
  </si>
  <si>
    <t>/company/agent.do</t>
    <phoneticPr fontId="2" type="noConversion"/>
  </si>
  <si>
    <t xml:space="preserve">/company/agent.jsp </t>
    <phoneticPr fontId="2" type="noConversion"/>
  </si>
  <si>
    <t>company.service.CompanyAgentService</t>
    <phoneticPr fontId="2" type="noConversion"/>
  </si>
  <si>
    <t>찾아오시는 길</t>
    <phoneticPr fontId="2" type="noConversion"/>
  </si>
  <si>
    <t>28.</t>
  </si>
  <si>
    <t>/company/map.do</t>
    <phoneticPr fontId="2" type="noConversion"/>
  </si>
  <si>
    <t xml:space="preserve">/company/map.jsp </t>
    <phoneticPr fontId="2" type="noConversion"/>
  </si>
  <si>
    <t>company.service.CompanyMapService</t>
    <phoneticPr fontId="2" type="noConversion"/>
  </si>
  <si>
    <t>분류관리</t>
    <phoneticPr fontId="2" type="noConversion"/>
  </si>
  <si>
    <t>분류 리스트</t>
    <phoneticPr fontId="2" type="noConversion"/>
  </si>
  <si>
    <t>29.</t>
  </si>
  <si>
    <t>/category/list.do</t>
    <phoneticPr fontId="2" type="noConversion"/>
  </si>
  <si>
    <t xml:space="preserve">/category/list.jsp </t>
    <phoneticPr fontId="2" type="noConversion"/>
  </si>
  <si>
    <t>category.service.CategoryListService</t>
    <phoneticPr fontId="2" type="noConversion"/>
  </si>
  <si>
    <t>category.dao.CategoryDao.list()</t>
    <phoneticPr fontId="2" type="noConversion"/>
  </si>
  <si>
    <t>category</t>
    <phoneticPr fontId="2" type="noConversion"/>
  </si>
  <si>
    <t>분류 추가</t>
    <phoneticPr fontId="2" type="noConversion"/>
  </si>
  <si>
    <t>30.</t>
  </si>
  <si>
    <t>분류 추가 처리</t>
    <phoneticPr fontId="2" type="noConversion"/>
  </si>
  <si>
    <t>/category/writeProcess.do</t>
    <phoneticPr fontId="2" type="noConversion"/>
  </si>
  <si>
    <t>category.service.CategoryWriteProcessService</t>
    <phoneticPr fontId="2" type="noConversion"/>
  </si>
  <si>
    <t>category.dao.CategoryDao.write()</t>
    <phoneticPr fontId="2" type="noConversion"/>
  </si>
  <si>
    <t>분류 리스트에서 처리</t>
    <phoneticPr fontId="2" type="noConversion"/>
  </si>
  <si>
    <t>분류 수정</t>
    <phoneticPr fontId="2" type="noConversion"/>
  </si>
  <si>
    <t>31.</t>
  </si>
  <si>
    <t>분류 수정 처리</t>
    <phoneticPr fontId="2" type="noConversion"/>
  </si>
  <si>
    <t>/category/updateProcess.do</t>
    <phoneticPr fontId="2" type="noConversion"/>
  </si>
  <si>
    <t>category.dao.CategoryDao.update()</t>
    <phoneticPr fontId="2" type="noConversion"/>
  </si>
  <si>
    <t>분류 삭제</t>
    <phoneticPr fontId="2" type="noConversion"/>
  </si>
  <si>
    <t>32.</t>
  </si>
  <si>
    <t>분류 삭제 처리</t>
    <phoneticPr fontId="2" type="noConversion"/>
  </si>
  <si>
    <t>/category/deleteProcess.do</t>
    <phoneticPr fontId="2" type="noConversion"/>
  </si>
  <si>
    <t>category.dao.CategoryDao.delete()</t>
    <phoneticPr fontId="2" type="noConversion"/>
  </si>
  <si>
    <t>상품관리</t>
    <phoneticPr fontId="2" type="noConversion"/>
  </si>
  <si>
    <t>상품 리스트</t>
    <phoneticPr fontId="2" type="noConversion"/>
  </si>
  <si>
    <t>33.</t>
  </si>
  <si>
    <t>/goods/list.do</t>
    <phoneticPr fontId="2" type="noConversion"/>
  </si>
  <si>
    <t xml:space="preserve">/goods/list.jsp </t>
    <phoneticPr fontId="2" type="noConversion"/>
  </si>
  <si>
    <t>상품 상세보기</t>
    <phoneticPr fontId="2" type="noConversion"/>
  </si>
  <si>
    <t>34.</t>
  </si>
  <si>
    <t>/goods/view.do</t>
    <phoneticPr fontId="2" type="noConversion"/>
  </si>
  <si>
    <t xml:space="preserve">/goods/view.jsp </t>
    <phoneticPr fontId="2" type="noConversion"/>
  </si>
  <si>
    <t>상품등록</t>
    <phoneticPr fontId="2" type="noConversion"/>
  </si>
  <si>
    <t>35.</t>
  </si>
  <si>
    <t>/goods/write.do</t>
    <phoneticPr fontId="2" type="noConversion"/>
  </si>
  <si>
    <t xml:space="preserve">/goods/write.jsp </t>
    <phoneticPr fontId="2" type="noConversion"/>
  </si>
  <si>
    <t>36.</t>
  </si>
  <si>
    <t>상품등록처리</t>
    <phoneticPr fontId="2" type="noConversion"/>
  </si>
  <si>
    <t>/goods/writeProcess.do</t>
    <phoneticPr fontId="2" type="noConversion"/>
  </si>
  <si>
    <t>상품수정</t>
    <phoneticPr fontId="2" type="noConversion"/>
  </si>
  <si>
    <t>37.</t>
  </si>
  <si>
    <t>/goods/update.do</t>
    <phoneticPr fontId="2" type="noConversion"/>
  </si>
  <si>
    <t xml:space="preserve">/goods/update.jsp </t>
    <phoneticPr fontId="2" type="noConversion"/>
  </si>
  <si>
    <t>38.</t>
  </si>
  <si>
    <t>상품수정처리</t>
    <phoneticPr fontId="2" type="noConversion"/>
  </si>
  <si>
    <t>/goods/updatePorcess.do</t>
    <phoneticPr fontId="2" type="noConversion"/>
  </si>
  <si>
    <t>상품삭제</t>
    <phoneticPr fontId="2" type="noConversion"/>
  </si>
  <si>
    <t>39.</t>
  </si>
  <si>
    <t>상품삭제처리</t>
    <phoneticPr fontId="2" type="noConversion"/>
  </si>
  <si>
    <t>/goods/deleteProcess.do</t>
    <phoneticPr fontId="2" type="noConversion"/>
  </si>
  <si>
    <t>상품금액수정</t>
    <phoneticPr fontId="2" type="noConversion"/>
  </si>
  <si>
    <t>40.</t>
  </si>
  <si>
    <t>/goods/priceUpdate.do</t>
    <phoneticPr fontId="2" type="noConversion"/>
  </si>
  <si>
    <t xml:space="preserve">/goods/priceUpdate.jsp </t>
    <phoneticPr fontId="2" type="noConversion"/>
  </si>
  <si>
    <t>41.</t>
  </si>
  <si>
    <t>상품금액수정처리</t>
    <phoneticPr fontId="2" type="noConversion"/>
  </si>
  <si>
    <t>/goods/priceUpdateProcess.do</t>
    <phoneticPr fontId="2" type="noConversion"/>
  </si>
  <si>
    <t>상품판매기간수정</t>
    <phoneticPr fontId="2" type="noConversion"/>
  </si>
  <si>
    <t>42.</t>
  </si>
  <si>
    <t>/goods/salePeriodUpdate.do</t>
    <phoneticPr fontId="2" type="noConversion"/>
  </si>
  <si>
    <t xml:space="preserve">/goods/periodUpdate.jsp </t>
    <phoneticPr fontId="2" type="noConversion"/>
  </si>
  <si>
    <t>43.</t>
  </si>
  <si>
    <t>상품판매기간수정처리</t>
    <phoneticPr fontId="2" type="noConversion"/>
  </si>
  <si>
    <t>/goods/salePeriodUpdateProcess.do</t>
    <phoneticPr fontId="2" type="noConversion"/>
  </si>
  <si>
    <t>장바구니</t>
    <phoneticPr fontId="2" type="noConversion"/>
  </si>
  <si>
    <t>장바구니담기</t>
    <phoneticPr fontId="2" type="noConversion"/>
  </si>
  <si>
    <t>44.</t>
  </si>
  <si>
    <t>장바구니담기처리</t>
    <phoneticPr fontId="2" type="noConversion"/>
  </si>
  <si>
    <t>/cart/writeProcess.do</t>
    <phoneticPr fontId="2" type="noConversion"/>
  </si>
  <si>
    <t>장바구니리스트</t>
    <phoneticPr fontId="2" type="noConversion"/>
  </si>
  <si>
    <t>45.</t>
  </si>
  <si>
    <t>/cart/list.do</t>
    <phoneticPr fontId="2" type="noConversion"/>
  </si>
  <si>
    <t>장바구니수량변경</t>
    <phoneticPr fontId="2" type="noConversion"/>
  </si>
  <si>
    <t>46.</t>
  </si>
  <si>
    <t>장바구니수량변경처리</t>
    <phoneticPr fontId="2" type="noConversion"/>
  </si>
  <si>
    <t>/cart/changeNumber.do</t>
    <phoneticPr fontId="2" type="noConversion"/>
  </si>
  <si>
    <t>장바구니항목삭제</t>
    <phoneticPr fontId="2" type="noConversion"/>
  </si>
  <si>
    <t>47.</t>
  </si>
  <si>
    <t>장바구니항목삭제처리</t>
    <phoneticPr fontId="2" type="noConversion"/>
  </si>
  <si>
    <t>/cart/deleteProcess.do</t>
    <phoneticPr fontId="2" type="noConversion"/>
  </si>
  <si>
    <t>장바구니비우기</t>
    <phoneticPr fontId="2" type="noConversion"/>
  </si>
  <si>
    <t>48.</t>
  </si>
  <si>
    <t>장바구니비우기처리</t>
    <phoneticPr fontId="2" type="noConversion"/>
  </si>
  <si>
    <t>/cart/deleteAllProcess.do</t>
    <phoneticPr fontId="2" type="noConversion"/>
  </si>
  <si>
    <t>주문관리</t>
    <phoneticPr fontId="2" type="noConversion"/>
  </si>
  <si>
    <t>주문하기</t>
    <phoneticPr fontId="2" type="noConversion"/>
  </si>
  <si>
    <t>49.</t>
  </si>
  <si>
    <t>50.</t>
  </si>
  <si>
    <t>주문하기처리</t>
    <phoneticPr fontId="2" type="noConversion"/>
  </si>
  <si>
    <t>주문리스트보기</t>
    <phoneticPr fontId="2" type="noConversion"/>
  </si>
  <si>
    <t>회원/관리자</t>
    <phoneticPr fontId="2" type="noConversion"/>
  </si>
  <si>
    <t>51.</t>
  </si>
  <si>
    <t>주문상세보기</t>
    <phoneticPr fontId="2" type="noConversion"/>
  </si>
  <si>
    <t>52.</t>
  </si>
  <si>
    <t>결재하기</t>
    <phoneticPr fontId="2" type="noConversion"/>
  </si>
  <si>
    <t>53.</t>
  </si>
  <si>
    <t>배달추적보기</t>
    <phoneticPr fontId="2" type="noConversion"/>
  </si>
  <si>
    <t>54.</t>
  </si>
  <si>
    <t>구매결정하기</t>
    <phoneticPr fontId="2" type="noConversion"/>
  </si>
  <si>
    <t>55.</t>
  </si>
  <si>
    <t>구매결정하기처리</t>
    <phoneticPr fontId="2" type="noConversion"/>
  </si>
  <si>
    <t>주문상태변경</t>
    <phoneticPr fontId="2" type="noConversion"/>
  </si>
  <si>
    <t>56.</t>
  </si>
  <si>
    <t>주문상태변경처리</t>
    <phoneticPr fontId="2" type="noConversion"/>
  </si>
  <si>
    <t>운송장번호입력</t>
    <phoneticPr fontId="2" type="noConversion"/>
  </si>
  <si>
    <t>57.</t>
  </si>
  <si>
    <t>58.</t>
  </si>
  <si>
    <t>운송장번호입력처리</t>
    <phoneticPr fontId="2" type="noConversion"/>
  </si>
  <si>
    <t>배달상태변경</t>
    <phoneticPr fontId="2" type="noConversion"/>
  </si>
  <si>
    <t>배달업체</t>
    <phoneticPr fontId="2" type="noConversion"/>
  </si>
  <si>
    <t>59.</t>
  </si>
  <si>
    <t>배달상태변경처리</t>
    <phoneticPr fontId="2" type="noConversion"/>
  </si>
  <si>
    <t>배달리스트보기</t>
    <phoneticPr fontId="2" type="noConversion"/>
  </si>
  <si>
    <t>배달업체/회원</t>
    <phoneticPr fontId="2" type="noConversion"/>
  </si>
  <si>
    <t>60.</t>
  </si>
  <si>
    <t>배달검색</t>
    <phoneticPr fontId="2" type="noConversion"/>
  </si>
  <si>
    <t>61.</t>
  </si>
  <si>
    <t>62.</t>
  </si>
  <si>
    <t>배달검색처리</t>
    <phoneticPr fontId="2" type="noConversion"/>
  </si>
  <si>
    <t>배달상세보기</t>
    <phoneticPr fontId="2" type="noConversion"/>
  </si>
  <si>
    <t>63.</t>
  </si>
  <si>
    <t>배달경로입력</t>
    <phoneticPr fontId="2" type="noConversion"/>
  </si>
  <si>
    <t>64.</t>
  </si>
  <si>
    <t>65.</t>
  </si>
  <si>
    <t>배달경로입력처리</t>
    <phoneticPr fontId="2" type="noConversion"/>
  </si>
  <si>
    <t>이미지게시판</t>
    <phoneticPr fontId="2" type="noConversion"/>
  </si>
  <si>
    <t>이미지 리스트</t>
    <phoneticPr fontId="2" type="noConversion"/>
  </si>
  <si>
    <t>66.</t>
  </si>
  <si>
    <t>이미지 등록</t>
    <phoneticPr fontId="2" type="noConversion"/>
  </si>
  <si>
    <t>67.</t>
  </si>
  <si>
    <t>68.</t>
  </si>
  <si>
    <t>이미지 등록 처리</t>
    <phoneticPr fontId="2" type="noConversion"/>
  </si>
  <si>
    <t>이미지 상세보기</t>
    <phoneticPr fontId="2" type="noConversion"/>
  </si>
  <si>
    <t>69.</t>
  </si>
  <si>
    <t>이미지 수정하기</t>
    <phoneticPr fontId="2" type="noConversion"/>
  </si>
  <si>
    <t>등록자</t>
    <phoneticPr fontId="2" type="noConversion"/>
  </si>
  <si>
    <t>70.</t>
  </si>
  <si>
    <t>71.</t>
  </si>
  <si>
    <t>이미지 수정처리</t>
    <phoneticPr fontId="2" type="noConversion"/>
  </si>
  <si>
    <t>이미지 첨부파일 삭제</t>
    <phoneticPr fontId="2" type="noConversion"/>
  </si>
  <si>
    <t>72.</t>
  </si>
  <si>
    <t>이미지 첨부파일 삭제처리</t>
    <phoneticPr fontId="2" type="noConversion"/>
  </si>
  <si>
    <t>이미지 삭제하기</t>
    <phoneticPr fontId="2" type="noConversion"/>
  </si>
  <si>
    <t>73.</t>
  </si>
  <si>
    <t>이미지 삭제처리</t>
    <phoneticPr fontId="2" type="noConversion"/>
  </si>
  <si>
    <t>Q&amp;A</t>
    <phoneticPr fontId="2" type="noConversion"/>
  </si>
  <si>
    <t>질문 리스트 보기</t>
    <phoneticPr fontId="2" type="noConversion"/>
  </si>
  <si>
    <t>74.</t>
  </si>
  <si>
    <t>질문하기</t>
    <phoneticPr fontId="2" type="noConversion"/>
  </si>
  <si>
    <t>75.</t>
  </si>
  <si>
    <t>76.</t>
  </si>
  <si>
    <t>질문처리</t>
    <phoneticPr fontId="2" type="noConversion"/>
  </si>
  <si>
    <t>질문/답변 보기</t>
    <phoneticPr fontId="2" type="noConversion"/>
  </si>
  <si>
    <t>77.</t>
  </si>
  <si>
    <t>질문 수정</t>
    <phoneticPr fontId="2" type="noConversion"/>
  </si>
  <si>
    <t>78.</t>
  </si>
  <si>
    <t>79.</t>
  </si>
  <si>
    <t>질문 수정 처리</t>
    <phoneticPr fontId="2" type="noConversion"/>
  </si>
  <si>
    <t>질문 삭제 요청리스트</t>
    <phoneticPr fontId="2" type="noConversion"/>
  </si>
  <si>
    <t>관리자/회원</t>
    <phoneticPr fontId="2" type="noConversion"/>
  </si>
  <si>
    <t>80.</t>
  </si>
  <si>
    <t>질문 삭제 요청</t>
    <phoneticPr fontId="2" type="noConversion"/>
  </si>
  <si>
    <t>81.</t>
  </si>
  <si>
    <t>82.</t>
  </si>
  <si>
    <t>질문 삭제 요청 처리</t>
    <phoneticPr fontId="2" type="noConversion"/>
  </si>
  <si>
    <t>답변하기</t>
    <phoneticPr fontId="2" type="noConversion"/>
  </si>
  <si>
    <t>83.</t>
  </si>
  <si>
    <t>84.</t>
  </si>
  <si>
    <t>답변처리</t>
    <phoneticPr fontId="2" type="noConversion"/>
  </si>
  <si>
    <t>답변수정</t>
    <phoneticPr fontId="2" type="noConversion"/>
  </si>
  <si>
    <t>85.</t>
  </si>
  <si>
    <t>86.</t>
  </si>
  <si>
    <t>답변삭제</t>
    <phoneticPr fontId="2" type="noConversion"/>
  </si>
  <si>
    <t>87.</t>
  </si>
  <si>
    <t>답변삭제처리</t>
    <phoneticPr fontId="2" type="noConversion"/>
  </si>
  <si>
    <t>질문삭제요청처리</t>
    <phoneticPr fontId="2" type="noConversion"/>
  </si>
  <si>
    <t>88.</t>
  </si>
  <si>
    <t>PARKING</t>
    <phoneticPr fontId="2" type="noConversion"/>
  </si>
  <si>
    <t>ParkingUpdateController</t>
    <phoneticPr fontId="2" type="noConversion"/>
  </si>
  <si>
    <t>ParkingDeleteController</t>
    <phoneticPr fontId="2" type="noConversion"/>
  </si>
  <si>
    <t>MVC 프론트 컨트롤러 패턴을 이용한 자동차 주차 관리 웹솔루션</t>
    <phoneticPr fontId="2" type="noConversion"/>
  </si>
  <si>
    <t>이준혁</t>
    <phoneticPr fontId="10" type="noConversion"/>
  </si>
  <si>
    <t>소무성</t>
    <phoneticPr fontId="10" type="noConversion"/>
  </si>
  <si>
    <t>2. 테이블 명세서</t>
    <phoneticPr fontId="10" type="noConversion"/>
  </si>
  <si>
    <t>송화진</t>
    <phoneticPr fontId="10" type="noConversion"/>
  </si>
  <si>
    <t>정영학</t>
    <phoneticPr fontId="10" type="noConversion"/>
  </si>
  <si>
    <t>엔터티명</t>
    <phoneticPr fontId="10" type="noConversion"/>
  </si>
  <si>
    <t>속성명</t>
    <phoneticPr fontId="10" type="noConversion"/>
  </si>
  <si>
    <t>설      명</t>
    <phoneticPr fontId="10" type="noConversion"/>
  </si>
  <si>
    <t>DATATYPE</t>
    <phoneticPr fontId="10" type="noConversion"/>
  </si>
  <si>
    <t>PK</t>
    <phoneticPr fontId="10" type="noConversion"/>
  </si>
  <si>
    <t>FK</t>
    <phoneticPr fontId="10" type="noConversion"/>
  </si>
  <si>
    <t>필수여부</t>
    <phoneticPr fontId="10" type="noConversion"/>
  </si>
  <si>
    <t>도메인</t>
    <phoneticPr fontId="10" type="noConversion"/>
  </si>
  <si>
    <t>비고</t>
    <phoneticPr fontId="10" type="noConversion"/>
  </si>
  <si>
    <t>조효진</t>
    <phoneticPr fontId="10" type="noConversion"/>
  </si>
  <si>
    <t>회원 정보</t>
    <phoneticPr fontId="10" type="noConversion"/>
  </si>
  <si>
    <t>USER</t>
    <phoneticPr fontId="10" type="noConversion"/>
  </si>
  <si>
    <t>회원 코드 번호</t>
    <phoneticPr fontId="10" type="noConversion"/>
  </si>
  <si>
    <t>USER_CODE</t>
    <phoneticPr fontId="10" type="noConversion"/>
  </si>
  <si>
    <t>사용자를 식별하는 코드번호</t>
    <phoneticPr fontId="10" type="noConversion"/>
  </si>
  <si>
    <t>NUMBER(10)</t>
    <phoneticPr fontId="10" type="noConversion"/>
  </si>
  <si>
    <t>P</t>
    <phoneticPr fontId="10" type="noConversion"/>
  </si>
  <si>
    <t>NOT NULL</t>
    <phoneticPr fontId="10" type="noConversion"/>
  </si>
  <si>
    <t>사용자 ID</t>
    <phoneticPr fontId="10" type="noConversion"/>
  </si>
  <si>
    <t>USER_ID</t>
    <phoneticPr fontId="10" type="noConversion"/>
  </si>
  <si>
    <t>VARCHAR2(20)</t>
    <phoneticPr fontId="10" type="noConversion"/>
  </si>
  <si>
    <t>사용자 이름</t>
    <phoneticPr fontId="10" type="noConversion"/>
  </si>
  <si>
    <t>USER_NAME</t>
    <phoneticPr fontId="10" type="noConversion"/>
  </si>
  <si>
    <t>VARCHAR2(15)</t>
    <phoneticPr fontId="10" type="noConversion"/>
  </si>
  <si>
    <t>사용자 비밀번호</t>
    <phoneticPr fontId="10" type="noConversion"/>
  </si>
  <si>
    <t>USER_PASSWORD</t>
    <phoneticPr fontId="10" type="noConversion"/>
  </si>
  <si>
    <t>VARCHAR2(30)</t>
    <phoneticPr fontId="10" type="noConversion"/>
  </si>
  <si>
    <t>사용자 이메일</t>
    <phoneticPr fontId="10" type="noConversion"/>
  </si>
  <si>
    <t>USER_EMAIL</t>
    <phoneticPr fontId="10" type="noConversion"/>
  </si>
  <si>
    <t>VARCHAR2(50)</t>
    <phoneticPr fontId="10" type="noConversion"/>
  </si>
  <si>
    <t>사용자 전화번호</t>
    <phoneticPr fontId="10" type="noConversion"/>
  </si>
  <si>
    <t>USER_CALLNUMBER</t>
    <phoneticPr fontId="10" type="noConversion"/>
  </si>
  <si>
    <t>숫자를 문자열로 저장 필요(To_number 함수)</t>
    <phoneticPr fontId="2" type="noConversion"/>
  </si>
  <si>
    <t>사용자 생년월일</t>
    <phoneticPr fontId="10" type="noConversion"/>
  </si>
  <si>
    <t>USER_BIRTHDAY</t>
    <phoneticPr fontId="10" type="noConversion"/>
  </si>
  <si>
    <t>DATE</t>
    <phoneticPr fontId="10" type="noConversion"/>
  </si>
  <si>
    <t>사용자 성별</t>
    <phoneticPr fontId="10" type="noConversion"/>
  </si>
  <si>
    <t>USER_GENDER</t>
    <phoneticPr fontId="10" type="noConversion"/>
  </si>
  <si>
    <t>VARCHAR2(10)</t>
    <phoneticPr fontId="10" type="noConversion"/>
  </si>
  <si>
    <t>사용자 가입일</t>
    <phoneticPr fontId="10" type="noConversion"/>
  </si>
  <si>
    <t>USER_JOINDAY</t>
    <phoneticPr fontId="10" type="noConversion"/>
  </si>
  <si>
    <t>차량번호1</t>
    <phoneticPr fontId="10" type="noConversion"/>
  </si>
  <si>
    <t>USER_CAR_NUM1</t>
    <phoneticPr fontId="10" type="noConversion"/>
  </si>
  <si>
    <t>자동차 번호</t>
    <phoneticPr fontId="10" type="noConversion"/>
  </si>
  <si>
    <t>차량번호2</t>
    <phoneticPr fontId="10" type="noConversion"/>
  </si>
  <si>
    <t>USER_CAR_NUM2</t>
  </si>
  <si>
    <t>차량번호3</t>
    <phoneticPr fontId="10" type="noConversion"/>
  </si>
  <si>
    <t>USER_CAR_NUM3</t>
  </si>
  <si>
    <t>등급</t>
    <phoneticPr fontId="10" type="noConversion"/>
  </si>
  <si>
    <t>GRADE_INFO</t>
    <phoneticPr fontId="10" type="noConversion"/>
  </si>
  <si>
    <t>U(사용자), M(주차장 관리자), A(어드민)</t>
    <phoneticPr fontId="10" type="noConversion"/>
  </si>
  <si>
    <t>VARCHAR2(1)</t>
    <phoneticPr fontId="10" type="noConversion"/>
  </si>
  <si>
    <t>F</t>
    <phoneticPr fontId="2" type="noConversion"/>
  </si>
  <si>
    <t>회원 별 등급 구분/접근 가능 페이지 상이</t>
    <phoneticPr fontId="10" type="noConversion"/>
  </si>
  <si>
    <t>등급 관리</t>
    <phoneticPr fontId="10" type="noConversion"/>
  </si>
  <si>
    <t>GRADE</t>
    <phoneticPr fontId="10" type="noConversion"/>
  </si>
  <si>
    <t>주차장 정보</t>
    <phoneticPr fontId="10" type="noConversion"/>
  </si>
  <si>
    <t>PARKING</t>
    <phoneticPr fontId="10" type="noConversion"/>
  </si>
  <si>
    <t>주차장 코드</t>
    <phoneticPr fontId="10" type="noConversion"/>
  </si>
  <si>
    <t>PARKING_CODE</t>
    <phoneticPr fontId="10" type="noConversion"/>
  </si>
  <si>
    <t>주차장을 식별하는 코드번호</t>
    <phoneticPr fontId="10" type="noConversion"/>
  </si>
  <si>
    <t>주차장 이름</t>
    <phoneticPr fontId="10" type="noConversion"/>
  </si>
  <si>
    <t>PARKING_NAME</t>
    <phoneticPr fontId="10" type="noConversion"/>
  </si>
  <si>
    <t>주차장의 이름</t>
    <phoneticPr fontId="10" type="noConversion"/>
  </si>
  <si>
    <t>VARCHAR2(100)</t>
    <phoneticPr fontId="10" type="noConversion"/>
  </si>
  <si>
    <t>주차장 주소</t>
    <phoneticPr fontId="10" type="noConversion"/>
  </si>
  <si>
    <t>PARKING_ADDRESS</t>
    <phoneticPr fontId="10" type="noConversion"/>
  </si>
  <si>
    <t>주차장의 지리적 위치 정보(주소)</t>
    <phoneticPr fontId="10" type="noConversion"/>
  </si>
  <si>
    <t xml:space="preserve">VARCHAR2(200)	</t>
    <phoneticPr fontId="10" type="noConversion"/>
  </si>
  <si>
    <t>주차장 운영 정보</t>
    <phoneticPr fontId="10" type="noConversion"/>
  </si>
  <si>
    <t>PARKING_OPERATION</t>
    <phoneticPr fontId="10" type="noConversion"/>
  </si>
  <si>
    <t>주차장의 운영 일정 및 시간</t>
    <phoneticPr fontId="10" type="noConversion"/>
  </si>
  <si>
    <t>주차장 상태</t>
    <phoneticPr fontId="10" type="noConversion"/>
  </si>
  <si>
    <t>PARKING_STATUS</t>
    <phoneticPr fontId="10" type="noConversion"/>
  </si>
  <si>
    <t>주차장의 상태(운영중, 운영시간 종료, 공사 중)</t>
    <phoneticPr fontId="10" type="noConversion"/>
  </si>
  <si>
    <t>주차장 종류</t>
    <phoneticPr fontId="10" type="noConversion"/>
  </si>
  <si>
    <t>PARKING_TYPE</t>
    <phoneticPr fontId="10" type="noConversion"/>
  </si>
  <si>
    <t>주차장의 종류(실내, 실외, 공용 주차장)</t>
    <phoneticPr fontId="10" type="noConversion"/>
  </si>
  <si>
    <t>주차 가능한 총 차량 수</t>
    <phoneticPr fontId="10" type="noConversion"/>
  </si>
  <si>
    <t>PARKING_TOTAL_SPACES</t>
    <phoneticPr fontId="10" type="noConversion"/>
  </si>
  <si>
    <t>주차장의 총 주차 가능한 차량 수</t>
    <phoneticPr fontId="10" type="noConversion"/>
  </si>
  <si>
    <t>NUMBER(5)</t>
    <phoneticPr fontId="10" type="noConversion"/>
  </si>
  <si>
    <t>현재 주차된 차량 수</t>
    <phoneticPr fontId="10" type="noConversion"/>
  </si>
  <si>
    <t>PARKING_OCCUPIED_SPACES</t>
    <phoneticPr fontId="10" type="noConversion"/>
  </si>
  <si>
    <t>현재 주차된 차량의 수</t>
    <phoneticPr fontId="10" type="noConversion"/>
  </si>
  <si>
    <t>기본 요금</t>
    <phoneticPr fontId="10" type="noConversion"/>
  </si>
  <si>
    <t>PARKING_BASE_FEE</t>
    <phoneticPr fontId="10" type="noConversion"/>
  </si>
  <si>
    <t>시간당 추가 요금</t>
    <phoneticPr fontId="10" type="noConversion"/>
  </si>
  <si>
    <t>PARKING_HOURLY_RATE</t>
    <phoneticPr fontId="10" type="noConversion"/>
  </si>
  <si>
    <t>주차장의 사진(입구)</t>
    <phoneticPr fontId="10" type="noConversion"/>
  </si>
  <si>
    <t>주차장의 사진(내부)</t>
    <phoneticPr fontId="10" type="noConversion"/>
  </si>
  <si>
    <t>주차장의 사진(기타)</t>
    <phoneticPr fontId="10" type="noConversion"/>
  </si>
  <si>
    <t>전기차 충전 가능 여부</t>
    <phoneticPr fontId="10" type="noConversion"/>
  </si>
  <si>
    <t>PARKING_ELECTRICCAR_CHECK</t>
    <phoneticPr fontId="10" type="noConversion"/>
  </si>
  <si>
    <t>전기차 충전 가능 공간</t>
    <phoneticPr fontId="10" type="noConversion"/>
  </si>
  <si>
    <t>PARKING_ELECTRICCAR_SPACES</t>
    <phoneticPr fontId="10" type="noConversion"/>
  </si>
  <si>
    <t>등록일시</t>
    <phoneticPr fontId="10" type="noConversion"/>
  </si>
  <si>
    <t>PARKING_REGISTRATION</t>
    <phoneticPr fontId="10" type="noConversion"/>
  </si>
  <si>
    <t>주차장 정보 등록 일시</t>
    <phoneticPr fontId="10" type="noConversion"/>
  </si>
  <si>
    <t>수정일시</t>
    <phoneticPr fontId="10" type="noConversion"/>
  </si>
  <si>
    <t>PARKING_EDIT</t>
    <phoneticPr fontId="10" type="noConversion"/>
  </si>
  <si>
    <t>주차장 정보 수정 일시</t>
    <phoneticPr fontId="10" type="noConversion"/>
  </si>
  <si>
    <t>토지 매매서 or 임대계약서</t>
    <phoneticPr fontId="10" type="noConversion"/>
  </si>
  <si>
    <t>주차 등록 승인 상태</t>
    <phoneticPr fontId="10" type="noConversion"/>
  </si>
  <si>
    <t>PARKING_APPROVAL</t>
    <phoneticPr fontId="10" type="noConversion"/>
  </si>
  <si>
    <t>F</t>
  </si>
  <si>
    <t>주차장 등록한 회원 코드번호 추출</t>
    <phoneticPr fontId="10" type="noConversion"/>
  </si>
  <si>
    <t>주차장 리뷰/댓글</t>
    <phoneticPr fontId="10" type="noConversion"/>
  </si>
  <si>
    <t>COMMENT</t>
    <phoneticPr fontId="10" type="noConversion"/>
  </si>
  <si>
    <t>댓글 코드 번호</t>
    <phoneticPr fontId="10" type="noConversion"/>
  </si>
  <si>
    <t>COMMENT_CODE</t>
    <phoneticPr fontId="10" type="noConversion"/>
  </si>
  <si>
    <t>고유 식별자</t>
    <phoneticPr fontId="10" type="noConversion"/>
  </si>
  <si>
    <t>내용</t>
    <phoneticPr fontId="10" type="noConversion"/>
  </si>
  <si>
    <t>COMMENT_CONTENT</t>
    <phoneticPr fontId="10" type="noConversion"/>
  </si>
  <si>
    <t>댓글의 내용</t>
    <phoneticPr fontId="10" type="noConversion"/>
  </si>
  <si>
    <t>VARCHAR2(1000)</t>
    <phoneticPr fontId="10" type="noConversion"/>
  </si>
  <si>
    <t>작성일</t>
    <phoneticPr fontId="10" type="noConversion"/>
  </si>
  <si>
    <t>COMMENT_POSTED</t>
    <phoneticPr fontId="10" type="noConversion"/>
  </si>
  <si>
    <t>리뷰 작성한 회원 코드번호 추출</t>
    <phoneticPr fontId="10" type="noConversion"/>
  </si>
  <si>
    <t>리뷰 작성된 주차장 코드번호 추출</t>
    <phoneticPr fontId="10" type="noConversion"/>
  </si>
  <si>
    <t>주차 기록</t>
    <phoneticPr fontId="10" type="noConversion"/>
  </si>
  <si>
    <t>RECORDS</t>
    <phoneticPr fontId="10" type="noConversion"/>
  </si>
  <si>
    <t>주차 기록 코드 번호</t>
    <phoneticPr fontId="10" type="noConversion"/>
  </si>
  <si>
    <t>RECORDS_CODE</t>
    <phoneticPr fontId="10" type="noConversion"/>
  </si>
  <si>
    <t>주차 기록을 식별하는 고유 코드번호</t>
    <phoneticPr fontId="10" type="noConversion"/>
  </si>
  <si>
    <t>입차 시간</t>
    <phoneticPr fontId="10" type="noConversion"/>
  </si>
  <si>
    <t>RECORDS_START</t>
    <phoneticPr fontId="10" type="noConversion"/>
  </si>
  <si>
    <t>주차 시작 시간</t>
    <phoneticPr fontId="10" type="noConversion"/>
  </si>
  <si>
    <t>출차 시간</t>
    <phoneticPr fontId="10" type="noConversion"/>
  </si>
  <si>
    <t>RECORDS_END</t>
    <phoneticPr fontId="10" type="noConversion"/>
  </si>
  <si>
    <t>주차 종료 시간</t>
    <phoneticPr fontId="10" type="noConversion"/>
  </si>
  <si>
    <t>주차한 회원 코드번호, 차량번호 접근</t>
    <phoneticPr fontId="10" type="noConversion"/>
  </si>
  <si>
    <t>주차한 주차장 코드번호 추출</t>
    <phoneticPr fontId="10" type="noConversion"/>
  </si>
  <si>
    <t>결제 코드 번호</t>
    <phoneticPr fontId="10" type="noConversion"/>
  </si>
  <si>
    <t>PAYMENT_CODE</t>
    <phoneticPr fontId="10" type="noConversion"/>
  </si>
  <si>
    <t>결제를 식별하는 코드번호</t>
    <phoneticPr fontId="10" type="noConversion"/>
  </si>
  <si>
    <t>주차장 이용한 회원의 총 결제금액 접근</t>
    <phoneticPr fontId="10" type="noConversion"/>
  </si>
  <si>
    <t>정산관리</t>
    <phoneticPr fontId="10" type="noConversion"/>
  </si>
  <si>
    <t>CALCULATE</t>
    <phoneticPr fontId="10" type="noConversion"/>
  </si>
  <si>
    <t>정산 코드 번호</t>
    <phoneticPr fontId="10" type="noConversion"/>
  </si>
  <si>
    <t>CALCULATE_CODE</t>
    <phoneticPr fontId="10" type="noConversion"/>
  </si>
  <si>
    <t>정산을 식별하는 코드번호</t>
    <phoneticPr fontId="10" type="noConversion"/>
  </si>
  <si>
    <t>정산 일자</t>
    <phoneticPr fontId="10" type="noConversion"/>
  </si>
  <si>
    <t>CALCULATE_DATE</t>
    <phoneticPr fontId="10" type="noConversion"/>
  </si>
  <si>
    <t>정산이 이루어진 날짜</t>
    <phoneticPr fontId="10" type="noConversion"/>
  </si>
  <si>
    <t>정산 시작일</t>
    <phoneticPr fontId="10" type="noConversion"/>
  </si>
  <si>
    <t>CALCULATE_START</t>
    <phoneticPr fontId="10" type="noConversion"/>
  </si>
  <si>
    <t>판매 대금 수집 시작일</t>
    <phoneticPr fontId="10" type="noConversion"/>
  </si>
  <si>
    <t>정산 종료일</t>
    <phoneticPr fontId="10" type="noConversion"/>
  </si>
  <si>
    <t>CALCULATE_END</t>
    <phoneticPr fontId="10" type="noConversion"/>
  </si>
  <si>
    <t>판매 대금 수집 종료일</t>
    <phoneticPr fontId="10" type="noConversion"/>
  </si>
  <si>
    <t>총 판매 대금</t>
    <phoneticPr fontId="10" type="noConversion"/>
  </si>
  <si>
    <t>CALCULATE_TOTAL_SALES</t>
    <phoneticPr fontId="10" type="noConversion"/>
  </si>
  <si>
    <t>주차장 총 판매 대금</t>
    <phoneticPr fontId="10" type="noConversion"/>
  </si>
  <si>
    <t>정산 금액</t>
    <phoneticPr fontId="10" type="noConversion"/>
  </si>
  <si>
    <t>CALCULATE_AMOUNT</t>
    <phoneticPr fontId="10" type="noConversion"/>
  </si>
  <si>
    <t>판매자에게 실지급되는 금액</t>
    <phoneticPr fontId="10" type="noConversion"/>
  </si>
  <si>
    <t>수수료 금액</t>
    <phoneticPr fontId="10" type="noConversion"/>
  </si>
  <si>
    <t>CALCULATE_COMMISSION</t>
    <phoneticPr fontId="10" type="noConversion"/>
  </si>
  <si>
    <t>차감 금액(앱 사용 수수료)</t>
    <phoneticPr fontId="10" type="noConversion"/>
  </si>
  <si>
    <t>할인 금액</t>
    <phoneticPr fontId="10" type="noConversion"/>
  </si>
  <si>
    <t>CALCULATE_DISCOUNT</t>
    <phoneticPr fontId="10" type="noConversion"/>
  </si>
  <si>
    <t>차감 금액(할인 쿠폰 적용 금액)</t>
    <phoneticPr fontId="10" type="noConversion"/>
  </si>
  <si>
    <t>정산 상태</t>
    <phoneticPr fontId="10" type="noConversion"/>
  </si>
  <si>
    <t>CALCULATE_STATUS</t>
    <phoneticPr fontId="10" type="noConversion"/>
  </si>
  <si>
    <t>정산의 상태(미정산, 정산완료, 정산신청 등)</t>
    <phoneticPr fontId="10" type="noConversion"/>
  </si>
  <si>
    <t>정산 신청/진행한 주차장 코드번호 추출</t>
    <phoneticPr fontId="10" type="noConversion"/>
  </si>
  <si>
    <t>결제</t>
    <phoneticPr fontId="10" type="noConversion"/>
  </si>
  <si>
    <t>PAYMENT</t>
    <phoneticPr fontId="10" type="noConversion"/>
  </si>
  <si>
    <t>후불 결제 방식으로 구현</t>
    <phoneticPr fontId="2" type="noConversion"/>
  </si>
  <si>
    <t>카드번호</t>
    <phoneticPr fontId="10" type="noConversion"/>
  </si>
  <si>
    <t>PAYMENT_CARD_NUM</t>
    <phoneticPr fontId="10" type="noConversion"/>
  </si>
  <si>
    <t>결제 카드 번호</t>
    <phoneticPr fontId="10" type="noConversion"/>
  </si>
  <si>
    <t>카드사</t>
    <phoneticPr fontId="10" type="noConversion"/>
  </si>
  <si>
    <t>PAYMENT_CARD_COMPANY</t>
    <phoneticPr fontId="10" type="noConversion"/>
  </si>
  <si>
    <t>결제 카드사</t>
    <phoneticPr fontId="10" type="noConversion"/>
  </si>
  <si>
    <t>결제 금액</t>
    <phoneticPr fontId="10" type="noConversion"/>
  </si>
  <si>
    <t>PAYMENT_TOTAL</t>
    <phoneticPr fontId="10" type="noConversion"/>
  </si>
  <si>
    <t>총 주차 요금</t>
    <phoneticPr fontId="10" type="noConversion"/>
  </si>
  <si>
    <t>결제일</t>
    <phoneticPr fontId="10" type="noConversion"/>
  </si>
  <si>
    <t>PAYMENT_DATE</t>
    <phoneticPr fontId="10" type="noConversion"/>
  </si>
  <si>
    <t>결제 완료일</t>
    <phoneticPr fontId="10" type="noConversion"/>
  </si>
  <si>
    <t>결제 진행하는 회원의 코드번호, 차량번호 접근</t>
    <phoneticPr fontId="10" type="noConversion"/>
  </si>
  <si>
    <t>정기권 코드번호</t>
    <phoneticPr fontId="10" type="noConversion"/>
  </si>
  <si>
    <t>TICKET_CODE</t>
    <phoneticPr fontId="10" type="noConversion"/>
  </si>
  <si>
    <t>정기권을 식별하는 코드번호</t>
    <phoneticPr fontId="10" type="noConversion"/>
  </si>
  <si>
    <t>적용한 정기권 코드번호 추출</t>
    <phoneticPr fontId="10" type="noConversion"/>
  </si>
  <si>
    <t>할인쿠폰 코드번호</t>
    <phoneticPr fontId="10" type="noConversion"/>
  </si>
  <si>
    <t>COUPON_CODE</t>
    <phoneticPr fontId="10" type="noConversion"/>
  </si>
  <si>
    <t>할인쿠폰을 식별하는 코드번호</t>
    <phoneticPr fontId="10" type="noConversion"/>
  </si>
  <si>
    <t>적용한 할인쿠폰 코드번호 추출</t>
    <phoneticPr fontId="10" type="noConversion"/>
  </si>
  <si>
    <t>결제 이력</t>
    <phoneticPr fontId="10" type="noConversion"/>
  </si>
  <si>
    <t>PAYHISTORY</t>
    <phoneticPr fontId="10" type="noConversion"/>
  </si>
  <si>
    <t>결제이력 코드번호</t>
    <phoneticPr fontId="10" type="noConversion"/>
  </si>
  <si>
    <t>PAYHISTORY_CODE</t>
    <phoneticPr fontId="10" type="noConversion"/>
  </si>
  <si>
    <t>결제 이력을 식별하는 코드번호</t>
    <phoneticPr fontId="10" type="noConversion"/>
  </si>
  <si>
    <t>결제 진행한 회원의 코드번호, 차량번호 추출</t>
    <phoneticPr fontId="10" type="noConversion"/>
  </si>
  <si>
    <t>결제 테이블 내 카드사, 카드번호, 총 결제금액, 결제일 등 결제관련 정보 추출</t>
    <phoneticPr fontId="10" type="noConversion"/>
  </si>
  <si>
    <t>정기권</t>
    <phoneticPr fontId="10" type="noConversion"/>
  </si>
  <si>
    <t>TICKET</t>
    <phoneticPr fontId="10" type="noConversion"/>
  </si>
  <si>
    <t>정기권 종류</t>
    <phoneticPr fontId="10" type="noConversion"/>
  </si>
  <si>
    <t>TICKET_TYPE</t>
    <phoneticPr fontId="10" type="noConversion"/>
  </si>
  <si>
    <t>정기권 종류(시간, 월, 년 등)</t>
    <phoneticPr fontId="10" type="noConversion"/>
  </si>
  <si>
    <t>정기권 이름</t>
    <phoneticPr fontId="10" type="noConversion"/>
  </si>
  <si>
    <t>TICKET_NAME</t>
    <phoneticPr fontId="10" type="noConversion"/>
  </si>
  <si>
    <t>정기권의 이름</t>
    <phoneticPr fontId="10" type="noConversion"/>
  </si>
  <si>
    <t>적용 기간 (일)</t>
    <phoneticPr fontId="10" type="noConversion"/>
  </si>
  <si>
    <t>TICKET_DAYS</t>
    <phoneticPr fontId="10" type="noConversion"/>
  </si>
  <si>
    <t>정기권의 적용 가능 기간(일 단위)</t>
    <phoneticPr fontId="10" type="noConversion"/>
  </si>
  <si>
    <t>적용 기간 (시간)</t>
    <phoneticPr fontId="10" type="noConversion"/>
  </si>
  <si>
    <t>TICKET_TIME</t>
    <phoneticPr fontId="10" type="noConversion"/>
  </si>
  <si>
    <t>정기권의 적용 가능 기간(시간 단위)</t>
    <phoneticPr fontId="10" type="noConversion"/>
  </si>
  <si>
    <t>가격</t>
    <phoneticPr fontId="10" type="noConversion"/>
  </si>
  <si>
    <t>TICKET_PRICE</t>
    <phoneticPr fontId="10" type="noConversion"/>
  </si>
  <si>
    <t>정기권의 가격</t>
    <phoneticPr fontId="10" type="noConversion"/>
  </si>
  <si>
    <t>TICKET_REGISTRATION</t>
    <phoneticPr fontId="10" type="noConversion"/>
  </si>
  <si>
    <t>정기권 등록 일시</t>
    <phoneticPr fontId="10" type="noConversion"/>
  </si>
  <si>
    <t>정기권 등록한 주차장 코드번호 추출</t>
    <phoneticPr fontId="10" type="noConversion"/>
  </si>
  <si>
    <t>할인쿠폰</t>
    <phoneticPr fontId="10" type="noConversion"/>
  </si>
  <si>
    <t>COUPON</t>
    <phoneticPr fontId="10" type="noConversion"/>
  </si>
  <si>
    <t>할인쿠폰 종류</t>
    <phoneticPr fontId="10" type="noConversion"/>
  </si>
  <si>
    <t>COUPON_TYPE</t>
    <phoneticPr fontId="10" type="noConversion"/>
  </si>
  <si>
    <t>할인쿠폰 종류(10%, 20% 등)</t>
    <phoneticPr fontId="10" type="noConversion"/>
  </si>
  <si>
    <t>할인쿠폰 이름</t>
    <phoneticPr fontId="10" type="noConversion"/>
  </si>
  <si>
    <t>COUPON_NAME</t>
    <phoneticPr fontId="10" type="noConversion"/>
  </si>
  <si>
    <t>할인쿠폰의 이름</t>
    <phoneticPr fontId="10" type="noConversion"/>
  </si>
  <si>
    <t>유효 기간 (시작일)</t>
    <phoneticPr fontId="10" type="noConversion"/>
  </si>
  <si>
    <t>COUPON_START</t>
    <phoneticPr fontId="10" type="noConversion"/>
  </si>
  <si>
    <t>할인쿠폰의 유효 기간(시작일)</t>
    <phoneticPr fontId="10" type="noConversion"/>
  </si>
  <si>
    <t>유효 기간 (종료일)</t>
    <phoneticPr fontId="10" type="noConversion"/>
  </si>
  <si>
    <t>COUPON_END</t>
    <phoneticPr fontId="10" type="noConversion"/>
  </si>
  <si>
    <t>할인쿠폰의 유효 기간(종료일)</t>
    <phoneticPr fontId="10" type="noConversion"/>
  </si>
  <si>
    <t>COUPON_PRICE</t>
    <phoneticPr fontId="10" type="noConversion"/>
  </si>
  <si>
    <t>사용여부</t>
    <phoneticPr fontId="10" type="noConversion"/>
  </si>
  <si>
    <t>COUPON_ISUSED</t>
    <phoneticPr fontId="10" type="noConversion"/>
  </si>
  <si>
    <t>쿠폰의 사용 여부</t>
    <phoneticPr fontId="10" type="noConversion"/>
  </si>
  <si>
    <t>할인쿠폰 등록한 주차장 코드번호 추출</t>
    <phoneticPr fontId="10" type="noConversion"/>
  </si>
  <si>
    <t>질문게시판</t>
    <phoneticPr fontId="10" type="noConversion"/>
  </si>
  <si>
    <t>FAQ</t>
    <phoneticPr fontId="10" type="noConversion"/>
  </si>
  <si>
    <t>FAQ 코드 번호</t>
    <phoneticPr fontId="10" type="noConversion"/>
  </si>
  <si>
    <t>FAQ_CODE</t>
    <phoneticPr fontId="10" type="noConversion"/>
  </si>
  <si>
    <t>게시글 제목</t>
    <phoneticPr fontId="10" type="noConversion"/>
  </si>
  <si>
    <t>FAQ_TITLE</t>
    <phoneticPr fontId="10" type="noConversion"/>
  </si>
  <si>
    <t>질문</t>
    <phoneticPr fontId="10" type="noConversion"/>
  </si>
  <si>
    <t>FAQ_QUESTION</t>
    <phoneticPr fontId="10" type="noConversion"/>
  </si>
  <si>
    <t>VARCHAR2(4000)</t>
    <phoneticPr fontId="10" type="noConversion"/>
  </si>
  <si>
    <t>답변</t>
    <phoneticPr fontId="10" type="noConversion"/>
  </si>
  <si>
    <t xml:space="preserve">FAQ_ANSWER </t>
    <phoneticPr fontId="10" type="noConversion"/>
  </si>
  <si>
    <t>게시글 작성 일시</t>
    <phoneticPr fontId="10" type="noConversion"/>
  </si>
  <si>
    <t>FAQ_QUESTION_DATE</t>
    <phoneticPr fontId="10" type="noConversion"/>
  </si>
  <si>
    <t>답변 작성 일시</t>
    <phoneticPr fontId="10" type="noConversion"/>
  </si>
  <si>
    <t>FAQ_ANSWER_DATE</t>
    <phoneticPr fontId="10" type="noConversion"/>
  </si>
  <si>
    <t>질문 게시판 등록한 회원의 코드번호 추출</t>
    <phoneticPr fontId="10" type="noConversion"/>
  </si>
  <si>
    <t>공지사항</t>
    <phoneticPr fontId="10" type="noConversion"/>
  </si>
  <si>
    <t>NOTICES</t>
    <phoneticPr fontId="10" type="noConversion"/>
  </si>
  <si>
    <t>공지사항 코드 번호</t>
    <phoneticPr fontId="10" type="noConversion"/>
  </si>
  <si>
    <t>NOTICES_CODE</t>
    <phoneticPr fontId="10" type="noConversion"/>
  </si>
  <si>
    <t>제목</t>
    <phoneticPr fontId="10" type="noConversion"/>
  </si>
  <si>
    <t xml:space="preserve">NOTICES_TITLE </t>
    <phoneticPr fontId="10" type="noConversion"/>
  </si>
  <si>
    <t>공지사항 제목</t>
    <phoneticPr fontId="10" type="noConversion"/>
  </si>
  <si>
    <t>NOTICES_CONTENT</t>
    <phoneticPr fontId="10" type="noConversion"/>
  </si>
  <si>
    <t>공지사항 내용</t>
    <phoneticPr fontId="10" type="noConversion"/>
  </si>
  <si>
    <t>게시일</t>
    <phoneticPr fontId="10" type="noConversion"/>
  </si>
  <si>
    <t>NOTICES_DATE</t>
    <phoneticPr fontId="10" type="noConversion"/>
  </si>
  <si>
    <t>공지사항 게시일</t>
    <phoneticPr fontId="10" type="noConversion"/>
  </si>
  <si>
    <t>공지사항 등록한 회원의 코드번호 추출</t>
    <phoneticPr fontId="10" type="noConversion"/>
  </si>
  <si>
    <t>이용약관</t>
    <phoneticPr fontId="10" type="noConversion"/>
  </si>
  <si>
    <t>TERMS</t>
    <phoneticPr fontId="10" type="noConversion"/>
  </si>
  <si>
    <t>이용약관 코드 번호</t>
    <phoneticPr fontId="10" type="noConversion"/>
  </si>
  <si>
    <t>TERMS_CODE</t>
    <phoneticPr fontId="10" type="noConversion"/>
  </si>
  <si>
    <t>이용약관 제목</t>
    <phoneticPr fontId="10" type="noConversion"/>
  </si>
  <si>
    <t>TERMS_TITLE</t>
    <phoneticPr fontId="10" type="noConversion"/>
  </si>
  <si>
    <t>약관의 제목</t>
    <phoneticPr fontId="10" type="noConversion"/>
  </si>
  <si>
    <t xml:space="preserve">TERMS_CONTENT </t>
    <phoneticPr fontId="10" type="noConversion"/>
  </si>
  <si>
    <t>약관의 내용</t>
    <phoneticPr fontId="10" type="noConversion"/>
  </si>
  <si>
    <t>TERMS_DATE</t>
    <phoneticPr fontId="10" type="noConversion"/>
  </si>
  <si>
    <t>약관 작성일</t>
    <phoneticPr fontId="10" type="noConversion"/>
  </si>
  <si>
    <t>&lt;참고&gt; 스크립트 진행건</t>
    <phoneticPr fontId="10" type="noConversion"/>
  </si>
  <si>
    <t>주차정보</t>
    <phoneticPr fontId="10" type="noConversion"/>
  </si>
  <si>
    <t>Bookmarks</t>
    <phoneticPr fontId="10" type="noConversion"/>
  </si>
  <si>
    <t>즐겨찾기 ID</t>
    <phoneticPr fontId="10" type="noConversion"/>
  </si>
  <si>
    <t>bookmark_id</t>
    <phoneticPr fontId="10" type="noConversion"/>
  </si>
  <si>
    <t>INT</t>
    <phoneticPr fontId="10" type="noConversion"/>
  </si>
  <si>
    <t>즐겨찾기</t>
    <phoneticPr fontId="10" type="noConversion"/>
  </si>
  <si>
    <t>즐겨찾기 이름</t>
    <phoneticPr fontId="10" type="noConversion"/>
  </si>
  <si>
    <t>bookmark_name</t>
    <phoneticPr fontId="10" type="noConversion"/>
  </si>
  <si>
    <t>VARCHAR(100)</t>
    <phoneticPr fontId="10" type="noConversion"/>
  </si>
  <si>
    <t>즐겨찾기 위도</t>
    <phoneticPr fontId="10" type="noConversion"/>
  </si>
  <si>
    <t>latitude</t>
    <phoneticPr fontId="10" type="noConversion"/>
  </si>
  <si>
    <t>DECIMAL(10,6)</t>
    <phoneticPr fontId="10" type="noConversion"/>
  </si>
  <si>
    <t>즐겨찾기 경도</t>
    <phoneticPr fontId="10" type="noConversion"/>
  </si>
  <si>
    <t>longitude</t>
    <phoneticPr fontId="10" type="noConversion"/>
  </si>
  <si>
    <t>즐겨찾기 추가 일시</t>
    <phoneticPr fontId="10" type="noConversion"/>
  </si>
  <si>
    <t>bookmark_added_at</t>
    <phoneticPr fontId="10" type="noConversion"/>
  </si>
  <si>
    <t>DATETIME</t>
    <phoneticPr fontId="10" type="noConversion"/>
  </si>
  <si>
    <t>user_id</t>
    <phoneticPr fontId="10" type="noConversion"/>
  </si>
  <si>
    <t>FK</t>
  </si>
  <si>
    <t>자주 묻는 질문</t>
    <phoneticPr fontId="10" type="noConversion"/>
  </si>
  <si>
    <t>Parking Management Service</t>
    <phoneticPr fontId="2" type="noConversion"/>
  </si>
  <si>
    <t>ParkingSelectAllController</t>
    <phoneticPr fontId="2" type="noConversion"/>
  </si>
  <si>
    <t>ParkingSelectDetailController</t>
    <phoneticPr fontId="2" type="noConversion"/>
  </si>
  <si>
    <t>ParkingApproveController</t>
    <phoneticPr fontId="2" type="noConversion"/>
  </si>
  <si>
    <t>car.records.dto</t>
    <phoneticPr fontId="2" type="noConversion"/>
  </si>
  <si>
    <t>car.records.dao</t>
    <phoneticPr fontId="2" type="noConversion"/>
  </si>
  <si>
    <t>car.records.service</t>
    <phoneticPr fontId="2" type="noConversion"/>
  </si>
  <si>
    <t>car.records.controller</t>
    <phoneticPr fontId="2" type="noConversion"/>
  </si>
  <si>
    <t>RecordsDTO</t>
    <phoneticPr fontId="2" type="noConversion"/>
  </si>
  <si>
    <t>RecordsDAO</t>
    <phoneticPr fontId="2" type="noConversion"/>
  </si>
  <si>
    <t>RecordsService</t>
    <phoneticPr fontId="2" type="noConversion"/>
  </si>
  <si>
    <t>RECORDS</t>
    <phoneticPr fontId="2" type="noConversion"/>
  </si>
  <si>
    <t>/parking/parking_insert.jsp</t>
    <phoneticPr fontId="2" type="noConversion"/>
  </si>
  <si>
    <t>/parking/parking_select_detail.jsp</t>
    <phoneticPr fontId="2" type="noConversion"/>
  </si>
  <si>
    <t>/parking/parking_approve.jsp</t>
    <phoneticPr fontId="2" type="noConversion"/>
  </si>
  <si>
    <t>/parking/parking_select_all.jsp</t>
    <phoneticPr fontId="2" type="noConversion"/>
  </si>
  <si>
    <t>/parking/parking_update.jsp</t>
    <phoneticPr fontId="2" type="noConversion"/>
  </si>
  <si>
    <t>/parking/parking_delete.jsp</t>
    <phoneticPr fontId="2" type="noConversion"/>
  </si>
  <si>
    <t>/records/records_select_user.jsp</t>
    <phoneticPr fontId="2" type="noConversion"/>
  </si>
  <si>
    <t>/records/records_select_parking.jsp</t>
    <phoneticPr fontId="2" type="noConversion"/>
  </si>
  <si>
    <t>car.common.handler</t>
    <phoneticPr fontId="2" type="noConversion"/>
  </si>
  <si>
    <t>HandlerAdapter</t>
    <phoneticPr fontId="2" type="noConversion"/>
  </si>
  <si>
    <t>car.common.control</t>
    <phoneticPr fontId="2" type="noConversion"/>
  </si>
  <si>
    <t>유틸리티</t>
    <phoneticPr fontId="2" type="noConversion"/>
  </si>
  <si>
    <t>부가기능 클래스</t>
    <phoneticPr fontId="2" type="noConversion"/>
  </si>
  <si>
    <t>Mapping Name</t>
    <phoneticPr fontId="2" type="noConversion"/>
  </si>
  <si>
    <t>실행 컨트롤러</t>
    <phoneticPr fontId="2" type="noConversion"/>
  </si>
  <si>
    <t>진행 흐름(맵핑 &gt; 뷰 &gt; 맵핑)</t>
    <phoneticPr fontId="2" type="noConversion"/>
  </si>
  <si>
    <t>DBCP</t>
    <phoneticPr fontId="2" type="noConversion"/>
  </si>
  <si>
    <t>car.common.dbcp</t>
    <phoneticPr fontId="2" type="noConversion"/>
  </si>
  <si>
    <t>데이터베이스 연결 테스트</t>
    <phoneticPr fontId="2" type="noConversion"/>
  </si>
  <si>
    <t>핸들러</t>
    <phoneticPr fontId="2" type="noConversion"/>
  </si>
  <si>
    <t>controller 공통기능 인터페이스</t>
    <phoneticPr fontId="2" type="noConversion"/>
  </si>
  <si>
    <t>공통 클래스</t>
    <phoneticPr fontId="2" type="noConversion"/>
  </si>
  <si>
    <t>/parking/parking_insert_input.jsp</t>
    <phoneticPr fontId="2" type="noConversion"/>
  </si>
  <si>
    <t>/parking/parking_update_input.jsp</t>
    <phoneticPr fontId="2" type="noConversion"/>
  </si>
  <si>
    <t>주차장 등록, 수정, 삭제, 조회, 승인</t>
    <phoneticPr fontId="2" type="noConversion"/>
  </si>
  <si>
    <t>parking_code</t>
  </si>
  <si>
    <t>parking_code</t>
    <phoneticPr fontId="2" type="noConversion"/>
  </si>
  <si>
    <t>car.parking.service.ParkingService</t>
    <phoneticPr fontId="2" type="noConversion"/>
  </si>
  <si>
    <t>ParkingSelectAllController.java &gt; parkingSelectAll()</t>
    <phoneticPr fontId="2" type="noConversion"/>
  </si>
  <si>
    <t>ParkingSelectDetailController.java &gt; parkingSelectDetail(int parking_code)</t>
    <phoneticPr fontId="2" type="noConversion"/>
  </si>
  <si>
    <t>ParkingSelectAllController.java</t>
    <phoneticPr fontId="2" type="noConversion"/>
  </si>
  <si>
    <t>ParkingSelectAll.pa</t>
    <phoneticPr fontId="2" type="noConversion"/>
  </si>
  <si>
    <t>ParkingUpdateController.java &gt; parkingSelectDetail(int parking_code)</t>
    <phoneticPr fontId="2" type="noConversion"/>
  </si>
  <si>
    <t>ParkingUpdateInputController</t>
    <phoneticPr fontId="2" type="noConversion"/>
  </si>
  <si>
    <t>ParkingDeleteController.java &gt; parkingDelete(int parking_code)</t>
    <phoneticPr fontId="2" type="noConversion"/>
  </si>
  <si>
    <t>ParkingUpdateInputController.java &gt; parkingUpdate(ParkingDTO parkingDTO)</t>
    <phoneticPr fontId="2" type="noConversion"/>
  </si>
  <si>
    <t>ParkingInsertController.java &gt; parkingSelectAll() &gt; parkingInsert(ParkingDTO parkingDTO)</t>
    <phoneticPr fontId="2" type="noConversion"/>
  </si>
  <si>
    <t>ParkingApproveController.java &gt; parkingApprove(int parking_code)</t>
    <phoneticPr fontId="2" type="noConversion"/>
  </si>
  <si>
    <t>car.records.frontcontroller</t>
    <phoneticPr fontId="2" type="noConversion"/>
  </si>
  <si>
    <t>주차 기록 확인(회원, 주차장)</t>
    <phoneticPr fontId="2" type="noConversion"/>
  </si>
  <si>
    <t>user_code</t>
  </si>
  <si>
    <t>user_code</t>
    <phoneticPr fontId="2" type="noConversion"/>
  </si>
  <si>
    <t>car.records.service.RecordsService</t>
    <phoneticPr fontId="2" type="noConversion"/>
  </si>
  <si>
    <t>RecordsSelectUserController</t>
    <phoneticPr fontId="2" type="noConversion"/>
  </si>
  <si>
    <t>RecordsSelectParkingController</t>
    <phoneticPr fontId="2" type="noConversion"/>
  </si>
  <si>
    <t>RecordsSelectUserController.java &gt; recordsSelectUser(int user_code)</t>
    <phoneticPr fontId="2" type="noConversion"/>
  </si>
  <si>
    <t>RecordsSelectParkingController.java &gt; recordsSelectParking(int parking_code)</t>
    <phoneticPr fontId="2" type="noConversion"/>
  </si>
  <si>
    <t>ParkingSelectDetailController.java</t>
    <phoneticPr fontId="2" type="noConversion"/>
  </si>
  <si>
    <t>ParkingInsertController.java</t>
    <phoneticPr fontId="2" type="noConversion"/>
  </si>
  <si>
    <t>ParkingUpdateController.java</t>
    <phoneticPr fontId="2" type="noConversion"/>
  </si>
  <si>
    <t>ParkingUpdateInputController.java</t>
    <phoneticPr fontId="2" type="noConversion"/>
  </si>
  <si>
    <t>ParkingDeleteController.java</t>
    <phoneticPr fontId="2" type="noConversion"/>
  </si>
  <si>
    <t>ParkingApproveController.java</t>
    <phoneticPr fontId="2" type="noConversion"/>
  </si>
  <si>
    <t>parkingSelectDetail.pa</t>
    <phoneticPr fontId="2" type="noConversion"/>
  </si>
  <si>
    <t>parkingInsert.pa &gt; parking_insert_input.jsp &gt; parkingInsert.pa</t>
    <phoneticPr fontId="2" type="noConversion"/>
  </si>
  <si>
    <t>parkingUpdate.pa &gt; parking_update_input.jsp &gt; parkingUpdateInput.pa</t>
    <phoneticPr fontId="2" type="noConversion"/>
  </si>
  <si>
    <t>parkingUpdateInput.pa &gt; parking_update.jsp</t>
    <phoneticPr fontId="2" type="noConversion"/>
  </si>
  <si>
    <t>parkingDelete.pa &gt; parking_delete.jsp</t>
    <phoneticPr fontId="2" type="noConversion"/>
  </si>
  <si>
    <t>ParkingApprove.pa &gt; parking_approve.jsp</t>
    <phoneticPr fontId="2" type="noConversion"/>
  </si>
  <si>
    <t>RecordsSelectUserController.java</t>
    <phoneticPr fontId="2" type="noConversion"/>
  </si>
  <si>
    <t>RecordsSelectParkingController.java</t>
    <phoneticPr fontId="2" type="noConversion"/>
  </si>
  <si>
    <t>RecordsSelectUser.re</t>
    <phoneticPr fontId="2" type="noConversion"/>
  </si>
  <si>
    <t>RecordsSelectParking.re</t>
    <phoneticPr fontId="2" type="noConversion"/>
  </si>
  <si>
    <t>업로드 (ParkingImageUpload)
썸네일 (ParkingImageThumbnail)
필터 (CharacterEncodingFilter)</t>
    <phoneticPr fontId="2" type="noConversion"/>
  </si>
  <si>
    <t>jdk-11.0.0.1
apache-tomcat-9.0.86
oraclexe-11
servlet-api.jar
jsp-api.jar
commons-dbcp2-2.8.0.jar
commons-pool2-2.9.0.jar
commons-logging-1.2.jar
ojdbc11.jar
taglibs-standard-compat-1.2.5.jar
taglibs-standard-impl-1.2.5.jar
taglibs-standard-jstlel-1.2.5.jar
taglibs-standard-spec-1.2.5.jar
cos.jar
jai_core.jar
jai_codec.jar</t>
    <phoneticPr fontId="2" type="noConversion"/>
  </si>
  <si>
    <t>RecordsFrontServlet</t>
    <phoneticPr fontId="2" type="noConversion"/>
  </si>
  <si>
    <t>　</t>
    <phoneticPr fontId="2" type="noConversion"/>
  </si>
  <si>
    <t>변수명 (java)</t>
    <phoneticPr fontId="2" type="noConversion"/>
  </si>
  <si>
    <t>컬럼명 (oracle)</t>
    <phoneticPr fontId="10" type="noConversion"/>
  </si>
  <si>
    <t>테이블명 (oracle)</t>
    <phoneticPr fontId="10" type="noConversion"/>
  </si>
  <si>
    <t>user_id</t>
  </si>
  <si>
    <t>user_name</t>
  </si>
  <si>
    <t>user_password</t>
  </si>
  <si>
    <t>user_email</t>
  </si>
  <si>
    <t>user_callnumber</t>
  </si>
  <si>
    <t>user_birthday</t>
  </si>
  <si>
    <t>user_gender</t>
  </si>
  <si>
    <t>user_joinday</t>
  </si>
  <si>
    <t>user_car_num1</t>
  </si>
  <si>
    <t>user_car_num2</t>
  </si>
  <si>
    <t>user_car_num3</t>
  </si>
  <si>
    <t>grade_info</t>
  </si>
  <si>
    <t>parking_status</t>
  </si>
  <si>
    <t>parking_occupied_spaces</t>
  </si>
  <si>
    <t>comment_code</t>
  </si>
  <si>
    <t>comment_content</t>
  </si>
  <si>
    <t>comment_posted</t>
  </si>
  <si>
    <t>records_end</t>
  </si>
  <si>
    <t>payment_code</t>
  </si>
  <si>
    <t>calculate_code</t>
  </si>
  <si>
    <t>calculate_date</t>
  </si>
  <si>
    <t>calculate_start</t>
  </si>
  <si>
    <t>calculate_end</t>
  </si>
  <si>
    <t>calculate_total_sales</t>
  </si>
  <si>
    <t>calculate_amount</t>
  </si>
  <si>
    <t>calculate_commission</t>
  </si>
  <si>
    <t>calculate_discount</t>
  </si>
  <si>
    <t>calculate_status</t>
  </si>
  <si>
    <t>payment_card_num</t>
  </si>
  <si>
    <t>payment_card_company</t>
  </si>
  <si>
    <t>payment_total</t>
  </si>
  <si>
    <t>payment_date</t>
  </si>
  <si>
    <t>ticket_code</t>
  </si>
  <si>
    <t>coupon_code</t>
  </si>
  <si>
    <t>payhistory_code</t>
  </si>
  <si>
    <t>ticket_type</t>
  </si>
  <si>
    <t>ticket_name</t>
  </si>
  <si>
    <t>ticket_days</t>
  </si>
  <si>
    <t>ticket_time</t>
  </si>
  <si>
    <t>ticket_price</t>
  </si>
  <si>
    <t>ticket_registration</t>
  </si>
  <si>
    <t>coupon_type</t>
  </si>
  <si>
    <t>coupon_name</t>
  </si>
  <si>
    <t>coupon_start</t>
  </si>
  <si>
    <t>coupon_end</t>
  </si>
  <si>
    <t>coupon_price</t>
  </si>
  <si>
    <t>coupon_isused</t>
  </si>
  <si>
    <t>faq_code</t>
  </si>
  <si>
    <t>faq_title</t>
  </si>
  <si>
    <t>faq_question</t>
  </si>
  <si>
    <t xml:space="preserve">faq_answer </t>
  </si>
  <si>
    <t>faq_question_date</t>
  </si>
  <si>
    <t>faq_answer_date</t>
  </si>
  <si>
    <t>notices_code</t>
  </si>
  <si>
    <t xml:space="preserve">notices_title </t>
  </si>
  <si>
    <t>notices_content</t>
  </si>
  <si>
    <t>notices_date</t>
  </si>
  <si>
    <t>terms_code</t>
  </si>
  <si>
    <t>terms_title</t>
  </si>
  <si>
    <t xml:space="preserve">terms_content </t>
  </si>
  <si>
    <t>terms_date</t>
  </si>
  <si>
    <t>MVC 프론트 컨트롤러 패턴을
이용한 주차관리 시스템</t>
    <phoneticPr fontId="2" type="noConversion"/>
  </si>
  <si>
    <t>결제기능</t>
    <phoneticPr fontId="2" type="noConversion"/>
  </si>
  <si>
    <t>car.payment.dto</t>
    <phoneticPr fontId="2" type="noConversion"/>
  </si>
  <si>
    <t>PaymentDTO.java</t>
    <phoneticPr fontId="2" type="noConversion"/>
  </si>
  <si>
    <t>CharacterEncodingFilter.java
DBCP.java</t>
    <phoneticPr fontId="2" type="noConversion"/>
  </si>
  <si>
    <t>PaymentService.interface</t>
  </si>
  <si>
    <t>Payment</t>
    <phoneticPr fontId="2" type="noConversion"/>
  </si>
  <si>
    <t>commons-dbcp2-2.8.0
commons-logging-1.2
commons-pool2-2.9.0
jsp-api
ojdbc11
servlet-api
taglibs-standard-compat-1.2.5
taglibs-standard-impl-1.2.5
taglibs-standard-jstlel-1.2.5
taglibs-standard-spec-1.2.5</t>
    <phoneticPr fontId="2" type="noConversion"/>
  </si>
  <si>
    <t>할인쿠폰 코드번호, 할인쿠폰 종류, 할인쿠폰 이름, 유효기간 (시작일), 유효 기간 (종료일), 가격, 사용여부, 주차장 코드</t>
    <phoneticPr fontId="2" type="noConversion"/>
  </si>
  <si>
    <t>car.payment.hander</t>
    <phoneticPr fontId="2" type="noConversion"/>
  </si>
  <si>
    <t>PaymentHandlerAdapter.java</t>
    <phoneticPr fontId="2" type="noConversion"/>
  </si>
  <si>
    <t>car.payment.service</t>
    <phoneticPr fontId="2" type="noConversion"/>
  </si>
  <si>
    <t>PaymentService.interface</t>
    <phoneticPr fontId="2" type="noConversion"/>
  </si>
  <si>
    <t>car.payment.dao</t>
    <phoneticPr fontId="2" type="noConversion"/>
  </si>
  <si>
    <t>PaymentDAO.java</t>
    <phoneticPr fontId="2" type="noConversion"/>
  </si>
  <si>
    <t>car.payment.control</t>
    <phoneticPr fontId="2" type="noConversion"/>
  </si>
  <si>
    <t>Controller.interface</t>
    <phoneticPr fontId="2" type="noConversion"/>
  </si>
  <si>
    <t>car.payment.frontcontroller</t>
    <phoneticPr fontId="2" type="noConversion"/>
  </si>
  <si>
    <t>PaymentDispatcherServlet</t>
    <phoneticPr fontId="2" type="noConversion"/>
  </si>
  <si>
    <t>car.payment.filter</t>
    <phoneticPr fontId="2" type="noConversion"/>
  </si>
  <si>
    <t>CharacterEncodingFilter</t>
    <phoneticPr fontId="2" type="noConversion"/>
  </si>
  <si>
    <t>car.payment.test</t>
    <phoneticPr fontId="2" type="noConversion"/>
  </si>
  <si>
    <t>DBCP.java</t>
    <phoneticPr fontId="2" type="noConversion"/>
  </si>
  <si>
    <t>결제 입력</t>
    <phoneticPr fontId="2" type="noConversion"/>
  </si>
  <si>
    <t>car.payment.controller</t>
    <phoneticPr fontId="2" type="noConversion"/>
  </si>
  <si>
    <t>PaymentInsertController.java</t>
    <phoneticPr fontId="2" type="noConversion"/>
  </si>
  <si>
    <t>payment_insert.jsp</t>
    <phoneticPr fontId="2" type="noConversion"/>
  </si>
  <si>
    <t>입력(PaymentInsertController) -&gt; PaymentDao.paymentinsert()</t>
    <phoneticPr fontId="2" type="noConversion"/>
  </si>
  <si>
    <t>입력(PaymentInsertView.java)</t>
    <phoneticPr fontId="2" type="noConversion"/>
  </si>
  <si>
    <t>payment_insert_view.jsp -&gt; PaymentInsert.bo -&gt; PaymentInsertView.bo</t>
    <phoneticPr fontId="2" type="noConversion"/>
  </si>
  <si>
    <t>payment_insert_view.jsp</t>
    <phoneticPr fontId="2" type="noConversion"/>
  </si>
  <si>
    <t>결제 조회</t>
    <phoneticPr fontId="2" type="noConversion"/>
  </si>
  <si>
    <t>PaymentSelectController.java</t>
    <phoneticPr fontId="2" type="noConversion"/>
  </si>
  <si>
    <t>payment_select.jsp</t>
    <phoneticPr fontId="2" type="noConversion"/>
  </si>
  <si>
    <t>조회(PaymentSelectDetailController) -&gt; PaymentDao.SelectAll()</t>
    <phoneticPr fontId="2" type="noConversion"/>
  </si>
  <si>
    <t>전체조회(PaymentSelect.java)</t>
    <phoneticPr fontId="2" type="noConversion"/>
  </si>
  <si>
    <t>payment_select_view.jsp -&gt; PaymentSelect.bo -&gt; PaymentSelectView.bo</t>
    <phoneticPr fontId="2" type="noConversion"/>
  </si>
  <si>
    <t>payment_select_view.jsp</t>
    <phoneticPr fontId="2" type="noConversion"/>
  </si>
  <si>
    <t>결제 개별조회</t>
    <phoneticPr fontId="2" type="noConversion"/>
  </si>
  <si>
    <t>PaymentSelectDetailController.java</t>
    <phoneticPr fontId="2" type="noConversion"/>
  </si>
  <si>
    <t>payment_select_detail.jsp</t>
    <phoneticPr fontId="2" type="noConversion"/>
  </si>
  <si>
    <t>상세조회(PaymentSelectDetailController) -&gt; PaymentDao.SelectDetail()</t>
    <phoneticPr fontId="2" type="noConversion"/>
  </si>
  <si>
    <t>상세조회(PaymentSelectDetail.java)</t>
    <phoneticPr fontId="2" type="noConversion"/>
  </si>
  <si>
    <t xml:space="preserve">payment_select_detail_view.jsp -&gt; PaymentSelectDetail.bo -&gt; PaymentSelectDetailView.bo </t>
    <phoneticPr fontId="2" type="noConversion"/>
  </si>
  <si>
    <t>payment_select_detail_view.jsp</t>
    <phoneticPr fontId="2" type="noConversion"/>
  </si>
  <si>
    <t>결제 수정</t>
    <phoneticPr fontId="2" type="noConversion"/>
  </si>
  <si>
    <t>PaymentUpdateController.java</t>
    <phoneticPr fontId="2" type="noConversion"/>
  </si>
  <si>
    <t>payment_update.jsp</t>
    <phoneticPr fontId="2" type="noConversion"/>
  </si>
  <si>
    <t>수정(PaymentUpdateController) -&gt; PaymentDao.PaymentUpdate()</t>
    <phoneticPr fontId="2" type="noConversion"/>
  </si>
  <si>
    <t>수정(PaymentUpdate.java)</t>
    <phoneticPr fontId="2" type="noConversion"/>
  </si>
  <si>
    <t>payment_update_view.jsp -&gt; PaymentUpdate.bo -&gt;  PaymentUpdateView.bo</t>
    <phoneticPr fontId="2" type="noConversion"/>
  </si>
  <si>
    <t>payment_update_view.jsp</t>
    <phoneticPr fontId="2" type="noConversion"/>
  </si>
  <si>
    <t>결제 삭제</t>
    <phoneticPr fontId="2" type="noConversion"/>
  </si>
  <si>
    <t>PaymentDeleteController.java</t>
    <phoneticPr fontId="2" type="noConversion"/>
  </si>
  <si>
    <t>payment_delete.jsp</t>
    <phoneticPr fontId="2" type="noConversion"/>
  </si>
  <si>
    <t>삭제(PaymentDeleteController) -&gt; PaymentDao.PaymentDelete()</t>
    <phoneticPr fontId="2" type="noConversion"/>
  </si>
  <si>
    <t>삭제(PaymentDelete.java)</t>
    <phoneticPr fontId="2" type="noConversion"/>
  </si>
  <si>
    <t xml:space="preserve">payment_delete_view.jsp -&gt; PaymentDelete.bo -&gt; PaymentDeleteView.bo  </t>
    <phoneticPr fontId="2" type="noConversion"/>
  </si>
  <si>
    <t>payment_delete_view.jsp</t>
    <phoneticPr fontId="2" type="noConversion"/>
  </si>
  <si>
    <t>할인쿠폰</t>
    <phoneticPr fontId="2" type="noConversion"/>
  </si>
  <si>
    <t>car.coupon.dto</t>
    <phoneticPr fontId="2" type="noConversion"/>
  </si>
  <si>
    <t>CouponDTO.java</t>
    <phoneticPr fontId="2" type="noConversion"/>
  </si>
  <si>
    <t>CouponService.interface</t>
    <phoneticPr fontId="2" type="noConversion"/>
  </si>
  <si>
    <t>Coupon</t>
    <phoneticPr fontId="2" type="noConversion"/>
  </si>
  <si>
    <t>후불 결제 방식으로 구현, 카드번호, 카드사, 결제 금액, 결제일, 회원 코드 번호(차량번호), 주차장 코드, 정기권 코드번호, 할인쿠폰 코드번호</t>
    <phoneticPr fontId="2" type="noConversion"/>
  </si>
  <si>
    <t>car.coupon.hander</t>
    <phoneticPr fontId="2" type="noConversion"/>
  </si>
  <si>
    <t>CouponHandlerAdapter.java</t>
    <phoneticPr fontId="2" type="noConversion"/>
  </si>
  <si>
    <t>car.coupon.service</t>
    <phoneticPr fontId="2" type="noConversion"/>
  </si>
  <si>
    <t>car.coupon.dao</t>
    <phoneticPr fontId="2" type="noConversion"/>
  </si>
  <si>
    <t>CouponDAO.java</t>
    <phoneticPr fontId="2" type="noConversion"/>
  </si>
  <si>
    <t>car.coupon.controller</t>
    <phoneticPr fontId="2" type="noConversion"/>
  </si>
  <si>
    <t>car.coupon.frontcontroller</t>
    <phoneticPr fontId="2" type="noConversion"/>
  </si>
  <si>
    <t>CouponDispatcherServlet</t>
    <phoneticPr fontId="2" type="noConversion"/>
  </si>
  <si>
    <t>car.coupon.filter</t>
    <phoneticPr fontId="2" type="noConversion"/>
  </si>
  <si>
    <t>CharacterEncodingFilter</t>
  </si>
  <si>
    <t>car.coupon.test</t>
    <phoneticPr fontId="2" type="noConversion"/>
  </si>
  <si>
    <t>할인쿠폰 생성</t>
    <phoneticPr fontId="2" type="noConversion"/>
  </si>
  <si>
    <t>CouponInsertController.java</t>
    <phoneticPr fontId="2" type="noConversion"/>
  </si>
  <si>
    <t>coupon_insert.jsp</t>
    <phoneticPr fontId="2" type="noConversion"/>
  </si>
  <si>
    <t>입력(CouponInsertController) -&gt; couponDao.couponinsert()</t>
    <phoneticPr fontId="2" type="noConversion"/>
  </si>
  <si>
    <t>입력(CouponInsert.java)</t>
    <phoneticPr fontId="2" type="noConversion"/>
  </si>
  <si>
    <t xml:space="preserve"> coupon_insert_view.jsp -&gt; CouponInsert.bo -&gt; CouponInsertView.bo </t>
    <phoneticPr fontId="2" type="noConversion"/>
  </si>
  <si>
    <t>coupon_insert_view.jsp</t>
    <phoneticPr fontId="2" type="noConversion"/>
  </si>
  <si>
    <t>할인쿠폰 조회</t>
    <phoneticPr fontId="2" type="noConversion"/>
  </si>
  <si>
    <t>CouponSelectController.java</t>
    <phoneticPr fontId="2" type="noConversion"/>
  </si>
  <si>
    <t>coupon_select.jsp</t>
    <phoneticPr fontId="2" type="noConversion"/>
  </si>
  <si>
    <t>조회(CouponSelectDetailController) -&gt; couponDao.CouponSelectAll()</t>
    <phoneticPr fontId="2" type="noConversion"/>
  </si>
  <si>
    <t>전체조회(CouponSelect.java)</t>
    <phoneticPr fontId="2" type="noConversion"/>
  </si>
  <si>
    <t>coupon_select_view.jsp -&gt; CouponSelect.bo -&gt; CouponSelectView.bo</t>
    <phoneticPr fontId="2" type="noConversion"/>
  </si>
  <si>
    <t>coupon_select_view.jsp</t>
    <phoneticPr fontId="2" type="noConversion"/>
  </si>
  <si>
    <t>할인쿠폰 개별조회</t>
    <phoneticPr fontId="2" type="noConversion"/>
  </si>
  <si>
    <t>CouponSelectDetailController.java</t>
    <phoneticPr fontId="2" type="noConversion"/>
  </si>
  <si>
    <t>coupon_select_detail.jsp</t>
    <phoneticPr fontId="2" type="noConversion"/>
  </si>
  <si>
    <t>상세조회(CouponSelectDetailController) -&gt; couponDao.CouponSelectDetail()</t>
    <phoneticPr fontId="2" type="noConversion"/>
  </si>
  <si>
    <t>상세조회(CouponSelectDetail.java)</t>
    <phoneticPr fontId="2" type="noConversion"/>
  </si>
  <si>
    <t xml:space="preserve">coupon_select_detail_view.jsp -&gt; CouponSelectDetail.bo -&gt; CouponSelectDetailView.bo </t>
    <phoneticPr fontId="2" type="noConversion"/>
  </si>
  <si>
    <t>coupon_select_detail_view.jsp</t>
    <phoneticPr fontId="2" type="noConversion"/>
  </si>
  <si>
    <t>할인쿠폰 수정</t>
    <phoneticPr fontId="2" type="noConversion"/>
  </si>
  <si>
    <t>CouponUpdateController.java</t>
    <phoneticPr fontId="2" type="noConversion"/>
  </si>
  <si>
    <t>coupon_update.jsp</t>
    <phoneticPr fontId="2" type="noConversion"/>
  </si>
  <si>
    <t>수정(CouponUpdateController) -&gt; couponDao.CouponUpdate()</t>
    <phoneticPr fontId="2" type="noConversion"/>
  </si>
  <si>
    <t>수정(CouponUpdate.java)</t>
    <phoneticPr fontId="2" type="noConversion"/>
  </si>
  <si>
    <t>coupon_update_view.jsp -&gt; CouponUpdate.bo -&gt; CouponUpdateView.bo</t>
    <phoneticPr fontId="2" type="noConversion"/>
  </si>
  <si>
    <t>coupon_update_view.jsp</t>
    <phoneticPr fontId="2" type="noConversion"/>
  </si>
  <si>
    <t>할인쿠폰 삭제</t>
    <phoneticPr fontId="2" type="noConversion"/>
  </si>
  <si>
    <t>CouponDeleteController.java</t>
    <phoneticPr fontId="2" type="noConversion"/>
  </si>
  <si>
    <t>coupon_delete.jsp</t>
    <phoneticPr fontId="2" type="noConversion"/>
  </si>
  <si>
    <t>삭제(CouponDeleteController) -&gt; couponDao.CouponDelete()</t>
    <phoneticPr fontId="2" type="noConversion"/>
  </si>
  <si>
    <t>삭제(CouponDelete.java)</t>
    <phoneticPr fontId="2" type="noConversion"/>
  </si>
  <si>
    <t>coupon_delete_view.jsp -&gt; CouponDelete.bo -&gt; CouponDeleteView.bo</t>
    <phoneticPr fontId="2" type="noConversion"/>
  </si>
  <si>
    <t>coupon_delete_view.jsp</t>
    <phoneticPr fontId="2" type="noConversion"/>
  </si>
  <si>
    <t>송화진</t>
    <phoneticPr fontId="2" type="noConversion"/>
  </si>
  <si>
    <t>정산관리</t>
    <phoneticPr fontId="2" type="noConversion"/>
  </si>
  <si>
    <t>정산 조회</t>
    <phoneticPr fontId="2" type="noConversion"/>
  </si>
  <si>
    <t>car.calculate.frontcontroller</t>
    <phoneticPr fontId="2" type="noConversion"/>
  </si>
  <si>
    <t>CalculateDispatcherServlet</t>
    <phoneticPr fontId="2" type="noConversion"/>
  </si>
  <si>
    <t>CalculateController</t>
    <phoneticPr fontId="2" type="noConversion"/>
  </si>
  <si>
    <t>CALCULATE</t>
    <phoneticPr fontId="2" type="noConversion"/>
  </si>
  <si>
    <t>servlet-api.jar</t>
  </si>
  <si>
    <t>car.calculate.controller</t>
    <phoneticPr fontId="2" type="noConversion"/>
  </si>
  <si>
    <t>CalculateSearchAmountController</t>
    <phoneticPr fontId="2" type="noConversion"/>
  </si>
  <si>
    <t>calculate/SearchCalculate.jsp</t>
    <phoneticPr fontId="2" type="noConversion"/>
  </si>
  <si>
    <t>CalculateService</t>
    <phoneticPr fontId="2" type="noConversion"/>
  </si>
  <si>
    <t>정산금액조회(SearchAmountController) =&gt;SearchAmount(code)</t>
    <phoneticPr fontId="2" type="noConversion"/>
  </si>
  <si>
    <t>jsp-api.jar</t>
    <phoneticPr fontId="2" type="noConversion"/>
  </si>
  <si>
    <t>정산금액조회</t>
    <phoneticPr fontId="2" type="noConversion"/>
  </si>
  <si>
    <t>SearchAmount.ca =&gt; SearchCalculate.jsp</t>
    <phoneticPr fontId="2" type="noConversion"/>
  </si>
  <si>
    <t>CalculateSearchHistoryController</t>
    <phoneticPr fontId="2" type="noConversion"/>
  </si>
  <si>
    <t>정산내역조회(SearchHistoryController) =&gt;SearchHistory(code)</t>
    <phoneticPr fontId="2" type="noConversion"/>
  </si>
  <si>
    <t>commons-dbcp2-2.8.0.jar</t>
  </si>
  <si>
    <t>정산내역조회</t>
    <phoneticPr fontId="2" type="noConversion"/>
  </si>
  <si>
    <t>SearchHistory.ca =&gt;SearchCalculate.jsp</t>
    <phoneticPr fontId="2" type="noConversion"/>
  </si>
  <si>
    <t>CalculateSearchStatusController</t>
    <phoneticPr fontId="2" type="noConversion"/>
  </si>
  <si>
    <t>정산상태조회(SearchStatusController) =&gt;SearchStatus(code)</t>
    <phoneticPr fontId="2" type="noConversion"/>
  </si>
  <si>
    <t>commons-pool2-2.9.0.jar</t>
    <phoneticPr fontId="2" type="noConversion"/>
  </si>
  <si>
    <t>정산상태조회</t>
    <phoneticPr fontId="2" type="noConversion"/>
  </si>
  <si>
    <t>SearchStatus.ca =&gt;SearchCalculate.jsp</t>
    <phoneticPr fontId="2" type="noConversion"/>
  </si>
  <si>
    <t>CalculateHistoryDownloadController</t>
    <phoneticPr fontId="2" type="noConversion"/>
  </si>
  <si>
    <t>정산내역다운(CalculateHistoryDownloadController) =&gt;HistoryDownload()</t>
    <phoneticPr fontId="2" type="noConversion"/>
  </si>
  <si>
    <t>commons-logging-1.2.jar</t>
  </si>
  <si>
    <t>정산내역다운</t>
    <phoneticPr fontId="2" type="noConversion"/>
  </si>
  <si>
    <t>버튼 만들어서 컨트롤러에 연결</t>
    <phoneticPr fontId="2" type="noConversion"/>
  </si>
  <si>
    <t>CalculateFeeController</t>
    <phoneticPr fontId="2" type="noConversion"/>
  </si>
  <si>
    <t>요금정산(CalculateFeeController) =&gt; CalculateFee()</t>
    <phoneticPr fontId="2" type="noConversion"/>
  </si>
  <si>
    <t>ojdbc11.jar</t>
    <phoneticPr fontId="2" type="noConversion"/>
  </si>
  <si>
    <t>요금정산</t>
    <phoneticPr fontId="2" type="noConversion"/>
  </si>
  <si>
    <t>버튼 누르면 요금 정산해서 DB로</t>
    <phoneticPr fontId="2" type="noConversion"/>
  </si>
  <si>
    <t>car.calculate.hander</t>
    <phoneticPr fontId="2" type="noConversion"/>
  </si>
  <si>
    <t>CalculateHandlerAdapter</t>
    <phoneticPr fontId="2" type="noConversion"/>
  </si>
  <si>
    <t>taglibs-standard-compat-1.2.5.jar</t>
    <phoneticPr fontId="2" type="noConversion"/>
  </si>
  <si>
    <t>정기권</t>
    <phoneticPr fontId="2" type="noConversion"/>
  </si>
  <si>
    <t>정기권 CRUD, 환불</t>
    <phoneticPr fontId="2" type="noConversion"/>
  </si>
  <si>
    <t>car.ticket.frontcontroller</t>
    <phoneticPr fontId="2" type="noConversion"/>
  </si>
  <si>
    <t>TicketDispatcherServlet</t>
    <phoneticPr fontId="2" type="noConversion"/>
  </si>
  <si>
    <t>TICKET</t>
    <phoneticPr fontId="2" type="noConversion"/>
  </si>
  <si>
    <t>taglibs-standard-impl-1.2.5.jar</t>
  </si>
  <si>
    <t>car.ticket.controller</t>
    <phoneticPr fontId="2" type="noConversion"/>
  </si>
  <si>
    <t>TicketSearchController</t>
    <phoneticPr fontId="2" type="noConversion"/>
  </si>
  <si>
    <t>/ticket/Search.jsp</t>
    <phoneticPr fontId="2" type="noConversion"/>
  </si>
  <si>
    <t>TicketController</t>
    <phoneticPr fontId="2" type="noConversion"/>
  </si>
  <si>
    <t>정기권조회(TicketSearchController) =&gt; TicketSearch(정기권코드)</t>
    <phoneticPr fontId="2" type="noConversion"/>
  </si>
  <si>
    <t>taglibs-standard-jstlel-1.2.5.jar</t>
  </si>
  <si>
    <t>정기권조회</t>
    <phoneticPr fontId="2" type="noConversion"/>
  </si>
  <si>
    <t>TicketSearch.ti =&gt; Search.jsp</t>
    <phoneticPr fontId="2" type="noConversion"/>
  </si>
  <si>
    <t>TicketInsertController</t>
    <phoneticPr fontId="2" type="noConversion"/>
  </si>
  <si>
    <t>/ticket/Insert.jsp</t>
    <phoneticPr fontId="2" type="noConversion"/>
  </si>
  <si>
    <t>TicketService</t>
    <phoneticPr fontId="2" type="noConversion"/>
  </si>
  <si>
    <t>정기권입력(TicketInsertController) =&gt; TiicketInsert(name,type,days,time,price)</t>
    <phoneticPr fontId="2" type="noConversion"/>
  </si>
  <si>
    <t>taglibs-standard-spec-1.2.5.jar</t>
  </si>
  <si>
    <t>정기권입력</t>
    <phoneticPr fontId="2" type="noConversion"/>
  </si>
  <si>
    <t>TicketInsert.ti =&gt; Insert.jsp</t>
    <phoneticPr fontId="2" type="noConversion"/>
  </si>
  <si>
    <t>TicketUpdateController</t>
    <phoneticPr fontId="2" type="noConversion"/>
  </si>
  <si>
    <t>/ticket/Update.jsp</t>
    <phoneticPr fontId="2" type="noConversion"/>
  </si>
  <si>
    <t>정기권수정</t>
    <phoneticPr fontId="2" type="noConversion"/>
  </si>
  <si>
    <t>TicketUpdate.ti =&gt; Update.jsp =&gt; TicketDoUpdate.ti</t>
    <phoneticPr fontId="2" type="noConversion"/>
  </si>
  <si>
    <t>TicketUpdateDoController</t>
    <phoneticPr fontId="2" type="noConversion"/>
  </si>
  <si>
    <t>정기권수정(TicketDoUpdateController) =&gt;TicketUpdate(name,type,days,time,price)</t>
    <phoneticPr fontId="2" type="noConversion"/>
  </si>
  <si>
    <t>TicketDoUpdate.ti =&gt; SearchTicket.jsp</t>
    <phoneticPr fontId="2" type="noConversion"/>
  </si>
  <si>
    <t>TicketDeleteController</t>
    <phoneticPr fontId="2" type="noConversion"/>
  </si>
  <si>
    <t>/ticket/Serach.jsp</t>
    <phoneticPr fontId="2" type="noConversion"/>
  </si>
  <si>
    <t>정기권삭제(TicketDeleteController) =&gt; TicketDelete(정기권코드)</t>
    <phoneticPr fontId="2" type="noConversion"/>
  </si>
  <si>
    <t>정기권삭제</t>
    <phoneticPr fontId="2" type="noConversion"/>
  </si>
  <si>
    <t>TicketDelete.ti =&gt; Deletejsp</t>
    <phoneticPr fontId="2" type="noConversion"/>
  </si>
  <si>
    <t>TicketMySearchContoller</t>
    <phoneticPr fontId="2" type="noConversion"/>
  </si>
  <si>
    <t>/ticket/MyTicket.jsp</t>
    <phoneticPr fontId="2" type="noConversion"/>
  </si>
  <si>
    <t>정기권보유내역조회(TicketMySearchController) =&gt;TicketMySearch(회원코드)</t>
    <phoneticPr fontId="2" type="noConversion"/>
  </si>
  <si>
    <t>정기권보유내역조회</t>
    <phoneticPr fontId="2" type="noConversion"/>
  </si>
  <si>
    <t>TicketMySearch.ti =&gt; MyTicket.jsp</t>
    <phoneticPr fontId="2" type="noConversion"/>
  </si>
  <si>
    <t>TicketRefundController</t>
    <phoneticPr fontId="2" type="noConversion"/>
  </si>
  <si>
    <t>/ticket/Refund.jsp</t>
    <phoneticPr fontId="2" type="noConversion"/>
  </si>
  <si>
    <t>정기권환불(TicketRefundController) =&gt; TicketRefundController(정기권코드)</t>
    <phoneticPr fontId="2" type="noConversion"/>
  </si>
  <si>
    <t>정기권환불</t>
    <phoneticPr fontId="2" type="noConversion"/>
  </si>
  <si>
    <t>TicketRefund.ti =&gt; Refund.jsp</t>
    <phoneticPr fontId="2" type="noConversion"/>
  </si>
  <si>
    <t>TicketRefundListController</t>
    <phoneticPr fontId="2" type="noConversion"/>
  </si>
  <si>
    <t>/ticket/RefundList.jsp</t>
    <phoneticPr fontId="2" type="noConversion"/>
  </si>
  <si>
    <t>환물목록조회(TicketRefundListController) =&gt; TicketRefundListController(환불코드)</t>
    <phoneticPr fontId="2" type="noConversion"/>
  </si>
  <si>
    <t>환불목록조회</t>
    <phoneticPr fontId="2" type="noConversion"/>
  </si>
  <si>
    <t>TicketRefundList.ti =&gt; RefundList.jsp</t>
    <phoneticPr fontId="2" type="noConversion"/>
  </si>
  <si>
    <t>car.ticket.hander</t>
    <phoneticPr fontId="2" type="noConversion"/>
  </si>
  <si>
    <t>TicketHandlerAdapter</t>
    <phoneticPr fontId="2" type="noConversion"/>
  </si>
  <si>
    <t>ticket/Delete.jsp</t>
    <phoneticPr fontId="2" type="noConversion"/>
  </si>
  <si>
    <t>검색</t>
    <phoneticPr fontId="2" type="noConversion"/>
  </si>
  <si>
    <t>조회,상세보기</t>
    <phoneticPr fontId="2" type="noConversion"/>
  </si>
  <si>
    <t>ParkingDispatcherServlet</t>
    <phoneticPr fontId="2" type="noConversion"/>
  </si>
  <si>
    <t>ParkingController</t>
    <phoneticPr fontId="2" type="noConversion"/>
  </si>
  <si>
    <t>GOOGLE MAPS API</t>
    <phoneticPr fontId="2" type="noConversion"/>
  </si>
  <si>
    <t>ParkingSearchController</t>
    <phoneticPr fontId="2" type="noConversion"/>
  </si>
  <si>
    <t>/parking/Search.jsp</t>
    <phoneticPr fontId="2" type="noConversion"/>
  </si>
  <si>
    <t>주차장목록조회(ParkingSearch) =&gt; ParkingSearchAll()</t>
    <phoneticPr fontId="2" type="noConversion"/>
  </si>
  <si>
    <t>주차장목록조회</t>
    <phoneticPr fontId="2" type="noConversion"/>
  </si>
  <si>
    <t>ParkingSearchDetailController</t>
    <phoneticPr fontId="2" type="noConversion"/>
  </si>
  <si>
    <t>/parking/SearchDetail.jsp</t>
    <phoneticPr fontId="2" type="noConversion"/>
  </si>
  <si>
    <t>주차장상세보기(ParkingSearchDetail) =&gt; ParkingSearch(주차장코드)</t>
    <phoneticPr fontId="2" type="noConversion"/>
  </si>
  <si>
    <t>주차장상세보기</t>
    <phoneticPr fontId="2" type="noConversion"/>
  </si>
  <si>
    <t>car.parking.hander</t>
    <phoneticPr fontId="2" type="noConversion"/>
  </si>
  <si>
    <t>ParkingHandlerAdapter</t>
    <phoneticPr fontId="2" type="noConversion"/>
  </si>
  <si>
    <t>정영학</t>
    <phoneticPr fontId="2" type="noConversion"/>
  </si>
  <si>
    <t>all</t>
    <phoneticPr fontId="2" type="noConversion"/>
  </si>
  <si>
    <t>car.user.frontcontroller</t>
    <phoneticPr fontId="2" type="noConversion"/>
  </si>
  <si>
    <t>UserDispatcherServlet.java</t>
    <phoneticPr fontId="2" type="noConversion"/>
  </si>
  <si>
    <t>/user/login.jsp</t>
    <phoneticPr fontId="2" type="noConversion"/>
  </si>
  <si>
    <t>UserDTO.java,User.DAO.java,CharacterEncodingFilter.java,DBCP.java</t>
    <phoneticPr fontId="2" type="noConversion"/>
  </si>
  <si>
    <t>_</t>
    <phoneticPr fontId="2" type="noConversion"/>
  </si>
  <si>
    <t xml:space="preserve">UserService.java </t>
    <phoneticPr fontId="2" type="noConversion"/>
  </si>
  <si>
    <t>user</t>
    <phoneticPr fontId="2" type="noConversion"/>
  </si>
  <si>
    <t>index.jsp</t>
    <phoneticPr fontId="2" type="noConversion"/>
  </si>
  <si>
    <t>아이디 찾기</t>
    <phoneticPr fontId="2" type="noConversion"/>
  </si>
  <si>
    <t>/user/find_id_view.jsp</t>
    <phoneticPr fontId="2" type="noConversion"/>
  </si>
  <si>
    <t>비밀번호 찾기</t>
    <phoneticPr fontId="2" type="noConversion"/>
  </si>
  <si>
    <t>/user/find_pw_view.jsp</t>
    <phoneticPr fontId="2" type="noConversion"/>
  </si>
  <si>
    <t>/user/certified.jsp</t>
    <phoneticPr fontId="2" type="noConversion"/>
  </si>
  <si>
    <t>/user/insert_view.jsp</t>
    <phoneticPr fontId="2" type="noConversion"/>
  </si>
  <si>
    <t>/user/delete_view.jsp</t>
    <phoneticPr fontId="2" type="noConversion"/>
  </si>
  <si>
    <t>내정보 수정</t>
    <phoneticPr fontId="2" type="noConversion"/>
  </si>
  <si>
    <t>/user/update_view.jsp</t>
    <phoneticPr fontId="2" type="noConversion"/>
  </si>
  <si>
    <t>회원 등급 변경</t>
    <phoneticPr fontId="2" type="noConversion"/>
  </si>
  <si>
    <t>admin</t>
    <phoneticPr fontId="2" type="noConversion"/>
  </si>
  <si>
    <t>/admin/rating.jsp</t>
    <phoneticPr fontId="2" type="noConversion"/>
  </si>
  <si>
    <t>car.user.controller</t>
    <phoneticPr fontId="2" type="noConversion"/>
  </si>
  <si>
    <t>loginController.java</t>
    <phoneticPr fontId="2" type="noConversion"/>
  </si>
  <si>
    <t>id,password</t>
    <phoneticPr fontId="2" type="noConversion"/>
  </si>
  <si>
    <t>userLogin(String id, String password)</t>
    <phoneticPr fontId="2" type="noConversion"/>
  </si>
  <si>
    <t>Login.do</t>
    <phoneticPr fontId="2" type="noConversion"/>
  </si>
  <si>
    <t>login.jsp-&gt;loginController.java-&gt;main_view.jsp</t>
    <phoneticPr fontId="2" type="noConversion"/>
  </si>
  <si>
    <t>아이디 찾기 처리</t>
    <phoneticPr fontId="2" type="noConversion"/>
  </si>
  <si>
    <t>FindIdController.java</t>
    <phoneticPr fontId="2" type="noConversion"/>
  </si>
  <si>
    <t>/user/find_id.jsp</t>
    <phoneticPr fontId="2" type="noConversion"/>
  </si>
  <si>
    <t>name,birday</t>
    <phoneticPr fontId="2" type="noConversion"/>
  </si>
  <si>
    <t>userFindId(String name, String birthy)</t>
    <phoneticPr fontId="2" type="noConversion"/>
  </si>
  <si>
    <t>UserFindId.do</t>
    <phoneticPr fontId="2" type="noConversion"/>
  </si>
  <si>
    <t>find_id_view.jsp-&gt;FindIdController.java-&gt;find_id.jsp</t>
    <phoneticPr fontId="2" type="noConversion"/>
  </si>
  <si>
    <t>비밀번호 찾기 처리</t>
    <phoneticPr fontId="2" type="noConversion"/>
  </si>
  <si>
    <t>FindPwController.java</t>
    <phoneticPr fontId="2" type="noConversion"/>
  </si>
  <si>
    <t>/user/find_pw.jsp</t>
    <phoneticPr fontId="2" type="noConversion"/>
  </si>
  <si>
    <t>id</t>
    <phoneticPr fontId="2" type="noConversion"/>
  </si>
  <si>
    <t>userFindPassword(String id)</t>
    <phoneticPr fontId="2" type="noConversion"/>
  </si>
  <si>
    <t>UserFindPw.do</t>
    <phoneticPr fontId="2" type="noConversion"/>
  </si>
  <si>
    <t>find_pw_view.jsp-&gt;FindPwController.java-&gt;find_pw.jsp</t>
    <phoneticPr fontId="2" type="noConversion"/>
  </si>
  <si>
    <t>본인인증 처리</t>
    <phoneticPr fontId="2" type="noConversion"/>
  </si>
  <si>
    <t>UserCertifiedController.java</t>
    <phoneticPr fontId="2" type="noConversion"/>
  </si>
  <si>
    <t>user_name, user_callnumber</t>
    <phoneticPr fontId="2" type="noConversion"/>
  </si>
  <si>
    <t>UserCertified.do</t>
    <phoneticPr fontId="2" type="noConversion"/>
  </si>
  <si>
    <t>insert_view.jsp-&gt;UserInsertController.java-&gt;login.jsp</t>
    <phoneticPr fontId="2" type="noConversion"/>
  </si>
  <si>
    <t>회원가입 처리</t>
    <phoneticPr fontId="2" type="noConversion"/>
  </si>
  <si>
    <t>UserInsertController.java</t>
    <phoneticPr fontId="2" type="noConversion"/>
  </si>
  <si>
    <t>user.User</t>
    <phoneticPr fontId="2" type="noConversion"/>
  </si>
  <si>
    <t>userInsert(UserDTO userDTO)</t>
    <phoneticPr fontId="2" type="noConversion"/>
  </si>
  <si>
    <t>UserInsert.do</t>
    <phoneticPr fontId="2" type="noConversion"/>
  </si>
  <si>
    <t>insert_view.jsp-&gt;UserCertifiedController.java-&gt;insert_view.jsp</t>
    <phoneticPr fontId="2" type="noConversion"/>
  </si>
  <si>
    <t>회원탈퇴 처리</t>
    <phoneticPr fontId="2" type="noConversion"/>
  </si>
  <si>
    <t>UserDeleteController.java</t>
    <phoneticPr fontId="2" type="noConversion"/>
  </si>
  <si>
    <t>userDelete(String id)</t>
    <phoneticPr fontId="2" type="noConversion"/>
  </si>
  <si>
    <t>UserDelete.do</t>
    <phoneticPr fontId="2" type="noConversion"/>
  </si>
  <si>
    <t>delete_view.jsp-&gt;UserDeleteController.java-&gt;main_view.jsp</t>
    <phoneticPr fontId="2" type="noConversion"/>
  </si>
  <si>
    <t>내정보 보기</t>
    <phoneticPr fontId="2" type="noConversion"/>
  </si>
  <si>
    <t>UserSelectDetailController.java</t>
    <phoneticPr fontId="2" type="noConversion"/>
  </si>
  <si>
    <t>/user/select_detail_view.jsp</t>
    <phoneticPr fontId="2" type="noConversion"/>
  </si>
  <si>
    <t>userSelectDetail(String id)</t>
    <phoneticPr fontId="2" type="noConversion"/>
  </si>
  <si>
    <t>UserSelectDetail.do</t>
    <phoneticPr fontId="2" type="noConversion"/>
  </si>
  <si>
    <t>main_view-&gt;UserSelectDetailController.java-&gt;select_detail_view.jsp</t>
    <phoneticPr fontId="2" type="noConversion"/>
  </si>
  <si>
    <t>내정보 수정 처리</t>
    <phoneticPr fontId="2" type="noConversion"/>
  </si>
  <si>
    <t>UserUpdateController.java</t>
    <phoneticPr fontId="2" type="noConversion"/>
  </si>
  <si>
    <t>userUpdate(UserDTO userDTO)</t>
    <phoneticPr fontId="2" type="noConversion"/>
  </si>
  <si>
    <t>UserUpdate.do</t>
    <phoneticPr fontId="2" type="noConversion"/>
  </si>
  <si>
    <t>update_view.jsp-&gt;UserUpdateController.java-&gt;select_detail_view.jsp</t>
    <phoneticPr fontId="2" type="noConversion"/>
  </si>
  <si>
    <t>회원 리스트</t>
    <phoneticPr fontId="2" type="noConversion"/>
  </si>
  <si>
    <t>UserSelectController.java</t>
    <phoneticPr fontId="2" type="noConversion"/>
  </si>
  <si>
    <t>/user/select_view.jsp</t>
    <phoneticPr fontId="2" type="noConversion"/>
  </si>
  <si>
    <t>arrayList&lt;UserDTO&gt;userselect()</t>
    <phoneticPr fontId="2" type="noConversion"/>
  </si>
  <si>
    <t>UserSelect.do</t>
    <phoneticPr fontId="2" type="noConversion"/>
  </si>
  <si>
    <t>main_view-&gt;UserSelectController.java-&gt;select_view.jsp</t>
    <phoneticPr fontId="2" type="noConversion"/>
  </si>
  <si>
    <t>회원 등급 변경 처리</t>
    <phoneticPr fontId="2" type="noConversion"/>
  </si>
  <si>
    <t>UserGradeController.java</t>
    <phoneticPr fontId="2" type="noConversion"/>
  </si>
  <si>
    <t>grad</t>
    <phoneticPr fontId="2" type="noConversion"/>
  </si>
  <si>
    <t>userGrad(String grad)</t>
    <phoneticPr fontId="2" type="noConversion"/>
  </si>
  <si>
    <t>grade</t>
    <phoneticPr fontId="2" type="noConversion"/>
  </si>
  <si>
    <t>UserGrade.do</t>
    <phoneticPr fontId="2" type="noConversion"/>
  </si>
  <si>
    <t>rating.jsp-&gt;UserGradeController.java-&gt;main_view.jsp</t>
    <phoneticPr fontId="2" type="noConversion"/>
  </si>
  <si>
    <t>이준혁</t>
    <phoneticPr fontId="2" type="noConversion"/>
  </si>
  <si>
    <t>공지사항 및 이벤트</t>
  </si>
  <si>
    <t>공지사항을 통한 내용</t>
  </si>
  <si>
    <t>car.notices.controller</t>
  </si>
  <si>
    <t>NoticesSelectController</t>
  </si>
  <si>
    <t>/not/notices_select_view.jsp</t>
  </si>
  <si>
    <t>필터, 파일...</t>
  </si>
  <si>
    <t>service</t>
  </si>
  <si>
    <t>selectjava-&gt;selectall()</t>
  </si>
  <si>
    <t>공지 전체 조회</t>
  </si>
  <si>
    <t>NoticesSelectDetailController</t>
  </si>
  <si>
    <t>/not/notices_select_detail_view.jsp</t>
  </si>
  <si>
    <t>selectdetailjava-&gt;select(code)</t>
  </si>
  <si>
    <t>jsp-api.jar</t>
  </si>
  <si>
    <t>공지 상세 조회</t>
  </si>
  <si>
    <t>NoticesSelectEventController</t>
  </si>
  <si>
    <t>/not/notices_select_event_view.jsp</t>
  </si>
  <si>
    <t>selecteventjava-&gt;selectall()</t>
  </si>
  <si>
    <t>이벤트 전체 조회</t>
  </si>
  <si>
    <t>eventse.so</t>
  </si>
  <si>
    <t>NoticesSelectEventDetailController</t>
  </si>
  <si>
    <t>/not/notices_select_event_detail_view.jsp</t>
  </si>
  <si>
    <t>selecteventdetailjava-&gt;select(code)</t>
  </si>
  <si>
    <t>commons-pool2-2.9.0.jar</t>
  </si>
  <si>
    <t>이벤트 상세 조회</t>
  </si>
  <si>
    <t>NoticesInsertController</t>
  </si>
  <si>
    <t>/not/notices_insert_view.jsp</t>
  </si>
  <si>
    <t>insertjava-&gt;insert(code)</t>
  </si>
  <si>
    <t>공지 입력</t>
  </si>
  <si>
    <t>NoticesInsertEventController</t>
  </si>
  <si>
    <t>/not/notices_insert_event_view.jsp</t>
  </si>
  <si>
    <t>inserteventjava-&gt;insert(code)</t>
  </si>
  <si>
    <t>ojdbc11.jar</t>
  </si>
  <si>
    <t>이벤트 입력</t>
  </si>
  <si>
    <t>NoticesUpdateController</t>
  </si>
  <si>
    <t>updatejava-&gt;select(code)</t>
  </si>
  <si>
    <t>taglibs-standard-compat-1.2.5.jar</t>
  </si>
  <si>
    <t>공지 조회(수정할)</t>
  </si>
  <si>
    <t>selectview-&gt;update.jsp-&gt;update.so</t>
  </si>
  <si>
    <t>NoticesUpdateEventController</t>
  </si>
  <si>
    <t>updateeventjava-&gt;select(code)</t>
  </si>
  <si>
    <t>이벤트 조회(수정할)</t>
  </si>
  <si>
    <t>NoticesUpdateViewController</t>
  </si>
  <si>
    <t>/not/notices_update_view.jsp</t>
  </si>
  <si>
    <t>updateviewjava-&gt;update(code)</t>
  </si>
  <si>
    <t>공지 수정</t>
  </si>
  <si>
    <t>NoticesUpdateViewEventController</t>
  </si>
  <si>
    <t>/not/notices_update_event_view.jsp</t>
  </si>
  <si>
    <t>updateeventviewjava-&gt;update(code)</t>
  </si>
  <si>
    <t>이벤트 수정</t>
  </si>
  <si>
    <t>NoticesDeleteController</t>
  </si>
  <si>
    <t>/not/notices_delete_view.jsp</t>
  </si>
  <si>
    <t>deletejava-&gt;delete(code)</t>
  </si>
  <si>
    <t>공지 삭제</t>
  </si>
  <si>
    <t>NoticesDeleteEventController</t>
  </si>
  <si>
    <t>/not/notices_delete_event_view.jsp</t>
  </si>
  <si>
    <t>deleteeventjava-&gt;delete(code)</t>
  </si>
  <si>
    <t>이벤트 삭제</t>
  </si>
  <si>
    <t>car.notices.frontcontroller</t>
  </si>
  <si>
    <t>NoticesDispatcherServlet</t>
  </si>
  <si>
    <t>controller</t>
  </si>
  <si>
    <t>이용약관</t>
  </si>
  <si>
    <t>약관 전체 조회</t>
  </si>
  <si>
    <t>car.terms.frontcontroller</t>
  </si>
  <si>
    <t>TermsDispatcherServlet</t>
  </si>
  <si>
    <t>selecttermjava-&gt;selectall()</t>
  </si>
  <si>
    <t>car.terms.controller</t>
  </si>
  <si>
    <t>TermsSelectController</t>
  </si>
  <si>
    <t>/term/terms_select_view.jsp</t>
  </si>
  <si>
    <t>질문 게시판</t>
  </si>
  <si>
    <t>게시판</t>
  </si>
  <si>
    <t>car.faq.controller</t>
  </si>
  <si>
    <t>FaqSelectController</t>
  </si>
  <si>
    <t>/faq/faq_select_view.jsp</t>
  </si>
  <si>
    <t>게시글 전체 조회</t>
  </si>
  <si>
    <t>faqse.so</t>
  </si>
  <si>
    <t>FaqSelectDetailController</t>
  </si>
  <si>
    <t>/faq/faq_select_detail_view.jsp</t>
  </si>
  <si>
    <t>게시글(댓글) 상세 조회</t>
  </si>
  <si>
    <t>FaqInsertController</t>
  </si>
  <si>
    <t>/faq/faq_insert_view.jsp</t>
  </si>
  <si>
    <t>게시글 작성</t>
  </si>
  <si>
    <t>FaqUpdateController</t>
  </si>
  <si>
    <t>게시글 조회(수정할)</t>
  </si>
  <si>
    <t>FaqUpdateviewController</t>
  </si>
  <si>
    <t>/faq/faq_update_view.jsp</t>
  </si>
  <si>
    <t>게시글 수정</t>
  </si>
  <si>
    <t>updateview-&gt;update.jsp-&gt;update.so</t>
  </si>
  <si>
    <t>FaqDeleteController</t>
  </si>
  <si>
    <t>/faq/faq_delete_view.jsp</t>
  </si>
  <si>
    <t>게시글 삭제</t>
  </si>
  <si>
    <t>FaqAnswertInsertController</t>
  </si>
  <si>
    <t>/faq/faq_Answer_insert.jsp</t>
  </si>
  <si>
    <t>insertAnswerjava-&gt;insert(code)</t>
  </si>
  <si>
    <t>댓글 입력</t>
  </si>
  <si>
    <t>FaqAnswerUpdateController</t>
  </si>
  <si>
    <t>/faq/faq_Answer_update.jsp</t>
  </si>
  <si>
    <t>updateAnswerjava-&gt;update(code)</t>
  </si>
  <si>
    <t>댓글 수정</t>
  </si>
  <si>
    <t>FaqAnswerDeleteController</t>
  </si>
  <si>
    <t>/faq/faq_Answer_delete.jsp</t>
  </si>
  <si>
    <t>deleteAnswerjava-&gt;delete(code)</t>
  </si>
  <si>
    <t>댓글 삭제</t>
  </si>
  <si>
    <t>car.faq.frontcontroller</t>
  </si>
  <si>
    <t>FaqDispatcherServlet</t>
  </si>
  <si>
    <t>리뷰 댓글</t>
  </si>
  <si>
    <t>댓글</t>
  </si>
  <si>
    <t>car.comment.frontcontroller</t>
  </si>
  <si>
    <t>CommentDispatcherServlet</t>
  </si>
  <si>
    <t>car.comment.controller</t>
  </si>
  <si>
    <t>CommentSelectController</t>
  </si>
  <si>
    <t>/com/comment_select_view.jsp</t>
  </si>
  <si>
    <t>selectcomjava-&gt;selectall()</t>
  </si>
  <si>
    <t>리뷰 전체 조회</t>
  </si>
  <si>
    <t>comse.so</t>
  </si>
  <si>
    <t>CommentSelectDetailController</t>
  </si>
  <si>
    <t>/com/comment_select_detail_view.jsp</t>
  </si>
  <si>
    <t>selectcomdetailjava-&gt;select(code)</t>
  </si>
  <si>
    <t>리뷰 상세 조회</t>
  </si>
  <si>
    <t>comall.so</t>
  </si>
  <si>
    <t>CommentInsertController</t>
  </si>
  <si>
    <t>/com/comment_insert_view.jsp</t>
  </si>
  <si>
    <t>insertcomjava-&gt;insert(code)</t>
  </si>
  <si>
    <t>리뷰 입력</t>
  </si>
  <si>
    <t>insertcomview-&gt;insert.jsp-&gt;insert.so</t>
  </si>
  <si>
    <t>CommentUpdateController</t>
  </si>
  <si>
    <t>updatecomjava-&gt;select(code)</t>
  </si>
  <si>
    <t>리뷰 조회(수정할)</t>
  </si>
  <si>
    <t>CommentUpdateviewController</t>
  </si>
  <si>
    <t>/com/comment_update_view.jsp</t>
  </si>
  <si>
    <t>updateviewcomjava-&gt;update(code)</t>
  </si>
  <si>
    <t>리뷰 수정</t>
  </si>
  <si>
    <t>CommentDeleteController</t>
  </si>
  <si>
    <t>/com/comment_delete_view.jsp</t>
  </si>
  <si>
    <t>deletecomjava-&gt;delete(code)</t>
  </si>
  <si>
    <t>리뷰 삭제</t>
  </si>
  <si>
    <t>deleteview-&gt;delete..jsp-&gt;delete.so</t>
  </si>
  <si>
    <t>소무성</t>
    <phoneticPr fontId="2" type="noConversion"/>
  </si>
  <si>
    <t>조효진</t>
    <phoneticPr fontId="2" type="noConversion"/>
  </si>
  <si>
    <t>ParkingSearch.se =&gt; Search.jsp</t>
    <phoneticPr fontId="2" type="noConversion"/>
  </si>
  <si>
    <t>ParkingSearchDetail.se =&gt; SearchDetail.jsp</t>
    <phoneticPr fontId="2" type="noConversion"/>
  </si>
  <si>
    <t>se.no</t>
  </si>
  <si>
    <t>seall.no</t>
  </si>
  <si>
    <t>`</t>
    <phoneticPr fontId="2" type="noConversion"/>
  </si>
  <si>
    <t>주차장 결제 유형</t>
    <phoneticPr fontId="2" type="noConversion"/>
  </si>
  <si>
    <t>정기권(R)/시간권(T) 결제 유형</t>
    <phoneticPr fontId="2" type="noConversion"/>
  </si>
  <si>
    <t>VARCHAR2(2)</t>
    <phoneticPr fontId="10" type="noConversion"/>
  </si>
  <si>
    <t>PARKING_PAY_TYPE</t>
    <phoneticPr fontId="2" type="noConversion"/>
  </si>
  <si>
    <t>parking_approval</t>
    <phoneticPr fontId="2" type="noConversion"/>
  </si>
  <si>
    <t>parking_pay_type</t>
    <phoneticPr fontId="2" type="noConversion"/>
  </si>
  <si>
    <t>차량 번호</t>
    <phoneticPr fontId="2" type="noConversion"/>
  </si>
  <si>
    <t>RECORDS_CAR_NUM</t>
    <phoneticPr fontId="2" type="noConversion"/>
  </si>
  <si>
    <t>API를 통해 받아온 차량 번호</t>
    <phoneticPr fontId="2" type="noConversion"/>
  </si>
  <si>
    <t>records_code</t>
    <phoneticPr fontId="2" type="noConversion"/>
  </si>
  <si>
    <t>records_car_num</t>
    <phoneticPr fontId="2" type="noConversion"/>
  </si>
  <si>
    <t>eventse.no</t>
  </si>
  <si>
    <t>eventall.no</t>
  </si>
  <si>
    <t>insertview-&gt;insert.jsp-&gt;insert.no</t>
  </si>
  <si>
    <t>selectview-&gt;update.jsp-&gt;update.no</t>
  </si>
  <si>
    <t>updateview-&gt;update.jsp-&gt;update.no</t>
  </si>
  <si>
    <t>deleteview-&gt;delete.jsp-&gt;delete.no</t>
  </si>
  <si>
    <t>termselect.te</t>
  </si>
  <si>
    <t>faqse.fa</t>
  </si>
  <si>
    <t>faqall.fa</t>
  </si>
  <si>
    <t>insertview-&gt;insert.jsp-&gt;insert.fa</t>
  </si>
  <si>
    <t>selectview-&gt;update.jsp-&gt;update.fa</t>
  </si>
  <si>
    <t>updateview-&gt;update.jsp-&gt;update.fa</t>
  </si>
  <si>
    <t>deleteview-&gt;delete.jsp-&gt;delete.fa</t>
  </si>
  <si>
    <t>insertAnswerview-&gt;insert.jsp-&gt;an.insert.fa</t>
  </si>
  <si>
    <t>updateAnswerview-&gt;update.jsp-&gt;an.update.fa</t>
  </si>
  <si>
    <t>deleteAnswerview-&gt;delete.jsp-&gt;an.deletefa</t>
  </si>
  <si>
    <t>조회,상세보기
주차관리 등 다 검색할 수 있도록 제작 (공통기능)</t>
    <phoneticPr fontId="2" type="noConversion"/>
  </si>
  <si>
    <t>HistoryDownload.ca</t>
    <phoneticPr fontId="2" type="noConversion"/>
  </si>
  <si>
    <t>CalculateFee.ca</t>
    <phoneticPr fontId="2" type="noConversion"/>
  </si>
  <si>
    <t>ParkingDTO.java</t>
    <phoneticPr fontId="2" type="noConversion"/>
  </si>
  <si>
    <t>ParkingDAO.java</t>
    <phoneticPr fontId="2" type="noConversion"/>
  </si>
  <si>
    <t>ParkingService.java</t>
    <phoneticPr fontId="2" type="noConversion"/>
  </si>
  <si>
    <t>ParkingFrontServlet.java</t>
    <phoneticPr fontId="2" type="noConversion"/>
  </si>
  <si>
    <t>RecordsDTO.java</t>
    <phoneticPr fontId="2" type="noConversion"/>
  </si>
  <si>
    <t>RecordsDAO.java</t>
    <phoneticPr fontId="2" type="noConversion"/>
  </si>
  <si>
    <t>RecordsService.java</t>
    <phoneticPr fontId="2" type="noConversion"/>
  </si>
  <si>
    <t>RecordsFrontServlet.java</t>
    <phoneticPr fontId="2" type="noConversion"/>
  </si>
  <si>
    <t>HandlerAdapter.java</t>
    <phoneticPr fontId="2" type="noConversion"/>
  </si>
  <si>
    <t>Controller.java</t>
    <phoneticPr fontId="2" type="noConversion"/>
  </si>
  <si>
    <t>API 연결 시 항목 추가하고 DB 테이블 수정 or 테이블 추가</t>
    <phoneticPr fontId="2" type="noConversion"/>
  </si>
  <si>
    <t>업로드 (ParkingImageUpload)
 썸네일 (ParkingImageThumbnail)
 필터 (CharacterEncodingFilter)</t>
    <phoneticPr fontId="2" type="noConversion"/>
  </si>
  <si>
    <t>ParkingSelectAllController.java → parkingSelectAll()</t>
    <phoneticPr fontId="2" type="noConversion"/>
  </si>
  <si>
    <t>ParkingSelectDetailController.java → parkingSelectDetail(int parking_code)</t>
    <phoneticPr fontId="2" type="noConversion"/>
  </si>
  <si>
    <t>ParkingInsertController.java → parkingSelectAll() → parkingInsert(ParkingDTO parkingDTO)</t>
    <phoneticPr fontId="2" type="noConversion"/>
  </si>
  <si>
    <t>ParkingUpdateController.java → parkingSelectDetail(int parking_code)</t>
    <phoneticPr fontId="2" type="noConversion"/>
  </si>
  <si>
    <t>ParkingUpdateInputController.java → parkingUpdate(ParkingDTO parkingDTO)</t>
    <phoneticPr fontId="2" type="noConversion"/>
  </si>
  <si>
    <t>ParkingDeleteController.java → parkingDelete(int parking_code)</t>
    <phoneticPr fontId="2" type="noConversion"/>
  </si>
  <si>
    <t>ParkingApproveController.java → parkingApprove(int parking_code)</t>
    <phoneticPr fontId="2" type="noConversion"/>
  </si>
  <si>
    <t>RecordsSelectUserController.java → recordsSelectUser(int user_code)</t>
    <phoneticPr fontId="2" type="noConversion"/>
  </si>
  <si>
    <t>RecordsSelectParkingController.java → recordsSelectParking(int parking_code)</t>
    <phoneticPr fontId="2" type="noConversion"/>
  </si>
  <si>
    <t>car.log.frontcontroller</t>
    <phoneticPr fontId="2" type="noConversion"/>
  </si>
  <si>
    <t>LogDispatcherServlet.java</t>
    <phoneticPr fontId="2" type="noConversion"/>
  </si>
  <si>
    <t>/log/login.jsp</t>
    <phoneticPr fontId="2" type="noConversion"/>
  </si>
  <si>
    <t>LogService.java</t>
    <phoneticPr fontId="2" type="noConversion"/>
  </si>
  <si>
    <t>/log/find_id_view.jsp</t>
    <phoneticPr fontId="2" type="noConversion"/>
  </si>
  <si>
    <t>/log/find_pw_view.jsp</t>
    <phoneticPr fontId="2" type="noConversion"/>
  </si>
  <si>
    <t>/log/certified.jsp</t>
    <phoneticPr fontId="2" type="noConversion"/>
  </si>
  <si>
    <t>car.log.controller</t>
    <phoneticPr fontId="2" type="noConversion"/>
  </si>
  <si>
    <t>LoginController.java</t>
    <phoneticPr fontId="2" type="noConversion"/>
  </si>
  <si>
    <t>/log/find_id.jsp</t>
    <phoneticPr fontId="2" type="noConversion"/>
  </si>
  <si>
    <t>UserFindIdController.java</t>
    <phoneticPr fontId="2" type="noConversion"/>
  </si>
  <si>
    <t>/log/find_pw.jsp</t>
    <phoneticPr fontId="2" type="noConversion"/>
  </si>
  <si>
    <t>UserFindPwController.java</t>
    <phoneticPr fontId="2" type="noConversion"/>
  </si>
  <si>
    <t>car.user.frontcomtroller</t>
    <phoneticPr fontId="2" type="noConversion"/>
  </si>
  <si>
    <t>userGrade(String grad)</t>
    <phoneticPr fontId="2" type="noConversion"/>
  </si>
  <si>
    <t>결제</t>
    <phoneticPr fontId="2" type="noConversion"/>
  </si>
  <si>
    <t>CharacterEncodingFilter.java</t>
    <phoneticPr fontId="2" type="noConversion"/>
  </si>
  <si>
    <t>payment_code</t>
    <phoneticPr fontId="2" type="noConversion"/>
  </si>
  <si>
    <t>/payment/payment_insert.jsp</t>
    <phoneticPr fontId="2" type="noConversion"/>
  </si>
  <si>
    <t>PaymentInsertController.java -&gt; car.payment.dao/paymentinsert()</t>
    <phoneticPr fontId="2" type="noConversion"/>
  </si>
  <si>
    <t>PaymentInsertView.java</t>
    <phoneticPr fontId="2" type="noConversion"/>
  </si>
  <si>
    <t>PaymentInsert.jn -&gt; payment_insert.jsp -&gt; PaymentInsert.jn</t>
    <phoneticPr fontId="2" type="noConversion"/>
  </si>
  <si>
    <t>/payment/payment_insert_view.jsp</t>
    <phoneticPr fontId="2" type="noConversion"/>
  </si>
  <si>
    <t>/payment/payment_select.jsp</t>
    <phoneticPr fontId="2" type="noConversion"/>
  </si>
  <si>
    <t>PaymentSelectController.java -&gt; car.payment.dao/paymentselectall()</t>
    <phoneticPr fontId="2" type="noConversion"/>
  </si>
  <si>
    <t>PaymentSelect.java</t>
    <phoneticPr fontId="2" type="noConversion"/>
  </si>
  <si>
    <t>Paymentselect.jn -&gt; payment_select.jsp -&gt; Paymentselect.jn</t>
    <phoneticPr fontId="2" type="noConversion"/>
  </si>
  <si>
    <t>/payment/payment_select_view.jsp</t>
    <phoneticPr fontId="2" type="noConversion"/>
  </si>
  <si>
    <t>/payment/payment_select_detail.jsp</t>
    <phoneticPr fontId="2" type="noConversion"/>
  </si>
  <si>
    <t>PaymentSelectDetailController.java -&gt; car.payment.dao/paymentselectdetail()</t>
    <phoneticPr fontId="2" type="noConversion"/>
  </si>
  <si>
    <t>PaymentSelectDetail.java</t>
    <phoneticPr fontId="2" type="noConversion"/>
  </si>
  <si>
    <t>PaymentSelectDetail.jn -&gt; payment_select_detail.jsp -&gt; PaymentSelectDetail.jn</t>
    <phoneticPr fontId="2" type="noConversion"/>
  </si>
  <si>
    <t>/payment/payment_select_detail_view.jsp</t>
    <phoneticPr fontId="2" type="noConversion"/>
  </si>
  <si>
    <t>/payment/payment_update.jsp</t>
    <phoneticPr fontId="2" type="noConversion"/>
  </si>
  <si>
    <t>PaymentUpdateController -&gt; car.payment.dao/paymentupdate()</t>
    <phoneticPr fontId="2" type="noConversion"/>
  </si>
  <si>
    <t>PaymentUpdate.java</t>
    <phoneticPr fontId="2" type="noConversion"/>
  </si>
  <si>
    <t>PaymentUpdate.jn -&gt; payment_update.jsp -&gt; PaymentUpdate.jn</t>
    <phoneticPr fontId="2" type="noConversion"/>
  </si>
  <si>
    <t>/payment/payment_update_view.jsp</t>
    <phoneticPr fontId="2" type="noConversion"/>
  </si>
  <si>
    <t>/payment/payment_delete.jsp</t>
    <phoneticPr fontId="2" type="noConversion"/>
  </si>
  <si>
    <t>PaymentDeleteController -&gt; car.payment.dao/paymentdelete()</t>
    <phoneticPr fontId="2" type="noConversion"/>
  </si>
  <si>
    <t>PaymentDelete.java</t>
    <phoneticPr fontId="2" type="noConversion"/>
  </si>
  <si>
    <t>PaymentDelete.jn -&gt; payment_delete.jsp -&gt; PaymentDelete.jn</t>
    <phoneticPr fontId="2" type="noConversion"/>
  </si>
  <si>
    <t>/payment/payment_delete_view.jsp</t>
    <phoneticPr fontId="2" type="noConversion"/>
  </si>
  <si>
    <t>CharacterEncodingFilter.java
FileUpload.java
FileDownload.java</t>
    <phoneticPr fontId="2" type="noConversion"/>
  </si>
  <si>
    <t>coupon_code</t>
    <phoneticPr fontId="2" type="noConversion"/>
  </si>
  <si>
    <t>파일 업로드</t>
    <phoneticPr fontId="2" type="noConversion"/>
  </si>
  <si>
    <t>어드민</t>
    <phoneticPr fontId="2" type="noConversion"/>
  </si>
  <si>
    <t>car.coupon.file;</t>
    <phoneticPr fontId="2" type="noConversion"/>
  </si>
  <si>
    <t>FileUpload.java</t>
    <phoneticPr fontId="2" type="noConversion"/>
  </si>
  <si>
    <t>/coupon/file_upload.jsp</t>
    <phoneticPr fontId="2" type="noConversion"/>
  </si>
  <si>
    <t>파일 다운로드</t>
    <phoneticPr fontId="2" type="noConversion"/>
  </si>
  <si>
    <t>FileDownload.java</t>
    <phoneticPr fontId="2" type="noConversion"/>
  </si>
  <si>
    <t>/coupon/file_download.jsp</t>
    <phoneticPr fontId="2" type="noConversion"/>
  </si>
  <si>
    <t>어드민, 관리자</t>
    <phoneticPr fontId="2" type="noConversion"/>
  </si>
  <si>
    <t>/coupon/coupon_insert.jsp</t>
    <phoneticPr fontId="2" type="noConversion"/>
  </si>
  <si>
    <t>CouponInsertController.java -&gt; car.coupon.dao/couponinsert()</t>
    <phoneticPr fontId="2" type="noConversion"/>
  </si>
  <si>
    <t>CouponInsert.java</t>
    <phoneticPr fontId="2" type="noConversion"/>
  </si>
  <si>
    <t>CouponInsert.jn -&gt; coupon_insert.jsp -&gt; CouponInsert.jn</t>
    <phoneticPr fontId="2" type="noConversion"/>
  </si>
  <si>
    <t>/coupon/coupon_insert_view.jsp</t>
    <phoneticPr fontId="2" type="noConversion"/>
  </si>
  <si>
    <t>/coupon/coupon_select.jsp</t>
    <phoneticPr fontId="2" type="noConversion"/>
  </si>
  <si>
    <t>CouponSelectController.java -&gt; car.coupon.dao/couponselectall()</t>
    <phoneticPr fontId="2" type="noConversion"/>
  </si>
  <si>
    <t>CouponSelect.java</t>
    <phoneticPr fontId="2" type="noConversion"/>
  </si>
  <si>
    <t>Couponselect.jn -&gt; coupon_select.jsp -&gt; Couponselect.jn</t>
    <phoneticPr fontId="2" type="noConversion"/>
  </si>
  <si>
    <t>/coupon/coupon_select_view.jsp</t>
    <phoneticPr fontId="2" type="noConversion"/>
  </si>
  <si>
    <t>/coupon/coupon_select_detail.jsp</t>
    <phoneticPr fontId="2" type="noConversion"/>
  </si>
  <si>
    <t>CouponSelectDetailController.java -&gt; car.coupon.dao/couponselectdetail()</t>
    <phoneticPr fontId="2" type="noConversion"/>
  </si>
  <si>
    <t>CouponSelectDetail.java</t>
    <phoneticPr fontId="2" type="noConversion"/>
  </si>
  <si>
    <t>CouponSelectDetail.jn -&gt; coupon_select_detail.jsp -&gt; CouponSelectDetail.jn</t>
    <phoneticPr fontId="2" type="noConversion"/>
  </si>
  <si>
    <t>/coupon/coupon_select_detail_view.jsp</t>
    <phoneticPr fontId="2" type="noConversion"/>
  </si>
  <si>
    <t>/coupon/coupon_update.jsp</t>
    <phoneticPr fontId="2" type="noConversion"/>
  </si>
  <si>
    <t>CouponUpdateController -&gt; car.coupon.dao/couponupdate()</t>
    <phoneticPr fontId="2" type="noConversion"/>
  </si>
  <si>
    <t>CouponUpdate.java</t>
    <phoneticPr fontId="2" type="noConversion"/>
  </si>
  <si>
    <t>CouponUpdate.jn -&gt; coupon_update.jsp -&gt; CouponUpdate.jn</t>
    <phoneticPr fontId="2" type="noConversion"/>
  </si>
  <si>
    <t>/coupon/coupon_update_view.jsp</t>
    <phoneticPr fontId="2" type="noConversion"/>
  </si>
  <si>
    <t>/coupon/coupon_delete.jsp</t>
    <phoneticPr fontId="2" type="noConversion"/>
  </si>
  <si>
    <t>CouponDeleteController -&gt; car.coupon.dao/coupondelete()</t>
    <phoneticPr fontId="2" type="noConversion"/>
  </si>
  <si>
    <t>CouponDelete.java</t>
    <phoneticPr fontId="2" type="noConversion"/>
  </si>
  <si>
    <t>CouponDelete.jn -&gt; coupon_delete.jsp -&gt; CouponDelete.jn</t>
    <phoneticPr fontId="2" type="noConversion"/>
  </si>
  <si>
    <t>/coupon/coupon_delete_view.jsp</t>
    <phoneticPr fontId="2" type="noConversion"/>
  </si>
  <si>
    <t>주차장 관리자</t>
    <phoneticPr fontId="2" type="noConversion"/>
  </si>
  <si>
    <t>주차장 관리자, 어드민</t>
    <phoneticPr fontId="2" type="noConversion"/>
  </si>
  <si>
    <t>car.calculate.dto</t>
    <phoneticPr fontId="2" type="noConversion"/>
  </si>
  <si>
    <t>CalculateDTO</t>
    <phoneticPr fontId="2" type="noConversion"/>
  </si>
  <si>
    <t>car.calculate.dao</t>
    <phoneticPr fontId="2" type="noConversion"/>
  </si>
  <si>
    <t>CalculateDAO</t>
    <phoneticPr fontId="2" type="noConversion"/>
  </si>
  <si>
    <t>calculate/search_calculate.jsp</t>
    <phoneticPr fontId="2" type="noConversion"/>
  </si>
  <si>
    <t>SearchAmountController.java =&gt;SearchAmount(code)</t>
    <phoneticPr fontId="2" type="noConversion"/>
  </si>
  <si>
    <t>SearchAmountController</t>
  </si>
  <si>
    <t>SearchHistoryController.java =&gt;SearchHistory(code)</t>
    <phoneticPr fontId="2" type="noConversion"/>
  </si>
  <si>
    <t>SearchHistoryController</t>
  </si>
  <si>
    <t>SearchStatusController.java =&gt;SearchStatus(code)</t>
    <phoneticPr fontId="2" type="noConversion"/>
  </si>
  <si>
    <t>SearchStatusController</t>
  </si>
  <si>
    <t>calculate/history_download.jsp</t>
    <phoneticPr fontId="2" type="noConversion"/>
  </si>
  <si>
    <t>CalculateHistoryDownloadController.java =&gt;HistoryDownload()</t>
    <phoneticPr fontId="2" type="noConversion"/>
  </si>
  <si>
    <t>CalculateHistoryDownloadController</t>
  </si>
  <si>
    <t>CalculateFeeController.java =&gt; CalculateFee()</t>
    <phoneticPr fontId="2" type="noConversion"/>
  </si>
  <si>
    <t xml:space="preserve">CalculateFeeController </t>
  </si>
  <si>
    <t>car.calculate.handler</t>
    <phoneticPr fontId="2" type="noConversion"/>
  </si>
  <si>
    <t>car.ticket.dto</t>
    <phoneticPr fontId="2" type="noConversion"/>
  </si>
  <si>
    <t>TicketDTO</t>
    <phoneticPr fontId="2" type="noConversion"/>
  </si>
  <si>
    <t>car.ticket.dao</t>
    <phoneticPr fontId="2" type="noConversion"/>
  </si>
  <si>
    <t>TicketDAO</t>
    <phoneticPr fontId="2" type="noConversion"/>
  </si>
  <si>
    <t>/ticket/search.jsp</t>
    <phoneticPr fontId="2" type="noConversion"/>
  </si>
  <si>
    <t>TicketSearchController =&gt; TicketSearch(정기권코드)</t>
    <phoneticPr fontId="2" type="noConversion"/>
  </si>
  <si>
    <t>TicketSearchController</t>
  </si>
  <si>
    <t>/ticket/insert.jsp</t>
    <phoneticPr fontId="2" type="noConversion"/>
  </si>
  <si>
    <t>TicketInsertController =&gt; TiicketInsert(name,type,days,time,price)</t>
    <phoneticPr fontId="2" type="noConversion"/>
  </si>
  <si>
    <t>TicketInsertController</t>
  </si>
  <si>
    <t>TicketUpdateViewController</t>
    <phoneticPr fontId="2" type="noConversion"/>
  </si>
  <si>
    <t>/ticket/update.jsp</t>
    <phoneticPr fontId="2" type="noConversion"/>
  </si>
  <si>
    <t>TicketUpdateViewController =&gt; TicketSearch(정기권코드)</t>
    <phoneticPr fontId="2" type="noConversion"/>
  </si>
  <si>
    <t>TicketUpdateViewController</t>
  </si>
  <si>
    <t>TicketUpdateController =&gt;TicketUpdate(name,type,days,time,price)</t>
    <phoneticPr fontId="2" type="noConversion"/>
  </si>
  <si>
    <t>TicketUpdateController</t>
  </si>
  <si>
    <t>/ticket/serach.jsp</t>
    <phoneticPr fontId="2" type="noConversion"/>
  </si>
  <si>
    <t>TicketDeleteController =&gt; TicketDelete(정기권코드)</t>
    <phoneticPr fontId="2" type="noConversion"/>
  </si>
  <si>
    <t>TicketDeleteController</t>
  </si>
  <si>
    <t>/ticket/my_ticket.jsp</t>
    <phoneticPr fontId="2" type="noConversion"/>
  </si>
  <si>
    <t>TicketMySearchController =&gt;TicketMySearch(회원코드)</t>
    <phoneticPr fontId="2" type="noConversion"/>
  </si>
  <si>
    <t>TicketMySearchController</t>
  </si>
  <si>
    <t>TicketRefundSearchController</t>
  </si>
  <si>
    <t>/ticket/refund_insert.jsp</t>
    <phoneticPr fontId="2" type="noConversion"/>
  </si>
  <si>
    <t>TicketRefundSearchController =&gt; TicketRefundSearch(정기권코드)</t>
    <phoneticPr fontId="2" type="noConversion"/>
  </si>
  <si>
    <t>TicketRefundController</t>
  </si>
  <si>
    <t>/ticket/refund_list.jsp</t>
    <phoneticPr fontId="2" type="noConversion"/>
  </si>
  <si>
    <t>TicketRefundListController =&gt; TicketRefundList(환불코드)</t>
    <phoneticPr fontId="2" type="noConversion"/>
  </si>
  <si>
    <t>TicketRefundListController</t>
  </si>
  <si>
    <t>TicketRefundDoController</t>
    <phoneticPr fontId="2" type="noConversion"/>
  </si>
  <si>
    <t>TicketRefundDoController =&gt; TicketRefund(환불코드)</t>
    <phoneticPr fontId="2" type="noConversion"/>
  </si>
  <si>
    <t>car.ticket.handler</t>
    <phoneticPr fontId="2" type="noConversion"/>
  </si>
  <si>
    <t>car.parkingsearch.frontcontroller</t>
    <phoneticPr fontId="2" type="noConversion"/>
  </si>
  <si>
    <t>car.parkingsearch.controller</t>
    <phoneticPr fontId="2" type="noConversion"/>
  </si>
  <si>
    <t>/parking/search.jsp</t>
    <phoneticPr fontId="2" type="noConversion"/>
  </si>
  <si>
    <t>ParkingSearchController =&gt; ParkingSearchAll()</t>
    <phoneticPr fontId="2" type="noConversion"/>
  </si>
  <si>
    <t>ParkingSearchController</t>
  </si>
  <si>
    <t>/parking/search_detail.jsp</t>
    <phoneticPr fontId="2" type="noConversion"/>
  </si>
  <si>
    <t>ParkingSearchDetailController =&gt; ParkingSearch(주차장코드)</t>
    <phoneticPr fontId="2" type="noConversion"/>
  </si>
  <si>
    <t>ParkingSearchDetailController</t>
  </si>
  <si>
    <t>car.parkingsearch.handler</t>
    <phoneticPr fontId="2" type="noConversion"/>
  </si>
  <si>
    <t>소무성</t>
  </si>
  <si>
    <t>dto</t>
  </si>
  <si>
    <t>selectjava-&gt;select()</t>
  </si>
  <si>
    <t>code</t>
  </si>
  <si>
    <t>selectdetailjava-&gt;selectdetail()</t>
  </si>
  <si>
    <t>noticesdetail.so</t>
  </si>
  <si>
    <t>selecteventjava-&gt;selectevent()</t>
  </si>
  <si>
    <t>selecteventdetailjava-&gt;selecteventdetail()</t>
  </si>
  <si>
    <t>eventsedetail.so</t>
  </si>
  <si>
    <t>insertjava-&gt;insert()</t>
  </si>
  <si>
    <t>noticesinsert.so-&gt;insert.jsp-&gt;noticesinsert.so</t>
  </si>
  <si>
    <t>inserteventjava-&gt;insert()</t>
  </si>
  <si>
    <t>eventinsert.so-&gt;insert_event.jsp-&gt;eventinsert.so</t>
  </si>
  <si>
    <t>updatejava-&gt;seletdetail()</t>
  </si>
  <si>
    <t>noticesupdate.so-&gt;update.jsp-&gt;noticesupdateview.so</t>
  </si>
  <si>
    <t>updateeventjava-&gt;selecteventdetail()</t>
  </si>
  <si>
    <t>eventupdate.so-&gt;update_event.jsp-&gt;eventupdateview.so</t>
  </si>
  <si>
    <t>updateviewjava-&gt;update()</t>
  </si>
  <si>
    <t>noticesupdateview.so-&gt;updateview.jsp</t>
  </si>
  <si>
    <t>updateeventviewjava-&gt;update()</t>
  </si>
  <si>
    <t>eventupdateview.so-&gt;updateview.jsp</t>
  </si>
  <si>
    <t>deletejava-&gt;delete()</t>
  </si>
  <si>
    <t>noticesdelete.so-&gt;delete.jsp</t>
  </si>
  <si>
    <t>deleteeventjava-&gt;delete()</t>
  </si>
  <si>
    <t>eventdelete.so-&gt;delete_event.jsp</t>
  </si>
  <si>
    <t>car.notices.dto</t>
  </si>
  <si>
    <t>NoticesDTO</t>
  </si>
  <si>
    <t>car.notices.dao</t>
  </si>
  <si>
    <t>NoticesDAO</t>
  </si>
  <si>
    <t>car.notices.service</t>
  </si>
  <si>
    <t>NoticesService</t>
  </si>
  <si>
    <t>car.notices.dbcp</t>
  </si>
  <si>
    <t>DBCP</t>
  </si>
  <si>
    <t>car.notices.handler</t>
  </si>
  <si>
    <t>HandlerAdapter</t>
  </si>
  <si>
    <t>car.notices.control</t>
  </si>
  <si>
    <t>Controller</t>
  </si>
  <si>
    <t>selecttermjava-&gt;select()</t>
  </si>
  <si>
    <t>termse.so</t>
  </si>
  <si>
    <t>car.terms.dto</t>
  </si>
  <si>
    <t>TermsDTO</t>
  </si>
  <si>
    <t>car.terms.dao</t>
  </si>
  <si>
    <t>TermsDAO</t>
  </si>
  <si>
    <t>car.terms.service</t>
  </si>
  <si>
    <t>TermsService</t>
  </si>
  <si>
    <t>car.terms.dbcp</t>
  </si>
  <si>
    <t>car.terms.handler</t>
  </si>
  <si>
    <t>car.terms.control</t>
  </si>
  <si>
    <t>faqdetail.so</t>
  </si>
  <si>
    <t>faqinsert.so -&gt; insert.jsp -&gt; faqinsert.so</t>
  </si>
  <si>
    <t>updatejava-&gt;select()</t>
  </si>
  <si>
    <t>faqupdate.so -&gt; update.jsp -&gt; faqupdateview.so</t>
  </si>
  <si>
    <t>faqupdateview.so -&gt; update_view.so</t>
  </si>
  <si>
    <t>faqdelete.so -&gt; delete.jsp</t>
  </si>
  <si>
    <t>insertAnswerjava-&gt;insert()</t>
  </si>
  <si>
    <t>answerinsert.so -&gt; insert.jsp-&gt;answer.insert.so</t>
  </si>
  <si>
    <t>updateAnswerjava-&gt;selectdetail()</t>
  </si>
  <si>
    <t>answerupdate.so -&gt; update.jsp -&gt; answerupdateview.so</t>
  </si>
  <si>
    <t>FaqAnswerUpdateViewController</t>
  </si>
  <si>
    <t>updateAnswerviewjava-&gt;update()</t>
  </si>
  <si>
    <t>FaqAnswerUpdateviewController</t>
  </si>
  <si>
    <t>answerupdateview.so -&gt; update_view.jsp</t>
  </si>
  <si>
    <t>deleteAnswerjava-&gt;delete()</t>
  </si>
  <si>
    <t>answerdelete.so -&gt; delete.jsp</t>
  </si>
  <si>
    <t>car.faq.dto</t>
  </si>
  <si>
    <t>FaqDTO</t>
  </si>
  <si>
    <t>car.faq.dao</t>
  </si>
  <si>
    <t>FaqDAO</t>
  </si>
  <si>
    <t>car.faq.service</t>
  </si>
  <si>
    <t>FaqService</t>
  </si>
  <si>
    <t>car.faq.dbcp</t>
  </si>
  <si>
    <t>car.faq.handler</t>
  </si>
  <si>
    <t>car.faq.control</t>
  </si>
  <si>
    <t>selectcomjava-&gt;select()</t>
  </si>
  <si>
    <t>selectcomdetailjava-&gt;selectdetail()</t>
  </si>
  <si>
    <t>comdetail.so</t>
  </si>
  <si>
    <t>insertcomjava-&gt;insert()</t>
  </si>
  <si>
    <t>commentinsert.so-&gt;insert.jsp-&gt;commentinsert.so</t>
  </si>
  <si>
    <t>updatecomjava-&gt;selectdetail()</t>
  </si>
  <si>
    <t>commentupdate.so-&gt;update.jsp-&gt;commentupdateview.so</t>
  </si>
  <si>
    <t>updateviewcomjava-&gt;update()</t>
  </si>
  <si>
    <t>commentupdateview.so -&gt; update_view.jsp</t>
  </si>
  <si>
    <t>deletecomjava-&gt;delete()</t>
  </si>
  <si>
    <t>commentdelete.so -&gt; delete.jsp</t>
  </si>
  <si>
    <t>car.comment.dto</t>
  </si>
  <si>
    <t>CommentDTO</t>
  </si>
  <si>
    <t>car.comment.dao</t>
  </si>
  <si>
    <t>CommentDAO</t>
  </si>
  <si>
    <t>car.comment.service</t>
  </si>
  <si>
    <t>CommentService</t>
  </si>
  <si>
    <t>car.comment.dbcp</t>
  </si>
  <si>
    <t>car.comment.handler</t>
  </si>
  <si>
    <t>car.comment.control</t>
  </si>
  <si>
    <t>필터, 파일…</t>
    <phoneticPr fontId="2" type="noConversion"/>
  </si>
  <si>
    <t>UserCertifiedController.jh-&gt;insert_view.jsp</t>
    <phoneticPr fontId="2" type="noConversion"/>
  </si>
  <si>
    <t>UserUpdateController.jh-&gt;select_detail_view.jsp</t>
    <phoneticPr fontId="2" type="noConversion"/>
  </si>
  <si>
    <t>UserGradeController.jh-&gt;main_view.jsp</t>
    <phoneticPr fontId="2" type="noConversion"/>
  </si>
  <si>
    <t>FindIdController.jh-&gt;find_id.jsp</t>
    <phoneticPr fontId="2" type="noConversion"/>
  </si>
  <si>
    <t>FindPwController.jh-&gt;find_pw.jsp</t>
    <phoneticPr fontId="2" type="noConversion"/>
  </si>
  <si>
    <t>UserInsertController.jh-&gt;login.jsp</t>
    <phoneticPr fontId="2" type="noConversion"/>
  </si>
  <si>
    <t>loginController.jh-&gt;main_view.jsp</t>
    <phoneticPr fontId="2" type="noConversion"/>
  </si>
  <si>
    <t>ParkingSelectAll.hj → parking_select_all.jsp</t>
    <phoneticPr fontId="2" type="noConversion"/>
  </si>
  <si>
    <t>parkingSelectDetail.hj → parking_select_detail.jsp</t>
    <phoneticPr fontId="2" type="noConversion"/>
  </si>
  <si>
    <t>parkingInsert.hj → parking_insert_input.jsp → parkingInsert.hj → parking_insert.jsp</t>
  </si>
  <si>
    <t>parkingUpdate.hj → parking_update_input.jsp → parkingUpdateInput.hj</t>
  </si>
  <si>
    <t>parkingUpdateInput.hj → parking_update.jsp</t>
  </si>
  <si>
    <t>parkingDelete.hj → parking_delete.jsp</t>
  </si>
  <si>
    <t>ParkingApprove.hj → parking_approve.jsp</t>
  </si>
  <si>
    <t>RecordsSelectUser.hj → records_select_user.jsp</t>
  </si>
  <si>
    <t>RecordsSelectParking.hj → records_select_parking.jsp</t>
  </si>
  <si>
    <t>noticesse.so</t>
    <phoneticPr fontId="2" type="noConversion"/>
  </si>
  <si>
    <t>car.notices.frontcontroller</t>
    <phoneticPr fontId="2" type="noConversion"/>
  </si>
  <si>
    <t>NoticesController</t>
    <phoneticPr fontId="2" type="noConversion"/>
  </si>
  <si>
    <t>TermsDispatcherServlet</t>
    <phoneticPr fontId="2" type="noConversion"/>
  </si>
  <si>
    <t>TermsController</t>
    <phoneticPr fontId="2" type="noConversion"/>
  </si>
  <si>
    <t>FaqDispatcherServlet</t>
    <phoneticPr fontId="2" type="noConversion"/>
  </si>
  <si>
    <t>FaqController</t>
    <phoneticPr fontId="2" type="noConversion"/>
  </si>
  <si>
    <t>CommentDispatcherServlet</t>
    <phoneticPr fontId="2" type="noConversion"/>
  </si>
  <si>
    <t>CommentController</t>
    <phoneticPr fontId="2" type="noConversion"/>
  </si>
  <si>
    <t>CharacterEncodingFilter, DBCP</t>
    <phoneticPr fontId="2" type="noConversion"/>
  </si>
  <si>
    <t>calculate_code</t>
    <phoneticPr fontId="2" type="noConversion"/>
  </si>
  <si>
    <t>ticket_code</t>
    <phoneticPr fontId="2" type="noConversion"/>
  </si>
  <si>
    <t>name,type,price</t>
    <phoneticPr fontId="2" type="noConversion"/>
  </si>
  <si>
    <t>refund_code</t>
    <phoneticPr fontId="2" type="noConversion"/>
  </si>
  <si>
    <t>SearchAmount.hk =&gt; search_calculate.jsp</t>
  </si>
  <si>
    <t>SearchHistory.hk =&gt;search_calculate.jsp</t>
  </si>
  <si>
    <t>SearchStatus.hk =&gt;search_calculate.jsp</t>
  </si>
  <si>
    <t>HistoryDownload.hk =&gt; history_download.jsp</t>
  </si>
  <si>
    <t>CalculateFee.hk =&gt; search_calculate.jsp</t>
  </si>
  <si>
    <t>TicketSearch.hk =&gt; search.jsp</t>
  </si>
  <si>
    <t>TicketInsertView.hk =&gt; insert.jsp =&gt; Ticket_Insert.hk</t>
  </si>
  <si>
    <t>TicketUpdateView.hk=&gt; update.jsp =&gt; Ticket_Update.hk</t>
  </si>
  <si>
    <t>TicketUpdate.hk =&gt; search_ticket.jsp</t>
  </si>
  <si>
    <t>TicketDeleteView.hk =&gt; delete.jsp =&gt; TicketDelete.hk</t>
  </si>
  <si>
    <t>TicketMySearch.hk =&gt; my_ticket.jsp</t>
  </si>
  <si>
    <t>TicketRefundView.hk =&gt; refund.jsp =&gt; TicketRefund.hk</t>
  </si>
  <si>
    <t>TicketRefundList.hk =&gt; refund_list.jsp =&gt; TicketRefundDo.hk</t>
  </si>
  <si>
    <t>ParkingSearch.hk =&gt; search.jsp</t>
  </si>
  <si>
    <t>ParkingSearchDetail.hk =&gt; search_detail.jsp</t>
  </si>
  <si>
    <t>jdk-11.0.0.1
apache-tomcat-9.0.86
oraclexe-11
servlet-api.jar
jsp-api.jar
commons-dbcp2-2.8.0.jar
commons-pool2-2.9.0.jar
commons-logging-1.2.jar
ojdbc11.jar
taglibs-standard-compat-1.2.5.jar
taglibs-standard-impl-1.2.5.jar
taglibs-standard-jstlel-1.2.5.jar
taglibs-standard-spec-1.2.5.jar
cos.jar
jai_core.jar
jai_codec.jar
GOOGLE MAPS API.jar</t>
    <phoneticPr fontId="2" type="noConversion"/>
  </si>
  <si>
    <t>PARKING_PHOTO1_NAME</t>
    <phoneticPr fontId="10" type="noConversion"/>
  </si>
  <si>
    <t>주차장의 사진 이름</t>
    <phoneticPr fontId="10" type="noConversion"/>
  </si>
  <si>
    <t xml:space="preserve">VARCHAR2(300)	</t>
    <phoneticPr fontId="10" type="noConversion"/>
  </si>
  <si>
    <t>PARKING_PHOTO2_NAME</t>
    <phoneticPr fontId="10" type="noConversion"/>
  </si>
  <si>
    <t>PARKING_PHOTO3_NAME</t>
    <phoneticPr fontId="10" type="noConversion"/>
  </si>
  <si>
    <t>PARKING_PHOTO4_NAME</t>
    <phoneticPr fontId="10" type="noConversion"/>
  </si>
  <si>
    <t>PARKING_PHOTO5_NAME</t>
    <phoneticPr fontId="10" type="noConversion"/>
  </si>
  <si>
    <t>PARKING_PHOTO6_NAME</t>
    <phoneticPr fontId="10" type="noConversion"/>
  </si>
  <si>
    <t>PARKING_PHOTO7_NAME</t>
    <phoneticPr fontId="10" type="noConversion"/>
  </si>
  <si>
    <t>서류 이름</t>
    <phoneticPr fontId="10" type="noConversion"/>
  </si>
  <si>
    <t>주차장 사진1 이름</t>
    <phoneticPr fontId="10" type="noConversion"/>
  </si>
  <si>
    <t>주차장 사진2 이름</t>
    <phoneticPr fontId="10" type="noConversion"/>
  </si>
  <si>
    <t>주차장 사진3 이름</t>
    <phoneticPr fontId="10" type="noConversion"/>
  </si>
  <si>
    <t>주차장 사진4 이름</t>
    <phoneticPr fontId="10" type="noConversion"/>
  </si>
  <si>
    <t>주차장 사진5 이름</t>
    <phoneticPr fontId="10" type="noConversion"/>
  </si>
  <si>
    <t>주차장 사진6 이름</t>
    <phoneticPr fontId="10" type="noConversion"/>
  </si>
  <si>
    <t>주차장 사진7 이름</t>
    <phoneticPr fontId="10" type="noConversion"/>
  </si>
  <si>
    <t>PARKING_DOCUMENT_NAME</t>
    <phoneticPr fontId="10" type="noConversion"/>
  </si>
  <si>
    <t>parking_photo2_name</t>
  </si>
  <si>
    <t>parking_photo3_name</t>
  </si>
  <si>
    <t>parking_photo4_name</t>
  </si>
  <si>
    <t>parking_photo5_name</t>
  </si>
  <si>
    <t>parking_photo6_name</t>
  </si>
  <si>
    <t>parking_photo7_name</t>
  </si>
  <si>
    <t>PARKING_PHOTO1_PATH</t>
    <phoneticPr fontId="10" type="noConversion"/>
  </si>
  <si>
    <t>parking_photo1_path</t>
    <phoneticPr fontId="2" type="noConversion"/>
  </si>
  <si>
    <t>PARKING_PHOTO2_PATH</t>
    <phoneticPr fontId="2" type="noConversion"/>
  </si>
  <si>
    <t>PARKING_PHOTO3_PATH</t>
    <phoneticPr fontId="2" type="noConversion"/>
  </si>
  <si>
    <t>PARKING_PHOTO4_PATH</t>
    <phoneticPr fontId="2" type="noConversion"/>
  </si>
  <si>
    <t>PARKING_PHOTO5_PATH</t>
    <phoneticPr fontId="2" type="noConversion"/>
  </si>
  <si>
    <t>PARKING_PHOTO6_PATH</t>
    <phoneticPr fontId="2" type="noConversion"/>
  </si>
  <si>
    <t>PARKING_PHOTO7_PATH</t>
    <phoneticPr fontId="2" type="noConversion"/>
  </si>
  <si>
    <t>parking_photo2_path</t>
    <phoneticPr fontId="2" type="noConversion"/>
  </si>
  <si>
    <t>parking_photo3_path</t>
    <phoneticPr fontId="2" type="noConversion"/>
  </si>
  <si>
    <t>parking_photo4_path</t>
    <phoneticPr fontId="2" type="noConversion"/>
  </si>
  <si>
    <t>parking_photo5_path</t>
    <phoneticPr fontId="2" type="noConversion"/>
  </si>
  <si>
    <t>parking_photo6_path</t>
    <phoneticPr fontId="2" type="noConversion"/>
  </si>
  <si>
    <t>parking_photo7_path</t>
    <phoneticPr fontId="2" type="noConversion"/>
  </si>
  <si>
    <t>주차장 사진1 경로</t>
    <phoneticPr fontId="10" type="noConversion"/>
  </si>
  <si>
    <t>주차장 사진2 경로</t>
    <phoneticPr fontId="10" type="noConversion"/>
  </si>
  <si>
    <t>주차장 사진3 경로</t>
    <phoneticPr fontId="10" type="noConversion"/>
  </si>
  <si>
    <t>주차장 사진4 경로</t>
    <phoneticPr fontId="10" type="noConversion"/>
  </si>
  <si>
    <t>주차장 사진5 경로</t>
    <phoneticPr fontId="10" type="noConversion"/>
  </si>
  <si>
    <t>주차장 사진6 경로</t>
    <phoneticPr fontId="10" type="noConversion"/>
  </si>
  <si>
    <t>주차장 사진7 경로</t>
    <phoneticPr fontId="10" type="noConversion"/>
  </si>
  <si>
    <t>서류 경로</t>
    <phoneticPr fontId="10" type="noConversion"/>
  </si>
  <si>
    <t>PARKING_DOCUMENT_PATH</t>
    <phoneticPr fontId="10" type="noConversion"/>
  </si>
  <si>
    <t>parking_document_path</t>
    <phoneticPr fontId="2" type="noConversion"/>
  </si>
  <si>
    <t>추가</t>
    <phoneticPr fontId="10" type="noConversion"/>
  </si>
  <si>
    <t>삭제</t>
    <phoneticPr fontId="10" type="noConversion"/>
  </si>
  <si>
    <t>parking_code</t>
    <phoneticPr fontId="10" type="noConversion"/>
  </si>
  <si>
    <t>parking_name</t>
    <phoneticPr fontId="10" type="noConversion"/>
  </si>
  <si>
    <t>parking_address</t>
    <phoneticPr fontId="10" type="noConversion"/>
  </si>
  <si>
    <t>parking_operation</t>
    <phoneticPr fontId="10" type="noConversion"/>
  </si>
  <si>
    <t>parking_type</t>
    <phoneticPr fontId="10" type="noConversion"/>
  </si>
  <si>
    <t>parking_total_spaces</t>
    <phoneticPr fontId="10" type="noConversion"/>
  </si>
  <si>
    <t>parking_base_fee</t>
    <phoneticPr fontId="10" type="noConversion"/>
  </si>
  <si>
    <t>parking_hourly_rate</t>
    <phoneticPr fontId="10" type="noConversion"/>
  </si>
  <si>
    <t>parking_photo1_name</t>
    <phoneticPr fontId="10" type="noConversion"/>
  </si>
  <si>
    <t>parking_electriccar_check</t>
    <phoneticPr fontId="10" type="noConversion"/>
  </si>
  <si>
    <t>parking_electriccar_spaces</t>
    <phoneticPr fontId="10" type="noConversion"/>
  </si>
  <si>
    <t>parking_registration</t>
    <phoneticPr fontId="10" type="noConversion"/>
  </si>
  <si>
    <t>parking_edit</t>
    <phoneticPr fontId="10" type="noConversion"/>
  </si>
  <si>
    <t>parking_document_name</t>
    <phoneticPr fontId="10" type="noConversion"/>
  </si>
  <si>
    <t>user_code</t>
    <phoneticPr fontId="10" type="noConversion"/>
  </si>
  <si>
    <t>&lt;쿼리문&gt;</t>
    <phoneticPr fontId="2" type="noConversion"/>
  </si>
  <si>
    <t>&gt; 테이블 생성</t>
    <phoneticPr fontId="2" type="noConversion"/>
  </si>
  <si>
    <t>&gt; 시퀀스 생성</t>
    <phoneticPr fontId="2" type="noConversion"/>
  </si>
  <si>
    <t>- 주차장 정보 / PARKING</t>
    <phoneticPr fontId="2" type="noConversion"/>
  </si>
  <si>
    <t>parking_seq.NEXTVAL</t>
    <phoneticPr fontId="2" type="noConversion"/>
  </si>
  <si>
    <t>&gt; 시퀀스 사용 &gt; insert문에서 사용!!</t>
    <phoneticPr fontId="2" type="noConversion"/>
  </si>
  <si>
    <t>private int parking_code; // 주차장 코드 &gt; 기본키 (시퀀스)</t>
  </si>
  <si>
    <t>private String parking_name; // 주차장 이름</t>
  </si>
  <si>
    <t>private String parking_operation; // 주차장 운영일정 및 시간</t>
  </si>
  <si>
    <t>private String parking_type; // 주차장 종류(실내, 실외, 공용 등)</t>
  </si>
  <si>
    <t>private String parking_total_spaces; // 총 주차 가능 공간</t>
  </si>
  <si>
    <t>private String parking_base_fee; // 기본 요금</t>
  </si>
  <si>
    <t>private String parking_hourly_rate; // 시간 당 추가요금</t>
  </si>
  <si>
    <t xml:space="preserve">private String parking_photo1_name; // 사진 </t>
  </si>
  <si>
    <t>private String parking_photo1_path;</t>
  </si>
  <si>
    <t>private String parking_photo2_name;</t>
  </si>
  <si>
    <t>private String parking_photo2_path;</t>
  </si>
  <si>
    <t>private String parking_photo3_name;</t>
  </si>
  <si>
    <t>private String parking_photo3_path;</t>
  </si>
  <si>
    <t>private String parking_photo4_name;</t>
  </si>
  <si>
    <t>private String parking_photo4_path;</t>
  </si>
  <si>
    <t>private String parking_photo5_name;</t>
  </si>
  <si>
    <t>private String parking_photo5_path;</t>
  </si>
  <si>
    <t>private String parking_electriccar_check; // 전기차 충전 가능 여부</t>
  </si>
  <si>
    <t>private String parking_electriccar_spaces; // 전기차 충전 가능 공간</t>
  </si>
  <si>
    <t>private String parking_document_name; // 서류</t>
  </si>
  <si>
    <t>private String parking_document_path;</t>
  </si>
  <si>
    <t>private String parking_approval; // 주차장 등록 승인 상태</t>
  </si>
  <si>
    <t>private String parking_pay_type; // 정기권, 시간권 결제 유형</t>
  </si>
  <si>
    <t>private int user_code; // 등록한 고객 코드 &gt; 외래키</t>
  </si>
  <si>
    <t>}</t>
  </si>
  <si>
    <t>public class ParkingDTO {</t>
    <phoneticPr fontId="2" type="noConversion"/>
  </si>
  <si>
    <t>// private String parking_status; // 주차장 상태(운영중, 운영종료 등) &gt; DB 저장 X : 시간별로 뷰에서 보이도록만</t>
    <phoneticPr fontId="2" type="noConversion"/>
  </si>
  <si>
    <t xml:space="preserve">// private String parking_occupied_spaces; // 현재 주차된 차량 수 &gt; DB 저장 X : count로 해당 주차장에 입차되어있는 차량 수 </t>
    <phoneticPr fontId="2" type="noConversion"/>
  </si>
  <si>
    <t>private String parking_address; // 주차장 주소</t>
    <phoneticPr fontId="2" type="noConversion"/>
  </si>
  <si>
    <t>private String parking_registration; // 등록일시</t>
  </si>
  <si>
    <t>private String parking_edit; // 수정일시</t>
  </si>
  <si>
    <t>승인(Approval) : AP, 미승인(Not Approved) : NAP</t>
    <phoneticPr fontId="2" type="noConversion"/>
  </si>
  <si>
    <t>private String parking_latitude; // 주차장 위도</t>
    <phoneticPr fontId="2" type="noConversion"/>
  </si>
  <si>
    <t>private String parking_longitude; // 주차장 경도</t>
    <phoneticPr fontId="2" type="noConversion"/>
  </si>
  <si>
    <t>주차장 위도</t>
    <phoneticPr fontId="10" type="noConversion"/>
  </si>
  <si>
    <t>주차장 경도</t>
    <phoneticPr fontId="10" type="noConversion"/>
  </si>
  <si>
    <t>parking_latitude</t>
    <phoneticPr fontId="10" type="noConversion"/>
  </si>
  <si>
    <t>parking_longitude</t>
    <phoneticPr fontId="10" type="noConversion"/>
  </si>
  <si>
    <t>PARKING_LATITUDE</t>
  </si>
  <si>
    <t>PARKING_LONGITUDE</t>
  </si>
  <si>
    <t>FLOAT</t>
    <phoneticPr fontId="10" type="noConversion"/>
  </si>
  <si>
    <t>승인(Approval) : AP, 미승인(Not Approved) : NAP(default)</t>
    <phoneticPr fontId="10" type="noConversion"/>
  </si>
  <si>
    <t>create sequence parking_seq
start with 1000000000
minvalue 1000000000
maxvalue 9999999999;</t>
    <phoneticPr fontId="2" type="noConversion"/>
  </si>
  <si>
    <t>drop sequence parking_seq;</t>
    <phoneticPr fontId="2" type="noConversion"/>
  </si>
  <si>
    <t>&gt; 시퀀스 삭제</t>
    <phoneticPr fontId="2" type="noConversion"/>
  </si>
  <si>
    <t>- 주차기록 / RECORDS</t>
    <phoneticPr fontId="2" type="noConversion"/>
  </si>
  <si>
    <t>records_start</t>
    <phoneticPr fontId="10" type="noConversion"/>
  </si>
  <si>
    <t>create sequence records_seq
start with 1000000000
minvalue 1000000000
maxvalue 9999999999;</t>
    <phoneticPr fontId="2" type="noConversion"/>
  </si>
  <si>
    <t>records_seq.NEXTVAL</t>
    <phoneticPr fontId="2" type="noConversion"/>
  </si>
  <si>
    <t>drop sequence records_seq;</t>
    <phoneticPr fontId="2" type="noConversion"/>
  </si>
  <si>
    <t>public class RecordsDTO {</t>
  </si>
  <si>
    <t>private int records_code; // 주차 기록 코드 번호</t>
  </si>
  <si>
    <t>private String records_start; // 입차 시간</t>
  </si>
  <si>
    <t>private String records_end; // 출차 시간</t>
  </si>
  <si>
    <t>private int user_code; // 등록한 고객 코드 (외래키)</t>
  </si>
  <si>
    <t>private String user_car_num; // 주차된 차량 번호, 회원 차량 번호</t>
  </si>
  <si>
    <t>private int parking_code; // 주차장 코드 (외래키)</t>
  </si>
  <si>
    <t>private String parking_name; // 주차장 정보 중 주차장 이름</t>
  </si>
  <si>
    <t>private String payment_total; // 결제 정보 중 결제 금액</t>
  </si>
  <si>
    <t>user_car_num</t>
    <phoneticPr fontId="2" type="noConversion"/>
  </si>
  <si>
    <t>추 후 API 연결 시 항목 추가하고 DB 테이블 수정 or 테이블 추가</t>
    <phoneticPr fontId="2" type="noConversion"/>
  </si>
  <si>
    <t>USER_CAR_NUM</t>
    <phoneticPr fontId="10" type="noConversion"/>
  </si>
  <si>
    <t>추 후 결제 코드를 외래키로 하고 주차장 이용한 회원의 총 결제금액 접근</t>
    <phoneticPr fontId="10" type="noConversion"/>
  </si>
  <si>
    <t>car.common.filter</t>
    <phoneticPr fontId="2" type="noConversion"/>
  </si>
  <si>
    <t>공통 기능</t>
    <phoneticPr fontId="2" type="noConversion"/>
  </si>
  <si>
    <t>DB 연결 테스트</t>
    <phoneticPr fontId="2" type="noConversion"/>
  </si>
  <si>
    <t>Controller 인터페이스</t>
    <phoneticPr fontId="2" type="noConversion"/>
  </si>
  <si>
    <t>EncodingFilter</t>
    <phoneticPr fontId="2" type="noConversion"/>
  </si>
  <si>
    <t>Handler</t>
    <phoneticPr fontId="2" type="noConversion"/>
  </si>
  <si>
    <t>주차장 관리 DTO</t>
    <phoneticPr fontId="2" type="noConversion"/>
  </si>
  <si>
    <t>주차장 관리 DAO</t>
    <phoneticPr fontId="2" type="noConversion"/>
  </si>
  <si>
    <t>DAO 인터페이스</t>
    <phoneticPr fontId="2" type="noConversion"/>
  </si>
  <si>
    <t>ParkingApproveProcessController.java</t>
    <phoneticPr fontId="2" type="noConversion"/>
  </si>
  <si>
    <t>Parking Front Servlet</t>
    <phoneticPr fontId="2" type="noConversion"/>
  </si>
  <si>
    <t>parkingSelectDetail(parking_code)</t>
    <phoneticPr fontId="2" type="noConversion"/>
  </si>
  <si>
    <t>parkingInsert(parkingDTO)</t>
    <phoneticPr fontId="2" type="noConversion"/>
  </si>
  <si>
    <t>parkingUpdate(parkingDTO)</t>
    <phoneticPr fontId="2" type="noConversion"/>
  </si>
  <si>
    <t>ParkingDelete.hj → parking_delete.jsp</t>
    <phoneticPr fontId="2" type="noConversion"/>
  </si>
  <si>
    <t>parkingDelete(parking_code)</t>
    <phoneticPr fontId="2" type="noConversion"/>
  </si>
  <si>
    <t>/parking/parking_delete_later.jsp</t>
    <phoneticPr fontId="2" type="noConversion"/>
  </si>
  <si>
    <t>parkingApprove(parkingDTO)</t>
    <phoneticPr fontId="2" type="noConversion"/>
  </si>
  <si>
    <t>/parking/parking_approve_later.jsp</t>
    <phoneticPr fontId="2" type="noConversion"/>
  </si>
  <si>
    <t>ParkingInsertInput.hj → parking_insert_input.jsp → ParkingInsert.hj</t>
    <phoneticPr fontId="2" type="noConversion"/>
  </si>
  <si>
    <t>ParkingInsert.hj → parking_insert.jsp → ParkingSelectAll.hj</t>
    <phoneticPr fontId="2" type="noConversion"/>
  </si>
  <si>
    <t>ParkingSelectDetail.hj → parking_select_detail.jsp</t>
    <phoneticPr fontId="2" type="noConversion"/>
  </si>
  <si>
    <t>ParkingUpdate.hj → parking_update_input.jsp → ParkingUpdateInput.hj</t>
    <phoneticPr fontId="2" type="noConversion"/>
  </si>
  <si>
    <t>ParkingUpdateInput.hj → parking_update.jsp → ParkingSelectAll.hj</t>
    <phoneticPr fontId="2" type="noConversion"/>
  </si>
  <si>
    <t>ParkingDeleteProcess.hj → parking_delete_later.jsp → ParkingSelectAll.hj</t>
    <phoneticPr fontId="2" type="noConversion"/>
  </si>
  <si>
    <t>ParkingApprove.hj → parking_approve.jsp</t>
    <phoneticPr fontId="2" type="noConversion"/>
  </si>
  <si>
    <t>ParkingApproveProcess.hj → parking_approve_later.jsp → ParkingSelectAll.hj</t>
    <phoneticPr fontId="2" type="noConversion"/>
  </si>
  <si>
    <t>주차장 관리 Controller 전체조회</t>
    <phoneticPr fontId="2" type="noConversion"/>
  </si>
  <si>
    <t>주차장 관리 Controller 상세조회</t>
    <phoneticPr fontId="2" type="noConversion"/>
  </si>
  <si>
    <t>주차장 관리 Controller 등록</t>
    <phoneticPr fontId="2" type="noConversion"/>
  </si>
  <si>
    <t>주차장 관리 Controller 수정</t>
    <phoneticPr fontId="2" type="noConversion"/>
  </si>
  <si>
    <t>주차장 관리 Controller 삭제</t>
    <phoneticPr fontId="2" type="noConversion"/>
  </si>
  <si>
    <t>주차장 관리 Controller 승인</t>
    <phoneticPr fontId="2" type="noConversion"/>
  </si>
  <si>
    <t>parkingDTO</t>
    <phoneticPr fontId="2" type="noConversion"/>
  </si>
  <si>
    <t>주차 기록 DTO</t>
    <phoneticPr fontId="2" type="noConversion"/>
  </si>
  <si>
    <t>Records Front Servlet</t>
    <phoneticPr fontId="2" type="noConversion"/>
  </si>
  <si>
    <t>주차 기록 DAO</t>
    <phoneticPr fontId="2" type="noConversion"/>
  </si>
  <si>
    <t>RecordsSelectDetailUserController.java</t>
    <phoneticPr fontId="2" type="noConversion"/>
  </si>
  <si>
    <t>RecordsSelectParkingCodeController.java</t>
    <phoneticPr fontId="2" type="noConversion"/>
  </si>
  <si>
    <t>RecordsSelectDetailParkingController</t>
    <phoneticPr fontId="2" type="noConversion"/>
  </si>
  <si>
    <t>/records/records_insert_input.jsp</t>
    <phoneticPr fontId="2" type="noConversion"/>
  </si>
  <si>
    <t>RecordsInsertController.java</t>
    <phoneticPr fontId="2" type="noConversion"/>
  </si>
  <si>
    <t>RecordsUpdateController.java</t>
    <phoneticPr fontId="2" type="noConversion"/>
  </si>
  <si>
    <t>RecordsUpdateInputController.java</t>
    <phoneticPr fontId="2" type="noConversion"/>
  </si>
  <si>
    <t>/records/records_delete.jsp</t>
    <phoneticPr fontId="2" type="noConversion"/>
  </si>
  <si>
    <t>RecordsDelete.hw → records_delete.jsp</t>
    <phoneticPr fontId="2" type="noConversion"/>
  </si>
  <si>
    <t>RecordsDeleteController.java</t>
    <phoneticPr fontId="2" type="noConversion"/>
  </si>
  <si>
    <t>주차 기록 Controller 사용자 전체조회</t>
    <phoneticPr fontId="2" type="noConversion"/>
  </si>
  <si>
    <t>주차 기록 Controller 등록</t>
    <phoneticPr fontId="2" type="noConversion"/>
  </si>
  <si>
    <t>주차 기록 Controller 수정</t>
    <phoneticPr fontId="2" type="noConversion"/>
  </si>
  <si>
    <t>주차 기록 Controller 삭제</t>
    <phoneticPr fontId="2" type="noConversion"/>
  </si>
  <si>
    <t>주차 기록 Controller 사용자 상세조회</t>
    <phoneticPr fontId="2" type="noConversion"/>
  </si>
  <si>
    <t>주차 기록 Controller 관리자 전체조회</t>
    <phoneticPr fontId="2" type="noConversion"/>
  </si>
  <si>
    <t>주차 기록 Controller 관리자 상세조회</t>
    <phoneticPr fontId="2" type="noConversion"/>
  </si>
  <si>
    <t>주차 기록 Controller 관리자 주차장 코드 조회</t>
    <phoneticPr fontId="2" type="noConversion"/>
  </si>
  <si>
    <t>/records/records_select_detail_user.jsp</t>
    <phoneticPr fontId="2" type="noConversion"/>
  </si>
  <si>
    <t>/records/records_select_parking_code.jsp</t>
    <phoneticPr fontId="2" type="noConversion"/>
  </si>
  <si>
    <t>/records/records_select_detail_parking.jsp</t>
    <phoneticPr fontId="2" type="noConversion"/>
  </si>
  <si>
    <t>/records/records_insert.jsp</t>
    <phoneticPr fontId="2" type="noConversion"/>
  </si>
  <si>
    <t>/records/records_update_input.jsp</t>
    <phoneticPr fontId="2" type="noConversion"/>
  </si>
  <si>
    <t>/records/records_update.jsp</t>
    <phoneticPr fontId="2" type="noConversion"/>
  </si>
  <si>
    <t>/records/records_delete_later.jsp</t>
    <phoneticPr fontId="2" type="noConversion"/>
  </si>
  <si>
    <t>recordsDelete(records_code)</t>
    <phoneticPr fontId="2" type="noConversion"/>
  </si>
  <si>
    <t>recordsUpdate(recordsDTO)</t>
    <phoneticPr fontId="2" type="noConversion"/>
  </si>
  <si>
    <t>recordsSelectDetailParking(records_code)</t>
    <phoneticPr fontId="2" type="noConversion"/>
  </si>
  <si>
    <t>recordsInsert(recordsDTO)</t>
    <phoneticPr fontId="2" type="noConversion"/>
  </si>
  <si>
    <t>recordsSelectParking(parking_code)</t>
    <phoneticPr fontId="2" type="noConversion"/>
  </si>
  <si>
    <t>recordsSelectParkingCode(user_code)</t>
    <phoneticPr fontId="2" type="noConversion"/>
  </si>
  <si>
    <t>recordsSelectDetailUser(records_code)</t>
    <phoneticPr fontId="2" type="noConversion"/>
  </si>
  <si>
    <t>recordsSelectUser(user_code)</t>
    <phoneticPr fontId="2" type="noConversion"/>
  </si>
  <si>
    <t>RecordsSelectUser.hw → records_select_user.jsp</t>
    <phoneticPr fontId="2" type="noConversion"/>
  </si>
  <si>
    <t>RecordsSelectDetailUser.hw → records_select_detail_user.jsp → RecordsSelectUser.hw</t>
    <phoneticPr fontId="2" type="noConversion"/>
  </si>
  <si>
    <t>RecordsSelectParkingCode.hw → records_select_parking_code.jsp</t>
    <phoneticPr fontId="2" type="noConversion"/>
  </si>
  <si>
    <t>RecordsSelectParking.hw → records_select_parking.jsp</t>
    <phoneticPr fontId="2" type="noConversion"/>
  </si>
  <si>
    <t>RecordsSelectDetailParkingController.java</t>
    <phoneticPr fontId="2" type="noConversion"/>
  </si>
  <si>
    <t>RecordsSelectDetailParking.hw → records_select_detail_parking.jsp</t>
    <phoneticPr fontId="2" type="noConversion"/>
  </si>
  <si>
    <t>RecordsInsertInput.hw → records_insert_input.jsp → RecordsInsert.hw</t>
    <phoneticPr fontId="2" type="noConversion"/>
  </si>
  <si>
    <t>RecordsInsert.hw → records_insert.jsp → RecordsSelectParking.hw</t>
    <phoneticPr fontId="2" type="noConversion"/>
  </si>
  <si>
    <t>RecordsUpdate.hw → records_update_input.jsp → RecordsUpdateInput.hw</t>
    <phoneticPr fontId="2" type="noConversion"/>
  </si>
  <si>
    <t>RecordsUpdateInput.hw → records_update.jsp → RecordsSelectParking.hw</t>
    <phoneticPr fontId="2" type="noConversion"/>
  </si>
  <si>
    <t>RecordsDeleteProcess.hw → records_delete_later.jsp → RecordsSelectParking.hw</t>
    <phoneticPr fontId="2" type="noConversion"/>
  </si>
  <si>
    <t>parkingSelectAll(user_code)</t>
    <phoneticPr fontId="2" type="noConversion"/>
  </si>
  <si>
    <t>recordsDTO</t>
  </si>
  <si>
    <t>create table parking (
parking_code number(10) not null,
parking_name varchar2(100) null,
parking_address varchar2(200) null,
parking_latitude float null,
parking_longitude float null,
parking_operation varchar2(50) null,
parking_type varchar2(20) null,
parking_total_spaces number(5) null,
parking_electriccar_check varchar2(1) null,
parking_electriccar_spaces number(5) null,
parking_pay_type varchar2(2) null,
parking_base_fee varchar2(10) null,
parking_hourly_rate varchar2(10) null,
parking_photo1_name varchar2(300) null,
parking_photo1_path varchar2(300) null,
parking_photo2_name varchar2(300) null,
parking_photo2_path varchar2(300) null,
parking_photo3_name varchar2(300) null,
parking_photo3_path varchar2(300) null,
parking_photo4_name varchar2(300) null,
parking_photo4_path varchar2(300) null,
parking_photo5_name varchar2(300) null,
parking_photo5_path varchar2(300) null,
parking_document_name varchar2(300) null,
parking_document_path varchar2(300) null,
parking_approval varchar2(20) default 'NAP',
parking_registration date null,
parking_edit date null,
user_code number(10) null
);</t>
    <phoneticPr fontId="2" type="noConversion"/>
  </si>
  <si>
    <t>create table records (
records_code number(10) not null,
records_start date null,
records_end date null,
user_code number(10) null,
user_car_num varchar2(10) null,
parking_code number(10) null,
parking_name varchar2(100) null,
payment_total varchar2(10) null
);</t>
    <phoneticPr fontId="2" type="noConversion"/>
  </si>
  <si>
    <t>car.member.frontcontroller</t>
  </si>
  <si>
    <t>MemberDispatcherServlet.java</t>
  </si>
  <si>
    <t>/member/login.jsp</t>
  </si>
  <si>
    <t>MemberDTO.java,Member.DAO.java,CharacterEncodingFilter.java,DBCP.java</t>
  </si>
  <si>
    <t xml:space="preserve">MemberService.java </t>
  </si>
  <si>
    <t>member</t>
  </si>
  <si>
    <t>/member/insert_view.jsp</t>
  </si>
  <si>
    <t>/member/delete_view.jsp</t>
  </si>
  <si>
    <t>/member/update_view.jsp</t>
  </si>
  <si>
    <t>car.member.controller</t>
  </si>
  <si>
    <t>MemberLoginController.java</t>
    <phoneticPr fontId="2" type="noConversion"/>
  </si>
  <si>
    <t>memberLogin(String id, String password)</t>
  </si>
  <si>
    <t>MemberLogIn.jh</t>
    <phoneticPr fontId="2" type="noConversion"/>
  </si>
  <si>
    <t>로그아웃처리</t>
    <phoneticPr fontId="2" type="noConversion"/>
  </si>
  <si>
    <t>MemberLogOut.jh</t>
    <phoneticPr fontId="2" type="noConversion"/>
  </si>
  <si>
    <t>main.jsp-&gt;logoutController.java-&gt;login.jsp</t>
    <phoneticPr fontId="2" type="noConversion"/>
  </si>
  <si>
    <t>MemberInsertController.java</t>
    <phoneticPr fontId="2" type="noConversion"/>
  </si>
  <si>
    <t>member.Member</t>
  </si>
  <si>
    <t>memberInsert(MemberDTO memberDTO)</t>
  </si>
  <si>
    <t>MemberInsert.jh</t>
  </si>
  <si>
    <t>insert_view.jsp-&gt;MemberCertifiedController.java-&gt;insert_view.jsp</t>
  </si>
  <si>
    <t>MemberDeleteController.java</t>
  </si>
  <si>
    <t>memberDelete(String id)</t>
  </si>
  <si>
    <t>MemberDelete.jh</t>
  </si>
  <si>
    <t>delete_view.jsp-&gt;MemberDeleteController.java-&gt;main_view.jsp</t>
  </si>
  <si>
    <t>MemberSelectDetailController.java</t>
  </si>
  <si>
    <t>/member/select_detail_view.jsp</t>
  </si>
  <si>
    <t>memberSelectDetail(String id)</t>
  </si>
  <si>
    <t>MemberSelectDetail.jh</t>
  </si>
  <si>
    <t>main_view-&gt;MemberSelectDetailController.java-&gt;select_detail_view.jsp</t>
  </si>
  <si>
    <t>MemberUpdateController.java</t>
  </si>
  <si>
    <t>memberUpdate(MemberDTO memberDTO)</t>
  </si>
  <si>
    <t>MemberUpdate.jh</t>
  </si>
  <si>
    <t>update_view.jsp-&gt;MemberUpdateController.java-&gt;select_detail_view.jsp</t>
  </si>
  <si>
    <t>MemberSelectController.java</t>
  </si>
  <si>
    <t>/member/select_view.jsp</t>
  </si>
  <si>
    <t>arrayList&lt;MemberDTO&gt;memberselect()</t>
  </si>
  <si>
    <t>MemberSelect.jh</t>
  </si>
  <si>
    <t>main_view-&gt;MemberSelectController.java-&gt;select_view.jsp</t>
  </si>
  <si>
    <t>request,response 공통기능</t>
    <phoneticPr fontId="2" type="noConversion"/>
  </si>
  <si>
    <t>car.member.control</t>
    <phoneticPr fontId="2" type="noConversion"/>
  </si>
  <si>
    <t>변수설정</t>
    <phoneticPr fontId="2" type="noConversion"/>
  </si>
  <si>
    <t>car.member.dto</t>
    <phoneticPr fontId="2" type="noConversion"/>
  </si>
  <si>
    <t>MemberDTO.java</t>
    <phoneticPr fontId="2" type="noConversion"/>
  </si>
  <si>
    <t>쿼리문 설정</t>
    <phoneticPr fontId="2" type="noConversion"/>
  </si>
  <si>
    <t>car.member.dao</t>
    <phoneticPr fontId="2" type="noConversion"/>
  </si>
  <si>
    <t>MemberDAO.java</t>
    <phoneticPr fontId="2" type="noConversion"/>
  </si>
  <si>
    <t>redirect, path 통합기능</t>
    <phoneticPr fontId="2" type="noConversion"/>
  </si>
  <si>
    <t>car.mebmer.handler</t>
    <phoneticPr fontId="2" type="noConversion"/>
  </si>
  <si>
    <t>MemberHandlerAdapter.java</t>
    <phoneticPr fontId="2" type="noConversion"/>
  </si>
  <si>
    <t>dao메서드 생성</t>
    <phoneticPr fontId="2" type="noConversion"/>
  </si>
  <si>
    <t>car.member.service</t>
    <phoneticPr fontId="2" type="noConversion"/>
  </si>
  <si>
    <t>MemberService.java</t>
    <phoneticPr fontId="2" type="noConversion"/>
  </si>
  <si>
    <t>CalculateFeeByIdController</t>
    <phoneticPr fontId="2" type="noConversion"/>
  </si>
  <si>
    <t>/calculate/calculate_search_id.jsp</t>
    <phoneticPr fontId="2" type="noConversion"/>
  </si>
  <si>
    <t>CalculateFeeByIdController =&gt; calculateSearchById(String user_id)</t>
    <phoneticPr fontId="2" type="noConversion"/>
  </si>
  <si>
    <t xml:space="preserve">CalculateFeeByIdController </t>
    <phoneticPr fontId="2" type="noConversion"/>
  </si>
  <si>
    <t>CalculateSearchId.ca =&gt; calculate_insert.jsp =&gt; CalculateSearchIdDo.ca =&gt; calculate_search_id.jsp</t>
    <phoneticPr fontId="2" type="noConversion"/>
  </si>
  <si>
    <t>ticket/ticket_search.jsp</t>
    <phoneticPr fontId="2" type="noConversion"/>
  </si>
  <si>
    <t>TicketSearchController =&gt; ticketSearch()</t>
    <phoneticPr fontId="2" type="noConversion"/>
  </si>
  <si>
    <t>TicketSearch.hk =&gt; ticket_search.jsp</t>
    <phoneticPr fontId="2" type="noConversion"/>
  </si>
  <si>
    <t>TicketDetailSearchController</t>
    <phoneticPr fontId="2" type="noConversion"/>
  </si>
  <si>
    <t>ticket/ticket_search_detail.jsp</t>
    <phoneticPr fontId="2" type="noConversion"/>
  </si>
  <si>
    <t>TicketDetailSearchController =&gt; ticketDetailSearch(int ticket_code)</t>
    <phoneticPr fontId="2" type="noConversion"/>
  </si>
  <si>
    <t>TicketDetailSearch.hk =&gt; ticket_search_detail.jsp</t>
    <phoneticPr fontId="2" type="noConversion"/>
  </si>
  <si>
    <t>TicketListDaysController</t>
    <phoneticPr fontId="2" type="noConversion"/>
  </si>
  <si>
    <t>ticket/ticket_purchase_listdays.jsp</t>
    <phoneticPr fontId="2" type="noConversion"/>
  </si>
  <si>
    <t>TicketListDaysController =&gt; ticketlistdays()</t>
    <phoneticPr fontId="2" type="noConversion"/>
  </si>
  <si>
    <t>TicketListDays.hk =&gt; ticket_purchase_listdays.jsp</t>
    <phoneticPr fontId="2" type="noConversion"/>
  </si>
  <si>
    <t>TicketListTimeController</t>
    <phoneticPr fontId="2" type="noConversion"/>
  </si>
  <si>
    <t>ticket/ticket_purchase_listtime.jsp</t>
    <phoneticPr fontId="2" type="noConversion"/>
  </si>
  <si>
    <t>TicketListTimeController =&gt; ticketlisttime()</t>
    <phoneticPr fontId="2" type="noConversion"/>
  </si>
  <si>
    <t>TicketListTime.hk =&gt; ticket_purchase_listtime.jsp</t>
    <phoneticPr fontId="2" type="noConversion"/>
  </si>
  <si>
    <t>ticket/ticket_insert{_view.jsp</t>
    <phoneticPr fontId="2" type="noConversion"/>
  </si>
  <si>
    <t>ticketDTO</t>
    <phoneticPr fontId="2" type="noConversion"/>
  </si>
  <si>
    <t>TicketInsertController =&gt; tiicketInsert(ticketDTO)</t>
    <phoneticPr fontId="2" type="noConversion"/>
  </si>
  <si>
    <t>TicketInsertView.hk =&gt; ticket_insert.jsp =&gt; TicketInsert.hk =&gt; ticket_insert_view.jsp</t>
    <phoneticPr fontId="2" type="noConversion"/>
  </si>
  <si>
    <t>ticket/ticket_update_view.jsp</t>
    <phoneticPr fontId="2" type="noConversion"/>
  </si>
  <si>
    <t>TicketUpdateViewController =&gt; ticketUpdate(ticketDTO)</t>
    <phoneticPr fontId="2" type="noConversion"/>
  </si>
  <si>
    <t xml:space="preserve">TicketUpdateView.hk=&gt; ticket_update_view.jsp </t>
    <phoneticPr fontId="2" type="noConversion"/>
  </si>
  <si>
    <t>ticket/ticket_update.jsp</t>
    <phoneticPr fontId="2" type="noConversion"/>
  </si>
  <si>
    <t>TicketUpdateController =&gt;ticketDetailSearch(ticketDTO)</t>
    <phoneticPr fontId="2" type="noConversion"/>
  </si>
  <si>
    <t>TicketUpdate.hk =&gt; ticket_update.jsp</t>
    <phoneticPr fontId="2" type="noConversion"/>
  </si>
  <si>
    <t>ticket/ticket_delete_view.jsp</t>
    <phoneticPr fontId="2" type="noConversion"/>
  </si>
  <si>
    <t>TicketDeleteController =&gt; ticketDelete(ticket_code)</t>
    <phoneticPr fontId="2" type="noConversion"/>
  </si>
  <si>
    <t>TicketDeleteView.hk =&gt; ticket_delete.jsp =&gt; TicketDelete.hk =&gt; ticket_delete_view.jsp</t>
    <phoneticPr fontId="2" type="noConversion"/>
  </si>
  <si>
    <t>car.ticket.handler(공통)</t>
    <phoneticPr fontId="2" type="noConversion"/>
  </si>
  <si>
    <t>/parkingsearch/main.jsp</t>
    <phoneticPr fontId="2" type="noConversion"/>
  </si>
  <si>
    <t>ParkingSearchController =&gt; parkingSearch()</t>
    <phoneticPr fontId="2" type="noConversion"/>
  </si>
  <si>
    <t>ParkingSearch.yh =&gt; main.jsp</t>
    <phoneticPr fontId="2" type="noConversion"/>
  </si>
  <si>
    <t>cos.jar
jquery-3.5.1.min.js
commons-dbcp2-2.8.0
commons-logging-1.2
commons-pool2-2.9.0
jsp-api
ojdbc11
servlet-api
taglibs-standard-compat-1.2.5
taglibs-standard-impl-1.2.5
taglibs-standard-jstlel-1.2.5
taglibs-standard-spec-1.2.5</t>
    <phoneticPr fontId="2" type="noConversion"/>
  </si>
  <si>
    <t>PaymentUpdateViewController.java</t>
    <phoneticPr fontId="2" type="noConversion"/>
  </si>
  <si>
    <t>car.coupon.control</t>
    <phoneticPr fontId="2" type="noConversion"/>
  </si>
  <si>
    <t>CouponController.interface</t>
    <phoneticPr fontId="2" type="noConversion"/>
  </si>
  <si>
    <t>filter, dbcp공용</t>
  </si>
  <si>
    <t>filter, dbcp공용</t>
    <phoneticPr fontId="2" type="noConversion"/>
  </si>
  <si>
    <t>car.dbcp.test</t>
    <phoneticPr fontId="2" type="noConversion"/>
  </si>
  <si>
    <t>CouponInsert.jo -&gt; coupon_insert.jsp -&gt; CouponInsert.jo</t>
    <phoneticPr fontId="2" type="noConversion"/>
  </si>
  <si>
    <t>Couponselect.jo -&gt; coupon_select.jsp -&gt; Couponselect.jo</t>
    <phoneticPr fontId="2" type="noConversion"/>
  </si>
  <si>
    <t>CouponSelectDetail.jo -&gt; coupon_select_detail.jsp -&gt; CouponSelectDetail.jo</t>
    <phoneticPr fontId="2" type="noConversion"/>
  </si>
  <si>
    <t>CouponUpdate.jo -&gt; coupon_update.jsp -&gt; CouponUpdate.jo</t>
    <phoneticPr fontId="2" type="noConversion"/>
  </si>
  <si>
    <t>CouponUpdateViewController.java</t>
    <phoneticPr fontId="2" type="noConversion"/>
  </si>
  <si>
    <t>CouponDelete.jo -&gt; coupon_delete.jsp -&gt; CouponDelete.jo</t>
    <phoneticPr fontId="2" type="noConversion"/>
  </si>
  <si>
    <t>car.notice.controller</t>
    <phoneticPr fontId="2" type="noConversion"/>
  </si>
  <si>
    <t>NoticeSelectController</t>
    <phoneticPr fontId="2" type="noConversion"/>
  </si>
  <si>
    <t>/not/notice_select_view.jsp</t>
    <phoneticPr fontId="2" type="noConversion"/>
  </si>
  <si>
    <t>NoticeSelectController-&gt;noticeselectall()</t>
    <phoneticPr fontId="2" type="noConversion"/>
  </si>
  <si>
    <t>NoticeSelect.so</t>
    <phoneticPr fontId="2" type="noConversion"/>
  </si>
  <si>
    <t>NoticeSelectDetailController</t>
    <phoneticPr fontId="2" type="noConversion"/>
  </si>
  <si>
    <t>/not/notice_select_detail_view.jsp</t>
    <phoneticPr fontId="2" type="noConversion"/>
  </si>
  <si>
    <t>notice_code</t>
    <phoneticPr fontId="2" type="noConversion"/>
  </si>
  <si>
    <t>NoticeSelectDetailController-&gt;noticeselect()</t>
    <phoneticPr fontId="2" type="noConversion"/>
  </si>
  <si>
    <t>NoticeSelectDetail.so</t>
    <phoneticPr fontId="2" type="noConversion"/>
  </si>
  <si>
    <t>NoticeSelectEventController</t>
    <phoneticPr fontId="2" type="noConversion"/>
  </si>
  <si>
    <t>/not/notice_select_event_view.jsp</t>
    <phoneticPr fontId="2" type="noConversion"/>
  </si>
  <si>
    <t>NoticeSelectEventController-&gt;noticeselecteventall()</t>
    <phoneticPr fontId="2" type="noConversion"/>
  </si>
  <si>
    <t>NoticeSelectEvent.so</t>
    <phoneticPr fontId="2" type="noConversion"/>
  </si>
  <si>
    <t>NoticeSelectEventDetailController</t>
    <phoneticPr fontId="2" type="noConversion"/>
  </si>
  <si>
    <t>/not/notice_select_event_detail_view.jsp</t>
    <phoneticPr fontId="2" type="noConversion"/>
  </si>
  <si>
    <t>NoticeSelectEventDetailController-&gt;noticeselectevent()</t>
    <phoneticPr fontId="2" type="noConversion"/>
  </si>
  <si>
    <t>NoticeSelectEventDetail.so</t>
    <phoneticPr fontId="2" type="noConversion"/>
  </si>
  <si>
    <t>NoticeInsertController</t>
    <phoneticPr fontId="2" type="noConversion"/>
  </si>
  <si>
    <t>/not/notice_insert_view.jsp</t>
    <phoneticPr fontId="2" type="noConversion"/>
  </si>
  <si>
    <t>NoticeInsertController-&gt;noticeselectall()-&gt;noticinsert()</t>
    <phoneticPr fontId="2" type="noConversion"/>
  </si>
  <si>
    <t>NoticeInsertView.so-&gt;notice_insert.jsp-&gt;NoticesInsert.so</t>
    <phoneticPr fontId="2" type="noConversion"/>
  </si>
  <si>
    <t>NoticeUpdateController</t>
    <phoneticPr fontId="2" type="noConversion"/>
  </si>
  <si>
    <t>/not/notice_update.jsp</t>
    <phoneticPr fontId="2" type="noConversion"/>
  </si>
  <si>
    <t>NoticeUpdateController-&gt;noticeselect()</t>
    <phoneticPr fontId="2" type="noConversion"/>
  </si>
  <si>
    <t>Noticesupdate.so-&gt;notice_update.jsp-&gt;NoticeUpdateView.so</t>
    <phoneticPr fontId="2" type="noConversion"/>
  </si>
  <si>
    <t>NoticeUpdateEventController</t>
    <phoneticPr fontId="2" type="noConversion"/>
  </si>
  <si>
    <t>dto</t>
    <phoneticPr fontId="2" type="noConversion"/>
  </si>
  <si>
    <t>NoticeUpdateEventController-&gt;noticeselectevent()</t>
    <phoneticPr fontId="2" type="noConversion"/>
  </si>
  <si>
    <t>NoticesupdateEvent.so-&gt;notice_update.jsp-&gt;NoticeUpdateView.so</t>
    <phoneticPr fontId="2" type="noConversion"/>
  </si>
  <si>
    <t>NoticeUpdateViewController</t>
    <phoneticPr fontId="2" type="noConversion"/>
  </si>
  <si>
    <t>/not/notice_update_view.jsp</t>
    <phoneticPr fontId="2" type="noConversion"/>
  </si>
  <si>
    <t>NoticeUpdateViewController-&gt;noticeupdate()</t>
    <phoneticPr fontId="2" type="noConversion"/>
  </si>
  <si>
    <t>NoticeUpdateView.so-&gt;notice_update_view.jsp</t>
    <phoneticPr fontId="2" type="noConversion"/>
  </si>
  <si>
    <t>NoticeDeleteController</t>
    <phoneticPr fontId="2" type="noConversion"/>
  </si>
  <si>
    <t>/not/notice_delete_view.jsp</t>
    <phoneticPr fontId="2" type="noConversion"/>
  </si>
  <si>
    <t>NoticeDeleteController-&gt;noticedelete()</t>
    <phoneticPr fontId="2" type="noConversion"/>
  </si>
  <si>
    <t>NoticeDelete.so-&gt;notice_delete.jsp</t>
    <phoneticPr fontId="2" type="noConversion"/>
  </si>
  <si>
    <t>car.notice.dto</t>
    <phoneticPr fontId="2" type="noConversion"/>
  </si>
  <si>
    <t>NoticeDTO</t>
    <phoneticPr fontId="2" type="noConversion"/>
  </si>
  <si>
    <t>car.notice.dao</t>
    <phoneticPr fontId="2" type="noConversion"/>
  </si>
  <si>
    <t>NoticeDAO</t>
    <phoneticPr fontId="2" type="noConversion"/>
  </si>
  <si>
    <t>car.notice.service</t>
    <phoneticPr fontId="2" type="noConversion"/>
  </si>
  <si>
    <t>NoticeService</t>
    <phoneticPr fontId="2" type="noConversion"/>
  </si>
  <si>
    <t>car.notice.dbcp</t>
    <phoneticPr fontId="2" type="noConversion"/>
  </si>
  <si>
    <t>car.notice.handler</t>
    <phoneticPr fontId="2" type="noConversion"/>
  </si>
  <si>
    <t>car.notice.control</t>
    <phoneticPr fontId="2" type="noConversion"/>
  </si>
  <si>
    <t>car.notice.frontcontroller</t>
    <phoneticPr fontId="2" type="noConversion"/>
  </si>
  <si>
    <t>NoticeDispatcherServlet</t>
    <phoneticPr fontId="2" type="noConversion"/>
  </si>
  <si>
    <t>TermDispatcherServlet</t>
    <phoneticPr fontId="2" type="noConversion"/>
  </si>
  <si>
    <t>termController</t>
  </si>
  <si>
    <t>car.term.controller</t>
  </si>
  <si>
    <t>TermSelectController</t>
    <phoneticPr fontId="2" type="noConversion"/>
  </si>
  <si>
    <t>/term/term_select_view.jsp</t>
  </si>
  <si>
    <t>TermSelectController-&gt;termselectall()</t>
    <phoneticPr fontId="2" type="noConversion"/>
  </si>
  <si>
    <t>termSelectController</t>
  </si>
  <si>
    <t>TermSelect.so</t>
    <phoneticPr fontId="2" type="noConversion"/>
  </si>
  <si>
    <t>car.term.dto</t>
  </si>
  <si>
    <t>TermDTO</t>
    <phoneticPr fontId="2" type="noConversion"/>
  </si>
  <si>
    <t>car.term.dao</t>
  </si>
  <si>
    <t>TermDAO</t>
    <phoneticPr fontId="2" type="noConversion"/>
  </si>
  <si>
    <t>car.term.service</t>
  </si>
  <si>
    <t>TermService</t>
    <phoneticPr fontId="2" type="noConversion"/>
  </si>
  <si>
    <t>FaqSelectController-&gt;faqselectall()</t>
    <phoneticPr fontId="2" type="noConversion"/>
  </si>
  <si>
    <t>FaqSelect.so</t>
    <phoneticPr fontId="2" type="noConversion"/>
  </si>
  <si>
    <t>faq_code</t>
    <phoneticPr fontId="2" type="noConversion"/>
  </si>
  <si>
    <t>FaqSelectDetailController-&gt;faqselect()</t>
    <phoneticPr fontId="2" type="noConversion"/>
  </si>
  <si>
    <t>FaqSelectDetail.so</t>
    <phoneticPr fontId="2" type="noConversion"/>
  </si>
  <si>
    <t>FaqInsertController-&gt;faqselectall()-&gt;faqinsert()</t>
    <phoneticPr fontId="2" type="noConversion"/>
  </si>
  <si>
    <t>FaqInsertView.so -&gt; faq_insert.jsp -&gt; FaqInsert.so</t>
    <phoneticPr fontId="2" type="noConversion"/>
  </si>
  <si>
    <t>/faq/faq_update.jsp</t>
    <phoneticPr fontId="2" type="noConversion"/>
  </si>
  <si>
    <t>FaqUpdateController-&gt;faqselect()</t>
    <phoneticPr fontId="2" type="noConversion"/>
  </si>
  <si>
    <t>FaqUpdate.so -&gt; faq_update.jsp -&gt; FaqUpdateView.so</t>
    <phoneticPr fontId="2" type="noConversion"/>
  </si>
  <si>
    <t>FaqSearchController</t>
    <phoneticPr fontId="2" type="noConversion"/>
  </si>
  <si>
    <t>/faq/faq_search_view.jsp</t>
    <phoneticPr fontId="2" type="noConversion"/>
  </si>
  <si>
    <t>faq_title</t>
    <phoneticPr fontId="2" type="noConversion"/>
  </si>
  <si>
    <t>Faqsearchcontroller-&gt;Faqsearch()</t>
  </si>
  <si>
    <t>FaqSearch.so</t>
    <phoneticPr fontId="2" type="noConversion"/>
  </si>
  <si>
    <t>FaqUpdateViewController-&gt;faqupdate()</t>
    <phoneticPr fontId="2" type="noConversion"/>
  </si>
  <si>
    <t>FaqUpdateView.so -&gt; faq_update_view.jsp</t>
    <phoneticPr fontId="2" type="noConversion"/>
  </si>
  <si>
    <t>FaqDeleteController-&gt;faqdelete()</t>
    <phoneticPr fontId="2" type="noConversion"/>
  </si>
  <si>
    <t>FaqDelete.so -&gt; faq_delete_view.jsp</t>
    <phoneticPr fontId="2" type="noConversion"/>
  </si>
  <si>
    <t>/faq/faq_answer_update.jsp</t>
    <phoneticPr fontId="2" type="noConversion"/>
  </si>
  <si>
    <t>FaqAnswerUpdateController-&gt;selectdetail()</t>
    <phoneticPr fontId="2" type="noConversion"/>
  </si>
  <si>
    <t>FaqAnswerUpdate.so -&gt; faq_answer_update.jsp -&gt; FaqAnswerUpdateView.so</t>
    <phoneticPr fontId="2" type="noConversion"/>
  </si>
  <si>
    <t>FaqAnswerSelectDetailController</t>
    <phoneticPr fontId="2" type="noConversion"/>
  </si>
  <si>
    <t>answer_code</t>
    <phoneticPr fontId="2" type="noConversion"/>
  </si>
  <si>
    <t>FaqAnswerSelectDetailcontroller-&gt;faqanswerselect()</t>
    <phoneticPr fontId="2" type="noConversion"/>
  </si>
  <si>
    <t>FaqAnswerSelectDetail.so</t>
    <phoneticPr fontId="2" type="noConversion"/>
  </si>
  <si>
    <t>/faq/faq_answer_update_view.jsp</t>
    <phoneticPr fontId="2" type="noConversion"/>
  </si>
  <si>
    <t>FaqAnswerUpdateViewController-&gt;faqanswerupdate()</t>
    <phoneticPr fontId="2" type="noConversion"/>
  </si>
  <si>
    <t>FaqAnswerUpdateView.so -&gt; faq_answer_update_view.jsp</t>
    <phoneticPr fontId="2" type="noConversion"/>
  </si>
  <si>
    <t>FaqAnswerDeleteViewController</t>
    <phoneticPr fontId="2" type="noConversion"/>
  </si>
  <si>
    <t>/faq/faq_answer_delete_view.jsp</t>
    <phoneticPr fontId="2" type="noConversion"/>
  </si>
  <si>
    <t>FaqAnswerDeleteViewController-&gt;faqanswerdelete()</t>
    <phoneticPr fontId="2" type="noConversion"/>
  </si>
  <si>
    <t>FaqAnswerDeleteView.so-&gt;faq_answer_delete_view.jsp</t>
    <phoneticPr fontId="2" type="noConversion"/>
  </si>
  <si>
    <t>/faq/faq_answer_delete.jsp</t>
    <phoneticPr fontId="2" type="noConversion"/>
  </si>
  <si>
    <t>FaqAnswerDeleteController-&gt;faqanswerselect()</t>
    <phoneticPr fontId="2" type="noConversion"/>
  </si>
  <si>
    <t>FaqAnswerDelete.so -&gt; faq_answer_delete.jsp-&gt;FaqAnswerDeleteView.so</t>
    <phoneticPr fontId="2" type="noConversion"/>
  </si>
  <si>
    <t>CommentSelectController-&gt;commentSelectAll()</t>
    <phoneticPr fontId="2" type="noConversion"/>
  </si>
  <si>
    <t>CommentSelect.so</t>
    <phoneticPr fontId="2" type="noConversion"/>
  </si>
  <si>
    <t>comment_code</t>
    <phoneticPr fontId="2" type="noConversion"/>
  </si>
  <si>
    <t>CommentSelectDetailController-&gt;commentSelect()</t>
    <phoneticPr fontId="2" type="noConversion"/>
  </si>
  <si>
    <t>CommentSelectDetail.so</t>
    <phoneticPr fontId="2" type="noConversion"/>
  </si>
  <si>
    <t>CommentInsertController-&gt;commentInsert()</t>
    <phoneticPr fontId="2" type="noConversion"/>
  </si>
  <si>
    <t>CommentInsertView.so-&gt;comment_insert.jsp-&gt;CommentInsert.so</t>
    <phoneticPr fontId="2" type="noConversion"/>
  </si>
  <si>
    <t>/com/comment_update_.jsp</t>
    <phoneticPr fontId="2" type="noConversion"/>
  </si>
  <si>
    <t>CommentUpdateController-&gt;commentSelect()</t>
    <phoneticPr fontId="2" type="noConversion"/>
  </si>
  <si>
    <t>CommentUpdate.so-&gt;comment_update.jsp-&gt;CommentupdateView.so</t>
    <phoneticPr fontId="2" type="noConversion"/>
  </si>
  <si>
    <t>CommentUpdateviewController-&gt;commentUpdate()</t>
    <phoneticPr fontId="2" type="noConversion"/>
  </si>
  <si>
    <t>CommentUpdateView.so -&gt; comment_update_view.jsp</t>
    <phoneticPr fontId="2" type="noConversion"/>
  </si>
  <si>
    <t>CommentDeleteController-&gt;commentDelete()</t>
    <phoneticPr fontId="2" type="noConversion"/>
  </si>
  <si>
    <t>CommentDelete.so -&gt; comment_delete.jsp</t>
    <phoneticPr fontId="2" type="noConversion"/>
  </si>
  <si>
    <t>MEMBER</t>
    <phoneticPr fontId="10" type="noConversion"/>
  </si>
  <si>
    <t>MEMBER_CODE</t>
    <phoneticPr fontId="10" type="noConversion"/>
  </si>
  <si>
    <t>MEMBER_ID</t>
    <phoneticPr fontId="10" type="noConversion"/>
  </si>
  <si>
    <t>MEMBER_NAME</t>
    <phoneticPr fontId="10" type="noConversion"/>
  </si>
  <si>
    <t>MEMBER_PASSWORD</t>
    <phoneticPr fontId="10" type="noConversion"/>
  </si>
  <si>
    <t>MEMBER_EMAIL</t>
    <phoneticPr fontId="10" type="noConversion"/>
  </si>
  <si>
    <t>MEMBER_CALLNUMBER</t>
    <phoneticPr fontId="10" type="noConversion"/>
  </si>
  <si>
    <t>MEMBER_BIRTHDAY</t>
    <phoneticPr fontId="10" type="noConversion"/>
  </si>
  <si>
    <t>MEMBER_GENDER</t>
    <phoneticPr fontId="10" type="noConversion"/>
  </si>
  <si>
    <t>MEMBER_JOINDAY</t>
    <phoneticPr fontId="10" type="noConversion"/>
  </si>
  <si>
    <t>MEMBER_CAR_NUM1</t>
    <phoneticPr fontId="10" type="noConversion"/>
  </si>
  <si>
    <t>MEMBER_CAR_NUM2</t>
    <phoneticPr fontId="2" type="noConversion"/>
  </si>
  <si>
    <t>MEMBER_CAR_NUM3</t>
    <phoneticPr fontId="2" type="noConversion"/>
  </si>
  <si>
    <t>MEMBER_RATING</t>
    <phoneticPr fontId="10" type="noConversion"/>
  </si>
  <si>
    <t>member_code</t>
  </si>
  <si>
    <t>member_id</t>
  </si>
  <si>
    <t>member_name</t>
  </si>
  <si>
    <t>member_password</t>
  </si>
  <si>
    <t>member_email</t>
  </si>
  <si>
    <t>member_callnumber</t>
  </si>
  <si>
    <t>member_birthday</t>
  </si>
  <si>
    <t>member_gender</t>
  </si>
  <si>
    <t>member_joinday</t>
  </si>
  <si>
    <t>member_car_num1</t>
  </si>
  <si>
    <t>member_car_num2</t>
  </si>
  <si>
    <t>member_car_num3</t>
  </si>
  <si>
    <t>member_rating</t>
  </si>
  <si>
    <t>COUPON_USE</t>
    <phoneticPr fontId="10" type="noConversion"/>
  </si>
  <si>
    <t>NUMBER(20)</t>
    <phoneticPr fontId="10" type="noConversion"/>
  </si>
  <si>
    <t>외래키, 현재 테이블 내 없음</t>
    <phoneticPr fontId="2" type="noConversion"/>
  </si>
  <si>
    <t>coupon_use</t>
    <phoneticPr fontId="2" type="noConversion"/>
  </si>
  <si>
    <t>질문게시판</t>
    <phoneticPr fontId="2" type="noConversion"/>
  </si>
  <si>
    <t>FAQ</t>
    <phoneticPr fontId="2" type="noConversion"/>
  </si>
  <si>
    <t>FAQ 댓글 번호</t>
    <phoneticPr fontId="2" type="noConversion"/>
  </si>
  <si>
    <t>FAQ_ANSWER_CODE</t>
    <phoneticPr fontId="2" type="noConversion"/>
  </si>
  <si>
    <t>faq_answer_code</t>
    <phoneticPr fontId="2" type="noConversion"/>
  </si>
  <si>
    <t>댓글 고유 식별자</t>
    <phoneticPr fontId="2" type="noConversion"/>
  </si>
  <si>
    <t>NUMBER(10)</t>
    <phoneticPr fontId="2" type="noConversion"/>
  </si>
  <si>
    <t>NOTICE</t>
    <phoneticPr fontId="10" type="noConversion"/>
  </si>
  <si>
    <t>데이터 타입</t>
    <phoneticPr fontId="2" type="noConversion"/>
  </si>
  <si>
    <t>NOTICE_TYPE</t>
    <phoneticPr fontId="2" type="noConversion"/>
  </si>
  <si>
    <t>notice_type</t>
    <phoneticPr fontId="2" type="noConversion"/>
  </si>
  <si>
    <t>이벤트 or 공지사항</t>
    <phoneticPr fontId="2" type="noConversion"/>
  </si>
  <si>
    <t>varchar2(20)</t>
    <phoneticPr fontId="2" type="noConversion"/>
  </si>
  <si>
    <t>CLOB</t>
    <phoneticPr fontId="10" type="noConversion"/>
  </si>
  <si>
    <t>COMMENT_DATE</t>
    <phoneticPr fontId="10" type="noConversion"/>
  </si>
  <si>
    <t>comment_date</t>
    <phoneticPr fontId="2" type="noConversion"/>
  </si>
  <si>
    <t>member_code</t>
    <phoneticPr fontId="2" type="noConversion"/>
  </si>
  <si>
    <t>질문일</t>
    <phoneticPr fontId="2" type="noConversion"/>
  </si>
  <si>
    <t>답변일</t>
    <phoneticPr fontId="2" type="noConversion"/>
  </si>
  <si>
    <t>제목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</si>
</sst>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6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</cellStyleXfs>
  <cellXfs count="289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top"/>
    </xf>
    <xf numFmtId="41" fontId="4" fillId="0" borderId="0" xfId="1" applyFont="1" applyAlignment="1">
      <alignment horizontal="center" vertical="center"/>
    </xf>
    <xf numFmtId="41" fontId="0" fillId="0" borderId="0" xfId="1" applyFont="1" applyAlignment="1">
      <alignment horizontal="justify" vertical="top"/>
    </xf>
    <xf numFmtId="41" fontId="3" fillId="3" borderId="1" xfId="1" applyFont="1" applyFill="1" applyBorder="1" applyAlignment="1">
      <alignment horizontal="center" vertical="center"/>
    </xf>
    <xf numFmtId="0" fontId="1" fillId="0" borderId="0" xfId="1" applyNumberFormat="1" applyFont="1" applyAlignment="1">
      <alignment horizontal="left" vertical="top"/>
    </xf>
    <xf numFmtId="41" fontId="0" fillId="0" borderId="0" xfId="1" applyFont="1" applyAlignment="1">
      <alignment horizontal="center" vertical="top" shrinkToFit="1"/>
    </xf>
    <xf numFmtId="41" fontId="0" fillId="0" borderId="0" xfId="1" applyFont="1" applyAlignment="1">
      <alignment horizontal="justify" vertical="top" shrinkToFit="1"/>
    </xf>
    <xf numFmtId="41" fontId="3" fillId="2" borderId="1" xfId="1" applyFont="1" applyFill="1" applyBorder="1" applyAlignment="1">
      <alignment horizontal="center" vertical="center" shrinkToFit="1"/>
    </xf>
    <xf numFmtId="41" fontId="0" fillId="0" borderId="0" xfId="1" applyFont="1" applyAlignment="1">
      <alignment horizontal="center" vertical="center" shrinkToFit="1"/>
    </xf>
    <xf numFmtId="41" fontId="3" fillId="3" borderId="1" xfId="1" applyFont="1" applyFill="1" applyBorder="1" applyAlignment="1">
      <alignment horizontal="center" vertical="center" shrinkToFit="1"/>
    </xf>
    <xf numFmtId="41" fontId="0" fillId="5" borderId="1" xfId="1" applyFont="1" applyFill="1" applyBorder="1" applyAlignment="1">
      <alignment horizontal="center" vertical="top" shrinkToFit="1"/>
    </xf>
    <xf numFmtId="41" fontId="0" fillId="5" borderId="1" xfId="1" applyFont="1" applyFill="1" applyBorder="1" applyAlignment="1">
      <alignment horizontal="justify" vertical="top" shrinkToFit="1"/>
    </xf>
    <xf numFmtId="41" fontId="0" fillId="5" borderId="1" xfId="1" quotePrefix="1" applyFont="1" applyFill="1" applyBorder="1" applyAlignment="1">
      <alignment horizontal="center" vertical="top" shrinkToFit="1"/>
    </xf>
    <xf numFmtId="41" fontId="0" fillId="5" borderId="1" xfId="1" quotePrefix="1" applyFont="1" applyFill="1" applyBorder="1" applyAlignment="1">
      <alignment horizontal="justify" vertical="top" shrinkToFit="1"/>
    </xf>
    <xf numFmtId="41" fontId="0" fillId="5" borderId="1" xfId="1" applyFont="1" applyFill="1" applyBorder="1" applyAlignment="1">
      <alignment horizontal="justify" vertical="top" wrapText="1" shrinkToFit="1"/>
    </xf>
    <xf numFmtId="41" fontId="0" fillId="5" borderId="1" xfId="1" applyFont="1" applyFill="1" applyBorder="1" applyAlignment="1">
      <alignment horizontal="center" vertical="top" wrapText="1" shrinkToFit="1"/>
    </xf>
    <xf numFmtId="41" fontId="0" fillId="6" borderId="1" xfId="1" applyFont="1" applyFill="1" applyBorder="1" applyAlignment="1">
      <alignment horizontal="center" vertical="top" shrinkToFit="1"/>
    </xf>
    <xf numFmtId="41" fontId="0" fillId="6" borderId="1" xfId="1" applyFont="1" applyFill="1" applyBorder="1" applyAlignment="1">
      <alignment horizontal="justify" vertical="top" shrinkToFit="1"/>
    </xf>
    <xf numFmtId="41" fontId="0" fillId="6" borderId="1" xfId="1" quotePrefix="1" applyFont="1" applyFill="1" applyBorder="1" applyAlignment="1">
      <alignment horizontal="justify" vertical="top" shrinkToFit="1"/>
    </xf>
    <xf numFmtId="41" fontId="0" fillId="0" borderId="1" xfId="1" applyFont="1" applyBorder="1" applyAlignment="1">
      <alignment horizontal="center" vertical="top" shrinkToFit="1"/>
    </xf>
    <xf numFmtId="41" fontId="0" fillId="0" borderId="1" xfId="1" applyFont="1" applyBorder="1" applyAlignment="1">
      <alignment horizontal="justify" vertical="top" shrinkToFit="1"/>
    </xf>
    <xf numFmtId="41" fontId="0" fillId="0" borderId="1" xfId="1" quotePrefix="1" applyFont="1" applyBorder="1" applyAlignment="1">
      <alignment horizontal="justify" vertical="top" shrinkToFit="1"/>
    </xf>
    <xf numFmtId="0" fontId="11" fillId="0" borderId="4" xfId="2" applyFont="1" applyBorder="1" applyAlignment="1">
      <alignment horizontal="left" vertical="center" wrapText="1"/>
    </xf>
    <xf numFmtId="0" fontId="9" fillId="0" borderId="0" xfId="2" applyFont="1"/>
    <xf numFmtId="0" fontId="12" fillId="11" borderId="1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shrinkToFit="1"/>
    </xf>
    <xf numFmtId="49" fontId="12" fillId="11" borderId="1" xfId="2" applyNumberFormat="1" applyFont="1" applyFill="1" applyBorder="1" applyAlignment="1">
      <alignment horizontal="center" vertical="center" shrinkToFit="1"/>
    </xf>
    <xf numFmtId="0" fontId="14" fillId="7" borderId="1" xfId="3" applyFont="1" applyFill="1" applyBorder="1" applyAlignment="1">
      <alignment horizontal="left" vertical="center"/>
    </xf>
    <xf numFmtId="0" fontId="14" fillId="0" borderId="1" xfId="3" applyFont="1" applyBorder="1" applyAlignment="1">
      <alignment horizontal="left" vertical="center"/>
    </xf>
    <xf numFmtId="0" fontId="14" fillId="0" borderId="1" xfId="4" applyFont="1" applyBorder="1" applyAlignment="1">
      <alignment horizontal="left" vertical="center"/>
    </xf>
    <xf numFmtId="0" fontId="14" fillId="0" borderId="1" xfId="4" applyFont="1" applyBorder="1" applyAlignment="1">
      <alignment horizontal="center" vertical="center" shrinkToFit="1"/>
    </xf>
    <xf numFmtId="0" fontId="14" fillId="0" borderId="1" xfId="4" applyFont="1" applyBorder="1" applyAlignment="1">
      <alignment horizontal="center" vertical="center"/>
    </xf>
    <xf numFmtId="49" fontId="14" fillId="0" borderId="1" xfId="2" applyNumberFormat="1" applyFont="1" applyBorder="1" applyAlignment="1">
      <alignment horizontal="center" vertical="center" shrinkToFit="1"/>
    </xf>
    <xf numFmtId="0" fontId="14" fillId="9" borderId="1" xfId="3" applyFont="1" applyFill="1" applyBorder="1" applyAlignment="1">
      <alignment horizontal="left" vertical="center"/>
    </xf>
    <xf numFmtId="0" fontId="14" fillId="8" borderId="1" xfId="3" applyFont="1" applyFill="1" applyBorder="1" applyAlignment="1">
      <alignment horizontal="left" vertical="center"/>
    </xf>
    <xf numFmtId="0" fontId="14" fillId="10" borderId="1" xfId="3" applyFont="1" applyFill="1" applyBorder="1" applyAlignment="1">
      <alignment horizontal="left" vertical="center"/>
    </xf>
    <xf numFmtId="0" fontId="14" fillId="12" borderId="1" xfId="3" applyFont="1" applyFill="1" applyBorder="1" applyAlignment="1">
      <alignment horizontal="left" vertical="center"/>
    </xf>
    <xf numFmtId="0" fontId="14" fillId="6" borderId="1" xfId="3" applyFont="1" applyFill="1" applyBorder="1" applyAlignment="1">
      <alignment horizontal="left" vertical="center"/>
    </xf>
    <xf numFmtId="0" fontId="14" fillId="6" borderId="1" xfId="4" applyFont="1" applyFill="1" applyBorder="1" applyAlignment="1">
      <alignment horizontal="left" vertical="center"/>
    </xf>
    <xf numFmtId="0" fontId="14" fillId="6" borderId="1" xfId="4" applyFont="1" applyFill="1" applyBorder="1" applyAlignment="1">
      <alignment horizontal="center" vertical="center" shrinkToFit="1"/>
    </xf>
    <xf numFmtId="0" fontId="14" fillId="6" borderId="1" xfId="4" applyFont="1" applyFill="1" applyBorder="1" applyAlignment="1">
      <alignment horizontal="center" vertical="center"/>
    </xf>
    <xf numFmtId="49" fontId="14" fillId="6" borderId="1" xfId="2" applyNumberFormat="1" applyFont="1" applyFill="1" applyBorder="1" applyAlignment="1">
      <alignment horizontal="center" vertical="center" shrinkToFit="1"/>
    </xf>
    <xf numFmtId="0" fontId="9" fillId="0" borderId="0" xfId="2" applyFont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/>
    </xf>
    <xf numFmtId="0" fontId="9" fillId="7" borderId="0" xfId="2" applyFont="1" applyFill="1" applyAlignment="1">
      <alignment horizontal="center" vertical="center"/>
    </xf>
    <xf numFmtId="0" fontId="9" fillId="8" borderId="0" xfId="2" applyFont="1" applyFill="1" applyAlignment="1">
      <alignment horizontal="center" vertical="center"/>
    </xf>
    <xf numFmtId="0" fontId="9" fillId="12" borderId="0" xfId="2" applyFont="1" applyFill="1" applyAlignment="1">
      <alignment horizontal="center" vertical="center"/>
    </xf>
    <xf numFmtId="0" fontId="9" fillId="9" borderId="0" xfId="2" applyFont="1" applyFill="1" applyAlignment="1">
      <alignment horizontal="center" vertical="center"/>
    </xf>
    <xf numFmtId="0" fontId="9" fillId="10" borderId="0" xfId="2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shrinkToFit="1"/>
    </xf>
    <xf numFmtId="0" fontId="9" fillId="0" borderId="0" xfId="2" applyFont="1" applyAlignment="1">
      <alignment horizontal="center" vertical="center" shrinkToFit="1"/>
    </xf>
    <xf numFmtId="49" fontId="9" fillId="0" borderId="0" xfId="2" applyNumberFormat="1" applyFont="1" applyAlignment="1">
      <alignment horizontal="center" vertical="center" shrinkToFit="1"/>
    </xf>
    <xf numFmtId="41" fontId="13" fillId="0" borderId="1" xfId="1" applyFont="1" applyBorder="1" applyAlignment="1">
      <alignment horizontal="center" vertical="center" wrapText="1"/>
    </xf>
    <xf numFmtId="41" fontId="13" fillId="0" borderId="1" xfId="1" applyFont="1" applyFill="1" applyBorder="1" applyAlignment="1">
      <alignment horizontal="left" vertical="center"/>
    </xf>
    <xf numFmtId="41" fontId="13" fillId="4" borderId="1" xfId="1" applyFont="1" applyFill="1" applyBorder="1" applyAlignment="1">
      <alignment horizontal="left" vertical="center"/>
    </xf>
    <xf numFmtId="41" fontId="13" fillId="0" borderId="1" xfId="1" quotePrefix="1" applyFont="1" applyFill="1" applyBorder="1" applyAlignment="1">
      <alignment horizontal="left" vertical="center"/>
    </xf>
    <xf numFmtId="41" fontId="13" fillId="0" borderId="1" xfId="1" quotePrefix="1" applyFont="1" applyFill="1" applyBorder="1" applyAlignment="1">
      <alignment horizontal="left" vertical="center" shrinkToFit="1"/>
    </xf>
    <xf numFmtId="0" fontId="11" fillId="0" borderId="4" xfId="2" applyFont="1" applyBorder="1" applyAlignment="1">
      <alignment horizontal="left" vertical="center"/>
    </xf>
    <xf numFmtId="41" fontId="16" fillId="0" borderId="0" xfId="1" applyFont="1" applyFill="1" applyBorder="1" applyAlignment="1">
      <alignment horizontal="center" vertical="center"/>
    </xf>
    <xf numFmtId="41" fontId="16" fillId="0" borderId="0" xfId="1" applyFont="1" applyFill="1" applyAlignment="1">
      <alignment horizontal="center" vertical="center"/>
    </xf>
    <xf numFmtId="41" fontId="16" fillId="13" borderId="0" xfId="1" applyFont="1" applyFill="1" applyAlignment="1">
      <alignment horizontal="center" vertical="center"/>
    </xf>
    <xf numFmtId="41" fontId="15" fillId="0" borderId="0" xfId="1" applyFont="1" applyFill="1" applyBorder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5" fillId="0" borderId="1" xfId="1" applyFont="1" applyBorder="1" applyAlignment="1">
      <alignment horizontal="center" vertical="center"/>
    </xf>
    <xf numFmtId="41" fontId="0" fillId="0" borderId="0" xfId="1" applyFont="1" applyAlignment="1">
      <alignment horizontal="left" vertical="center"/>
    </xf>
    <xf numFmtId="41" fontId="13" fillId="0" borderId="1" xfId="1" applyFont="1" applyFill="1" applyBorder="1" applyAlignment="1">
      <alignment vertical="top"/>
    </xf>
    <xf numFmtId="41" fontId="0" fillId="0" borderId="0" xfId="1" applyFont="1" applyBorder="1" applyAlignment="1">
      <alignment horizontal="center" vertical="top"/>
    </xf>
    <xf numFmtId="41" fontId="1" fillId="0" borderId="0" xfId="1" applyAlignment="1">
      <alignment horizontal="center" vertical="top"/>
    </xf>
    <xf numFmtId="41" fontId="13" fillId="0" borderId="1" xfId="1" applyFont="1" applyBorder="1" applyAlignment="1">
      <alignment vertical="top"/>
    </xf>
    <xf numFmtId="41" fontId="13" fillId="0" borderId="1" xfId="1" applyFont="1" applyFill="1" applyBorder="1" applyAlignment="1">
      <alignment horizontal="center" vertical="top"/>
    </xf>
    <xf numFmtId="41" fontId="13" fillId="4" borderId="1" xfId="1" applyFont="1" applyFill="1" applyBorder="1" applyAlignment="1">
      <alignment vertical="top"/>
    </xf>
    <xf numFmtId="41" fontId="13" fillId="0" borderId="1" xfId="1" applyFont="1" applyFill="1" applyBorder="1" applyAlignment="1">
      <alignment horizontal="center" vertical="center"/>
    </xf>
    <xf numFmtId="41" fontId="13" fillId="4" borderId="1" xfId="1" applyFont="1" applyFill="1" applyBorder="1" applyAlignment="1">
      <alignment horizontal="center" vertical="center"/>
    </xf>
    <xf numFmtId="41" fontId="17" fillId="0" borderId="1" xfId="1" applyFont="1" applyFill="1" applyBorder="1" applyAlignment="1">
      <alignment horizontal="center" vertical="center"/>
    </xf>
    <xf numFmtId="41" fontId="17" fillId="13" borderId="1" xfId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1" fontId="13" fillId="0" borderId="1" xfId="1" applyFont="1" applyBorder="1" applyAlignment="1">
      <alignment horizontal="left" vertical="center"/>
    </xf>
    <xf numFmtId="41" fontId="13" fillId="0" borderId="1" xfId="1" applyFont="1" applyFill="1" applyBorder="1" applyAlignment="1">
      <alignment horizontal="left" vertical="center" wrapText="1"/>
    </xf>
    <xf numFmtId="41" fontId="13" fillId="0" borderId="1" xfId="1" applyFont="1" applyBorder="1">
      <alignment vertical="center"/>
    </xf>
    <xf numFmtId="41" fontId="0" fillId="0" borderId="0" xfId="1" applyFont="1" applyAlignment="1">
      <alignment horizontal="left" vertical="top"/>
    </xf>
    <xf numFmtId="0" fontId="14" fillId="4" borderId="1" xfId="3" applyFont="1" applyFill="1" applyBorder="1" applyAlignment="1">
      <alignment horizontal="left" vertical="center"/>
    </xf>
    <xf numFmtId="0" fontId="14" fillId="4" borderId="1" xfId="4" applyFont="1" applyFill="1" applyBorder="1" applyAlignment="1">
      <alignment horizontal="left" vertical="center"/>
    </xf>
    <xf numFmtId="0" fontId="14" fillId="4" borderId="1" xfId="4" applyFont="1" applyFill="1" applyBorder="1" applyAlignment="1">
      <alignment horizontal="center" vertical="center" shrinkToFit="1"/>
    </xf>
    <xf numFmtId="0" fontId="14" fillId="4" borderId="1" xfId="4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>
      <alignment horizontal="center" vertical="center" shrinkToFit="1"/>
    </xf>
    <xf numFmtId="0" fontId="9" fillId="4" borderId="0" xfId="2" applyFont="1" applyFill="1" applyAlignment="1">
      <alignment horizontal="center" vertical="center"/>
    </xf>
    <xf numFmtId="41" fontId="1" fillId="0" borderId="1" xfId="1" applyBorder="1" applyAlignment="1">
      <alignment vertical="top"/>
    </xf>
    <xf numFmtId="41" fontId="13" fillId="0" borderId="1" xfId="1" applyFont="1" applyFill="1" applyBorder="1" applyAlignment="1">
      <alignment vertical="center"/>
    </xf>
    <xf numFmtId="41" fontId="13" fillId="0" borderId="1" xfId="1" quotePrefix="1" applyFont="1" applyFill="1" applyBorder="1" applyAlignment="1">
      <alignment vertical="center"/>
    </xf>
    <xf numFmtId="41" fontId="13" fillId="0" borderId="1" xfId="1" quotePrefix="1" applyFont="1" applyFill="1" applyBorder="1" applyAlignment="1">
      <alignment vertical="center" shrinkToFit="1"/>
    </xf>
    <xf numFmtId="41" fontId="17" fillId="0" borderId="1" xfId="1" applyFont="1" applyFill="1" applyBorder="1" applyAlignment="1">
      <alignment vertical="center"/>
    </xf>
    <xf numFmtId="41" fontId="17" fillId="0" borderId="1" xfId="1" applyFont="1" applyFill="1" applyBorder="1" applyAlignment="1">
      <alignment vertical="center" wrapText="1"/>
    </xf>
    <xf numFmtId="41" fontId="13" fillId="0" borderId="1" xfId="1" applyFont="1" applyFill="1" applyBorder="1" applyAlignment="1">
      <alignment vertical="center" shrinkToFit="1"/>
    </xf>
    <xf numFmtId="41" fontId="17" fillId="13" borderId="1" xfId="1" applyFont="1" applyFill="1" applyBorder="1" applyAlignment="1">
      <alignment vertical="center"/>
    </xf>
    <xf numFmtId="41" fontId="17" fillId="13" borderId="1" xfId="1" applyFont="1" applyFill="1" applyBorder="1" applyAlignment="1">
      <alignment vertical="center" shrinkToFit="1"/>
    </xf>
    <xf numFmtId="0" fontId="13" fillId="0" borderId="1" xfId="0" applyFont="1" applyBorder="1">
      <alignment vertical="center"/>
    </xf>
    <xf numFmtId="41" fontId="13" fillId="0" borderId="1" xfId="1" applyFont="1" applyBorder="1" applyAlignment="1">
      <alignment vertical="center"/>
    </xf>
    <xf numFmtId="0" fontId="14" fillId="14" borderId="1" xfId="3" applyFont="1" applyFill="1" applyBorder="1" applyAlignment="1">
      <alignment horizontal="left" vertical="center"/>
    </xf>
    <xf numFmtId="0" fontId="14" fillId="14" borderId="1" xfId="4" applyFont="1" applyFill="1" applyBorder="1" applyAlignment="1">
      <alignment horizontal="left" vertical="center"/>
    </xf>
    <xf numFmtId="0" fontId="14" fillId="14" borderId="1" xfId="4" applyFont="1" applyFill="1" applyBorder="1" applyAlignment="1">
      <alignment horizontal="center" vertical="center" shrinkToFit="1"/>
    </xf>
    <xf numFmtId="0" fontId="14" fillId="14" borderId="1" xfId="4" applyFont="1" applyFill="1" applyBorder="1" applyAlignment="1">
      <alignment horizontal="center" vertical="center"/>
    </xf>
    <xf numFmtId="49" fontId="14" fillId="14" borderId="1" xfId="2" applyNumberFormat="1" applyFont="1" applyFill="1" applyBorder="1" applyAlignment="1">
      <alignment horizontal="center" vertical="center" shrinkToFit="1"/>
    </xf>
    <xf numFmtId="0" fontId="9" fillId="14" borderId="0" xfId="2" applyFont="1" applyFill="1" applyAlignment="1">
      <alignment horizontal="center" vertical="center"/>
    </xf>
    <xf numFmtId="41" fontId="0" fillId="0" borderId="1" xfId="1" applyFont="1" applyBorder="1" applyAlignment="1">
      <alignment horizontal="left" vertical="top"/>
    </xf>
    <xf numFmtId="41" fontId="13" fillId="6" borderId="1" xfId="1" applyFont="1" applyFill="1" applyBorder="1" applyAlignment="1">
      <alignment horizontal="left" vertical="center"/>
    </xf>
    <xf numFmtId="41" fontId="19" fillId="0" borderId="0" xfId="1" applyFont="1" applyAlignment="1">
      <alignment horizontal="center" vertical="center"/>
    </xf>
    <xf numFmtId="41" fontId="21" fillId="0" borderId="1" xfId="1" applyFont="1" applyFill="1" applyBorder="1" applyAlignment="1">
      <alignment horizontal="left" vertical="center"/>
    </xf>
    <xf numFmtId="41" fontId="21" fillId="0" borderId="1" xfId="1" applyFont="1" applyFill="1" applyBorder="1" applyAlignment="1">
      <alignment horizontal="left" vertical="center" shrinkToFit="1"/>
    </xf>
    <xf numFmtId="41" fontId="21" fillId="0" borderId="1" xfId="1" applyFont="1" applyFill="1" applyBorder="1" applyAlignment="1">
      <alignment horizontal="left" vertical="center" wrapText="1" shrinkToFit="1"/>
    </xf>
    <xf numFmtId="41" fontId="20" fillId="0" borderId="1" xfId="1" applyFont="1" applyFill="1" applyBorder="1" applyAlignment="1">
      <alignment horizontal="left" vertical="center" shrinkToFit="1"/>
    </xf>
    <xf numFmtId="41" fontId="20" fillId="0" borderId="1" xfId="1" applyFont="1" applyFill="1" applyBorder="1" applyAlignment="1">
      <alignment horizontal="left" vertical="center"/>
    </xf>
    <xf numFmtId="41" fontId="22" fillId="6" borderId="1" xfId="1" applyFont="1" applyFill="1" applyBorder="1" applyAlignment="1">
      <alignment horizontal="left" vertical="center"/>
    </xf>
    <xf numFmtId="41" fontId="23" fillId="6" borderId="1" xfId="1" applyFont="1" applyFill="1" applyBorder="1" applyAlignment="1">
      <alignment horizontal="left" vertical="center"/>
    </xf>
    <xf numFmtId="41" fontId="20" fillId="0" borderId="1" xfId="1" applyFont="1" applyBorder="1" applyAlignment="1">
      <alignment horizontal="center" vertical="center" wrapText="1"/>
    </xf>
    <xf numFmtId="41" fontId="13" fillId="6" borderId="1" xfId="1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41" fontId="0" fillId="0" borderId="8" xfId="1" applyFont="1" applyBorder="1" applyAlignment="1">
      <alignment horizontal="center" vertical="top"/>
    </xf>
    <xf numFmtId="41" fontId="15" fillId="0" borderId="8" xfId="1" applyFont="1" applyFill="1" applyBorder="1" applyAlignment="1">
      <alignment horizontal="center" vertical="center"/>
    </xf>
    <xf numFmtId="41" fontId="0" fillId="0" borderId="8" xfId="1" applyFont="1" applyBorder="1" applyAlignment="1">
      <alignment horizontal="left" vertical="center"/>
    </xf>
    <xf numFmtId="41" fontId="1" fillId="0" borderId="8" xfId="1" applyBorder="1" applyAlignment="1">
      <alignment horizontal="center" vertical="top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 wrapText="1"/>
    </xf>
    <xf numFmtId="0" fontId="7" fillId="0" borderId="0" xfId="0" applyFont="1">
      <alignment vertical="center"/>
    </xf>
    <xf numFmtId="0" fontId="9" fillId="16" borderId="0" xfId="2" applyFont="1" applyFill="1" applyAlignment="1">
      <alignment horizontal="center" vertical="center"/>
    </xf>
    <xf numFmtId="0" fontId="14" fillId="16" borderId="1" xfId="3" applyFont="1" applyFill="1" applyBorder="1" applyAlignment="1">
      <alignment horizontal="left" vertical="center"/>
    </xf>
    <xf numFmtId="0" fontId="14" fillId="16" borderId="1" xfId="4" applyFont="1" applyFill="1" applyBorder="1" applyAlignment="1">
      <alignment horizontal="left" vertical="center"/>
    </xf>
    <xf numFmtId="0" fontId="14" fillId="16" borderId="1" xfId="4" applyFont="1" applyFill="1" applyBorder="1" applyAlignment="1">
      <alignment horizontal="center" vertical="center" shrinkToFit="1"/>
    </xf>
    <xf numFmtId="0" fontId="14" fillId="16" borderId="1" xfId="4" applyFont="1" applyFill="1" applyBorder="1" applyAlignment="1">
      <alignment horizontal="center" vertical="center"/>
    </xf>
    <xf numFmtId="49" fontId="14" fillId="16" borderId="1" xfId="2" applyNumberFormat="1" applyFont="1" applyFill="1" applyBorder="1" applyAlignment="1">
      <alignment horizontal="center" vertical="center" shrinkToFit="1"/>
    </xf>
    <xf numFmtId="0" fontId="24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25" fillId="0" borderId="0" xfId="0" quotePrefix="1" applyFont="1">
      <alignment vertical="center"/>
    </xf>
    <xf numFmtId="0" fontId="24" fillId="0" borderId="4" xfId="0" applyFont="1" applyBorder="1">
      <alignment vertical="center"/>
    </xf>
    <xf numFmtId="41" fontId="12" fillId="0" borderId="0" xfId="1" applyFont="1" applyFill="1" applyBorder="1" applyAlignment="1">
      <alignment horizontal="left" vertical="center"/>
    </xf>
    <xf numFmtId="41" fontId="14" fillId="0" borderId="1" xfId="1" applyFont="1" applyBorder="1" applyAlignment="1">
      <alignment horizontal="left" vertical="center"/>
    </xf>
    <xf numFmtId="41" fontId="26" fillId="0" borderId="1" xfId="1" applyFont="1" applyFill="1" applyBorder="1" applyAlignment="1">
      <alignment horizontal="left" vertical="center"/>
    </xf>
    <xf numFmtId="41" fontId="26" fillId="0" borderId="1" xfId="1" applyFont="1" applyFill="1" applyBorder="1" applyAlignment="1">
      <alignment horizontal="left" vertical="center" shrinkToFit="1"/>
    </xf>
    <xf numFmtId="41" fontId="26" fillId="0" borderId="1" xfId="1" applyFont="1" applyFill="1" applyBorder="1" applyAlignment="1">
      <alignment horizontal="left" vertical="center" wrapText="1" shrinkToFit="1"/>
    </xf>
    <xf numFmtId="41" fontId="14" fillId="0" borderId="1" xfId="1" applyFont="1" applyFill="1" applyBorder="1" applyAlignment="1">
      <alignment horizontal="left" vertical="center" shrinkToFit="1"/>
    </xf>
    <xf numFmtId="41" fontId="26" fillId="0" borderId="0" xfId="1" applyFont="1" applyFill="1" applyBorder="1" applyAlignment="1">
      <alignment horizontal="left" vertical="center"/>
    </xf>
    <xf numFmtId="41" fontId="26" fillId="0" borderId="0" xfId="1" applyFont="1" applyFill="1" applyAlignment="1">
      <alignment horizontal="left" vertical="center"/>
    </xf>
    <xf numFmtId="41" fontId="14" fillId="0" borderId="1" xfId="1" applyFont="1" applyFill="1" applyBorder="1" applyAlignment="1">
      <alignment horizontal="left" vertical="center"/>
    </xf>
    <xf numFmtId="41" fontId="14" fillId="0" borderId="0" xfId="1" applyFont="1" applyFill="1" applyBorder="1" applyAlignment="1">
      <alignment horizontal="left" vertical="center"/>
    </xf>
    <xf numFmtId="41" fontId="14" fillId="0" borderId="0" xfId="1" applyFont="1" applyAlignment="1">
      <alignment horizontal="left" vertical="center"/>
    </xf>
    <xf numFmtId="41" fontId="27" fillId="0" borderId="0" xfId="1" applyFont="1" applyAlignment="1">
      <alignment horizontal="left" vertical="center"/>
    </xf>
    <xf numFmtId="41" fontId="14" fillId="0" borderId="0" xfId="1" applyFont="1" applyAlignment="1">
      <alignment horizontal="center" vertical="top"/>
    </xf>
    <xf numFmtId="41" fontId="14" fillId="0" borderId="0" xfId="1" applyFont="1" applyAlignment="1">
      <alignment horizontal="left" vertical="top"/>
    </xf>
    <xf numFmtId="41" fontId="14" fillId="0" borderId="0" xfId="1" applyFont="1" applyAlignment="1">
      <alignment horizontal="center" vertical="center"/>
    </xf>
    <xf numFmtId="41" fontId="28" fillId="2" borderId="1" xfId="1" applyFont="1" applyFill="1" applyBorder="1" applyAlignment="1">
      <alignment horizontal="center" vertical="center"/>
    </xf>
    <xf numFmtId="41" fontId="28" fillId="2" borderId="1" xfId="1" applyFont="1" applyFill="1" applyBorder="1" applyAlignment="1">
      <alignment horizontal="center" vertical="center" wrapText="1"/>
    </xf>
    <xf numFmtId="41" fontId="28" fillId="3" borderId="1" xfId="1" applyFont="1" applyFill="1" applyBorder="1" applyAlignment="1">
      <alignment horizontal="center" vertical="center"/>
    </xf>
    <xf numFmtId="41" fontId="14" fillId="17" borderId="0" xfId="1" applyFont="1" applyFill="1" applyAlignment="1">
      <alignment horizontal="left" vertical="center"/>
    </xf>
    <xf numFmtId="41" fontId="14" fillId="17" borderId="1" xfId="1" applyFont="1" applyFill="1" applyBorder="1" applyAlignment="1">
      <alignment horizontal="left" vertical="center" wrapText="1"/>
    </xf>
    <xf numFmtId="41" fontId="14" fillId="17" borderId="1" xfId="1" applyFont="1" applyFill="1" applyBorder="1" applyAlignment="1">
      <alignment horizontal="left" vertical="center"/>
    </xf>
    <xf numFmtId="41" fontId="14" fillId="17" borderId="1" xfId="1" applyFont="1" applyFill="1" applyBorder="1" applyAlignment="1">
      <alignment horizontal="left" vertical="center" shrinkToFit="1"/>
    </xf>
    <xf numFmtId="0" fontId="14" fillId="17" borderId="1" xfId="1" applyNumberFormat="1" applyFont="1" applyFill="1" applyBorder="1" applyAlignment="1">
      <alignment horizontal="left" vertical="center" wrapText="1" shrinkToFit="1"/>
    </xf>
    <xf numFmtId="41" fontId="14" fillId="0" borderId="1" xfId="1" applyFont="1" applyFill="1" applyBorder="1" applyAlignment="1">
      <alignment horizontal="left" vertical="center" wrapText="1"/>
    </xf>
    <xf numFmtId="41" fontId="14" fillId="0" borderId="0" xfId="1" applyFont="1" applyBorder="1" applyAlignment="1">
      <alignment horizontal="left" vertical="center"/>
    </xf>
    <xf numFmtId="41" fontId="25" fillId="0" borderId="1" xfId="1" applyFont="1" applyFill="1" applyBorder="1" applyAlignment="1">
      <alignment horizontal="left" vertical="center"/>
    </xf>
    <xf numFmtId="41" fontId="14" fillId="0" borderId="1" xfId="1" applyFont="1" applyBorder="1" applyAlignment="1">
      <alignment horizontal="left" vertical="center" wrapText="1"/>
    </xf>
    <xf numFmtId="41" fontId="14" fillId="18" borderId="0" xfId="1" applyFont="1" applyFill="1" applyAlignment="1">
      <alignment horizontal="left" vertical="center"/>
    </xf>
    <xf numFmtId="41" fontId="14" fillId="18" borderId="1" xfId="1" applyFont="1" applyFill="1" applyBorder="1" applyAlignment="1">
      <alignment horizontal="left" vertical="center" wrapText="1"/>
    </xf>
    <xf numFmtId="41" fontId="14" fillId="18" borderId="1" xfId="1" applyFont="1" applyFill="1" applyBorder="1" applyAlignment="1">
      <alignment horizontal="left" vertical="center"/>
    </xf>
    <xf numFmtId="41" fontId="14" fillId="18" borderId="1" xfId="1" applyFont="1" applyFill="1" applyBorder="1" applyAlignment="1">
      <alignment horizontal="left" vertical="center" shrinkToFit="1"/>
    </xf>
    <xf numFmtId="0" fontId="14" fillId="18" borderId="1" xfId="1" applyNumberFormat="1" applyFont="1" applyFill="1" applyBorder="1" applyAlignment="1">
      <alignment horizontal="left" vertical="center" wrapText="1" shrinkToFit="1"/>
    </xf>
    <xf numFmtId="41" fontId="14" fillId="6" borderId="1" xfId="1" applyFont="1" applyFill="1" applyBorder="1" applyAlignment="1">
      <alignment horizontal="left" vertical="center" wrapText="1"/>
    </xf>
    <xf numFmtId="41" fontId="14" fillId="6" borderId="1" xfId="1" applyFont="1" applyFill="1" applyBorder="1" applyAlignment="1">
      <alignment horizontal="left" vertical="center"/>
    </xf>
    <xf numFmtId="41" fontId="29" fillId="6" borderId="1" xfId="1" applyFont="1" applyFill="1" applyBorder="1" applyAlignment="1">
      <alignment horizontal="left" vertical="center"/>
    </xf>
    <xf numFmtId="0" fontId="14" fillId="0" borderId="1" xfId="1" applyNumberFormat="1" applyFont="1" applyFill="1" applyBorder="1" applyAlignment="1">
      <alignment horizontal="left" vertical="center" shrinkToFit="1"/>
    </xf>
    <xf numFmtId="41" fontId="30" fillId="6" borderId="1" xfId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41" fontId="14" fillId="0" borderId="1" xfId="1" quotePrefix="1" applyFont="1" applyFill="1" applyBorder="1" applyAlignment="1">
      <alignment horizontal="left" vertical="center"/>
    </xf>
    <xf numFmtId="41" fontId="14" fillId="0" borderId="0" xfId="1" applyFont="1" applyFill="1" applyAlignment="1">
      <alignment horizontal="left" vertical="center"/>
    </xf>
    <xf numFmtId="0" fontId="14" fillId="0" borderId="1" xfId="1" applyNumberFormat="1" applyFont="1" applyFill="1" applyBorder="1" applyAlignment="1">
      <alignment horizontal="left" vertical="center" wrapText="1" shrinkToFit="1"/>
    </xf>
    <xf numFmtId="41" fontId="14" fillId="0" borderId="8" xfId="1" applyFont="1" applyBorder="1" applyAlignment="1">
      <alignment horizontal="left" vertical="center"/>
    </xf>
    <xf numFmtId="41" fontId="14" fillId="0" borderId="0" xfId="1" applyFont="1" applyAlignment="1">
      <alignment horizontal="justify" vertical="top"/>
    </xf>
    <xf numFmtId="41" fontId="14" fillId="0" borderId="1" xfId="1" applyFont="1" applyBorder="1" applyAlignment="1">
      <alignment vertical="center" wrapText="1"/>
    </xf>
    <xf numFmtId="41" fontId="0" fillId="0" borderId="1" xfId="1" applyFont="1" applyBorder="1" applyAlignment="1">
      <alignment horizontal="center" vertical="top" shrinkToFit="1"/>
    </xf>
    <xf numFmtId="41" fontId="0" fillId="0" borderId="1" xfId="1" applyFont="1" applyBorder="1" applyAlignment="1">
      <alignment horizontal="justify" vertical="top" shrinkToFit="1"/>
    </xf>
    <xf numFmtId="41" fontId="0" fillId="5" borderId="1" xfId="1" applyFont="1" applyFill="1" applyBorder="1" applyAlignment="1">
      <alignment horizontal="center" vertical="top" shrinkToFit="1"/>
    </xf>
    <xf numFmtId="41" fontId="0" fillId="5" borderId="1" xfId="1" applyFont="1" applyFill="1" applyBorder="1" applyAlignment="1">
      <alignment horizontal="justify" vertical="top" shrinkToFit="1"/>
    </xf>
    <xf numFmtId="41" fontId="0" fillId="6" borderId="1" xfId="1" applyFont="1" applyFill="1" applyBorder="1" applyAlignment="1">
      <alignment horizontal="center" vertical="top" shrinkToFit="1"/>
    </xf>
    <xf numFmtId="41" fontId="0" fillId="0" borderId="1" xfId="1" applyFont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shrinkToFit="1"/>
    </xf>
    <xf numFmtId="41" fontId="0" fillId="0" borderId="0" xfId="1" applyFont="1" applyAlignment="1">
      <alignment horizontal="left" vertical="top"/>
    </xf>
    <xf numFmtId="41" fontId="0" fillId="0" borderId="4" xfId="1" applyFont="1" applyBorder="1" applyAlignment="1">
      <alignment horizontal="left" vertical="top"/>
    </xf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 shrinkToFit="1"/>
    </xf>
    <xf numFmtId="41" fontId="3" fillId="2" borderId="3" xfId="1" applyFont="1" applyFill="1" applyBorder="1" applyAlignment="1">
      <alignment horizontal="center" vertical="center" shrinkToFit="1"/>
    </xf>
    <xf numFmtId="41" fontId="13" fillId="0" borderId="1" xfId="1" applyFont="1" applyFill="1" applyBorder="1" applyAlignment="1">
      <alignment horizontal="left" vertical="center"/>
    </xf>
    <xf numFmtId="41" fontId="13" fillId="0" borderId="1" xfId="1" applyFont="1" applyFill="1" applyBorder="1" applyAlignment="1">
      <alignment horizontal="center" vertical="center"/>
    </xf>
    <xf numFmtId="41" fontId="13" fillId="0" borderId="1" xfId="1" applyFont="1" applyFill="1" applyBorder="1" applyAlignment="1">
      <alignment vertical="center"/>
    </xf>
    <xf numFmtId="0" fontId="13" fillId="0" borderId="1" xfId="1" applyNumberFormat="1" applyFont="1" applyFill="1" applyBorder="1" applyAlignment="1">
      <alignment vertical="center" wrapText="1" shrinkToFit="1"/>
    </xf>
    <xf numFmtId="0" fontId="13" fillId="0" borderId="1" xfId="1" applyNumberFormat="1" applyFont="1" applyFill="1" applyBorder="1" applyAlignment="1">
      <alignment vertical="center" shrinkToFit="1"/>
    </xf>
    <xf numFmtId="41" fontId="13" fillId="0" borderId="1" xfId="1" applyFont="1" applyFill="1" applyBorder="1" applyAlignment="1">
      <alignment vertical="center" shrinkToFit="1"/>
    </xf>
    <xf numFmtId="41" fontId="13" fillId="0" borderId="1" xfId="1" applyFont="1" applyBorder="1" applyAlignment="1">
      <alignment horizontal="center" vertical="center" wrapText="1"/>
    </xf>
    <xf numFmtId="41" fontId="3" fillId="2" borderId="6" xfId="1" applyFont="1" applyFill="1" applyBorder="1" applyAlignment="1">
      <alignment horizontal="center" vertical="center"/>
    </xf>
    <xf numFmtId="41" fontId="3" fillId="2" borderId="7" xfId="1" applyFont="1" applyFill="1" applyBorder="1" applyAlignment="1">
      <alignment horizontal="center" vertical="center"/>
    </xf>
    <xf numFmtId="41" fontId="5" fillId="4" borderId="0" xfId="1" applyFont="1" applyFill="1" applyAlignment="1">
      <alignment horizontal="left" vertical="top"/>
    </xf>
    <xf numFmtId="41" fontId="6" fillId="4" borderId="0" xfId="1" applyFont="1" applyFill="1" applyAlignment="1">
      <alignment horizontal="left" vertical="top"/>
    </xf>
    <xf numFmtId="41" fontId="6" fillId="4" borderId="4" xfId="1" applyFont="1" applyFill="1" applyBorder="1" applyAlignment="1">
      <alignment horizontal="left" vertical="top"/>
    </xf>
    <xf numFmtId="41" fontId="3" fillId="2" borderId="1" xfId="1" applyFont="1" applyFill="1" applyBorder="1" applyAlignment="1">
      <alignment horizontal="center" vertical="center" wrapText="1"/>
    </xf>
    <xf numFmtId="41" fontId="13" fillId="0" borderId="1" xfId="1" applyFont="1" applyFill="1" applyBorder="1" applyAlignment="1">
      <alignment vertical="center" wrapText="1" shrinkToFit="1"/>
    </xf>
    <xf numFmtId="41" fontId="17" fillId="0" borderId="2" xfId="1" applyFont="1" applyFill="1" applyBorder="1" applyAlignment="1">
      <alignment horizontal="center" vertical="center"/>
    </xf>
    <xf numFmtId="41" fontId="17" fillId="0" borderId="5" xfId="1" applyFont="1" applyFill="1" applyBorder="1" applyAlignment="1">
      <alignment horizontal="center" vertical="center"/>
    </xf>
    <xf numFmtId="41" fontId="17" fillId="0" borderId="3" xfId="1" applyFont="1" applyFill="1" applyBorder="1" applyAlignment="1">
      <alignment horizontal="center" vertical="center"/>
    </xf>
    <xf numFmtId="41" fontId="17" fillId="0" borderId="1" xfId="1" applyFont="1" applyFill="1" applyBorder="1" applyAlignment="1">
      <alignment vertical="center" wrapText="1"/>
    </xf>
    <xf numFmtId="41" fontId="17" fillId="0" borderId="1" xfId="1" applyFont="1" applyFill="1" applyBorder="1" applyAlignment="1">
      <alignment vertical="center"/>
    </xf>
    <xf numFmtId="41" fontId="17" fillId="0" borderId="1" xfId="1" applyFont="1" applyFill="1" applyBorder="1" applyAlignment="1">
      <alignment horizontal="center" vertical="center"/>
    </xf>
    <xf numFmtId="41" fontId="13" fillId="0" borderId="2" xfId="1" applyFont="1" applyFill="1" applyBorder="1" applyAlignment="1">
      <alignment horizontal="center" vertical="center"/>
    </xf>
    <xf numFmtId="41" fontId="13" fillId="0" borderId="3" xfId="1" applyFont="1" applyFill="1" applyBorder="1" applyAlignment="1">
      <alignment horizontal="center" vertical="center"/>
    </xf>
    <xf numFmtId="41" fontId="13" fillId="0" borderId="1" xfId="1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1" fontId="17" fillId="0" borderId="1" xfId="1" applyFont="1" applyFill="1" applyBorder="1" applyAlignment="1">
      <alignment vertical="center" wrapText="1" shrinkToFit="1"/>
    </xf>
    <xf numFmtId="41" fontId="17" fillId="0" borderId="1" xfId="1" applyFont="1" applyFill="1" applyBorder="1" applyAlignment="1">
      <alignment vertical="center" shrinkToFi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1" fontId="13" fillId="0" borderId="1" xfId="1" applyFont="1" applyFill="1" applyBorder="1" applyAlignment="1">
      <alignment horizontal="left" vertical="center" wrapText="1"/>
    </xf>
    <xf numFmtId="0" fontId="13" fillId="0" borderId="1" xfId="1" applyNumberFormat="1" applyFont="1" applyBorder="1">
      <alignment vertical="center"/>
    </xf>
    <xf numFmtId="41" fontId="13" fillId="0" borderId="1" xfId="1" applyFont="1" applyBorder="1">
      <alignment vertical="center"/>
    </xf>
    <xf numFmtId="41" fontId="13" fillId="0" borderId="1" xfId="1" applyFont="1" applyBorder="1" applyAlignment="1">
      <alignment vertical="center"/>
    </xf>
    <xf numFmtId="41" fontId="13" fillId="0" borderId="1" xfId="1" applyFont="1" applyBorder="1" applyAlignment="1">
      <alignment vertical="center" wrapText="1"/>
    </xf>
    <xf numFmtId="41" fontId="13" fillId="0" borderId="1" xfId="1" applyFont="1" applyBorder="1" applyAlignment="1">
      <alignment vertical="top"/>
    </xf>
    <xf numFmtId="41" fontId="13" fillId="0" borderId="2" xfId="1" applyFont="1" applyBorder="1" applyAlignment="1">
      <alignment horizontal="center" vertical="top"/>
    </xf>
    <xf numFmtId="41" fontId="13" fillId="0" borderId="5" xfId="1" applyFont="1" applyBorder="1" applyAlignment="1">
      <alignment horizontal="center" vertical="top"/>
    </xf>
    <xf numFmtId="41" fontId="13" fillId="0" borderId="3" xfId="1" applyFont="1" applyBorder="1" applyAlignment="1">
      <alignment horizontal="center" vertical="top"/>
    </xf>
    <xf numFmtId="41" fontId="13" fillId="0" borderId="1" xfId="1" applyFont="1" applyFill="1" applyBorder="1" applyAlignment="1">
      <alignment horizontal="left" vertical="center" wrapText="1" shrinkToFit="1"/>
    </xf>
    <xf numFmtId="41" fontId="13" fillId="0" borderId="1" xfId="1" applyFont="1" applyFill="1" applyBorder="1" applyAlignment="1">
      <alignment horizontal="left" vertical="center" shrinkToFit="1"/>
    </xf>
    <xf numFmtId="41" fontId="13" fillId="0" borderId="2" xfId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1" fontId="13" fillId="0" borderId="1" xfId="1" applyFont="1" applyBorder="1" applyAlignment="1">
      <alignment horizontal="left" vertical="center"/>
    </xf>
    <xf numFmtId="41" fontId="20" fillId="0" borderId="1" xfId="1" applyFont="1" applyBorder="1" applyAlignment="1">
      <alignment horizontal="center" vertical="center" wrapText="1"/>
    </xf>
    <xf numFmtId="41" fontId="20" fillId="15" borderId="1" xfId="1" applyFont="1" applyFill="1" applyBorder="1" applyAlignment="1">
      <alignment horizontal="left" vertical="center"/>
    </xf>
    <xf numFmtId="41" fontId="21" fillId="0" borderId="1" xfId="1" applyFont="1" applyFill="1" applyBorder="1" applyAlignment="1">
      <alignment horizontal="left" vertical="center" wrapText="1"/>
    </xf>
    <xf numFmtId="41" fontId="21" fillId="0" borderId="1" xfId="1" applyFont="1" applyFill="1" applyBorder="1" applyAlignment="1">
      <alignment horizontal="left" vertical="center"/>
    </xf>
    <xf numFmtId="41" fontId="20" fillId="0" borderId="1" xfId="1" applyFont="1" applyFill="1" applyBorder="1" applyAlignment="1">
      <alignment horizontal="left" vertical="center"/>
    </xf>
    <xf numFmtId="0" fontId="13" fillId="0" borderId="2" xfId="1" applyNumberFormat="1" applyFont="1" applyFill="1" applyBorder="1" applyAlignment="1">
      <alignment horizontal="left" vertical="center" wrapText="1" shrinkToFit="1"/>
    </xf>
    <xf numFmtId="0" fontId="13" fillId="0" borderId="5" xfId="1" applyNumberFormat="1" applyFont="1" applyFill="1" applyBorder="1" applyAlignment="1">
      <alignment horizontal="left" vertical="center" wrapText="1" shrinkToFit="1"/>
    </xf>
    <xf numFmtId="0" fontId="13" fillId="0" borderId="3" xfId="1" applyNumberFormat="1" applyFont="1" applyFill="1" applyBorder="1" applyAlignment="1">
      <alignment horizontal="left" vertical="center" wrapText="1" shrinkToFit="1"/>
    </xf>
    <xf numFmtId="41" fontId="13" fillId="0" borderId="5" xfId="1" applyFont="1" applyFill="1" applyBorder="1" applyAlignment="1">
      <alignment horizontal="center" vertical="center"/>
    </xf>
    <xf numFmtId="41" fontId="21" fillId="15" borderId="1" xfId="1" applyFont="1" applyFill="1" applyBorder="1" applyAlignment="1">
      <alignment horizontal="left" vertical="center"/>
    </xf>
    <xf numFmtId="41" fontId="13" fillId="6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1" fontId="13" fillId="6" borderId="1" xfId="1" applyFont="1" applyFill="1" applyBorder="1" applyAlignment="1">
      <alignment horizontal="left" vertical="center" wrapText="1"/>
    </xf>
    <xf numFmtId="41" fontId="18" fillId="6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41" fontId="13" fillId="0" borderId="1" xfId="1" applyFont="1" applyFill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41" fontId="13" fillId="0" borderId="1" xfId="1" applyFont="1" applyBorder="1" applyAlignment="1">
      <alignment horizontal="left" vertical="center" wrapText="1"/>
    </xf>
    <xf numFmtId="41" fontId="13" fillId="0" borderId="1" xfId="1" applyFont="1" applyBorder="1" applyAlignment="1">
      <alignment horizontal="center" vertical="center"/>
    </xf>
    <xf numFmtId="41" fontId="14" fillId="0" borderId="1" xfId="1" applyFont="1" applyFill="1" applyBorder="1" applyAlignment="1">
      <alignment horizontal="left" vertical="center"/>
    </xf>
    <xf numFmtId="41" fontId="14" fillId="0" borderId="1" xfId="1" applyFont="1" applyBorder="1" applyAlignment="1">
      <alignment horizontal="left" vertical="center" wrapText="1"/>
    </xf>
    <xf numFmtId="0" fontId="14" fillId="0" borderId="1" xfId="1" applyNumberFormat="1" applyFont="1" applyBorder="1" applyAlignment="1">
      <alignment horizontal="left" vertical="center"/>
    </xf>
    <xf numFmtId="41" fontId="14" fillId="0" borderId="1" xfId="1" applyFont="1" applyBorder="1" applyAlignment="1">
      <alignment horizontal="left" vertical="center"/>
    </xf>
    <xf numFmtId="0" fontId="14" fillId="0" borderId="1" xfId="1" applyNumberFormat="1" applyFont="1" applyFill="1" applyBorder="1" applyAlignment="1">
      <alignment horizontal="left" vertical="center" wrapText="1" shrinkToFit="1"/>
    </xf>
    <xf numFmtId="41" fontId="14" fillId="0" borderId="1" xfId="1" applyFont="1" applyFill="1" applyBorder="1" applyAlignment="1">
      <alignment horizontal="left" vertical="center" shrinkToFit="1"/>
    </xf>
    <xf numFmtId="41" fontId="26" fillId="0" borderId="1" xfId="1" applyFont="1" applyFill="1" applyBorder="1" applyAlignment="1">
      <alignment horizontal="left" vertical="center" wrapText="1" shrinkToFit="1"/>
    </xf>
    <xf numFmtId="41" fontId="26" fillId="0" borderId="1" xfId="1" applyFont="1" applyFill="1" applyBorder="1" applyAlignment="1">
      <alignment horizontal="left" vertical="center"/>
    </xf>
    <xf numFmtId="41" fontId="14" fillId="0" borderId="1" xfId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1" fontId="26" fillId="0" borderId="1" xfId="1" applyFont="1" applyFill="1" applyBorder="1" applyAlignment="1">
      <alignment horizontal="left" vertical="center" wrapText="1"/>
    </xf>
    <xf numFmtId="41" fontId="14" fillId="6" borderId="1" xfId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/>
    </xf>
    <xf numFmtId="41" fontId="28" fillId="2" borderId="1" xfId="1" applyFont="1" applyFill="1" applyBorder="1" applyAlignment="1">
      <alignment horizontal="center" vertical="center"/>
    </xf>
    <xf numFmtId="41" fontId="28" fillId="2" borderId="1" xfId="1" applyFont="1" applyFill="1" applyBorder="1" applyAlignment="1">
      <alignment horizontal="center" vertical="center" wrapText="1"/>
    </xf>
    <xf numFmtId="41" fontId="14" fillId="4" borderId="0" xfId="1" applyFont="1" applyFill="1" applyAlignment="1">
      <alignment horizontal="left" vertical="top"/>
    </xf>
    <xf numFmtId="41" fontId="14" fillId="4" borderId="4" xfId="1" applyFont="1" applyFill="1" applyBorder="1" applyAlignment="1">
      <alignment horizontal="left" vertical="top"/>
    </xf>
    <xf numFmtId="41" fontId="14" fillId="6" borderId="1" xfId="1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center" vertical="center"/>
    </xf>
    <xf numFmtId="0" fontId="14" fillId="0" borderId="1" xfId="3" applyFont="1" applyFill="1" applyBorder="1" applyAlignment="1">
      <alignment horizontal="left" vertical="center"/>
    </xf>
    <xf numFmtId="0" fontId="14" fillId="0" borderId="1" xfId="4" applyFont="1" applyFill="1" applyBorder="1" applyAlignment="1">
      <alignment horizontal="left" vertical="center"/>
    </xf>
    <xf numFmtId="0" fontId="14" fillId="0" borderId="1" xfId="4" applyFont="1" applyFill="1" applyBorder="1" applyAlignment="1">
      <alignment horizontal="center" vertical="center" shrinkToFit="1"/>
    </xf>
    <xf numFmtId="0" fontId="14" fillId="0" borderId="1" xfId="4" applyFont="1" applyFill="1" applyBorder="1" applyAlignment="1">
      <alignment horizontal="center" vertical="center"/>
    </xf>
    <xf numFmtId="49" fontId="14" fillId="0" borderId="1" xfId="2" applyNumberFormat="1" applyFont="1" applyFill="1" applyBorder="1" applyAlignment="1">
      <alignment horizontal="center" vertical="center" shrinkToFit="1"/>
    </xf>
    <xf numFmtId="0" fontId="9" fillId="0" borderId="0" xfId="2" applyFont="1" applyFill="1"/>
    <xf numFmtId="0" fontId="9" fillId="14" borderId="0" xfId="2" applyFont="1" applyFill="1"/>
  </cellXfs>
  <cellStyles count="5">
    <cellStyle name="쉼표 [0]" xfId="1" builtinId="6"/>
    <cellStyle name="표준" xfId="0" builtinId="0"/>
    <cellStyle name="표준 11" xfId="3" xr:uid="{6A632C16-5D91-4AB4-8262-CA41C2BDF0E3}"/>
    <cellStyle name="표준 22" xfId="2" xr:uid="{9B14023D-B481-4CDA-9041-7E1C9D7EE348}"/>
    <cellStyle name="표준 8 5" xfId="4" xr:uid="{7128FAA1-7562-4EA6-B262-7C265FF1B2AA}"/>
  </cellStyles>
  <dxfs count="23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924;&#49324;&#44288;&#47144;/IoT&#51204;&#53685;&#49884;&#51109;/work/&#49328;&#52636;&#47932;&#53596;&#54540;&#47551;/02.&#49444;&#44228;(&#49828;&#47560;&#53944;&#49884;&#49444;&#47932;)/B6.&#53580;&#51060;&#48660;&#51221;&#51032;&#49436;_&#44277;&#53685;_&#47560;&#44257;_V0.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tableList"/>
      <sheetName val="사용도메인"/>
      <sheetName val="CM_T"/>
      <sheetName val="UC"/>
    </sheetNames>
    <sheetDataSet>
      <sheetData sheetId="0"/>
      <sheetData sheetId="1">
        <row r="4">
          <cell r="C4" t="str">
            <v>공통코드</v>
          </cell>
          <cell r="D4" t="str">
            <v>CM_TC_CODE</v>
          </cell>
        </row>
        <row r="5">
          <cell r="C5" t="str">
            <v>이벤트기본정보관리</v>
          </cell>
          <cell r="D5" t="str">
            <v>CM_EVENT</v>
          </cell>
        </row>
        <row r="6">
          <cell r="C6" t="str">
            <v>이벤트별항목</v>
          </cell>
          <cell r="D6" t="str">
            <v>CM_EVENT_ITEM</v>
          </cell>
        </row>
        <row r="7">
          <cell r="C7" t="str">
            <v>이벤트별항목정보</v>
          </cell>
          <cell r="D7" t="str">
            <v>CM_EVENT_ITEM_INFO</v>
          </cell>
        </row>
        <row r="8">
          <cell r="C8" t="str">
            <v>이벤트발생정보</v>
          </cell>
          <cell r="D8" t="str">
            <v>CM_EVENT_OCCUR</v>
          </cell>
        </row>
        <row r="9">
          <cell r="C9" t="str">
            <v>이벤트발생지역</v>
          </cell>
          <cell r="D9" t="str">
            <v>CM_EVENT_OCCUR_AREA</v>
          </cell>
        </row>
        <row r="10">
          <cell r="C10" t="str">
            <v>이벤트발생상세항목</v>
          </cell>
          <cell r="D10" t="str">
            <v>CM_EVENT_OCCUR_ITEM</v>
          </cell>
        </row>
        <row r="11">
          <cell r="C11" t="str">
            <v>시설물정보마스터</v>
          </cell>
          <cell r="D11" t="str">
            <v>CM_FACILITY_INFO</v>
          </cell>
        </row>
        <row r="12">
          <cell r="C12" t="str">
            <v>시설물지역관리</v>
          </cell>
          <cell r="D12" t="str">
            <v>CM_FACILITY_AREA</v>
          </cell>
        </row>
        <row r="13">
          <cell r="C13" t="str">
            <v>메뉴그룹</v>
          </cell>
          <cell r="D13" t="str">
            <v>CM_MENU_GROUP</v>
          </cell>
        </row>
        <row r="14">
          <cell r="C14" t="str">
            <v>사용자정보마스터</v>
          </cell>
          <cell r="D14" t="str">
            <v>CM_USER</v>
          </cell>
        </row>
        <row r="15">
          <cell r="C15" t="str">
            <v>지구코드관리</v>
          </cell>
          <cell r="D15" t="str">
            <v>CM_DISTRICT_CD_MNG</v>
          </cell>
        </row>
        <row r="16">
          <cell r="C16" t="str">
            <v>지역코드관리</v>
          </cell>
          <cell r="D16" t="str">
            <v>CM_AREA_CD_MNG</v>
          </cell>
        </row>
        <row r="17">
          <cell r="C17" t="str">
            <v>사용자별지구메뉴그룹</v>
          </cell>
          <cell r="D17" t="str">
            <v>CM_USER_DISTRICT_MENU_GROUP</v>
          </cell>
        </row>
        <row r="18">
          <cell r="C18" t="str">
            <v>사용자별지역</v>
          </cell>
          <cell r="D18" t="str">
            <v>CM_USER_AREA</v>
          </cell>
        </row>
        <row r="19">
          <cell r="C19" t="str">
            <v>사용자별이벤트</v>
          </cell>
          <cell r="D19" t="str">
            <v>CM_USER_EVENT</v>
          </cell>
        </row>
        <row r="20">
          <cell r="C20" t="str">
            <v>프로그램메뉴</v>
          </cell>
          <cell r="D20" t="str">
            <v>CM_PGMMENU</v>
          </cell>
        </row>
        <row r="21">
          <cell r="C21" t="str">
            <v>프로그램정보</v>
          </cell>
          <cell r="D21" t="str">
            <v>CM_PROGRAM</v>
          </cell>
        </row>
        <row r="22">
          <cell r="C22" t="str">
            <v>그룹별프로그램메뉴</v>
          </cell>
          <cell r="D22" t="str">
            <v>CM_GROUP_PGMMENU</v>
          </cell>
        </row>
        <row r="23">
          <cell r="C23" t="str">
            <v>사용자별프로그램메뉴</v>
          </cell>
          <cell r="D23" t="str">
            <v>CM_USER_PGMMENU</v>
          </cell>
        </row>
        <row r="24">
          <cell r="C24" t="str">
            <v>시군구코드</v>
          </cell>
          <cell r="D24" t="str">
            <v>CM_TC_SIGNGU</v>
          </cell>
        </row>
        <row r="25">
          <cell r="C25" t="str">
            <v>모바일그룹정보마스터</v>
          </cell>
          <cell r="D25" t="str">
            <v>CM_MOBILE_GROUP</v>
          </cell>
        </row>
        <row r="26">
          <cell r="C26" t="str">
            <v>모바일기기정보마스터</v>
          </cell>
          <cell r="D26" t="str">
            <v>CM_MOBILE</v>
          </cell>
        </row>
        <row r="27">
          <cell r="C27" t="str">
            <v>모바일그룹별 모바일기기</v>
          </cell>
          <cell r="D27" t="str">
            <v>CM_MOBILE_GROUP_MPP</v>
          </cell>
        </row>
        <row r="28">
          <cell r="C28" t="str">
            <v>이벤트별모바일그룹</v>
          </cell>
          <cell r="D28" t="str">
            <v>CM_EVENT_MOBILE_GROUP</v>
          </cell>
        </row>
        <row r="29">
          <cell r="C29" t="str">
            <v>푸쉬전파이력</v>
          </cell>
          <cell r="D29" t="str">
            <v>CM_TH_PUSH_PRPGT</v>
          </cell>
        </row>
        <row r="30">
          <cell r="C30" t="str">
            <v>모바일기기앱버전정보마스터</v>
          </cell>
          <cell r="D30" t="str">
            <v>CM_MOBILE_APPVER</v>
          </cell>
        </row>
        <row r="31">
          <cell r="C31" t="str">
            <v>수배차량CCTV통계정보</v>
          </cell>
          <cell r="D31" t="str">
            <v>CM_SRCCRM_CHCLE_CCTV_STATS</v>
          </cell>
        </row>
        <row r="32">
          <cell r="C32" t="str">
            <v>CCTV정보</v>
          </cell>
          <cell r="D32" t="str">
            <v>UC_CCTV_INFO</v>
          </cell>
        </row>
        <row r="33">
          <cell r="C33" t="str">
            <v>인식서버별CCTV정보</v>
          </cell>
          <cell r="D33" t="str">
            <v>UC_RECOG_SERVER_CCTV</v>
          </cell>
        </row>
        <row r="34">
          <cell r="C34" t="str">
            <v>차량인식정보</v>
          </cell>
          <cell r="D34" t="str">
            <v>UC_CHCLE_RECOG</v>
          </cell>
        </row>
        <row r="35">
          <cell r="C35" t="str">
            <v>문제차량발생정보</v>
          </cell>
          <cell r="D35" t="str">
            <v>UC_INCDNT_CHCLE_OCCUR</v>
          </cell>
        </row>
        <row r="36">
          <cell r="C36" t="str">
            <v>체납차량정보</v>
          </cell>
          <cell r="D36" t="str">
            <v>UC_NPYM_CHCLE</v>
          </cell>
        </row>
        <row r="37">
          <cell r="C37" t="str">
            <v>자체관리문제차량정보</v>
          </cell>
          <cell r="D37" t="str">
            <v>UC_SELF_MNG_CHCLE</v>
          </cell>
        </row>
      </sheetData>
      <sheetData sheetId="2">
        <row r="3">
          <cell r="B3" t="str">
            <v>CCTV경로송신일시</v>
          </cell>
          <cell r="C3" t="str">
            <v>CCTV_COURS_SEND_DT</v>
          </cell>
          <cell r="D3" t="str">
            <v>VARCHAR2</v>
          </cell>
          <cell r="E3">
            <v>17</v>
          </cell>
          <cell r="F3" t="str">
            <v/>
          </cell>
          <cell r="G3" t="str">
            <v>년월일시분초(yyyymmddhhmmss)</v>
          </cell>
        </row>
        <row r="4">
          <cell r="B4" t="str">
            <v>CCTV비밀번호</v>
          </cell>
          <cell r="C4" t="str">
            <v>CCTV_PW</v>
          </cell>
          <cell r="D4" t="str">
            <v>VARCHAR2</v>
          </cell>
          <cell r="E4">
            <v>200</v>
          </cell>
          <cell r="F4" t="str">
            <v/>
          </cell>
          <cell r="G4" t="str">
            <v/>
          </cell>
        </row>
        <row r="5">
          <cell r="B5" t="str">
            <v>CCTV아이디</v>
          </cell>
          <cell r="C5" t="str">
            <v>CCTV_ID</v>
          </cell>
          <cell r="D5" t="str">
            <v>VARCHAR2</v>
          </cell>
          <cell r="E5">
            <v>40</v>
          </cell>
          <cell r="F5" t="str">
            <v/>
          </cell>
          <cell r="G5" t="str">
            <v>UCP.시설물마스터.시설물고유식별번호</v>
          </cell>
        </row>
        <row r="6">
          <cell r="B6" t="str">
            <v>CCTV아이피</v>
          </cell>
          <cell r="C6" t="str">
            <v>CCTV_IP</v>
          </cell>
          <cell r="D6" t="str">
            <v>VARCHAR2</v>
          </cell>
          <cell r="E6">
            <v>255</v>
          </cell>
          <cell r="F6" t="str">
            <v/>
          </cell>
          <cell r="G6" t="str">
            <v/>
          </cell>
        </row>
        <row r="7">
          <cell r="B7" t="str">
            <v>CCTV코드</v>
          </cell>
          <cell r="C7" t="str">
            <v>CCTV_CD</v>
          </cell>
          <cell r="D7" t="str">
            <v>VARCHAR2</v>
          </cell>
          <cell r="E7">
            <v>40</v>
          </cell>
          <cell r="F7" t="str">
            <v/>
          </cell>
          <cell r="G7" t="str">
            <v/>
          </cell>
        </row>
        <row r="8">
          <cell r="B8" t="str">
            <v>CCTV포트</v>
          </cell>
          <cell r="C8" t="str">
            <v>CCTV_PORT</v>
          </cell>
          <cell r="D8" t="str">
            <v>NUMBER</v>
          </cell>
          <cell r="E8">
            <v>5</v>
          </cell>
          <cell r="F8" t="str">
            <v/>
          </cell>
          <cell r="G8" t="str">
            <v/>
          </cell>
        </row>
        <row r="9">
          <cell r="B9" t="str">
            <v>CO</v>
          </cell>
          <cell r="C9" t="str">
            <v>CO</v>
          </cell>
          <cell r="D9" t="str">
            <v>NUMBER</v>
          </cell>
          <cell r="E9" t="str">
            <v>10,2</v>
          </cell>
          <cell r="F9" t="str">
            <v/>
          </cell>
          <cell r="G9" t="str">
            <v/>
          </cell>
        </row>
        <row r="10">
          <cell r="B10" t="str">
            <v>DIV위치</v>
          </cell>
          <cell r="C10" t="str">
            <v>DIV_LC</v>
          </cell>
          <cell r="D10" t="str">
            <v>VARCHAR2</v>
          </cell>
          <cell r="E10">
            <v>5</v>
          </cell>
          <cell r="F10" t="str">
            <v/>
          </cell>
          <cell r="G10" t="str">
            <v/>
          </cell>
        </row>
        <row r="11">
          <cell r="B11" t="str">
            <v>FTP서버정보</v>
          </cell>
          <cell r="C11" t="str">
            <v>FTP_SERVER_INFO</v>
          </cell>
          <cell r="D11" t="str">
            <v>VARCHAR2</v>
          </cell>
          <cell r="E11">
            <v>255</v>
          </cell>
          <cell r="F11" t="str">
            <v/>
          </cell>
          <cell r="G11" t="str">
            <v/>
          </cell>
        </row>
        <row r="12">
          <cell r="B12" t="str">
            <v>IP주소</v>
          </cell>
          <cell r="C12" t="str">
            <v>IP_ADRES</v>
          </cell>
          <cell r="D12" t="str">
            <v>VARCHAR2</v>
          </cell>
          <cell r="E12">
            <v>255</v>
          </cell>
          <cell r="F12" t="str">
            <v/>
          </cell>
          <cell r="G12" t="str">
            <v/>
          </cell>
        </row>
        <row r="13">
          <cell r="B13" t="str">
            <v>ITS권역코드</v>
          </cell>
          <cell r="C13" t="str">
            <v>ITS_DSTRCT_CD</v>
          </cell>
          <cell r="D13" t="str">
            <v>VARCHAR2</v>
          </cell>
          <cell r="E13">
            <v>40</v>
          </cell>
          <cell r="F13" t="str">
            <v/>
          </cell>
          <cell r="G13" t="str">
            <v/>
          </cell>
        </row>
        <row r="14">
          <cell r="B14" t="str">
            <v>IT시설물물품구분번호</v>
          </cell>
          <cell r="C14" t="str">
            <v>IT_FCLT_GDSDT_NO</v>
          </cell>
          <cell r="D14" t="str">
            <v>CHAR</v>
          </cell>
          <cell r="E14">
            <v>1</v>
          </cell>
          <cell r="F14" t="str">
            <v/>
          </cell>
          <cell r="G14" t="str">
            <v>0 : 완제품, 1~Z : 부분품(영문 “O”는 사용 않음)</v>
          </cell>
        </row>
        <row r="15">
          <cell r="B15" t="str">
            <v>IT시설물종류세부코드</v>
          </cell>
          <cell r="C15" t="str">
            <v>IT_FCLT_KND_DETAIL_CD</v>
          </cell>
          <cell r="D15" t="str">
            <v>VARCHAR2</v>
          </cell>
          <cell r="E15">
            <v>40</v>
          </cell>
          <cell r="F15" t="str">
            <v/>
          </cell>
          <cell r="G15" t="str">
            <v>(예시) CCTV : 고정형, 회전형 VMS: 문자식, 도형식</v>
          </cell>
        </row>
        <row r="16">
          <cell r="B16" t="str">
            <v>IT시설물종류코드</v>
          </cell>
          <cell r="C16" t="str">
            <v>IT_FCLT_KND_CD</v>
          </cell>
          <cell r="D16" t="str">
            <v>VARCHAR2</v>
          </cell>
          <cell r="E16">
            <v>40</v>
          </cell>
          <cell r="F16" t="str">
            <v/>
          </cell>
          <cell r="G16" t="str">
            <v>(예시) CTV(CCTV), VMS, BIT, .....</v>
          </cell>
        </row>
        <row r="17">
          <cell r="B17" t="str">
            <v>O3</v>
          </cell>
          <cell r="C17" t="str">
            <v>O3</v>
          </cell>
          <cell r="D17" t="str">
            <v>NUMBER</v>
          </cell>
          <cell r="E17" t="str">
            <v>10,2</v>
          </cell>
          <cell r="F17" t="str">
            <v/>
          </cell>
          <cell r="G17" t="str">
            <v/>
          </cell>
        </row>
        <row r="18">
          <cell r="B18" t="str">
            <v>PUSH송신유형코드</v>
          </cell>
          <cell r="C18" t="str">
            <v>PUSH_SEND_TY_CD</v>
          </cell>
          <cell r="D18" t="str">
            <v>CHAR</v>
          </cell>
          <cell r="E18">
            <v>1</v>
          </cell>
          <cell r="F18" t="str">
            <v>M</v>
          </cell>
          <cell r="G18" t="str">
            <v>A : 자동, M : 수동, N : 전송안함</v>
          </cell>
        </row>
        <row r="19">
          <cell r="B19" t="str">
            <v>SHAPE파일 명</v>
          </cell>
          <cell r="C19" t="str">
            <v>SHAPE_FILE_NM</v>
          </cell>
          <cell r="D19" t="str">
            <v>VARCHAR2</v>
          </cell>
          <cell r="E19">
            <v>100</v>
          </cell>
          <cell r="F19" t="str">
            <v/>
          </cell>
          <cell r="G19" t="str">
            <v/>
          </cell>
        </row>
        <row r="20">
          <cell r="B20" t="str">
            <v>SMS송신유형코드</v>
          </cell>
          <cell r="C20" t="str">
            <v>SMS_SEND_TY_CD</v>
          </cell>
          <cell r="D20" t="str">
            <v>CHAR</v>
          </cell>
          <cell r="E20">
            <v>1</v>
          </cell>
          <cell r="F20" t="str">
            <v>M</v>
          </cell>
          <cell r="G20" t="str">
            <v>A : 자동, M : 수동, N : 전송안함</v>
          </cell>
        </row>
        <row r="21">
          <cell r="B21" t="str">
            <v>SO2</v>
          </cell>
          <cell r="C21" t="str">
            <v>SO2</v>
          </cell>
          <cell r="D21" t="str">
            <v>NUMBER</v>
          </cell>
          <cell r="E21" t="str">
            <v>10,2</v>
          </cell>
          <cell r="F21" t="str">
            <v/>
          </cell>
          <cell r="G21" t="str">
            <v/>
          </cell>
        </row>
        <row r="22">
          <cell r="B22" t="str">
            <v>URL</v>
          </cell>
          <cell r="C22" t="str">
            <v>USERVICE_URL</v>
          </cell>
          <cell r="D22" t="str">
            <v>VARCHAR2</v>
          </cell>
          <cell r="E22">
            <v>255</v>
          </cell>
          <cell r="F22" t="str">
            <v/>
          </cell>
          <cell r="G22" t="str">
            <v/>
          </cell>
        </row>
        <row r="23">
          <cell r="B23" t="str">
            <v>U-서비스 ID</v>
          </cell>
          <cell r="C23" t="str">
            <v>USVC_ID</v>
          </cell>
          <cell r="D23" t="str">
            <v>VARCHAR2</v>
          </cell>
          <cell r="E23">
            <v>40</v>
          </cell>
          <cell r="F23" t="str">
            <v/>
          </cell>
          <cell r="G23" t="str">
            <v/>
          </cell>
        </row>
        <row r="24">
          <cell r="B24" t="str">
            <v>U-서비스그룹코드</v>
          </cell>
          <cell r="C24" t="str">
            <v>USVC_GROUP_CD</v>
          </cell>
          <cell r="D24" t="str">
            <v>VARCHAR2</v>
          </cell>
          <cell r="E24">
            <v>40</v>
          </cell>
          <cell r="F24" t="str">
            <v/>
          </cell>
          <cell r="G24" t="str">
            <v>이벤트를 발생시키는 U-서비스그룹</v>
          </cell>
        </row>
        <row r="25">
          <cell r="B25" t="str">
            <v>U-서비스명</v>
          </cell>
          <cell r="C25" t="str">
            <v>USVC_NM</v>
          </cell>
          <cell r="D25" t="str">
            <v>VARCHAR2</v>
          </cell>
          <cell r="E25">
            <v>80</v>
          </cell>
          <cell r="F25" t="str">
            <v/>
          </cell>
          <cell r="G25" t="str">
            <v/>
          </cell>
        </row>
        <row r="26">
          <cell r="B26" t="str">
            <v>U-서비스범주코드</v>
          </cell>
          <cell r="C26" t="str">
            <v>USVC_CTGRY_CD</v>
          </cell>
          <cell r="D26" t="str">
            <v>VARCHAR2</v>
          </cell>
          <cell r="E26">
            <v>40</v>
          </cell>
          <cell r="F26" t="str">
            <v/>
          </cell>
          <cell r="G26" t="str">
            <v>U-서비스그룹코드와 동일</v>
          </cell>
        </row>
        <row r="27">
          <cell r="B27" t="str">
            <v>U-서비스코드</v>
          </cell>
          <cell r="C27" t="str">
            <v>USVC_CD</v>
          </cell>
          <cell r="D27" t="str">
            <v>VARCHAR2</v>
          </cell>
          <cell r="E27">
            <v>40</v>
          </cell>
          <cell r="F27" t="str">
            <v/>
          </cell>
          <cell r="G27" t="str">
            <v>이벤트를 발생시키는 U-서비스(서비스범주별분류)</v>
          </cell>
        </row>
        <row r="28">
          <cell r="B28" t="str">
            <v>가변차로여부</v>
          </cell>
          <cell r="C28" t="str">
            <v>CVROD_YN</v>
          </cell>
          <cell r="D28" t="str">
            <v>CHAR</v>
          </cell>
          <cell r="E28">
            <v>1</v>
          </cell>
          <cell r="F28" t="str">
            <v/>
          </cell>
          <cell r="G28" t="str">
            <v>※코드 확인 필요0(숫자) : 가변차로, 1 : 일반차로</v>
          </cell>
        </row>
        <row r="29">
          <cell r="B29" t="str">
            <v>강우</v>
          </cell>
          <cell r="C29" t="str">
            <v>RAIN</v>
          </cell>
          <cell r="D29" t="str">
            <v>NUMBER</v>
          </cell>
          <cell r="E29" t="str">
            <v>10,2</v>
          </cell>
          <cell r="F29" t="str">
            <v/>
          </cell>
          <cell r="G29" t="str">
            <v/>
          </cell>
        </row>
        <row r="30">
          <cell r="B30" t="str">
            <v>건물본번</v>
          </cell>
          <cell r="C30" t="str">
            <v>BULD_MNNM</v>
          </cell>
          <cell r="D30" t="str">
            <v>VARCHAR2</v>
          </cell>
          <cell r="E30">
            <v>5</v>
          </cell>
          <cell r="F30" t="str">
            <v/>
          </cell>
          <cell r="G30" t="str">
            <v>받는 매칭데이터에는 속성이 숫자(5)임(변환예시) 숫자 1 - &gt; 00001 (숫자 0을 앞에 채움)</v>
          </cell>
        </row>
        <row r="31">
          <cell r="B31" t="str">
            <v>건물부번</v>
          </cell>
          <cell r="C31" t="str">
            <v>BULD_SLNO</v>
          </cell>
          <cell r="D31" t="str">
            <v>VARCHAR2</v>
          </cell>
          <cell r="E31">
            <v>5</v>
          </cell>
          <cell r="F31" t="str">
            <v/>
          </cell>
          <cell r="G31" t="str">
            <v>받는 매칭데이터에는 속성이 숫자(5)임(변환예시) 숫자 1 - &gt; 00001 (숫자 0을 앞에 채움)</v>
          </cell>
        </row>
        <row r="32">
          <cell r="B32" t="str">
            <v>건축물대장건물명</v>
          </cell>
          <cell r="C32" t="str">
            <v>BILD_REGSTR_BULD_NM</v>
          </cell>
          <cell r="D32" t="str">
            <v>VARCHAR2</v>
          </cell>
          <cell r="E32">
            <v>100</v>
          </cell>
          <cell r="F32" t="str">
            <v/>
          </cell>
          <cell r="G32" t="str">
            <v/>
          </cell>
        </row>
        <row r="33">
          <cell r="B33" t="str">
            <v>검색권한여부</v>
          </cell>
          <cell r="C33" t="str">
            <v>SEARCH_AUTHOR_YN</v>
          </cell>
          <cell r="D33" t="str">
            <v>CHAR</v>
          </cell>
          <cell r="E33">
            <v>1</v>
          </cell>
          <cell r="F33" t="str">
            <v>N</v>
          </cell>
          <cell r="G33" t="str">
            <v/>
          </cell>
        </row>
        <row r="34">
          <cell r="B34" t="str">
            <v>검출아이디</v>
          </cell>
          <cell r="C34" t="str">
            <v>DETECT_ID</v>
          </cell>
          <cell r="D34" t="str">
            <v>VARCHAR2</v>
          </cell>
          <cell r="E34">
            <v>40</v>
          </cell>
          <cell r="F34" t="str">
            <v/>
          </cell>
          <cell r="G34" t="str">
            <v/>
          </cell>
        </row>
        <row r="35">
          <cell r="B35" t="str">
            <v>검출일자</v>
          </cell>
          <cell r="C35" t="str">
            <v>DETECT_DATE</v>
          </cell>
          <cell r="D35" t="str">
            <v>DATE</v>
          </cell>
          <cell r="E35" t="str">
            <v/>
          </cell>
          <cell r="F35" t="str">
            <v/>
          </cell>
          <cell r="G35" t="str">
            <v/>
          </cell>
        </row>
        <row r="36">
          <cell r="B36" t="str">
            <v>검출입력구분</v>
          </cell>
          <cell r="C36" t="str">
            <v>DETECT_INPUT_SE</v>
          </cell>
          <cell r="D36" t="str">
            <v>VARCHAR2</v>
          </cell>
          <cell r="E36">
            <v>40</v>
          </cell>
          <cell r="F36" t="str">
            <v/>
          </cell>
          <cell r="G36" t="str">
            <v/>
          </cell>
        </row>
        <row r="37">
          <cell r="B37" t="str">
            <v>결과</v>
          </cell>
          <cell r="C37" t="str">
            <v>BACKUP_RESULT</v>
          </cell>
          <cell r="D37" t="str">
            <v>CHAR</v>
          </cell>
          <cell r="E37">
            <v>1</v>
          </cell>
          <cell r="F37" t="str">
            <v/>
          </cell>
          <cell r="G37" t="str">
            <v/>
          </cell>
        </row>
        <row r="38">
          <cell r="B38" t="str">
            <v>경보내용</v>
          </cell>
          <cell r="C38" t="str">
            <v>ALARM_CN</v>
          </cell>
          <cell r="D38" t="str">
            <v>VARCHAR2</v>
          </cell>
          <cell r="E38">
            <v>4000</v>
          </cell>
          <cell r="F38" t="str">
            <v/>
          </cell>
          <cell r="G38" t="str">
            <v/>
          </cell>
        </row>
        <row r="39">
          <cell r="B39" t="str">
            <v>경보일자</v>
          </cell>
          <cell r="C39" t="str">
            <v>ALARM_DATE</v>
          </cell>
          <cell r="D39" t="str">
            <v>DATE</v>
          </cell>
          <cell r="F39" t="str">
            <v/>
          </cell>
          <cell r="G39" t="str">
            <v/>
          </cell>
        </row>
        <row r="40">
          <cell r="B40" t="str">
            <v>경보코드</v>
          </cell>
          <cell r="C40" t="str">
            <v>ALARM_CD</v>
          </cell>
          <cell r="D40" t="str">
            <v>VARCHAR2</v>
          </cell>
          <cell r="E40">
            <v>40</v>
          </cell>
          <cell r="F40" t="str">
            <v/>
          </cell>
          <cell r="G40" t="str">
            <v/>
          </cell>
        </row>
        <row r="41">
          <cell r="B41" t="str">
            <v>계층구조유형코드</v>
          </cell>
          <cell r="C41" t="str">
            <v>HIERARCHY_TY_CD</v>
          </cell>
          <cell r="D41" t="str">
            <v>VARCHAR2</v>
          </cell>
          <cell r="E41">
            <v>40</v>
          </cell>
          <cell r="F41" t="str">
            <v/>
          </cell>
          <cell r="G41" t="str">
            <v>H : 상위계층, S : 동일계층-default, L : 하위계층</v>
          </cell>
        </row>
        <row r="42">
          <cell r="B42" t="str">
            <v>고시일</v>
          </cell>
          <cell r="C42" t="str">
            <v>NTFC_DE</v>
          </cell>
          <cell r="D42" t="str">
            <v>VARCHAR2</v>
          </cell>
          <cell r="E42">
            <v>8</v>
          </cell>
          <cell r="F42" t="str">
            <v/>
          </cell>
          <cell r="G42" t="str">
            <v>yyyymmdd</v>
          </cell>
        </row>
        <row r="43">
          <cell r="B43" t="str">
            <v>공동주택여부</v>
          </cell>
          <cell r="C43" t="str">
            <v>APHUS_YN</v>
          </cell>
          <cell r="D43" t="str">
            <v>CHAR</v>
          </cell>
          <cell r="E43">
            <v>1</v>
          </cell>
          <cell r="F43" t="str">
            <v/>
          </cell>
          <cell r="G43" t="str">
            <v>0:비공동주택, 1:공동주택</v>
          </cell>
        </row>
        <row r="44">
          <cell r="B44" t="str">
            <v>과거관리노드아이디</v>
          </cell>
          <cell r="C44" t="str">
            <v>PAST_NODE_ID</v>
          </cell>
          <cell r="D44" t="str">
            <v>VARCHAR2</v>
          </cell>
          <cell r="E44">
            <v>10</v>
          </cell>
          <cell r="F44" t="str">
            <v/>
          </cell>
          <cell r="G44" t="str">
            <v/>
          </cell>
        </row>
        <row r="45">
          <cell r="B45" t="str">
            <v>과거링크아이디</v>
          </cell>
          <cell r="C45" t="str">
            <v>PAST_LINK_ID</v>
          </cell>
          <cell r="D45" t="str">
            <v>VARCHAR2</v>
          </cell>
          <cell r="E45">
            <v>10</v>
          </cell>
          <cell r="F45" t="str">
            <v/>
          </cell>
          <cell r="G45" t="str">
            <v/>
          </cell>
        </row>
        <row r="46">
          <cell r="B46" t="str">
            <v>관리번호</v>
          </cell>
          <cell r="C46" t="str">
            <v>MANAGE_NO</v>
          </cell>
          <cell r="D46" t="str">
            <v>VARCHAR2</v>
          </cell>
          <cell r="E46">
            <v>25</v>
          </cell>
          <cell r="F46" t="str">
            <v/>
          </cell>
          <cell r="G46" t="str">
            <v>레이아웃 고유식별컴럼</v>
          </cell>
        </row>
        <row r="47">
          <cell r="B47" t="str">
            <v>관리주체</v>
          </cell>
          <cell r="C47" t="str">
            <v>MANGBD</v>
          </cell>
          <cell r="D47" t="str">
            <v>VARCHAR2</v>
          </cell>
          <cell r="E47">
            <v>10</v>
          </cell>
          <cell r="F47" t="str">
            <v/>
          </cell>
          <cell r="G47" t="str">
            <v/>
          </cell>
        </row>
        <row r="48">
          <cell r="B48" t="str">
            <v>관심지역명</v>
          </cell>
          <cell r="C48" t="str">
            <v>INTRST_AREA_NM</v>
          </cell>
          <cell r="D48" t="str">
            <v>VARCHAR2</v>
          </cell>
          <cell r="E48">
            <v>100</v>
          </cell>
          <cell r="F48" t="str">
            <v/>
          </cell>
          <cell r="G48" t="str">
            <v/>
          </cell>
        </row>
        <row r="49">
          <cell r="B49" t="str">
            <v>관심지역연번</v>
          </cell>
          <cell r="C49" t="str">
            <v>INTRST_AREA_SN</v>
          </cell>
          <cell r="D49" t="str">
            <v>VARCHAR2</v>
          </cell>
          <cell r="E49">
            <v>20</v>
          </cell>
          <cell r="F49" t="str">
            <v/>
          </cell>
          <cell r="G49" t="str">
            <v/>
          </cell>
        </row>
        <row r="50">
          <cell r="B50" t="str">
            <v>관심차량검출건수</v>
          </cell>
          <cell r="C50" t="str">
            <v>INTRST_CHCLE_DETECT_CNT</v>
          </cell>
          <cell r="D50" t="str">
            <v>NUMBER</v>
          </cell>
          <cell r="E50">
            <v>10</v>
          </cell>
          <cell r="F50" t="str">
            <v/>
          </cell>
          <cell r="G50" t="str">
            <v/>
          </cell>
        </row>
        <row r="51">
          <cell r="B51" t="str">
            <v>관심차량유형코드</v>
          </cell>
          <cell r="C51" t="str">
            <v>INTRST_CHCLE_TY_CD</v>
          </cell>
          <cell r="D51" t="str">
            <v>VARCHAR2</v>
          </cell>
          <cell r="E51">
            <v>10</v>
          </cell>
          <cell r="F51" t="str">
            <v/>
          </cell>
          <cell r="G51" t="str">
            <v>정상,문제차량구분코드</v>
          </cell>
        </row>
        <row r="52">
          <cell r="B52" t="str">
            <v>관할경찰서</v>
          </cell>
          <cell r="C52" t="str">
            <v>CMPTNC_POLCSTTN</v>
          </cell>
          <cell r="D52" t="str">
            <v>VARCHAR2</v>
          </cell>
          <cell r="E52">
            <v>40</v>
          </cell>
          <cell r="F52" t="str">
            <v/>
          </cell>
          <cell r="G52" t="str">
            <v/>
          </cell>
        </row>
        <row r="53">
          <cell r="B53" t="str">
            <v>교통량</v>
          </cell>
          <cell r="C53" t="str">
            <v>VMTC</v>
          </cell>
          <cell r="D53" t="str">
            <v>NUMBER</v>
          </cell>
          <cell r="E53" t="str">
            <v>10,2</v>
          </cell>
          <cell r="F53" t="str">
            <v/>
          </cell>
          <cell r="G53" t="str">
            <v/>
          </cell>
        </row>
        <row r="54">
          <cell r="B54" t="str">
            <v>교통량비율</v>
          </cell>
          <cell r="C54" t="str">
            <v>VMTC_RATE</v>
          </cell>
          <cell r="D54" t="str">
            <v>NUMBER</v>
          </cell>
          <cell r="E54" t="str">
            <v>10,2</v>
          </cell>
          <cell r="F54" t="str">
            <v/>
          </cell>
          <cell r="G54" t="str">
            <v/>
          </cell>
        </row>
        <row r="55">
          <cell r="B55" t="str">
            <v>교통링크아이디</v>
          </cell>
          <cell r="C55" t="str">
            <v>TRAFFIC_LINK_ID</v>
          </cell>
          <cell r="D55" t="str">
            <v>VARCHAR2</v>
          </cell>
          <cell r="E55">
            <v>40</v>
          </cell>
          <cell r="F55" t="str">
            <v/>
          </cell>
          <cell r="G55" t="str">
            <v>ITS권역번호(3) + 링크아이디일련번호(5) + 장래확장자(2)도로경로상에 있는 시설물을 찾을 때 사용교통서비스의 링크아이디와 연관됨ITS권역번호는 시군구코드테이블에서 정의</v>
          </cell>
        </row>
        <row r="56">
          <cell r="B56" t="str">
            <v>교통소통등급코드</v>
          </cell>
          <cell r="C56" t="str">
            <v>TRAFFIC_MLRD_GRAD_CD</v>
          </cell>
          <cell r="D56" t="str">
            <v>VARCHAR2</v>
          </cell>
          <cell r="E56">
            <v>40</v>
          </cell>
          <cell r="F56" t="str">
            <v>N</v>
          </cell>
          <cell r="G56" t="str">
            <v>S : 원활, D : 지체, T : 정체, N : 정보없음</v>
          </cell>
        </row>
        <row r="57">
          <cell r="B57" t="str">
            <v>구분코드</v>
          </cell>
          <cell r="C57" t="str">
            <v>SE_CD</v>
          </cell>
          <cell r="D57" t="str">
            <v>VARCHAR2</v>
          </cell>
          <cell r="E57">
            <v>40</v>
          </cell>
          <cell r="F57" t="str">
            <v/>
          </cell>
          <cell r="G57" t="str">
            <v>구분코드를 통하여 119, 도주경로, 도주예상경로를 지정</v>
          </cell>
        </row>
        <row r="58">
          <cell r="B58" t="str">
            <v>그룹코드여부</v>
          </cell>
          <cell r="C58" t="str">
            <v>GROUP_CD_YN</v>
          </cell>
          <cell r="D58" t="str">
            <v>CHAR</v>
          </cell>
          <cell r="E58">
            <v>1</v>
          </cell>
          <cell r="F58" t="str">
            <v/>
          </cell>
          <cell r="G58" t="str">
            <v/>
          </cell>
        </row>
        <row r="59">
          <cell r="B59" t="str">
            <v>기간</v>
          </cell>
          <cell r="C59" t="str">
            <v>PD</v>
          </cell>
          <cell r="D59" t="str">
            <v>NUMBER</v>
          </cell>
          <cell r="E59" t="str">
            <v>(15,7)</v>
          </cell>
          <cell r="F59" t="str">
            <v/>
          </cell>
          <cell r="G59" t="str">
            <v/>
          </cell>
        </row>
        <row r="60">
          <cell r="B60" t="str">
            <v>기관명</v>
          </cell>
          <cell r="C60" t="str">
            <v>INSTT_NM</v>
          </cell>
          <cell r="D60" t="str">
            <v>VARCHAR2</v>
          </cell>
          <cell r="E60">
            <v>100</v>
          </cell>
          <cell r="F60" t="str">
            <v/>
          </cell>
          <cell r="G60" t="str">
            <v/>
          </cell>
        </row>
        <row r="61">
          <cell r="B61" t="str">
            <v>기준점시설물아이디</v>
          </cell>
          <cell r="C61" t="str">
            <v>CTRLPNT_FCLT_ID</v>
          </cell>
          <cell r="D61" t="str">
            <v>VARCHAR2</v>
          </cell>
          <cell r="E61">
            <v>25</v>
          </cell>
          <cell r="F61" t="str">
            <v/>
          </cell>
          <cell r="G61" t="str">
            <v/>
          </cell>
        </row>
        <row r="62">
          <cell r="B62" t="str">
            <v>기준점통합플랫폼아이디</v>
          </cell>
          <cell r="C62" t="str">
            <v>CTRLPNT_UCP_ID</v>
          </cell>
          <cell r="D62" t="str">
            <v>VARCHAR2</v>
          </cell>
          <cell r="E62">
            <v>15</v>
          </cell>
          <cell r="F62" t="str">
            <v/>
          </cell>
          <cell r="G62" t="str">
            <v/>
          </cell>
        </row>
        <row r="63">
          <cell r="B63" t="str">
            <v>기초구역번호</v>
          </cell>
          <cell r="C63" t="str">
            <v>BSIS_ZONE_NO</v>
          </cell>
          <cell r="D63" t="str">
            <v>VARCHAR2</v>
          </cell>
          <cell r="E63">
            <v>5</v>
          </cell>
          <cell r="F63" t="str">
            <v/>
          </cell>
          <cell r="G63" t="str">
            <v/>
          </cell>
        </row>
        <row r="64">
          <cell r="B64" t="str">
            <v>기타1</v>
          </cell>
          <cell r="C64" t="str">
            <v>ETC1</v>
          </cell>
          <cell r="D64" t="str">
            <v>VARCHAR2</v>
          </cell>
          <cell r="E64">
            <v>4000</v>
          </cell>
          <cell r="F64" t="str">
            <v/>
          </cell>
          <cell r="G64" t="str">
            <v/>
          </cell>
        </row>
        <row r="65">
          <cell r="B65" t="str">
            <v>기타2</v>
          </cell>
          <cell r="C65" t="str">
            <v>ETC2</v>
          </cell>
          <cell r="D65" t="str">
            <v>VARCHAR2</v>
          </cell>
          <cell r="E65">
            <v>4000</v>
          </cell>
          <cell r="F65" t="str">
            <v/>
          </cell>
          <cell r="G65" t="str">
            <v/>
          </cell>
        </row>
        <row r="66">
          <cell r="B66" t="str">
            <v>기타3</v>
          </cell>
          <cell r="C66" t="str">
            <v>ETC3</v>
          </cell>
          <cell r="D66" t="str">
            <v>VARCHAR2</v>
          </cell>
          <cell r="E66">
            <v>4000</v>
          </cell>
          <cell r="F66" t="str">
            <v/>
          </cell>
          <cell r="G66" t="str">
            <v/>
          </cell>
        </row>
        <row r="67">
          <cell r="B67" t="str">
            <v>기타4</v>
          </cell>
          <cell r="C67" t="str">
            <v>ETC4</v>
          </cell>
          <cell r="D67" t="str">
            <v>VARCHAR2</v>
          </cell>
          <cell r="E67">
            <v>4000</v>
          </cell>
          <cell r="F67" t="str">
            <v/>
          </cell>
          <cell r="G67" t="str">
            <v/>
          </cell>
        </row>
        <row r="68">
          <cell r="B68" t="str">
            <v>기타5</v>
          </cell>
          <cell r="C68" t="str">
            <v>ETC5</v>
          </cell>
          <cell r="D68" t="str">
            <v>VARCHAR2</v>
          </cell>
          <cell r="E68">
            <v>4000</v>
          </cell>
          <cell r="F68" t="str">
            <v/>
          </cell>
          <cell r="G68" t="str">
            <v/>
          </cell>
        </row>
        <row r="69">
          <cell r="B69" t="str">
            <v>긴급도등급코드</v>
          </cell>
          <cell r="C69" t="str">
            <v>URGDG_GRAD_CD</v>
          </cell>
          <cell r="D69" t="str">
            <v>VARCHAR2</v>
          </cell>
          <cell r="E69">
            <v>40</v>
          </cell>
          <cell r="F69">
            <v>30</v>
          </cell>
          <cell r="G69" t="str">
            <v>10 : 최우선처리등급, 20 : 우선처리등급,30 : 보통처리등급, 40 : 주의관찰등급, 50 : 탐지등급</v>
          </cell>
        </row>
        <row r="70">
          <cell r="B70" t="str">
            <v>노드명</v>
          </cell>
          <cell r="C70" t="str">
            <v>NODE_NM</v>
          </cell>
          <cell r="D70" t="str">
            <v>VARCHAR2</v>
          </cell>
          <cell r="E70">
            <v>100</v>
          </cell>
          <cell r="F70" t="str">
            <v/>
          </cell>
          <cell r="G70" t="str">
            <v/>
          </cell>
        </row>
        <row r="71">
          <cell r="B71" t="str">
            <v>노드아이디</v>
          </cell>
          <cell r="C71" t="str">
            <v>NODE_ID</v>
          </cell>
          <cell r="D71" t="str">
            <v>VARCHAR2</v>
          </cell>
          <cell r="E71">
            <v>10</v>
          </cell>
          <cell r="F71" t="str">
            <v/>
          </cell>
          <cell r="G71" t="str">
            <v>권역번호(3) + 일련번호(4) + 장래확장자(2)권역번호는 시군구코드 테이블의 ITS권역코드임</v>
          </cell>
        </row>
        <row r="72">
          <cell r="B72" t="str">
            <v>노드영문명</v>
          </cell>
          <cell r="C72" t="str">
            <v>NODE_ENAME</v>
          </cell>
          <cell r="D72" t="str">
            <v>VARCHAR2</v>
          </cell>
          <cell r="E72">
            <v>100</v>
          </cell>
          <cell r="F72" t="str">
            <v/>
          </cell>
          <cell r="G72" t="str">
            <v/>
          </cell>
        </row>
        <row r="73">
          <cell r="B73" t="str">
            <v>노드유형</v>
          </cell>
          <cell r="C73" t="str">
            <v>NODE_TY</v>
          </cell>
          <cell r="D73" t="str">
            <v>VARCHAR2</v>
          </cell>
          <cell r="E73">
            <v>3</v>
          </cell>
          <cell r="F73" t="str">
            <v/>
          </cell>
          <cell r="G73" t="str">
            <v>101 : 도로교차점, 102 : 도로시•종점, ......</v>
          </cell>
        </row>
        <row r="74">
          <cell r="B74" t="str">
            <v>다량배달처명</v>
          </cell>
          <cell r="C74" t="str">
            <v>MUCH_DLVR_OFFIC_NM</v>
          </cell>
          <cell r="D74" t="str">
            <v>VARCHAR2</v>
          </cell>
          <cell r="E74">
            <v>100</v>
          </cell>
          <cell r="F74" t="str">
            <v/>
          </cell>
          <cell r="G74" t="str">
            <v>우본제공</v>
          </cell>
        </row>
        <row r="75">
          <cell r="B75" t="str">
            <v>단말기고유아이디</v>
          </cell>
          <cell r="C75" t="str">
            <v>TRMNL_UUID</v>
          </cell>
          <cell r="D75" t="str">
            <v>VARCHAR2</v>
          </cell>
          <cell r="E75">
            <v>40</v>
          </cell>
          <cell r="F75" t="str">
            <v/>
          </cell>
          <cell r="G75" t="str">
            <v>단말기에등록된UUID</v>
          </cell>
        </row>
        <row r="76">
          <cell r="B76" t="str">
            <v>단말기관리구분코드</v>
          </cell>
          <cell r="C76" t="str">
            <v>TMANAGE_SE_CD</v>
          </cell>
          <cell r="D76" t="str">
            <v>VARCHAR2</v>
          </cell>
          <cell r="E76">
            <v>40</v>
          </cell>
          <cell r="F76" t="str">
            <v/>
          </cell>
          <cell r="G76" t="str">
            <v/>
          </cell>
        </row>
        <row r="77">
          <cell r="B77" t="str">
            <v>단일이벤트ID 1</v>
          </cell>
          <cell r="C77" t="str">
            <v>EVENT_ID1</v>
          </cell>
          <cell r="D77" t="str">
            <v>VARCHAR2</v>
          </cell>
          <cell r="E77">
            <v>40</v>
          </cell>
          <cell r="F77" t="str">
            <v/>
          </cell>
          <cell r="G77" t="str">
            <v/>
          </cell>
        </row>
        <row r="78">
          <cell r="B78" t="str">
            <v>단일이벤트ID 2</v>
          </cell>
          <cell r="C78" t="str">
            <v>EVENT_ID2</v>
          </cell>
          <cell r="D78" t="str">
            <v>VARCHAR2</v>
          </cell>
          <cell r="E78">
            <v>40</v>
          </cell>
          <cell r="F78" t="str">
            <v/>
          </cell>
          <cell r="G78" t="str">
            <v/>
          </cell>
        </row>
        <row r="79">
          <cell r="B79" t="str">
            <v>단일이벤트ID 3</v>
          </cell>
          <cell r="C79" t="str">
            <v>EVENT_ID3</v>
          </cell>
          <cell r="D79" t="str">
            <v>VARCHAR2</v>
          </cell>
          <cell r="E79">
            <v>40</v>
          </cell>
          <cell r="F79" t="str">
            <v/>
          </cell>
          <cell r="G79" t="str">
            <v/>
          </cell>
        </row>
        <row r="80">
          <cell r="B80" t="str">
            <v>담당업무</v>
          </cell>
          <cell r="C80" t="str">
            <v>CHRG_WORK</v>
          </cell>
          <cell r="D80" t="str">
            <v>VARCHAR2</v>
          </cell>
          <cell r="E80">
            <v>100</v>
          </cell>
          <cell r="F80" t="str">
            <v/>
          </cell>
          <cell r="G80" t="str">
            <v/>
          </cell>
        </row>
        <row r="81">
          <cell r="B81" t="str">
            <v>대기지역코드</v>
          </cell>
          <cell r="C81" t="str">
            <v>ATP_AREC_CD</v>
          </cell>
          <cell r="D81" t="str">
            <v>VARCHAR2</v>
          </cell>
          <cell r="E81">
            <v>40</v>
          </cell>
          <cell r="F81" t="str">
            <v/>
          </cell>
          <cell r="G81" t="str">
            <v/>
          </cell>
        </row>
        <row r="82">
          <cell r="B82" t="str">
            <v>대기행렬길이</v>
          </cell>
          <cell r="C82" t="str">
            <v>QUEUE_LT</v>
          </cell>
          <cell r="D82" t="str">
            <v>NUMBER</v>
          </cell>
          <cell r="E82" t="str">
            <v>10,2</v>
          </cell>
          <cell r="F82" t="str">
            <v/>
          </cell>
          <cell r="G82" t="str">
            <v/>
          </cell>
        </row>
        <row r="83">
          <cell r="B83" t="str">
            <v>대안경로 생성자명</v>
          </cell>
          <cell r="C83" t="str">
            <v>ALTERNATIVE_CREARE_NM</v>
          </cell>
          <cell r="D83" t="str">
            <v>VARCHAR2</v>
          </cell>
          <cell r="E83">
            <v>100</v>
          </cell>
          <cell r="F83" t="str">
            <v/>
          </cell>
          <cell r="G83" t="str">
            <v/>
          </cell>
        </row>
        <row r="84">
          <cell r="B84" t="str">
            <v>대안경로 생성자아이디</v>
          </cell>
          <cell r="C84" t="str">
            <v>ALTERNATIVE_CREARE_ID</v>
          </cell>
          <cell r="D84" t="str">
            <v>VARCHAR2</v>
          </cell>
          <cell r="E84">
            <v>40</v>
          </cell>
          <cell r="F84" t="str">
            <v/>
          </cell>
          <cell r="G84" t="str">
            <v/>
          </cell>
        </row>
        <row r="85">
          <cell r="B85" t="str">
            <v>대안경로 송신일시</v>
          </cell>
          <cell r="C85" t="str">
            <v>ALTERNATIVE_SEND_DT</v>
          </cell>
          <cell r="D85" t="str">
            <v>VARCHAR2</v>
          </cell>
          <cell r="E85">
            <v>17</v>
          </cell>
          <cell r="F85" t="str">
            <v/>
          </cell>
          <cell r="G85" t="str">
            <v>년월일시분초(yyyymmddhhmmss)</v>
          </cell>
        </row>
        <row r="86">
          <cell r="B86" t="str">
            <v>대안연번</v>
          </cell>
          <cell r="C86" t="str">
            <v>ALTERNATIVE_SN</v>
          </cell>
          <cell r="D86" t="str">
            <v>NUMBER</v>
          </cell>
          <cell r="E86">
            <v>10</v>
          </cell>
          <cell r="F86">
            <v>0</v>
          </cell>
          <cell r="G86" t="str">
            <v>출동대안회자</v>
          </cell>
        </row>
        <row r="87">
          <cell r="B87" t="str">
            <v>대표여부</v>
          </cell>
          <cell r="C87" t="str">
            <v>REPRSNT_YN</v>
          </cell>
          <cell r="D87" t="str">
            <v>CHAR</v>
          </cell>
          <cell r="E87">
            <v>1</v>
          </cell>
          <cell r="F87" t="str">
            <v>N</v>
          </cell>
          <cell r="G87" t="str">
            <v>Y/N 로그인시 최초지구코드대한 메뉴</v>
          </cell>
        </row>
        <row r="88">
          <cell r="B88" t="str">
            <v>대표지번여부</v>
          </cell>
          <cell r="C88" t="str">
            <v>REPRSNT_LNM_YN</v>
          </cell>
          <cell r="D88" t="str">
            <v>CHAR</v>
          </cell>
          <cell r="E88">
            <v>1</v>
          </cell>
          <cell r="F88" t="str">
            <v/>
          </cell>
          <cell r="G88" t="str">
            <v/>
          </cell>
        </row>
        <row r="89">
          <cell r="B89" t="str">
            <v>덧글내용</v>
          </cell>
          <cell r="C89" t="str">
            <v>ADD_CN</v>
          </cell>
          <cell r="D89" t="str">
            <v>VARCHAR2</v>
          </cell>
          <cell r="E89">
            <v>200</v>
          </cell>
          <cell r="F89" t="str">
            <v/>
          </cell>
          <cell r="G89" t="str">
            <v/>
          </cell>
        </row>
        <row r="90">
          <cell r="B90" t="str">
            <v>데이터타입지원</v>
          </cell>
          <cell r="C90" t="str">
            <v>DATA_TY_SUPPORT</v>
          </cell>
          <cell r="D90" t="str">
            <v>VARCHAR2</v>
          </cell>
          <cell r="E90">
            <v>100</v>
          </cell>
          <cell r="F90" t="str">
            <v/>
          </cell>
          <cell r="G90" t="str">
            <v/>
          </cell>
        </row>
        <row r="91">
          <cell r="B91" t="str">
            <v>도로구간길이</v>
          </cell>
          <cell r="C91" t="str">
            <v>RDSC_LT</v>
          </cell>
          <cell r="D91" t="str">
            <v>NUMBER</v>
          </cell>
          <cell r="E91" t="str">
            <v>10,2</v>
          </cell>
          <cell r="F91" t="str">
            <v/>
          </cell>
          <cell r="G91" t="str">
            <v/>
          </cell>
        </row>
        <row r="92">
          <cell r="B92" t="str">
            <v>도로구간일련번호</v>
          </cell>
          <cell r="C92" t="str">
            <v>RDSC_SN</v>
          </cell>
          <cell r="D92" t="str">
            <v>VARCHAR2</v>
          </cell>
          <cell r="E92">
            <v>20</v>
          </cell>
          <cell r="F92" t="str">
            <v/>
          </cell>
          <cell r="G92" t="str">
            <v/>
          </cell>
        </row>
        <row r="93">
          <cell r="B93" t="str">
            <v>도로등급</v>
          </cell>
          <cell r="C93" t="str">
            <v>ROAD_GRAD</v>
          </cell>
          <cell r="D93" t="str">
            <v>VARCHAR2</v>
          </cell>
          <cell r="E93">
            <v>3</v>
          </cell>
          <cell r="F93" t="str">
            <v/>
          </cell>
          <cell r="G93" t="str">
            <v>000 : 일반도로, 001 : 고가차도, ......</v>
          </cell>
        </row>
        <row r="94">
          <cell r="B94" t="str">
            <v>도로명</v>
          </cell>
          <cell r="C94" t="str">
            <v>RN_NM</v>
          </cell>
          <cell r="D94" t="str">
            <v>VARCHAR2</v>
          </cell>
          <cell r="E94">
            <v>100</v>
          </cell>
          <cell r="F94" t="str">
            <v/>
          </cell>
          <cell r="G94" t="str">
            <v>도로명주소코드표준(80자리), ITS표준(30자리)</v>
          </cell>
        </row>
        <row r="95">
          <cell r="B95" t="str">
            <v>도로명번호</v>
          </cell>
          <cell r="C95" t="str">
            <v>RN_NO</v>
          </cell>
          <cell r="D95" t="str">
            <v>VARCHAR2</v>
          </cell>
          <cell r="E95">
            <v>7</v>
          </cell>
          <cell r="F95" t="str">
            <v/>
          </cell>
          <cell r="G95" t="str">
            <v/>
          </cell>
        </row>
        <row r="96">
          <cell r="B96" t="str">
            <v>도로명주소코드</v>
          </cell>
          <cell r="C96" t="str">
            <v>RNADRES_CD</v>
          </cell>
          <cell r="D96" t="str">
            <v>VARCHAR2</v>
          </cell>
          <cell r="E96">
            <v>40</v>
          </cell>
          <cell r="F96" t="str">
            <v/>
          </cell>
          <cell r="G96" t="str">
            <v>시군구코드(5) + 도로명번호(7) + 읍면동일련번호(2) + 지하여부(1) + 건물본번(5) + 건물부번(5).코드분류는 도로명주소코드대표지번테이블에서 정의</v>
          </cell>
        </row>
        <row r="97">
          <cell r="B97" t="str">
            <v>도로명코드</v>
          </cell>
          <cell r="C97" t="str">
            <v>RN_CD</v>
          </cell>
          <cell r="D97" t="str">
            <v>VARCHAR2</v>
          </cell>
          <cell r="E97">
            <v>40</v>
          </cell>
          <cell r="F97" t="str">
            <v/>
          </cell>
          <cell r="G97" t="str">
            <v>시군구(5)+도로명번호(7)</v>
          </cell>
        </row>
        <row r="98">
          <cell r="B98" t="str">
            <v>도로방향</v>
          </cell>
          <cell r="C98" t="str">
            <v>ROAD_DRC</v>
          </cell>
          <cell r="D98" t="str">
            <v>VARCHAR2</v>
          </cell>
          <cell r="E98">
            <v>10</v>
          </cell>
          <cell r="F98" t="str">
            <v/>
          </cell>
          <cell r="G98" t="str">
            <v/>
          </cell>
        </row>
        <row r="99">
          <cell r="B99" t="str">
            <v>도로번호</v>
          </cell>
          <cell r="C99" t="str">
            <v>ROAD_NO</v>
          </cell>
          <cell r="D99" t="str">
            <v>VARCHAR2</v>
          </cell>
          <cell r="E99">
            <v>25</v>
          </cell>
          <cell r="F99" t="str">
            <v/>
          </cell>
          <cell r="G99" t="str">
            <v/>
          </cell>
        </row>
        <row r="100">
          <cell r="B100" t="str">
            <v>도로사용여부</v>
          </cell>
          <cell r="C100" t="str">
            <v>ROAD_USE_YN</v>
          </cell>
          <cell r="D100" t="str">
            <v>CHAR</v>
          </cell>
          <cell r="E100">
            <v>1</v>
          </cell>
          <cell r="F100" t="str">
            <v/>
          </cell>
          <cell r="G100" t="str">
            <v>0(숫자) : 사용, 1 : 미사용</v>
          </cell>
        </row>
        <row r="101">
          <cell r="B101" t="str">
            <v>도로영문명</v>
          </cell>
          <cell r="C101" t="str">
            <v>ROAD_ENAME</v>
          </cell>
          <cell r="D101" t="str">
            <v>VARCHAR2</v>
          </cell>
          <cell r="E101">
            <v>64</v>
          </cell>
          <cell r="F101" t="str">
            <v/>
          </cell>
          <cell r="G101" t="str">
            <v/>
          </cell>
        </row>
        <row r="102">
          <cell r="B102" t="str">
            <v>도로유형</v>
          </cell>
          <cell r="C102" t="str">
            <v>ROAD_TY</v>
          </cell>
          <cell r="D102" t="str">
            <v>VARCHAR2</v>
          </cell>
          <cell r="E102">
            <v>3</v>
          </cell>
          <cell r="F102" t="str">
            <v/>
          </cell>
          <cell r="G102" t="str">
            <v>000 : 일반도로, 001 : 고가차도, ......</v>
          </cell>
        </row>
        <row r="103">
          <cell r="B103" t="str">
            <v>도주경로연번</v>
          </cell>
          <cell r="C103" t="str">
            <v>GETAWAY_SN</v>
          </cell>
          <cell r="D103" t="str">
            <v>NUMBER</v>
          </cell>
          <cell r="E103">
            <v>2</v>
          </cell>
          <cell r="F103" t="str">
            <v/>
          </cell>
          <cell r="G103" t="str">
            <v/>
          </cell>
        </row>
        <row r="104">
          <cell r="B104" t="str">
            <v>등록권한여부</v>
          </cell>
          <cell r="C104" t="str">
            <v>RGS_AUTHOR_YN</v>
          </cell>
          <cell r="D104" t="str">
            <v>CHAR</v>
          </cell>
          <cell r="E104">
            <v>1</v>
          </cell>
          <cell r="F104" t="str">
            <v>N</v>
          </cell>
          <cell r="G104" t="str">
            <v/>
          </cell>
        </row>
        <row r="105">
          <cell r="B105" t="str">
            <v>등록일시</v>
          </cell>
          <cell r="C105" t="str">
            <v>RGS_DT</v>
          </cell>
          <cell r="D105" t="str">
            <v>VARCHAR2</v>
          </cell>
          <cell r="E105">
            <v>17</v>
          </cell>
          <cell r="F105" t="str">
            <v/>
          </cell>
          <cell r="G105" t="str">
            <v>년월일시분초(yyyymmddhhmmss)</v>
          </cell>
        </row>
        <row r="106">
          <cell r="B106" t="str">
            <v>등록일자</v>
          </cell>
          <cell r="C106" t="str">
            <v>RGS_DATE</v>
          </cell>
          <cell r="D106" t="str">
            <v>DATE</v>
          </cell>
          <cell r="E106" t="str">
            <v/>
          </cell>
          <cell r="F106" t="str">
            <v>SYSDATE</v>
          </cell>
          <cell r="G106" t="str">
            <v/>
          </cell>
        </row>
        <row r="107">
          <cell r="B107" t="str">
            <v>등록자아이디</v>
          </cell>
          <cell r="C107" t="str">
            <v>RGS_USER_ID</v>
          </cell>
          <cell r="D107" t="str">
            <v>VARCHAR2</v>
          </cell>
          <cell r="E107">
            <v>40</v>
          </cell>
          <cell r="F107" t="str">
            <v/>
          </cell>
          <cell r="G107" t="str">
            <v/>
          </cell>
        </row>
        <row r="108">
          <cell r="B108" t="str">
            <v>등록자이름</v>
          </cell>
          <cell r="C108" t="str">
            <v>RGS_USER_NM</v>
          </cell>
          <cell r="D108" t="str">
            <v>VARCHAR2</v>
          </cell>
          <cell r="E108">
            <v>100</v>
          </cell>
          <cell r="F108" t="str">
            <v/>
          </cell>
          <cell r="G108" t="str">
            <v/>
          </cell>
        </row>
        <row r="109">
          <cell r="B109" t="str">
            <v>디폴트주시각도</v>
          </cell>
          <cell r="C109" t="str">
            <v>DFLT_LOOK_ANGLE</v>
          </cell>
          <cell r="D109" t="str">
            <v>NUMBER</v>
          </cell>
          <cell r="E109" t="str">
            <v>5,1</v>
          </cell>
          <cell r="F109" t="str">
            <v/>
          </cell>
          <cell r="G109" t="str">
            <v/>
          </cell>
        </row>
        <row r="110">
          <cell r="B110" t="str">
            <v>레벨</v>
          </cell>
          <cell r="C110" t="str">
            <v>POS_LEVEL</v>
          </cell>
          <cell r="D110" t="str">
            <v>NUMBER</v>
          </cell>
          <cell r="E110">
            <v>2</v>
          </cell>
          <cell r="F110" t="str">
            <v/>
          </cell>
          <cell r="G110" t="str">
            <v/>
          </cell>
        </row>
        <row r="111">
          <cell r="B111" t="str">
            <v>레이어명</v>
          </cell>
          <cell r="C111" t="str">
            <v>LYR_NM</v>
          </cell>
          <cell r="D111" t="str">
            <v>VARCHAR2</v>
          </cell>
          <cell r="E111">
            <v>100</v>
          </cell>
          <cell r="F111" t="str">
            <v/>
          </cell>
          <cell r="G111" t="str">
            <v/>
          </cell>
        </row>
        <row r="112">
          <cell r="B112" t="str">
            <v>레이어코드</v>
          </cell>
          <cell r="C112" t="str">
            <v>LYR_CD</v>
          </cell>
          <cell r="D112" t="str">
            <v>VARCHAR2</v>
          </cell>
          <cell r="E112">
            <v>25</v>
          </cell>
          <cell r="F112" t="str">
            <v/>
          </cell>
          <cell r="G112" t="str">
            <v/>
          </cell>
        </row>
        <row r="113">
          <cell r="B113" t="str">
            <v>로그파일</v>
          </cell>
          <cell r="C113" t="str">
            <v>BACKUP_LOG</v>
          </cell>
          <cell r="D113" t="str">
            <v>VARCHAR2</v>
          </cell>
          <cell r="E113">
            <v>200</v>
          </cell>
          <cell r="F113" t="str">
            <v/>
          </cell>
          <cell r="G113" t="str">
            <v/>
          </cell>
        </row>
        <row r="114">
          <cell r="B114" t="str">
            <v>로그파일</v>
          </cell>
          <cell r="C114" t="str">
            <v>MODULE_LOG</v>
          </cell>
          <cell r="D114" t="str">
            <v>VARCHAR2</v>
          </cell>
          <cell r="E114">
            <v>200</v>
          </cell>
          <cell r="F114" t="str">
            <v/>
          </cell>
          <cell r="G114" t="str">
            <v/>
          </cell>
        </row>
        <row r="115">
          <cell r="B115" t="str">
            <v>링크URL</v>
          </cell>
          <cell r="C115" t="str">
            <v>LINK_URL</v>
          </cell>
          <cell r="D115" t="str">
            <v>VARCHAR2</v>
          </cell>
          <cell r="E115">
            <v>255</v>
          </cell>
          <cell r="F115" t="str">
            <v/>
          </cell>
          <cell r="G115" t="str">
            <v/>
          </cell>
        </row>
        <row r="116">
          <cell r="B116" t="str">
            <v>링크구분</v>
          </cell>
          <cell r="C116" t="str">
            <v>LINK_SE</v>
          </cell>
          <cell r="D116" t="str">
            <v>VARCHAR2</v>
          </cell>
          <cell r="E116">
            <v>25</v>
          </cell>
          <cell r="F116" t="str">
            <v/>
          </cell>
          <cell r="G116" t="str">
            <v/>
          </cell>
        </row>
        <row r="117">
          <cell r="B117" t="str">
            <v>링크레벨</v>
          </cell>
          <cell r="C117" t="str">
            <v>LINK_LEVEL</v>
          </cell>
          <cell r="D117" t="str">
            <v>VARCHAR2</v>
          </cell>
          <cell r="E117">
            <v>10</v>
          </cell>
          <cell r="F117" t="str">
            <v/>
          </cell>
          <cell r="G117" t="str">
            <v>숫자 1 ~ 9입력</v>
          </cell>
        </row>
        <row r="118">
          <cell r="B118" t="str">
            <v>링크아이디</v>
          </cell>
          <cell r="C118" t="str">
            <v>LINK_ID</v>
          </cell>
          <cell r="D118" t="str">
            <v>VARCHAR2</v>
          </cell>
          <cell r="E118">
            <v>40</v>
          </cell>
          <cell r="F118" t="str">
            <v/>
          </cell>
          <cell r="G118" t="str">
            <v>권역번호(3) + 일련번호(4) + 장래확장자(2)권역번호는 시군구코드 테이블의 ITS권역코드임</v>
          </cell>
        </row>
        <row r="119">
          <cell r="B119" t="str">
            <v>링크제목</v>
          </cell>
          <cell r="C119" t="str">
            <v>LINK_TITLE</v>
          </cell>
          <cell r="D119" t="str">
            <v>VARCHAR2</v>
          </cell>
          <cell r="E119">
            <v>200</v>
          </cell>
          <cell r="F119" t="str">
            <v/>
          </cell>
          <cell r="G119" t="str">
            <v/>
          </cell>
        </row>
        <row r="120">
          <cell r="B120" t="str">
            <v>매치율</v>
          </cell>
          <cell r="C120" t="str">
            <v>MTCH_RT</v>
          </cell>
          <cell r="D120" t="str">
            <v>NUMBER</v>
          </cell>
          <cell r="E120">
            <v>10</v>
          </cell>
          <cell r="F120" t="str">
            <v/>
          </cell>
          <cell r="G120" t="str">
            <v/>
          </cell>
        </row>
        <row r="121">
          <cell r="B121" t="str">
            <v>메뉴그룹권한코드</v>
          </cell>
          <cell r="C121" t="str">
            <v>MENU_GROUP_AUTH_CD</v>
          </cell>
          <cell r="D121" t="str">
            <v>VARCHAR2</v>
          </cell>
          <cell r="E121">
            <v>10</v>
          </cell>
          <cell r="F121" t="str">
            <v>C</v>
          </cell>
          <cell r="G121" t="str">
            <v>A : 관리자, C : 센터내부 사용자,I : 센터외부 인터넷망 사용자, ......</v>
          </cell>
        </row>
        <row r="122">
          <cell r="B122" t="str">
            <v>메뉴그룹설명</v>
          </cell>
          <cell r="C122" t="str">
            <v>MENU_GROUP_DC</v>
          </cell>
          <cell r="D122" t="str">
            <v>VARCHAR2</v>
          </cell>
          <cell r="E122">
            <v>2000</v>
          </cell>
          <cell r="F122" t="str">
            <v/>
          </cell>
          <cell r="G122" t="str">
            <v/>
          </cell>
        </row>
        <row r="123">
          <cell r="B123" t="str">
            <v>메뉴그룹아이디</v>
          </cell>
          <cell r="C123" t="str">
            <v>MENU_GROUP_ID</v>
          </cell>
          <cell r="D123" t="str">
            <v>VARCHAR2</v>
          </cell>
          <cell r="E123">
            <v>40</v>
          </cell>
          <cell r="F123" t="str">
            <v/>
          </cell>
          <cell r="G123" t="str">
            <v/>
          </cell>
        </row>
        <row r="124">
          <cell r="B124" t="str">
            <v>메뉴그룹이름영문</v>
          </cell>
          <cell r="C124" t="str">
            <v>MENU_GROUP_NM_EN</v>
          </cell>
          <cell r="D124" t="str">
            <v>VARCHAR2</v>
          </cell>
          <cell r="E124">
            <v>100</v>
          </cell>
          <cell r="F124" t="str">
            <v/>
          </cell>
          <cell r="G124" t="str">
            <v/>
          </cell>
        </row>
        <row r="125">
          <cell r="B125" t="str">
            <v>메뉴그룹이름한글</v>
          </cell>
          <cell r="C125" t="str">
            <v>MENU_GROUP_NM_KO</v>
          </cell>
          <cell r="D125" t="str">
            <v>VARCHAR2</v>
          </cell>
          <cell r="E125">
            <v>100</v>
          </cell>
          <cell r="F125" t="str">
            <v/>
          </cell>
          <cell r="G125" t="str">
            <v/>
          </cell>
        </row>
        <row r="126">
          <cell r="B126" t="str">
            <v>메뉴명</v>
          </cell>
          <cell r="C126" t="str">
            <v>MENU_NM</v>
          </cell>
          <cell r="D126" t="str">
            <v>VARCHAR2</v>
          </cell>
          <cell r="E126">
            <v>100</v>
          </cell>
          <cell r="F126" t="str">
            <v/>
          </cell>
          <cell r="G126" t="str">
            <v/>
          </cell>
        </row>
        <row r="127">
          <cell r="B127" t="str">
            <v>모듈 ID</v>
          </cell>
          <cell r="C127" t="str">
            <v>MODULE_ID</v>
          </cell>
          <cell r="D127" t="str">
            <v>VARCHAR2</v>
          </cell>
          <cell r="E127">
            <v>40</v>
          </cell>
          <cell r="F127" t="str">
            <v/>
          </cell>
          <cell r="G127" t="str">
            <v/>
          </cell>
        </row>
        <row r="128">
          <cell r="B128" t="str">
            <v>모듈구분</v>
          </cell>
          <cell r="C128" t="str">
            <v>MODULE_SE</v>
          </cell>
          <cell r="D128" t="str">
            <v>VARCHAR2</v>
          </cell>
          <cell r="E128">
            <v>80</v>
          </cell>
          <cell r="F128" t="str">
            <v/>
          </cell>
          <cell r="G128" t="str">
            <v/>
          </cell>
        </row>
        <row r="129">
          <cell r="B129" t="str">
            <v>모듈명</v>
          </cell>
          <cell r="C129" t="str">
            <v>MODULE_NM</v>
          </cell>
          <cell r="D129" t="str">
            <v>VARCHAR2</v>
          </cell>
          <cell r="E129">
            <v>80</v>
          </cell>
          <cell r="F129" t="str">
            <v/>
          </cell>
          <cell r="G129" t="str">
            <v/>
          </cell>
        </row>
        <row r="130">
          <cell r="B130" t="str">
            <v>모바일그룹명</v>
          </cell>
          <cell r="C130" t="str">
            <v>MPP_GROUP_NM</v>
          </cell>
          <cell r="D130" t="str">
            <v>VARCHAR2</v>
          </cell>
          <cell r="E130">
            <v>80</v>
          </cell>
          <cell r="F130" t="str">
            <v/>
          </cell>
          <cell r="G130" t="str">
            <v/>
          </cell>
        </row>
        <row r="131">
          <cell r="B131" t="str">
            <v>모바일그룹설명</v>
          </cell>
          <cell r="C131" t="str">
            <v>MPP_GROUP_DC</v>
          </cell>
          <cell r="D131" t="str">
            <v>VARCHAR2</v>
          </cell>
          <cell r="E131">
            <v>200</v>
          </cell>
          <cell r="F131" t="str">
            <v/>
          </cell>
          <cell r="G131" t="str">
            <v/>
          </cell>
        </row>
        <row r="132">
          <cell r="B132" t="str">
            <v>모바일그룹아이디</v>
          </cell>
          <cell r="C132" t="str">
            <v>MPP_GROUP_ID</v>
          </cell>
          <cell r="D132" t="str">
            <v>VARCHAR2</v>
          </cell>
          <cell r="E132">
            <v>40</v>
          </cell>
          <cell r="F132" t="str">
            <v/>
          </cell>
          <cell r="G132" t="str">
            <v>지구코드+연번</v>
          </cell>
        </row>
        <row r="133">
          <cell r="B133" t="str">
            <v>모바일기기아이디</v>
          </cell>
          <cell r="C133" t="str">
            <v>MPP_ID</v>
          </cell>
          <cell r="D133" t="str">
            <v>VARCHAR2</v>
          </cell>
          <cell r="E133">
            <v>40</v>
          </cell>
          <cell r="F133" t="str">
            <v/>
          </cell>
          <cell r="G133" t="str">
            <v>모바일기기 연번 ( 시퀀스 일련번호 )</v>
          </cell>
        </row>
        <row r="134">
          <cell r="B134" t="str">
            <v>모바일기기앱아이디</v>
          </cell>
          <cell r="C134" t="str">
            <v>MPP_APP_ID</v>
          </cell>
          <cell r="D134" t="str">
            <v>VARCHAR2</v>
          </cell>
          <cell r="E134">
            <v>40</v>
          </cell>
          <cell r="F134" t="str">
            <v/>
          </cell>
          <cell r="G134" t="str">
            <v>모바일기기 앱 연번</v>
          </cell>
        </row>
        <row r="135">
          <cell r="B135" t="str">
            <v>모바일기기OS유형코드</v>
          </cell>
          <cell r="C135" t="str">
            <v>MPP_OS_TY_CD</v>
          </cell>
          <cell r="D135" t="str">
            <v>VARCHAR2</v>
          </cell>
          <cell r="E135">
            <v>40</v>
          </cell>
          <cell r="F135" t="str">
            <v>A</v>
          </cell>
          <cell r="G135" t="str">
            <v>모바일기기의 운영체계 구분(예시) A(안드로이드)-default, I(아이오에스), T(타이젠), ......</v>
          </cell>
        </row>
        <row r="136">
          <cell r="B136" t="str">
            <v>모바일기기종류코드</v>
          </cell>
          <cell r="C136" t="str">
            <v>MPP_KND_CD</v>
          </cell>
          <cell r="D136" t="str">
            <v>VARCHAR2</v>
          </cell>
          <cell r="E136">
            <v>40</v>
          </cell>
          <cell r="F136" t="str">
            <v>SP</v>
          </cell>
          <cell r="G136" t="str">
            <v>IT시설물종류세부코드에서 정의한 모바일기기종류 (예시) CP(미분류), CP(셀룰러폰), SP(일반스마트폰), ES(응급차량스마트폰), ...(코드분류는 공통코드테이블에서 CODE_GROUP_ID= IT_FCLT_KND_CODE_MPP로 정의)</v>
          </cell>
        </row>
        <row r="137">
          <cell r="B137" t="str">
            <v>모바일기기통신유형코드</v>
          </cell>
          <cell r="C137" t="str">
            <v>MPP_COMM_TY_CD</v>
          </cell>
          <cell r="D137" t="str">
            <v>VARCHAR2</v>
          </cell>
          <cell r="E137">
            <v>40</v>
          </cell>
          <cell r="F137" t="str">
            <v>P</v>
          </cell>
          <cell r="G137" t="str">
            <v>모바일기기의 정보를 수신 받는 통신 방법 구분(예시) P(휴대폰통신), W(무선인터넷통신),R(무선주파수통신)</v>
          </cell>
        </row>
        <row r="138">
          <cell r="B138" t="str">
            <v>모바일기기특성유형코드</v>
          </cell>
          <cell r="C138" t="str">
            <v>MPP_CHARTR_TY_CD</v>
          </cell>
          <cell r="D138" t="str">
            <v>VARCHAR2</v>
          </cell>
          <cell r="E138">
            <v>40</v>
          </cell>
          <cell r="F138" t="str">
            <v/>
          </cell>
          <cell r="G138" t="str">
            <v xml:space="preserve">모바일기기의 특성 구분ALL : 모든기종-default, 나머지는 필요시 추가예정(ex, 갤럭시 S4, 갤럭시 노트, 갤럭시 탭 등) </v>
          </cell>
        </row>
        <row r="139">
          <cell r="B139" t="str">
            <v>모바일기기휴대폰번호(가입자개별)</v>
          </cell>
          <cell r="C139" t="str">
            <v>MPP_MBTLNUM_SSCINDVDLZ</v>
          </cell>
          <cell r="D139" t="str">
            <v>VARCHAR2</v>
          </cell>
          <cell r="E139">
            <v>4</v>
          </cell>
          <cell r="F139" t="str">
            <v/>
          </cell>
          <cell r="G139" t="str">
            <v/>
          </cell>
        </row>
        <row r="140">
          <cell r="B140" t="str">
            <v>모바일기기휴대폰번호(교환국)</v>
          </cell>
          <cell r="C140" t="str">
            <v>MPP_MBTLNUM_EXOFC</v>
          </cell>
          <cell r="D140" t="str">
            <v>VARCHAR2</v>
          </cell>
          <cell r="E140">
            <v>4</v>
          </cell>
          <cell r="F140" t="str">
            <v/>
          </cell>
          <cell r="G140" t="str">
            <v/>
          </cell>
        </row>
        <row r="141">
          <cell r="B141" t="str">
            <v>모바일기기휴대폰번호(통신망식별)</v>
          </cell>
          <cell r="C141" t="str">
            <v>MPP_MBTLNUM_CMNWID</v>
          </cell>
          <cell r="D141" t="str">
            <v>VARCHAR2</v>
          </cell>
          <cell r="E141">
            <v>5</v>
          </cell>
          <cell r="F141" t="str">
            <v/>
          </cell>
          <cell r="G141" t="str">
            <v/>
          </cell>
        </row>
        <row r="142">
          <cell r="B142" t="str">
            <v>모바일기기운영체계유형코드</v>
          </cell>
          <cell r="C142" t="str">
            <v>MPP_OS_TY_CD</v>
          </cell>
          <cell r="D142" t="str">
            <v>VARCHAR2</v>
          </cell>
          <cell r="E142">
            <v>40</v>
          </cell>
          <cell r="F142" t="str">
            <v/>
          </cell>
          <cell r="G142" t="str">
            <v>모바일기기의 운영체계 구분(예시) A(안드로이드)-default, I(아이오에스), T(타이젠), ......</v>
          </cell>
        </row>
        <row r="143">
          <cell r="B143" t="str">
            <v>모바일번호</v>
          </cell>
          <cell r="C143" t="str">
            <v>MPP_NO</v>
          </cell>
          <cell r="D143" t="str">
            <v>VARCHAR2</v>
          </cell>
          <cell r="E143">
            <v>20</v>
          </cell>
          <cell r="F143" t="str">
            <v/>
          </cell>
          <cell r="G143" t="str">
            <v/>
          </cell>
        </row>
        <row r="144">
          <cell r="B144" t="str">
            <v>문제차량검출건수</v>
          </cell>
          <cell r="C144" t="str">
            <v>INCDNT_CHCLE_DETECT_CNT</v>
          </cell>
          <cell r="D144" t="str">
            <v>NUMBER</v>
          </cell>
          <cell r="E144">
            <v>10</v>
          </cell>
          <cell r="F144" t="str">
            <v/>
          </cell>
          <cell r="G144" t="str">
            <v/>
          </cell>
        </row>
        <row r="145">
          <cell r="B145" t="str">
            <v>미디어사용타입</v>
          </cell>
          <cell r="C145" t="str">
            <v>MEDIA_USE_TY</v>
          </cell>
          <cell r="D145" t="str">
            <v>VARCHAR2</v>
          </cell>
          <cell r="E145">
            <v>25</v>
          </cell>
          <cell r="F145" t="str">
            <v/>
          </cell>
          <cell r="G145" t="str">
            <v/>
          </cell>
        </row>
        <row r="146">
          <cell r="B146" t="str">
            <v>미세먼지</v>
          </cell>
          <cell r="C146" t="str">
            <v>MINU_DUST</v>
          </cell>
          <cell r="D146" t="str">
            <v>NUMBER</v>
          </cell>
          <cell r="E146" t="str">
            <v>10,2</v>
          </cell>
          <cell r="F146" t="str">
            <v/>
          </cell>
          <cell r="G146" t="str">
            <v/>
          </cell>
        </row>
        <row r="147">
          <cell r="B147" t="str">
            <v>밀도</v>
          </cell>
          <cell r="C147" t="str">
            <v>DN</v>
          </cell>
          <cell r="D147" t="str">
            <v>NUMBER</v>
          </cell>
          <cell r="E147" t="str">
            <v>10,2</v>
          </cell>
          <cell r="F147" t="str">
            <v/>
          </cell>
          <cell r="G147" t="str">
            <v/>
          </cell>
        </row>
        <row r="148">
          <cell r="B148" t="str">
            <v>밀도비율</v>
          </cell>
          <cell r="C148" t="str">
            <v>DN_RATE</v>
          </cell>
          <cell r="D148" t="str">
            <v>NUMBER</v>
          </cell>
          <cell r="E148" t="str">
            <v>10,2</v>
          </cell>
          <cell r="F148" t="str">
            <v/>
          </cell>
          <cell r="G148" t="str">
            <v/>
          </cell>
        </row>
        <row r="149">
          <cell r="B149" t="str">
            <v>반경</v>
          </cell>
          <cell r="C149" t="str">
            <v>RA</v>
          </cell>
          <cell r="D149" t="str">
            <v>NUMBER</v>
          </cell>
          <cell r="E149" t="str">
            <v>(10,2)</v>
          </cell>
          <cell r="F149" t="str">
            <v/>
          </cell>
          <cell r="G149" t="str">
            <v/>
          </cell>
        </row>
        <row r="150">
          <cell r="B150" t="str">
            <v>발생일자</v>
          </cell>
          <cell r="C150" t="str">
            <v>OCCUR_DATE</v>
          </cell>
          <cell r="D150" t="str">
            <v>DATE</v>
          </cell>
          <cell r="F150" t="str">
            <v/>
          </cell>
          <cell r="G150" t="str">
            <v/>
          </cell>
        </row>
        <row r="151">
          <cell r="B151" t="str">
            <v>발송건수</v>
          </cell>
          <cell r="C151" t="str">
            <v>SNDNG_CNT</v>
          </cell>
          <cell r="D151" t="str">
            <v>NUMBER</v>
          </cell>
          <cell r="E151">
            <v>4</v>
          </cell>
          <cell r="F151">
            <v>0</v>
          </cell>
          <cell r="G151" t="str">
            <v/>
          </cell>
        </row>
        <row r="152">
          <cell r="B152" t="str">
            <v>발표순번</v>
          </cell>
          <cell r="C152" t="str">
            <v>ANNO_SN</v>
          </cell>
          <cell r="D152" t="str">
            <v>VARCHAR2</v>
          </cell>
          <cell r="E152">
            <v>20</v>
          </cell>
          <cell r="F152" t="str">
            <v/>
          </cell>
          <cell r="G152" t="str">
            <v/>
          </cell>
        </row>
        <row r="153">
          <cell r="B153" t="str">
            <v>발표일자</v>
          </cell>
          <cell r="C153" t="str">
            <v>ANNO_DATE</v>
          </cell>
          <cell r="D153" t="str">
            <v>DATE</v>
          </cell>
          <cell r="F153" t="str">
            <v/>
          </cell>
          <cell r="G153" t="str">
            <v/>
          </cell>
        </row>
        <row r="154">
          <cell r="B154" t="str">
            <v>발효일자</v>
          </cell>
          <cell r="C154" t="str">
            <v>EEFFTN_DATE</v>
          </cell>
          <cell r="D154" t="str">
            <v>DATE</v>
          </cell>
          <cell r="F154" t="str">
            <v/>
          </cell>
          <cell r="G154" t="str">
            <v/>
          </cell>
        </row>
        <row r="155">
          <cell r="B155" t="str">
            <v>방위각</v>
          </cell>
          <cell r="C155" t="str">
            <v>DFNSE</v>
          </cell>
          <cell r="D155" t="str">
            <v>NUMBER</v>
          </cell>
          <cell r="E155">
            <v>3</v>
          </cell>
          <cell r="F155" t="str">
            <v/>
          </cell>
          <cell r="G155" t="str">
            <v/>
          </cell>
        </row>
        <row r="156">
          <cell r="B156" t="str">
            <v>방향별구분자</v>
          </cell>
          <cell r="C156" t="str">
            <v>DRC_SPRTR</v>
          </cell>
          <cell r="D156" t="str">
            <v>VARCHAR2</v>
          </cell>
          <cell r="E156">
            <v>1</v>
          </cell>
          <cell r="F156" t="str">
            <v/>
          </cell>
          <cell r="G156" t="str">
            <v>※코드 확인 필요1 : 북, 2 : 동, 3 : 남, 4 : 서, ......</v>
          </cell>
        </row>
        <row r="157">
          <cell r="B157" t="str">
            <v>백업아이디</v>
          </cell>
          <cell r="C157" t="str">
            <v>BACKUP_ID</v>
          </cell>
          <cell r="D157" t="str">
            <v>VARCHAR2</v>
          </cell>
          <cell r="E157">
            <v>40</v>
          </cell>
          <cell r="F157" t="str">
            <v/>
          </cell>
          <cell r="G157" t="str">
            <v/>
          </cell>
        </row>
        <row r="158">
          <cell r="B158" t="str">
            <v>백업유형</v>
          </cell>
          <cell r="C158" t="str">
            <v>BACKUP_TY</v>
          </cell>
          <cell r="D158" t="str">
            <v>VARCHAR2</v>
          </cell>
          <cell r="E158">
            <v>25</v>
          </cell>
          <cell r="F158" t="str">
            <v/>
          </cell>
          <cell r="G158" t="str">
            <v/>
          </cell>
        </row>
        <row r="159">
          <cell r="B159" t="str">
            <v>백업주기</v>
          </cell>
          <cell r="C159" t="str">
            <v>BACKUP_PERIOD</v>
          </cell>
          <cell r="D159" t="str">
            <v>VARCHAR2</v>
          </cell>
          <cell r="E159">
            <v>10</v>
          </cell>
          <cell r="F159" t="str">
            <v/>
          </cell>
          <cell r="G159" t="str">
            <v/>
          </cell>
        </row>
        <row r="160">
          <cell r="B160" t="str">
            <v>백업프로그램명</v>
          </cell>
          <cell r="C160" t="str">
            <v>BACKUP_NM</v>
          </cell>
          <cell r="D160" t="str">
            <v>VARCHAR2</v>
          </cell>
          <cell r="E160">
            <v>80</v>
          </cell>
          <cell r="F160" t="str">
            <v/>
          </cell>
          <cell r="G160" t="str">
            <v/>
          </cell>
        </row>
        <row r="161">
          <cell r="B161" t="str">
            <v>버스전용차로유형</v>
          </cell>
          <cell r="C161" t="str">
            <v>BUS_PRVUSEROD_TY</v>
          </cell>
          <cell r="D161" t="str">
            <v>VARCHAR2</v>
          </cell>
          <cell r="E161">
            <v>1</v>
          </cell>
          <cell r="F161" t="str">
            <v/>
          </cell>
          <cell r="G161" t="str">
            <v>※코드 확인 필요1 : 중앙버스전용차로, 2 : 가로변버스전용차로</v>
          </cell>
        </row>
        <row r="162">
          <cell r="B162" t="str">
            <v>번호인식영역연번</v>
          </cell>
          <cell r="C162" t="str">
            <v>NO_RECOG_RELM_SN</v>
          </cell>
          <cell r="D162" t="str">
            <v>VARCHAR2</v>
          </cell>
          <cell r="E162">
            <v>20</v>
          </cell>
          <cell r="F162" t="str">
            <v/>
          </cell>
          <cell r="G162" t="str">
            <v/>
          </cell>
        </row>
        <row r="163">
          <cell r="B163" t="str">
            <v>법정동코드</v>
          </cell>
          <cell r="C163" t="str">
            <v>LEGAL_DONG_CD</v>
          </cell>
          <cell r="D163" t="str">
            <v>VARCHAR2</v>
          </cell>
          <cell r="E163">
            <v>40</v>
          </cell>
          <cell r="F163" t="str">
            <v/>
          </cell>
          <cell r="G163" t="str">
            <v/>
          </cell>
        </row>
        <row r="164">
          <cell r="B164" t="str">
            <v>법정리명</v>
          </cell>
          <cell r="C164" t="str">
            <v>LEGAL_LI_NM</v>
          </cell>
          <cell r="D164" t="str">
            <v>VARCHAR2</v>
          </cell>
          <cell r="E164">
            <v>100</v>
          </cell>
          <cell r="F164" t="str">
            <v/>
          </cell>
          <cell r="G164" t="str">
            <v/>
          </cell>
        </row>
        <row r="165">
          <cell r="B165" t="str">
            <v>법정읍면동명</v>
          </cell>
          <cell r="C165" t="str">
            <v>LEGAL_EMD_NM</v>
          </cell>
          <cell r="D165" t="str">
            <v>VARCHAR2</v>
          </cell>
          <cell r="E165">
            <v>100</v>
          </cell>
          <cell r="F165" t="str">
            <v/>
          </cell>
          <cell r="G165" t="str">
            <v/>
          </cell>
        </row>
        <row r="166">
          <cell r="B166" t="str">
            <v>변경사유코드</v>
          </cell>
          <cell r="C166" t="str">
            <v>CHANGE_RESN_CD</v>
          </cell>
          <cell r="D166" t="str">
            <v>VARCHAR2</v>
          </cell>
          <cell r="E166">
            <v>2</v>
          </cell>
          <cell r="F166" t="str">
            <v/>
          </cell>
          <cell r="G166" t="str">
            <v>0: 도로명 변경, 1: 도로명 폐지, 2: 도․시군구,3: 읍면동</v>
          </cell>
        </row>
        <row r="167">
          <cell r="B167" t="str">
            <v>변경일</v>
          </cell>
          <cell r="C167" t="str">
            <v>CHANGE_DE</v>
          </cell>
          <cell r="D167" t="str">
            <v>VARCHAR2</v>
          </cell>
          <cell r="E167">
            <v>8</v>
          </cell>
          <cell r="F167" t="str">
            <v/>
          </cell>
          <cell r="G167" t="str">
            <v>yyyymmdd</v>
          </cell>
        </row>
        <row r="168">
          <cell r="B168" t="str">
            <v>변경전도로명주소</v>
          </cell>
          <cell r="C168" t="str">
            <v>BFCHG_RN_ADRES</v>
          </cell>
          <cell r="D168" t="str">
            <v>VARCHAR2</v>
          </cell>
          <cell r="E168">
            <v>25</v>
          </cell>
          <cell r="F168" t="str">
            <v/>
          </cell>
          <cell r="G168" t="str">
            <v/>
          </cell>
        </row>
        <row r="169">
          <cell r="B169" t="str">
            <v>보고일시</v>
          </cell>
          <cell r="C169" t="str">
            <v>RPT_DT</v>
          </cell>
          <cell r="D169" t="str">
            <v>VARCHAR2</v>
          </cell>
          <cell r="E169">
            <v>17</v>
          </cell>
          <cell r="F169" t="str">
            <v/>
          </cell>
          <cell r="G169" t="str">
            <v>년월일시분초(yyyymmddhhmmss)</v>
          </cell>
        </row>
        <row r="170">
          <cell r="B170" t="str">
            <v>보고자 ID</v>
          </cell>
          <cell r="C170" t="str">
            <v>RPT_ID</v>
          </cell>
          <cell r="D170" t="str">
            <v>VARCHAR2</v>
          </cell>
          <cell r="E170">
            <v>40</v>
          </cell>
          <cell r="F170" t="str">
            <v/>
          </cell>
          <cell r="G170" t="str">
            <v/>
          </cell>
        </row>
        <row r="171">
          <cell r="B171" t="str">
            <v>보고자 성명</v>
          </cell>
          <cell r="C171" t="str">
            <v>RPT_NM</v>
          </cell>
          <cell r="D171" t="str">
            <v>VARCHAR2</v>
          </cell>
          <cell r="E171">
            <v>80</v>
          </cell>
          <cell r="F171" t="str">
            <v/>
          </cell>
          <cell r="G171" t="str">
            <v/>
          </cell>
        </row>
        <row r="172">
          <cell r="B172" t="str">
            <v>복합이벤트 내용</v>
          </cell>
          <cell r="C172" t="str">
            <v>CMPND_EVENT_CN</v>
          </cell>
          <cell r="D172" t="str">
            <v>VARCHAR2</v>
          </cell>
          <cell r="E172">
            <v>100</v>
          </cell>
          <cell r="F172" t="str">
            <v/>
          </cell>
          <cell r="G172" t="str">
            <v/>
          </cell>
        </row>
        <row r="173">
          <cell r="B173" t="str">
            <v>복합이벤트 명</v>
          </cell>
          <cell r="C173" t="str">
            <v>CMPND_EVENT_NM</v>
          </cell>
          <cell r="D173" t="str">
            <v>VARCHAR2</v>
          </cell>
          <cell r="E173">
            <v>40</v>
          </cell>
          <cell r="F173" t="str">
            <v/>
          </cell>
          <cell r="G173" t="str">
            <v/>
          </cell>
        </row>
        <row r="174">
          <cell r="B174" t="str">
            <v>복합이벤트아이디</v>
          </cell>
          <cell r="C174" t="str">
            <v>CMPND_EVENT_ID</v>
          </cell>
          <cell r="D174" t="str">
            <v>VARCHAR2</v>
          </cell>
          <cell r="E174">
            <v>40</v>
          </cell>
          <cell r="F174" t="str">
            <v/>
          </cell>
          <cell r="G174" t="str">
            <v/>
          </cell>
        </row>
        <row r="175">
          <cell r="B175" t="str">
            <v>복합이벤트여부</v>
          </cell>
          <cell r="C175" t="str">
            <v>CMPND_EVENT_YN</v>
          </cell>
          <cell r="D175" t="str">
            <v>CHAR</v>
          </cell>
          <cell r="E175">
            <v>1</v>
          </cell>
          <cell r="F175" t="str">
            <v>N</v>
          </cell>
          <cell r="G175" t="str">
            <v>Y/N, N-단순이벤트</v>
          </cell>
        </row>
        <row r="176">
          <cell r="B176" t="str">
            <v>부가속성번호</v>
          </cell>
          <cell r="C176" t="str">
            <v>ADI_ATRB_NO</v>
          </cell>
          <cell r="D176" t="str">
            <v>VARCHAR2</v>
          </cell>
          <cell r="E176">
            <v>4</v>
          </cell>
          <cell r="F176" t="str">
            <v/>
          </cell>
          <cell r="G176" t="str">
            <v>교통표준에는 “MULTI_ID”로 정의되어 있음</v>
          </cell>
        </row>
        <row r="177">
          <cell r="B177" t="str">
            <v>부모그룹아이디</v>
          </cell>
          <cell r="C177" t="str">
            <v>PARNTS_GROUP_ID</v>
          </cell>
          <cell r="D177" t="str">
            <v>VARCHAR2</v>
          </cell>
          <cell r="E177">
            <v>40</v>
          </cell>
          <cell r="F177" t="str">
            <v/>
          </cell>
          <cell r="G177" t="str">
            <v/>
          </cell>
        </row>
        <row r="178">
          <cell r="B178" t="str">
            <v>부모코드그룹아이디</v>
          </cell>
          <cell r="C178" t="str">
            <v>PARNTS_CD_GROUP_ID</v>
          </cell>
          <cell r="D178" t="str">
            <v>VARCHAR2</v>
          </cell>
          <cell r="E178">
            <v>40</v>
          </cell>
          <cell r="F178" t="str">
            <v/>
          </cell>
          <cell r="G178" t="str">
            <v/>
          </cell>
        </row>
        <row r="179">
          <cell r="B179" t="str">
            <v>부모코드아이디</v>
          </cell>
          <cell r="C179" t="str">
            <v>PARNTS_CD_ID</v>
          </cell>
          <cell r="D179" t="str">
            <v>VARCHAR2</v>
          </cell>
          <cell r="E179">
            <v>40</v>
          </cell>
          <cell r="F179" t="str">
            <v/>
          </cell>
          <cell r="G179" t="str">
            <v/>
          </cell>
        </row>
        <row r="180">
          <cell r="B180" t="str">
            <v>부모프로그램메뉴아이디</v>
          </cell>
          <cell r="C180" t="str">
            <v>PARNTS_PGMMENU_ID</v>
          </cell>
          <cell r="D180" t="str">
            <v>VARCHAR2</v>
          </cell>
          <cell r="E180">
            <v>40</v>
          </cell>
          <cell r="F180">
            <v>999999</v>
          </cell>
          <cell r="G180" t="str">
            <v>최상위부모의 널값을 방지</v>
          </cell>
        </row>
        <row r="181">
          <cell r="B181" t="str">
            <v>부서명</v>
          </cell>
          <cell r="C181" t="str">
            <v>DEPT_NM</v>
          </cell>
          <cell r="D181" t="str">
            <v>VARCHAR2</v>
          </cell>
          <cell r="E181">
            <v>100</v>
          </cell>
          <cell r="F181" t="str">
            <v/>
          </cell>
          <cell r="G181" t="str">
            <v/>
          </cell>
        </row>
        <row r="182">
          <cell r="B182" t="str">
            <v>분류구분</v>
          </cell>
          <cell r="C182" t="str">
            <v>CL_SE</v>
          </cell>
          <cell r="D182" t="str">
            <v>VARCHAR2</v>
          </cell>
          <cell r="E182">
            <v>10</v>
          </cell>
          <cell r="F182" t="str">
            <v/>
          </cell>
          <cell r="G182" t="str">
            <v/>
          </cell>
        </row>
        <row r="183">
          <cell r="B183" t="str">
            <v>비고</v>
          </cell>
          <cell r="C183" t="str">
            <v>REMARK</v>
          </cell>
          <cell r="D183" t="str">
            <v>VARCHAR2</v>
          </cell>
          <cell r="E183">
            <v>255</v>
          </cell>
          <cell r="F183" t="str">
            <v/>
          </cell>
          <cell r="G183" t="str">
            <v/>
          </cell>
        </row>
        <row r="184">
          <cell r="B184" t="str">
            <v>비교확인</v>
          </cell>
          <cell r="C184" t="str">
            <v>CMPR_CNFIRM</v>
          </cell>
          <cell r="D184" t="str">
            <v>CHAR</v>
          </cell>
          <cell r="E184">
            <v>1</v>
          </cell>
          <cell r="F184" t="str">
            <v/>
          </cell>
          <cell r="G184" t="str">
            <v/>
          </cell>
        </row>
        <row r="185">
          <cell r="B185" t="str">
            <v>비디오가로해상도</v>
          </cell>
          <cell r="C185" t="str">
            <v>VIDEO_WIDTH_RSOLTN</v>
          </cell>
          <cell r="D185" t="str">
            <v>VARCHAR2</v>
          </cell>
          <cell r="E185">
            <v>20</v>
          </cell>
          <cell r="F185" t="str">
            <v/>
          </cell>
          <cell r="G185" t="str">
            <v/>
          </cell>
        </row>
        <row r="186">
          <cell r="B186" t="str">
            <v>비디오넓이</v>
          </cell>
          <cell r="C186" t="str">
            <v>VIDEO_SQ</v>
          </cell>
          <cell r="D186" t="str">
            <v>NUMBER</v>
          </cell>
          <cell r="E186" t="str">
            <v>10,2</v>
          </cell>
          <cell r="F186" t="str">
            <v/>
          </cell>
          <cell r="G186" t="str">
            <v/>
          </cell>
        </row>
        <row r="187">
          <cell r="B187" t="str">
            <v>비디오높이</v>
          </cell>
          <cell r="C187" t="str">
            <v>VIDEO_HG</v>
          </cell>
          <cell r="D187" t="str">
            <v>NUMBER</v>
          </cell>
          <cell r="E187" t="str">
            <v>10,2</v>
          </cell>
          <cell r="F187" t="str">
            <v/>
          </cell>
          <cell r="G187" t="str">
            <v/>
          </cell>
        </row>
        <row r="188">
          <cell r="B188" t="str">
            <v>비디오세로해상도</v>
          </cell>
          <cell r="C188" t="str">
            <v>VIDEO_VRTICL_RSOLTN</v>
          </cell>
          <cell r="D188" t="str">
            <v>VARCHAR2</v>
          </cell>
          <cell r="E188">
            <v>20</v>
          </cell>
          <cell r="F188" t="str">
            <v/>
          </cell>
          <cell r="G188" t="str">
            <v/>
          </cell>
        </row>
        <row r="189">
          <cell r="B189" t="str">
            <v>비디오제한용량</v>
          </cell>
          <cell r="C189" t="str">
            <v>VIDEO_LMTT_CPCTY</v>
          </cell>
          <cell r="D189" t="str">
            <v>NUMBER</v>
          </cell>
          <cell r="E189" t="str">
            <v>10,2</v>
          </cell>
          <cell r="F189" t="str">
            <v/>
          </cell>
          <cell r="G189" t="str">
            <v/>
          </cell>
        </row>
        <row r="190">
          <cell r="B190" t="str">
            <v>사무실전화번호</v>
          </cell>
          <cell r="C190" t="str">
            <v>OFFM_TELNO</v>
          </cell>
          <cell r="D190" t="str">
            <v>VARCHAR2</v>
          </cell>
          <cell r="E190">
            <v>20</v>
          </cell>
          <cell r="F190" t="str">
            <v/>
          </cell>
          <cell r="G190" t="str">
            <v/>
          </cell>
        </row>
        <row r="191">
          <cell r="B191" t="str">
            <v>사용여부</v>
          </cell>
          <cell r="C191" t="str">
            <v>USE_YN</v>
          </cell>
          <cell r="D191" t="str">
            <v>CHAR</v>
          </cell>
          <cell r="E191">
            <v>1</v>
          </cell>
          <cell r="F191" t="str">
            <v>Y</v>
          </cell>
          <cell r="G191" t="str">
            <v/>
          </cell>
        </row>
        <row r="192">
          <cell r="B192" t="str">
            <v>사용유형코드</v>
          </cell>
          <cell r="C192" t="str">
            <v>USE_TY_CD</v>
          </cell>
          <cell r="D192" t="str">
            <v>CHAR</v>
          </cell>
          <cell r="E192">
            <v>1</v>
          </cell>
          <cell r="F192" t="str">
            <v>Y</v>
          </cell>
          <cell r="G192" t="str">
            <v>Y/N, Y-사용,N-미사용, D-삭제</v>
          </cell>
        </row>
        <row r="193">
          <cell r="B193" t="str">
            <v>사용자그룹설명</v>
          </cell>
          <cell r="C193" t="str">
            <v>USERGROUP_DC</v>
          </cell>
          <cell r="D193" t="str">
            <v>VARCHAR2</v>
          </cell>
          <cell r="E193">
            <v>500</v>
          </cell>
          <cell r="F193" t="str">
            <v/>
          </cell>
          <cell r="G193" t="str">
            <v/>
          </cell>
        </row>
        <row r="194">
          <cell r="B194" t="str">
            <v>사용자그룹아이디</v>
          </cell>
          <cell r="C194" t="str">
            <v>USER_GROUP_ID</v>
          </cell>
          <cell r="D194" t="str">
            <v>VARCHAR2</v>
          </cell>
          <cell r="E194">
            <v>40</v>
          </cell>
          <cell r="F194" t="str">
            <v/>
          </cell>
          <cell r="G194" t="str">
            <v/>
          </cell>
        </row>
        <row r="195">
          <cell r="B195" t="str">
            <v>사용자아이디</v>
          </cell>
          <cell r="C195" t="str">
            <v>USER_ID</v>
          </cell>
          <cell r="D195" t="str">
            <v>VARCHAR2</v>
          </cell>
          <cell r="E195">
            <v>40</v>
          </cell>
          <cell r="F195" t="str">
            <v/>
          </cell>
          <cell r="G195" t="str">
            <v/>
          </cell>
        </row>
        <row r="196">
          <cell r="B196" t="str">
            <v>사용자역할유형코드</v>
          </cell>
          <cell r="C196" t="str">
            <v>USER_ROLE_TY_CD</v>
          </cell>
          <cell r="D196" t="str">
            <v>VARCHAR2</v>
          </cell>
          <cell r="E196">
            <v>40</v>
          </cell>
          <cell r="F196" t="str">
            <v/>
          </cell>
          <cell r="G196" t="str">
            <v/>
          </cell>
        </row>
        <row r="197">
          <cell r="B197" t="str">
            <v>사용자역할코드</v>
          </cell>
          <cell r="C197" t="str">
            <v>USER_ROLE_CD</v>
          </cell>
          <cell r="D197" t="str">
            <v>VARCHAR2</v>
          </cell>
          <cell r="E197">
            <v>40</v>
          </cell>
          <cell r="F197" t="str">
            <v/>
          </cell>
          <cell r="G197" t="str">
            <v/>
          </cell>
        </row>
        <row r="198">
          <cell r="B198" t="str">
            <v>사용자이름영문</v>
          </cell>
          <cell r="C198" t="str">
            <v>USER_NM_EN</v>
          </cell>
          <cell r="D198" t="str">
            <v>VARCHAR2</v>
          </cell>
          <cell r="E198">
            <v>100</v>
          </cell>
          <cell r="F198" t="str">
            <v/>
          </cell>
          <cell r="G198" t="str">
            <v/>
          </cell>
        </row>
        <row r="199">
          <cell r="B199" t="str">
            <v>사용자이름한글</v>
          </cell>
          <cell r="C199" t="str">
            <v>USER_NM_KO</v>
          </cell>
          <cell r="D199" t="str">
            <v>VARCHAR2</v>
          </cell>
          <cell r="E199">
            <v>100</v>
          </cell>
          <cell r="F199" t="str">
            <v/>
          </cell>
          <cell r="G199" t="str">
            <v/>
          </cell>
        </row>
        <row r="200">
          <cell r="B200" t="str">
            <v>사진첨부파일아이디</v>
          </cell>
          <cell r="C200" t="str">
            <v>PHOTO_ATCHMNFL_ID</v>
          </cell>
          <cell r="D200" t="str">
            <v>VARCHAR2</v>
          </cell>
          <cell r="E200">
            <v>255</v>
          </cell>
          <cell r="F200" t="str">
            <v/>
          </cell>
          <cell r="G200" t="str">
            <v/>
          </cell>
        </row>
        <row r="201">
          <cell r="B201" t="str">
            <v>삭제구분</v>
          </cell>
          <cell r="C201" t="str">
            <v>DEL_SE</v>
          </cell>
          <cell r="D201" t="str">
            <v>CHAR</v>
          </cell>
          <cell r="E201">
            <v>1</v>
          </cell>
          <cell r="F201" t="str">
            <v/>
          </cell>
          <cell r="G201" t="str">
            <v/>
          </cell>
        </row>
        <row r="202">
          <cell r="B202" t="str">
            <v>삭제권한여부</v>
          </cell>
          <cell r="C202" t="str">
            <v>DEL_AUTHOR_YN</v>
          </cell>
          <cell r="D202" t="str">
            <v>CHAR</v>
          </cell>
          <cell r="E202">
            <v>1</v>
          </cell>
          <cell r="F202" t="str">
            <v>N</v>
          </cell>
          <cell r="G202" t="str">
            <v/>
          </cell>
        </row>
        <row r="203">
          <cell r="B203" t="str">
            <v>삭제여부</v>
          </cell>
          <cell r="C203" t="str">
            <v>DEL_YN</v>
          </cell>
          <cell r="D203" t="str">
            <v>CHAR</v>
          </cell>
          <cell r="E203">
            <v>1</v>
          </cell>
          <cell r="F203" t="str">
            <v/>
          </cell>
          <cell r="G203" t="str">
            <v/>
          </cell>
        </row>
        <row r="204">
          <cell r="B204" t="str">
            <v>삭제일자</v>
          </cell>
          <cell r="C204" t="str">
            <v>DEL_DATE</v>
          </cell>
          <cell r="D204" t="str">
            <v>DATE</v>
          </cell>
          <cell r="E204">
            <v>7</v>
          </cell>
          <cell r="F204" t="str">
            <v/>
          </cell>
          <cell r="G204" t="str">
            <v/>
          </cell>
        </row>
        <row r="205">
          <cell r="B205" t="str">
            <v>삭제자아이디</v>
          </cell>
          <cell r="C205" t="str">
            <v>DEL_USER_ID</v>
          </cell>
          <cell r="D205" t="str">
            <v>VARCHAR2</v>
          </cell>
          <cell r="E205">
            <v>40</v>
          </cell>
          <cell r="F205" t="str">
            <v/>
          </cell>
          <cell r="G205" t="str">
            <v/>
          </cell>
        </row>
        <row r="206">
          <cell r="B206" t="str">
            <v>삭제자이름</v>
          </cell>
          <cell r="C206" t="str">
            <v>DEL_USER_NM</v>
          </cell>
          <cell r="D206" t="str">
            <v>VARCHAR2</v>
          </cell>
          <cell r="E206">
            <v>100</v>
          </cell>
          <cell r="F206" t="str">
            <v/>
          </cell>
          <cell r="G206" t="str">
            <v/>
          </cell>
        </row>
        <row r="207">
          <cell r="B207" t="str">
            <v>산여부</v>
          </cell>
          <cell r="C207" t="str">
            <v>MNTN_YN</v>
          </cell>
          <cell r="D207" t="str">
            <v>CHAR</v>
          </cell>
          <cell r="E207">
            <v>1</v>
          </cell>
          <cell r="F207" t="str">
            <v/>
          </cell>
          <cell r="G207" t="str">
            <v>0 : 대지, 1 : 산</v>
          </cell>
        </row>
        <row r="208">
          <cell r="B208" t="str">
            <v>상대통합플랫폼아이디</v>
          </cell>
          <cell r="C208" t="str">
            <v>PARTN_UCP_ID</v>
          </cell>
          <cell r="D208" t="str">
            <v>VARCHAR2</v>
          </cell>
          <cell r="E208">
            <v>15</v>
          </cell>
          <cell r="F208" t="str">
            <v/>
          </cell>
          <cell r="G208" t="str">
            <v/>
          </cell>
        </row>
        <row r="209">
          <cell r="B209" t="str">
            <v>상세건물명</v>
          </cell>
          <cell r="C209" t="str">
            <v>DETAIL_BULD_NM</v>
          </cell>
          <cell r="D209" t="str">
            <v>VARCHAR2</v>
          </cell>
          <cell r="E209">
            <v>100</v>
          </cell>
          <cell r="F209" t="str">
            <v/>
          </cell>
          <cell r="G209" t="str">
            <v>지번주소:도로명주소(1:1)이면서 건물명이 null, 1:N 이면서 건물군이 아닌 경우 만 제공</v>
          </cell>
        </row>
        <row r="210">
          <cell r="B210" t="str">
            <v>상세주소부여여부</v>
          </cell>
          <cell r="C210" t="str">
            <v>DETAIL_ADRES_ALWNC_YN</v>
          </cell>
          <cell r="D210" t="str">
            <v>CHAR</v>
          </cell>
          <cell r="E210">
            <v>1</v>
          </cell>
          <cell r="F210" t="str">
            <v/>
          </cell>
          <cell r="G210" t="str">
            <v>0: 미부여, 1: 부여</v>
          </cell>
        </row>
        <row r="211">
          <cell r="B211" t="str">
            <v>상위위치명</v>
          </cell>
          <cell r="C211" t="str">
            <v>UPPOS_NM</v>
          </cell>
          <cell r="D211" t="str">
            <v>VARCHAR2</v>
          </cell>
          <cell r="E211">
            <v>100</v>
          </cell>
          <cell r="F211" t="str">
            <v/>
          </cell>
          <cell r="G211" t="str">
            <v/>
          </cell>
        </row>
        <row r="212">
          <cell r="B212" t="str">
            <v>상황실경광등작동여부</v>
          </cell>
          <cell r="C212" t="str">
            <v>BRFRUM_LIGHTBAR_FNCTNG_YN</v>
          </cell>
          <cell r="D212" t="str">
            <v>CHAR</v>
          </cell>
          <cell r="E212">
            <v>1</v>
          </cell>
          <cell r="F212" t="str">
            <v>N</v>
          </cell>
          <cell r="G212" t="str">
            <v>Y/N, Y-작동</v>
          </cell>
        </row>
        <row r="213">
          <cell r="B213" t="str">
            <v>생성기관</v>
          </cell>
          <cell r="C213" t="str">
            <v>CREAT_INSTT</v>
          </cell>
          <cell r="D213" t="str">
            <v>VARCHAR2</v>
          </cell>
          <cell r="E213">
            <v>64</v>
          </cell>
          <cell r="F213" t="str">
            <v/>
          </cell>
          <cell r="G213" t="str">
            <v/>
          </cell>
        </row>
        <row r="214">
          <cell r="B214" t="str">
            <v>생성일시</v>
          </cell>
          <cell r="C214" t="str">
            <v>CREAT_DT</v>
          </cell>
          <cell r="D214" t="str">
            <v>VARCHAR2</v>
          </cell>
          <cell r="E214">
            <v>17</v>
          </cell>
          <cell r="F214" t="str">
            <v/>
          </cell>
          <cell r="G214" t="str">
            <v>년월일시분초(yyyymmddhhmmss)</v>
          </cell>
        </row>
        <row r="215">
          <cell r="B215" t="str">
            <v>서버접속비밀번호</v>
          </cell>
          <cell r="C215" t="str">
            <v>SERVER_CONECT_PW</v>
          </cell>
          <cell r="D215" t="str">
            <v>VARCHAR2</v>
          </cell>
          <cell r="E215">
            <v>200</v>
          </cell>
          <cell r="F215" t="str">
            <v/>
          </cell>
          <cell r="G215" t="str">
            <v/>
          </cell>
        </row>
        <row r="216">
          <cell r="B216" t="str">
            <v>서버접속아이디</v>
          </cell>
          <cell r="C216" t="str">
            <v>SERVER_CONECT_ID</v>
          </cell>
          <cell r="D216" t="str">
            <v>VARCHAR2</v>
          </cell>
          <cell r="E216">
            <v>40</v>
          </cell>
          <cell r="F216" t="str">
            <v/>
          </cell>
          <cell r="G216" t="str">
            <v/>
          </cell>
        </row>
        <row r="217">
          <cell r="B217" t="str">
            <v>서버접속아이피</v>
          </cell>
          <cell r="C217" t="str">
            <v>SERVER_CONECT_IP</v>
          </cell>
          <cell r="D217" t="str">
            <v>VARCHAR2</v>
          </cell>
          <cell r="E217">
            <v>255</v>
          </cell>
          <cell r="F217" t="str">
            <v/>
          </cell>
          <cell r="G217" t="str">
            <v/>
          </cell>
        </row>
        <row r="218">
          <cell r="B218" t="str">
            <v>서버접속포트</v>
          </cell>
          <cell r="C218" t="str">
            <v>SERVER_CONECT_PORT</v>
          </cell>
          <cell r="D218" t="str">
            <v>NUMBER</v>
          </cell>
          <cell r="E218">
            <v>5</v>
          </cell>
          <cell r="F218" t="str">
            <v/>
          </cell>
          <cell r="G218" t="str">
            <v/>
          </cell>
        </row>
        <row r="219">
          <cell r="B219" t="str">
            <v>서브화면내용</v>
          </cell>
          <cell r="C219" t="str">
            <v>SUB_SCRIN_CN</v>
          </cell>
          <cell r="D219" t="str">
            <v>VARCHAR2</v>
          </cell>
          <cell r="E219">
            <v>4000</v>
          </cell>
          <cell r="F219" t="str">
            <v/>
          </cell>
          <cell r="G219" t="str">
            <v/>
          </cell>
        </row>
        <row r="220">
          <cell r="B220" t="str">
            <v>서브화면아이디</v>
          </cell>
          <cell r="C220" t="str">
            <v>SUB_SCRIN_ID</v>
          </cell>
          <cell r="D220" t="str">
            <v>VARCHAR2</v>
          </cell>
          <cell r="E220">
            <v>40</v>
          </cell>
          <cell r="F220" t="str">
            <v/>
          </cell>
          <cell r="G220" t="str">
            <v/>
          </cell>
        </row>
        <row r="221">
          <cell r="B221" t="str">
            <v>선택레이어포함여부</v>
          </cell>
          <cell r="C221" t="str">
            <v>CHOISE_LYR_INCLS_YN</v>
          </cell>
          <cell r="D221" t="str">
            <v>CHAR</v>
          </cell>
          <cell r="E221">
            <v>1</v>
          </cell>
          <cell r="F221" t="str">
            <v/>
          </cell>
          <cell r="G221" t="str">
            <v/>
          </cell>
        </row>
        <row r="222">
          <cell r="B222" t="str">
            <v>설명</v>
          </cell>
          <cell r="C222" t="str">
            <v>USERVICE_CN</v>
          </cell>
          <cell r="D222" t="str">
            <v>VARCHAR2</v>
          </cell>
          <cell r="E222">
            <v>500</v>
          </cell>
          <cell r="F222" t="str">
            <v/>
          </cell>
          <cell r="G222" t="str">
            <v/>
          </cell>
        </row>
        <row r="223">
          <cell r="B223" t="str">
            <v>설치위치</v>
          </cell>
          <cell r="C223" t="str">
            <v>MODULE_LC</v>
          </cell>
          <cell r="D223" t="str">
            <v>VARCHAR2</v>
          </cell>
          <cell r="E223">
            <v>200</v>
          </cell>
          <cell r="F223" t="str">
            <v/>
          </cell>
          <cell r="G223" t="str">
            <v/>
          </cell>
        </row>
        <row r="224">
          <cell r="B224" t="str">
            <v>센타코드</v>
          </cell>
          <cell r="C224" t="str">
            <v>CENTER_CD</v>
          </cell>
          <cell r="D224" t="str">
            <v>VARCHAR2</v>
          </cell>
          <cell r="E224">
            <v>40</v>
          </cell>
          <cell r="F224" t="str">
            <v/>
          </cell>
          <cell r="G224" t="str">
            <v>U-City통합플랫폼이 설치된 서버를 구분하기 위한 고유아이디시도&amp;시군구(최대영문13자리)+메인/지역구분(영문1자리) +시리얼(1자리)(예시) INCHEONM1, SEJONGM1, DAEJEONM1, NAJUM1, NAMYANGJUM1, SAMCHEOKM1, HWASEONGM1, HWASEONGL1, HWASEONGL2, ......</v>
          </cell>
        </row>
        <row r="225">
          <cell r="B225" t="str">
            <v>소속시군구여부</v>
          </cell>
          <cell r="C225" t="str">
            <v>PSITN_SIGNGU_YN</v>
          </cell>
          <cell r="D225" t="str">
            <v>CHAR</v>
          </cell>
          <cell r="E225">
            <v>1</v>
          </cell>
          <cell r="F225" t="str">
            <v/>
          </cell>
          <cell r="G225" t="str">
            <v/>
          </cell>
        </row>
        <row r="226">
          <cell r="B226" t="str">
            <v>속도</v>
          </cell>
          <cell r="C226" t="str">
            <v>VE</v>
          </cell>
          <cell r="D226" t="str">
            <v>NUMBER</v>
          </cell>
          <cell r="E226" t="str">
            <v>10,2</v>
          </cell>
          <cell r="F226" t="str">
            <v/>
          </cell>
          <cell r="G226" t="str">
            <v/>
          </cell>
        </row>
        <row r="227">
          <cell r="B227" t="str">
            <v>속도비율</v>
          </cell>
          <cell r="C227" t="str">
            <v>VE_RATE</v>
          </cell>
          <cell r="D227" t="str">
            <v>NUMBER</v>
          </cell>
          <cell r="E227" t="str">
            <v>10,2</v>
          </cell>
          <cell r="F227" t="str">
            <v/>
          </cell>
          <cell r="G227" t="str">
            <v/>
          </cell>
        </row>
        <row r="228">
          <cell r="B228" t="str">
            <v>수배근거</v>
          </cell>
          <cell r="C228" t="str">
            <v>SRCCRM_BASIC</v>
          </cell>
          <cell r="D228" t="str">
            <v>VARCHAR2</v>
          </cell>
          <cell r="E228">
            <v>500</v>
          </cell>
          <cell r="F228" t="str">
            <v/>
          </cell>
          <cell r="G228" t="str">
            <v/>
          </cell>
        </row>
        <row r="229">
          <cell r="B229" t="str">
            <v>수배상태</v>
          </cell>
          <cell r="C229" t="str">
            <v>SRCCRM_STTUS</v>
          </cell>
          <cell r="D229" t="str">
            <v>VARCHAR2</v>
          </cell>
          <cell r="E229">
            <v>40</v>
          </cell>
          <cell r="F229" t="str">
            <v/>
          </cell>
          <cell r="G229" t="str">
            <v/>
          </cell>
        </row>
        <row r="230">
          <cell r="B230" t="str">
            <v>수배시작일자</v>
          </cell>
          <cell r="C230" t="str">
            <v>SRCCRM_BEGIN_DATE</v>
          </cell>
          <cell r="D230" t="str">
            <v>DATE</v>
          </cell>
          <cell r="F230" t="str">
            <v/>
          </cell>
          <cell r="G230" t="str">
            <v/>
          </cell>
        </row>
        <row r="231">
          <cell r="B231" t="str">
            <v>수배유형</v>
          </cell>
          <cell r="C231" t="str">
            <v>SRCCRM_TY</v>
          </cell>
          <cell r="D231" t="str">
            <v>VARCHAR2</v>
          </cell>
          <cell r="E231">
            <v>40</v>
          </cell>
          <cell r="F231" t="str">
            <v/>
          </cell>
          <cell r="G231" t="str">
            <v/>
          </cell>
        </row>
        <row r="232">
          <cell r="B232" t="str">
            <v>수배종료일자</v>
          </cell>
          <cell r="C232" t="str">
            <v>SRCCRM_END_DATE</v>
          </cell>
          <cell r="D232" t="str">
            <v>DATE</v>
          </cell>
          <cell r="F232" t="str">
            <v/>
          </cell>
          <cell r="G232" t="str">
            <v/>
          </cell>
        </row>
        <row r="233">
          <cell r="B233" t="str">
            <v>수신내용</v>
          </cell>
          <cell r="C233" t="str">
            <v>RECPTN_CN</v>
          </cell>
          <cell r="D233" t="str">
            <v>VARCHAR2</v>
          </cell>
          <cell r="E233">
            <v>4000</v>
          </cell>
          <cell r="F233" t="str">
            <v/>
          </cell>
          <cell r="G233" t="str">
            <v/>
          </cell>
        </row>
        <row r="234">
          <cell r="B234" t="str">
            <v>수신일시</v>
          </cell>
          <cell r="C234" t="str">
            <v>RECEIVED_DT</v>
          </cell>
          <cell r="D234" t="str">
            <v>VARCHAR2</v>
          </cell>
          <cell r="E234">
            <v>17</v>
          </cell>
          <cell r="F234" t="str">
            <v/>
          </cell>
          <cell r="G234" t="str">
            <v>년월일시분초(yyyymmddhhmmss)</v>
          </cell>
        </row>
        <row r="235">
          <cell r="B235" t="str">
            <v>수신일시 1</v>
          </cell>
          <cell r="C235" t="str">
            <v>RCVER_DT1</v>
          </cell>
          <cell r="D235" t="str">
            <v>VARCHAR2</v>
          </cell>
          <cell r="E235">
            <v>17</v>
          </cell>
          <cell r="F235" t="str">
            <v/>
          </cell>
          <cell r="G235" t="str">
            <v>년월일시분초(yyyymmddhhmmss)</v>
          </cell>
        </row>
        <row r="236">
          <cell r="B236" t="str">
            <v>수신일시 2</v>
          </cell>
          <cell r="C236" t="str">
            <v>RCVER_DT2</v>
          </cell>
          <cell r="D236" t="str">
            <v>VARCHAR2</v>
          </cell>
          <cell r="E236">
            <v>17</v>
          </cell>
          <cell r="F236" t="str">
            <v/>
          </cell>
          <cell r="G236" t="str">
            <v>년월일시분초(yyyymmddhhmmss)</v>
          </cell>
        </row>
        <row r="237">
          <cell r="B237" t="str">
            <v>수신일시 3</v>
          </cell>
          <cell r="C237" t="str">
            <v>RCVER_DT3</v>
          </cell>
          <cell r="D237" t="str">
            <v>VARCHAR2</v>
          </cell>
          <cell r="E237">
            <v>17</v>
          </cell>
          <cell r="F237" t="str">
            <v/>
          </cell>
          <cell r="G237" t="str">
            <v>년월일시분초(yyyymmddhhmmss)</v>
          </cell>
        </row>
        <row r="238">
          <cell r="B238" t="str">
            <v>수신일시 4</v>
          </cell>
          <cell r="C238" t="str">
            <v>RCVER_DT4</v>
          </cell>
          <cell r="D238" t="str">
            <v>VARCHAR2</v>
          </cell>
          <cell r="E238">
            <v>17</v>
          </cell>
          <cell r="F238" t="str">
            <v/>
          </cell>
          <cell r="G238" t="str">
            <v>년월일시분초(yyyymmddhhmmss)</v>
          </cell>
        </row>
        <row r="239">
          <cell r="B239" t="str">
            <v>수신일시 5</v>
          </cell>
          <cell r="C239" t="str">
            <v>RCVER_DT5</v>
          </cell>
          <cell r="D239" t="str">
            <v>VARCHAR2</v>
          </cell>
          <cell r="E239">
            <v>17</v>
          </cell>
          <cell r="F239" t="str">
            <v/>
          </cell>
          <cell r="G239" t="str">
            <v>년월일시분초(yyyymmddhhmmss)</v>
          </cell>
        </row>
        <row r="240">
          <cell r="B240" t="str">
            <v>수신자 ID</v>
          </cell>
          <cell r="C240" t="str">
            <v>RCVER_ID</v>
          </cell>
          <cell r="D240" t="str">
            <v>VARCHAR2</v>
          </cell>
          <cell r="E240">
            <v>40</v>
          </cell>
          <cell r="F240" t="str">
            <v/>
          </cell>
          <cell r="G240" t="str">
            <v/>
          </cell>
        </row>
        <row r="241">
          <cell r="B241" t="str">
            <v>수신자 ID 1</v>
          </cell>
          <cell r="C241" t="str">
            <v>RCVER_ID1</v>
          </cell>
          <cell r="D241" t="str">
            <v>VARCHAR2</v>
          </cell>
          <cell r="E241">
            <v>40</v>
          </cell>
          <cell r="F241" t="str">
            <v/>
          </cell>
          <cell r="G241" t="str">
            <v/>
          </cell>
        </row>
        <row r="242">
          <cell r="B242" t="str">
            <v>수신자 ID 2</v>
          </cell>
          <cell r="C242" t="str">
            <v>RCVER_ID2</v>
          </cell>
          <cell r="D242" t="str">
            <v>VARCHAR2</v>
          </cell>
          <cell r="E242">
            <v>40</v>
          </cell>
          <cell r="F242" t="str">
            <v/>
          </cell>
          <cell r="G242" t="str">
            <v/>
          </cell>
        </row>
        <row r="243">
          <cell r="B243" t="str">
            <v>수신자 ID 3</v>
          </cell>
          <cell r="C243" t="str">
            <v>RCVER_ID3</v>
          </cell>
          <cell r="D243" t="str">
            <v>VARCHAR2</v>
          </cell>
          <cell r="E243">
            <v>40</v>
          </cell>
          <cell r="F243" t="str">
            <v/>
          </cell>
          <cell r="G243" t="str">
            <v/>
          </cell>
        </row>
        <row r="244">
          <cell r="B244" t="str">
            <v>수신자 ID 4</v>
          </cell>
          <cell r="C244" t="str">
            <v>RCVER_ID4</v>
          </cell>
          <cell r="D244" t="str">
            <v>VARCHAR2</v>
          </cell>
          <cell r="E244">
            <v>40</v>
          </cell>
          <cell r="F244" t="str">
            <v/>
          </cell>
          <cell r="G244" t="str">
            <v/>
          </cell>
        </row>
        <row r="245">
          <cell r="B245" t="str">
            <v>수신자 ID 5</v>
          </cell>
          <cell r="C245" t="str">
            <v>RCVER_ID5</v>
          </cell>
          <cell r="D245" t="str">
            <v>VARCHAR2</v>
          </cell>
          <cell r="E245">
            <v>40</v>
          </cell>
          <cell r="F245" t="str">
            <v/>
          </cell>
          <cell r="G245" t="str">
            <v/>
          </cell>
        </row>
        <row r="246">
          <cell r="B246" t="str">
            <v>수신자 Mobile</v>
          </cell>
          <cell r="C246" t="str">
            <v>RCVER_MPP</v>
          </cell>
          <cell r="D246" t="str">
            <v>VARCHAR2</v>
          </cell>
          <cell r="E246">
            <v>40</v>
          </cell>
          <cell r="F246" t="str">
            <v/>
          </cell>
          <cell r="G246" t="str">
            <v/>
          </cell>
        </row>
        <row r="247">
          <cell r="B247" t="str">
            <v>수신자 부서명</v>
          </cell>
          <cell r="C247" t="str">
            <v>RCVER_DEPT</v>
          </cell>
          <cell r="D247" t="str">
            <v>VARCHAR2</v>
          </cell>
          <cell r="E247">
            <v>40</v>
          </cell>
          <cell r="F247" t="str">
            <v/>
          </cell>
          <cell r="G247" t="str">
            <v/>
          </cell>
        </row>
        <row r="248">
          <cell r="B248" t="str">
            <v>수신자 성명</v>
          </cell>
          <cell r="C248" t="str">
            <v>RCVER_NM</v>
          </cell>
          <cell r="D248" t="str">
            <v>VARCHAR2</v>
          </cell>
          <cell r="E248">
            <v>80</v>
          </cell>
          <cell r="F248" t="str">
            <v/>
          </cell>
          <cell r="G248" t="str">
            <v/>
          </cell>
        </row>
        <row r="249">
          <cell r="B249" t="str">
            <v>수신자 성명1</v>
          </cell>
          <cell r="C249" t="str">
            <v>RCVER_NM1</v>
          </cell>
          <cell r="D249" t="str">
            <v>VARCHAR2</v>
          </cell>
          <cell r="E249">
            <v>80</v>
          </cell>
          <cell r="F249" t="str">
            <v/>
          </cell>
          <cell r="G249" t="str">
            <v/>
          </cell>
        </row>
        <row r="250">
          <cell r="B250" t="str">
            <v>수신자 성명2</v>
          </cell>
          <cell r="C250" t="str">
            <v>RCVER_NM2</v>
          </cell>
          <cell r="D250" t="str">
            <v>VARCHAR2</v>
          </cell>
          <cell r="E250">
            <v>80</v>
          </cell>
          <cell r="F250" t="str">
            <v/>
          </cell>
          <cell r="G250" t="str">
            <v/>
          </cell>
        </row>
        <row r="251">
          <cell r="B251" t="str">
            <v>수신자 성명3</v>
          </cell>
          <cell r="C251" t="str">
            <v>RCVER_NM3</v>
          </cell>
          <cell r="D251" t="str">
            <v>VARCHAR2</v>
          </cell>
          <cell r="E251">
            <v>80</v>
          </cell>
          <cell r="F251" t="str">
            <v/>
          </cell>
          <cell r="G251" t="str">
            <v/>
          </cell>
        </row>
        <row r="252">
          <cell r="B252" t="str">
            <v>수신자 성명4</v>
          </cell>
          <cell r="C252" t="str">
            <v>RCVER_NM4</v>
          </cell>
          <cell r="D252" t="str">
            <v>VARCHAR2</v>
          </cell>
          <cell r="E252">
            <v>80</v>
          </cell>
          <cell r="F252" t="str">
            <v/>
          </cell>
          <cell r="G252" t="str">
            <v/>
          </cell>
        </row>
        <row r="253">
          <cell r="B253" t="str">
            <v>수신자 성명5</v>
          </cell>
          <cell r="C253" t="str">
            <v>RCVER_NM5</v>
          </cell>
          <cell r="D253" t="str">
            <v>VARCHAR2</v>
          </cell>
          <cell r="E253">
            <v>80</v>
          </cell>
          <cell r="F253" t="str">
            <v/>
          </cell>
          <cell r="G253" t="str">
            <v/>
          </cell>
        </row>
        <row r="254">
          <cell r="B254" t="str">
            <v>수신자 이메일</v>
          </cell>
          <cell r="C254" t="str">
            <v>RCVER_EMAIL</v>
          </cell>
          <cell r="D254" t="str">
            <v>VARCHAR2</v>
          </cell>
          <cell r="E254">
            <v>100</v>
          </cell>
          <cell r="F254" t="str">
            <v/>
          </cell>
          <cell r="G254" t="str">
            <v/>
          </cell>
        </row>
        <row r="255">
          <cell r="B255" t="str">
            <v>수신자명</v>
          </cell>
          <cell r="C255" t="str">
            <v>RCVER_NM</v>
          </cell>
          <cell r="D255" t="str">
            <v>VARCHAR2</v>
          </cell>
          <cell r="E255">
            <v>100</v>
          </cell>
          <cell r="F255" t="str">
            <v/>
          </cell>
          <cell r="G255" t="str">
            <v/>
          </cell>
        </row>
        <row r="256">
          <cell r="B256" t="str">
            <v>수신자연락처</v>
          </cell>
          <cell r="C256" t="str">
            <v>RCVER_CONTACT</v>
          </cell>
          <cell r="D256" t="str">
            <v>VARCHAR2</v>
          </cell>
          <cell r="E256">
            <v>40</v>
          </cell>
          <cell r="F256" t="str">
            <v/>
          </cell>
          <cell r="G256" t="str">
            <v/>
          </cell>
        </row>
        <row r="257">
          <cell r="B257" t="str">
            <v>수신자일반전화</v>
          </cell>
          <cell r="C257" t="str">
            <v>RCVER_TELNO</v>
          </cell>
          <cell r="D257" t="str">
            <v>VARCHAR2</v>
          </cell>
          <cell r="E257">
            <v>40</v>
          </cell>
          <cell r="F257" t="str">
            <v/>
          </cell>
          <cell r="G257" t="str">
            <v/>
          </cell>
        </row>
        <row r="258">
          <cell r="B258" t="str">
            <v>수신제목</v>
          </cell>
          <cell r="C258" t="str">
            <v>RECPTN_TITLE</v>
          </cell>
          <cell r="D258" t="str">
            <v>VARCHAR2</v>
          </cell>
          <cell r="E258">
            <v>200</v>
          </cell>
          <cell r="F258" t="str">
            <v/>
          </cell>
          <cell r="G258" t="str">
            <v/>
          </cell>
        </row>
        <row r="259">
          <cell r="B259" t="str">
            <v>수정권한여부</v>
          </cell>
          <cell r="C259" t="str">
            <v>UPD_AUTHOR_YN</v>
          </cell>
          <cell r="D259" t="str">
            <v>CHAR</v>
          </cell>
          <cell r="E259">
            <v>1</v>
          </cell>
          <cell r="F259" t="str">
            <v>N</v>
          </cell>
          <cell r="G259" t="str">
            <v/>
          </cell>
        </row>
        <row r="260">
          <cell r="B260" t="str">
            <v>수정일시</v>
          </cell>
          <cell r="C260" t="str">
            <v>UPD_DT</v>
          </cell>
          <cell r="D260" t="str">
            <v>VARCHAR2</v>
          </cell>
          <cell r="E260">
            <v>17</v>
          </cell>
          <cell r="F260" t="str">
            <v/>
          </cell>
          <cell r="G260" t="str">
            <v>년월일시분초(yyyymmddhhmmss)</v>
          </cell>
        </row>
        <row r="261">
          <cell r="B261" t="str">
            <v>수정일자</v>
          </cell>
          <cell r="C261" t="str">
            <v>UPD_DATE</v>
          </cell>
          <cell r="D261" t="str">
            <v>DATE</v>
          </cell>
          <cell r="F261" t="str">
            <v>SYSDATE</v>
          </cell>
          <cell r="G261" t="str">
            <v/>
          </cell>
        </row>
        <row r="262">
          <cell r="B262" t="str">
            <v>수정자아이디</v>
          </cell>
          <cell r="C262" t="str">
            <v>UPD_USER_ID</v>
          </cell>
          <cell r="D262" t="str">
            <v>VARCHAR2</v>
          </cell>
          <cell r="E262">
            <v>40</v>
          </cell>
          <cell r="F262" t="str">
            <v/>
          </cell>
          <cell r="G262" t="str">
            <v/>
          </cell>
        </row>
        <row r="263">
          <cell r="B263" t="str">
            <v>수정자이름</v>
          </cell>
          <cell r="C263" t="str">
            <v>UPD_USER_NM</v>
          </cell>
          <cell r="D263" t="str">
            <v>VARCHAR2</v>
          </cell>
          <cell r="E263">
            <v>100</v>
          </cell>
          <cell r="F263" t="str">
            <v/>
          </cell>
          <cell r="G263" t="str">
            <v/>
          </cell>
        </row>
        <row r="264">
          <cell r="B264" t="str">
            <v>습도</v>
          </cell>
          <cell r="C264" t="str">
            <v>HD</v>
          </cell>
          <cell r="D264" t="str">
            <v>NUMBER</v>
          </cell>
          <cell r="E264" t="str">
            <v>10,2</v>
          </cell>
          <cell r="F264" t="str">
            <v/>
          </cell>
          <cell r="G264" t="str">
            <v/>
          </cell>
        </row>
        <row r="265">
          <cell r="B265" t="str">
            <v>시군구명</v>
          </cell>
          <cell r="C265" t="str">
            <v>SIGNGU_NM</v>
          </cell>
          <cell r="D265" t="str">
            <v>VARCHAR2</v>
          </cell>
          <cell r="E265">
            <v>100</v>
          </cell>
          <cell r="F265" t="str">
            <v/>
          </cell>
          <cell r="G265" t="str">
            <v>세종특별자치시인 경우는 space 1자리를 채움</v>
          </cell>
        </row>
        <row r="266">
          <cell r="B266" t="str">
            <v>시군구용건물명</v>
          </cell>
          <cell r="C266" t="str">
            <v>SIGNGU_BULD_NM</v>
          </cell>
          <cell r="D266" t="str">
            <v>VARCHAR2</v>
          </cell>
          <cell r="E266">
            <v>200</v>
          </cell>
          <cell r="F266" t="str">
            <v/>
          </cell>
          <cell r="G266" t="str">
            <v>참고용</v>
          </cell>
        </row>
        <row r="267">
          <cell r="B267" t="str">
            <v>시군구코드</v>
          </cell>
          <cell r="C267" t="str">
            <v>SIGNGU_CD</v>
          </cell>
          <cell r="D267" t="str">
            <v>VARCHAR2</v>
          </cell>
          <cell r="E267">
            <v>40</v>
          </cell>
          <cell r="F267" t="str">
            <v/>
          </cell>
          <cell r="G267" t="str">
            <v>코드분류는 시군구코드테이블에서 정의</v>
          </cell>
        </row>
        <row r="268">
          <cell r="B268" t="str">
            <v>시도명</v>
          </cell>
          <cell r="C268" t="str">
            <v>CTPRVN_NM</v>
          </cell>
          <cell r="D268" t="str">
            <v>VARCHAR2</v>
          </cell>
          <cell r="E268">
            <v>100</v>
          </cell>
          <cell r="F268" t="str">
            <v/>
          </cell>
          <cell r="G268" t="str">
            <v/>
          </cell>
        </row>
        <row r="269">
          <cell r="B269" t="str">
            <v>시동명령</v>
          </cell>
          <cell r="C269" t="str">
            <v>BACKUP_START</v>
          </cell>
          <cell r="D269" t="str">
            <v>VARCHAR2</v>
          </cell>
          <cell r="E269">
            <v>200</v>
          </cell>
          <cell r="F269" t="str">
            <v/>
          </cell>
          <cell r="G269" t="str">
            <v/>
          </cell>
        </row>
        <row r="270">
          <cell r="B270" t="str">
            <v>시동명령</v>
          </cell>
          <cell r="C270" t="str">
            <v>MODULE_START</v>
          </cell>
          <cell r="D270" t="str">
            <v>VARCHAR2</v>
          </cell>
          <cell r="E270">
            <v>200</v>
          </cell>
          <cell r="F270" t="str">
            <v/>
          </cell>
          <cell r="G270" t="str">
            <v/>
          </cell>
        </row>
        <row r="271">
          <cell r="B271" t="str">
            <v>시설물MAC주소</v>
          </cell>
          <cell r="C271" t="str">
            <v>FCLT_MAC_ADRES</v>
          </cell>
          <cell r="D271" t="str">
            <v>VARCHAR2</v>
          </cell>
          <cell r="E271">
            <v>40</v>
          </cell>
          <cell r="F271" t="str">
            <v/>
          </cell>
          <cell r="G271" t="str">
            <v/>
          </cell>
        </row>
        <row r="272">
          <cell r="B272" t="str">
            <v>시설물고유식별번호</v>
          </cell>
          <cell r="C272" t="str">
            <v>FCLT_UID</v>
          </cell>
          <cell r="D272" t="str">
            <v>VARCHAR2</v>
          </cell>
          <cell r="E272">
            <v>40</v>
          </cell>
          <cell r="F272" t="str">
            <v/>
          </cell>
          <cell r="G272" t="str">
            <v>※ UUID(Universally Unique Identifier, 범용고유식별자, 소프트웨어 구축에 쓰이는 식별자) ※ GUID(Globally Unique Identifier, 전역고유식별자, 레지스트리 파일 등에 기록되는 식별자)36자리 = 8자리-4자리-4자리-4자리-12자리(예시) A32942B7-920C-486b-B0E6-92A702A99B35</v>
          </cell>
        </row>
        <row r="273">
          <cell r="B273" t="str">
            <v>시설물관리자(부) 연락처</v>
          </cell>
          <cell r="C273" t="str">
            <v>FCLT_ASSTN_MNGR_TELNO</v>
          </cell>
          <cell r="D273" t="str">
            <v>VARCHAR2</v>
          </cell>
          <cell r="E273">
            <v>20</v>
          </cell>
          <cell r="F273" t="str">
            <v/>
          </cell>
          <cell r="G273" t="str">
            <v/>
          </cell>
        </row>
        <row r="274">
          <cell r="B274" t="str">
            <v>시설물관리자(정) 연락처</v>
          </cell>
          <cell r="C274" t="str">
            <v>FCLT_MNGR_TELNO</v>
          </cell>
          <cell r="D274" t="str">
            <v>VARCHAR2</v>
          </cell>
          <cell r="E274">
            <v>20</v>
          </cell>
          <cell r="F274" t="str">
            <v/>
          </cell>
          <cell r="G274" t="str">
            <v/>
          </cell>
        </row>
        <row r="275">
          <cell r="B275" t="str">
            <v>시설물내부기능유형코드</v>
          </cell>
          <cell r="C275" t="str">
            <v>FCLT_INFUNC_TY_CD</v>
          </cell>
          <cell r="D275" t="str">
            <v>VARCHAR2</v>
          </cell>
          <cell r="E275">
            <v>40</v>
          </cell>
          <cell r="F275" t="str">
            <v/>
          </cell>
          <cell r="G275" t="str">
            <v/>
          </cell>
        </row>
        <row r="276">
          <cell r="B276" t="str">
            <v>시설물내부기능작동상태</v>
          </cell>
          <cell r="C276" t="str">
            <v>FCLT_INFUNC_FNCTNG_STTUS</v>
          </cell>
          <cell r="D276" t="str">
            <v>VARCHAR2</v>
          </cell>
          <cell r="E276">
            <v>1</v>
          </cell>
          <cell r="F276" t="str">
            <v/>
          </cell>
          <cell r="G276" t="str">
            <v/>
          </cell>
        </row>
        <row r="277">
          <cell r="B277" t="str">
            <v>시설물라벨명칭</v>
          </cell>
          <cell r="C277" t="str">
            <v>FCLT_LBL_NM</v>
          </cell>
          <cell r="D277" t="str">
            <v>VARCHAR2</v>
          </cell>
          <cell r="E277">
            <v>100</v>
          </cell>
          <cell r="F277" t="str">
            <v/>
          </cell>
          <cell r="G277" t="str">
            <v>시군구내에서는 Unique 하여야 함,(예시) 가산동 승일벤처타워앞 방범CCTV-1</v>
          </cell>
        </row>
        <row r="278">
          <cell r="B278" t="str">
            <v>시설물모델명</v>
          </cell>
          <cell r="C278" t="str">
            <v>FCLT_MODEL_NM</v>
          </cell>
          <cell r="D278" t="str">
            <v>VARCHAR2</v>
          </cell>
          <cell r="E278">
            <v>100</v>
          </cell>
          <cell r="F278" t="str">
            <v/>
          </cell>
          <cell r="G278" t="str">
            <v/>
          </cell>
        </row>
        <row r="279">
          <cell r="B279" t="str">
            <v>시설물모델코드</v>
          </cell>
          <cell r="C279" t="str">
            <v>FCLT_MODEL_CD</v>
          </cell>
          <cell r="D279" t="str">
            <v>VARCHAR2</v>
          </cell>
          <cell r="E279">
            <v>40</v>
          </cell>
          <cell r="F279" t="str">
            <v/>
          </cell>
          <cell r="G279" t="str">
            <v/>
          </cell>
        </row>
        <row r="280">
          <cell r="B280" t="str">
            <v>시설물사용만기일시</v>
          </cell>
          <cell r="C280" t="str">
            <v>FCLT_USE_EXPRTN_DT</v>
          </cell>
          <cell r="D280" t="str">
            <v>VARCHAR2</v>
          </cell>
          <cell r="E280">
            <v>17</v>
          </cell>
          <cell r="F280" t="str">
            <v/>
          </cell>
          <cell r="G280" t="str">
            <v>년월일시분초(yyyymmddhhmmss)</v>
          </cell>
        </row>
        <row r="281">
          <cell r="B281" t="str">
            <v>시설물상태변경일자</v>
          </cell>
          <cell r="C281" t="str">
            <v>FCLT_STTUS_CHANGE_DATE</v>
          </cell>
          <cell r="D281" t="str">
            <v>DATE</v>
          </cell>
          <cell r="F281" t="str">
            <v/>
          </cell>
          <cell r="G281" t="str">
            <v/>
          </cell>
        </row>
        <row r="282">
          <cell r="B282" t="str">
            <v>시설물상태이력아이디</v>
          </cell>
          <cell r="C282" t="str">
            <v>FCLT_STTUS_HIST_ID</v>
          </cell>
          <cell r="D282" t="str">
            <v>VARCHAR2</v>
          </cell>
          <cell r="E282">
            <v>40</v>
          </cell>
          <cell r="F282" t="str">
            <v/>
          </cell>
          <cell r="G282" t="str">
            <v/>
          </cell>
        </row>
        <row r="283">
          <cell r="B283" t="str">
            <v>시설물설치일</v>
          </cell>
          <cell r="C283" t="str">
            <v>FCLT_INSTL_DE</v>
          </cell>
          <cell r="D283" t="str">
            <v>VARCHAR2</v>
          </cell>
          <cell r="E283">
            <v>8</v>
          </cell>
          <cell r="F283" t="str">
            <v/>
          </cell>
          <cell r="G283" t="str">
            <v>yyyymmdd</v>
          </cell>
        </row>
        <row r="284">
          <cell r="B284" t="str">
            <v>시설물아이디</v>
          </cell>
          <cell r="C284" t="str">
            <v>FCLT_ID</v>
          </cell>
          <cell r="D284" t="str">
            <v>VARCHAR2</v>
          </cell>
          <cell r="E284">
            <v>40</v>
          </cell>
          <cell r="F284" t="str">
            <v/>
          </cell>
          <cell r="G284" t="str">
            <v>시군구(5) + 시설물종류(3) + 시설물종류세부(2) + (주사용)서비스분야(2) + (주사용)서비스(3) + 시설물아이디일련번호(10)</v>
          </cell>
        </row>
        <row r="285">
          <cell r="B285" t="str">
            <v>시설물아이콘GIS표출여부</v>
          </cell>
          <cell r="C285" t="str">
            <v>FCLT_ICON_GIS_EPRSS_YN</v>
          </cell>
          <cell r="D285" t="str">
            <v>CHAR</v>
          </cell>
          <cell r="E285">
            <v>1</v>
          </cell>
          <cell r="F285" t="str">
            <v>Y</v>
          </cell>
          <cell r="G285" t="str">
            <v>Y : Yes(가능)  N : No(제어불가)</v>
          </cell>
        </row>
        <row r="286">
          <cell r="B286" t="str">
            <v>시설물유지보수 연락처</v>
          </cell>
          <cell r="C286" t="str">
            <v>FCLT_MNTNCE_CHARGER_TELNO</v>
          </cell>
          <cell r="D286" t="str">
            <v>VARCHAR2</v>
          </cell>
          <cell r="E286">
            <v>20</v>
          </cell>
          <cell r="F286" t="str">
            <v/>
          </cell>
          <cell r="G286" t="str">
            <v/>
          </cell>
        </row>
        <row r="287">
          <cell r="B287" t="str">
            <v>시설물상태</v>
          </cell>
          <cell r="C287" t="str">
            <v>FCLT_STTUS</v>
          </cell>
          <cell r="D287" t="str">
            <v>CHAR</v>
          </cell>
          <cell r="E287">
            <v>1</v>
          </cell>
          <cell r="F287">
            <v>0</v>
          </cell>
          <cell r="G287" t="str">
            <v>0 : 정상, 1 : 비정상(고장), 2 : 미확인(신호가 안들어올때)</v>
          </cell>
        </row>
        <row r="288">
          <cell r="B288" t="str">
            <v>시설물작동설정유형코드</v>
          </cell>
          <cell r="C288" t="str">
            <v>FCLT_FNCTNG_SETUP_TY_CD</v>
          </cell>
          <cell r="D288" t="str">
            <v>VARCHAR2</v>
          </cell>
          <cell r="E288">
            <v>40</v>
          </cell>
          <cell r="F288" t="str">
            <v/>
          </cell>
          <cell r="G288" t="str">
            <v/>
          </cell>
        </row>
        <row r="289">
          <cell r="B289" t="str">
            <v>시설물정보표출연계여부</v>
          </cell>
          <cell r="C289" t="str">
            <v>FCLT_INFO_EPRSS_CNTC_YN</v>
          </cell>
          <cell r="D289" t="str">
            <v>CHAR</v>
          </cell>
          <cell r="E289">
            <v>1</v>
          </cell>
          <cell r="F289" t="str">
            <v/>
          </cell>
          <cell r="G289" t="str">
            <v/>
          </cell>
        </row>
        <row r="290">
          <cell r="B290" t="str">
            <v>시설물제어자아이디</v>
          </cell>
          <cell r="C290" t="str">
            <v>FCLT_CTRL_USER_ID</v>
          </cell>
          <cell r="D290" t="str">
            <v>VARCHAR2</v>
          </cell>
          <cell r="E290">
            <v>40</v>
          </cell>
          <cell r="F290" t="str">
            <v/>
          </cell>
          <cell r="G290" t="str">
            <v/>
          </cell>
        </row>
        <row r="291">
          <cell r="B291" t="str">
            <v>시설물제조사명</v>
          </cell>
          <cell r="C291" t="str">
            <v>FCLT_MAKR_NM</v>
          </cell>
          <cell r="D291" t="str">
            <v>VARCHAR2</v>
          </cell>
          <cell r="E291">
            <v>100</v>
          </cell>
          <cell r="F291" t="str">
            <v/>
          </cell>
          <cell r="G291" t="str">
            <v/>
          </cell>
        </row>
        <row r="292">
          <cell r="B292" t="str">
            <v>시설물제조사코드</v>
          </cell>
          <cell r="C292" t="str">
            <v>FCLT_MAKR_CD</v>
          </cell>
          <cell r="D292" t="str">
            <v>VARCHAR2</v>
          </cell>
          <cell r="E292">
            <v>40</v>
          </cell>
          <cell r="F292" t="str">
            <v/>
          </cell>
          <cell r="G292" t="str">
            <v/>
          </cell>
        </row>
        <row r="293">
          <cell r="B293" t="str">
            <v>시설물코드</v>
          </cell>
          <cell r="C293" t="str">
            <v>FCLT_CD</v>
          </cell>
          <cell r="D293" t="str">
            <v>VARCHAR2</v>
          </cell>
          <cell r="E293">
            <v>25</v>
          </cell>
          <cell r="F293" t="str">
            <v/>
          </cell>
          <cell r="G293" t="str">
            <v/>
          </cell>
        </row>
        <row r="294">
          <cell r="B294" t="str">
            <v>시설물팬틸트줌가능여부</v>
          </cell>
          <cell r="C294" t="str">
            <v>FCLT_PTZ_POSBL_YN</v>
          </cell>
          <cell r="D294" t="str">
            <v>CHAR</v>
          </cell>
          <cell r="E294">
            <v>1</v>
          </cell>
          <cell r="F294" t="str">
            <v/>
          </cell>
          <cell r="G294" t="str">
            <v/>
          </cell>
        </row>
        <row r="295">
          <cell r="B295" t="str">
            <v>시스템코드</v>
          </cell>
          <cell r="C295" t="str">
            <v>SYS_CD</v>
          </cell>
          <cell r="D295" t="str">
            <v>VARCHAR2</v>
          </cell>
          <cell r="E295">
            <v>10</v>
          </cell>
          <cell r="F295" t="str">
            <v>UCP</v>
          </cell>
          <cell r="G295" t="str">
            <v>사용하는 시스템구분(UCP-통합플랫폼등)</v>
          </cell>
        </row>
        <row r="296">
          <cell r="B296" t="str">
            <v>시작노드식별자</v>
          </cell>
          <cell r="C296" t="str">
            <v>BEGIN_NODE</v>
          </cell>
          <cell r="D296" t="str">
            <v>VARCHAR2</v>
          </cell>
          <cell r="E296">
            <v>10</v>
          </cell>
          <cell r="F296" t="str">
            <v/>
          </cell>
          <cell r="G296" t="str">
            <v>교통표준에는 “F_NODE”로 정의되어 있음</v>
          </cell>
        </row>
        <row r="297">
          <cell r="B297" t="str">
            <v>시작링크식별자</v>
          </cell>
          <cell r="C297" t="str">
            <v>BEGIN_LINK</v>
          </cell>
          <cell r="D297" t="str">
            <v>VARCHAR2</v>
          </cell>
          <cell r="E297">
            <v>10</v>
          </cell>
          <cell r="F297" t="str">
            <v/>
          </cell>
          <cell r="G297" t="str">
            <v>교통표준에는 “ST_LINK”로 정의되어 있음</v>
          </cell>
        </row>
        <row r="298">
          <cell r="B298" t="str">
            <v>시작일</v>
          </cell>
          <cell r="C298" t="str">
            <v>RPT_BEGIN_DE</v>
          </cell>
          <cell r="D298" t="str">
            <v>VARCHAR2</v>
          </cell>
          <cell r="E298">
            <v>8</v>
          </cell>
          <cell r="F298" t="str">
            <v/>
          </cell>
          <cell r="G298" t="str">
            <v>yyyymmdd</v>
          </cell>
        </row>
        <row r="299">
          <cell r="B299" t="str">
            <v>시작일시</v>
          </cell>
          <cell r="C299" t="str">
            <v>STASRT_DT</v>
          </cell>
          <cell r="D299" t="str">
            <v>VARCHAR2</v>
          </cell>
          <cell r="E299">
            <v>17</v>
          </cell>
          <cell r="F299" t="str">
            <v/>
          </cell>
          <cell r="G299" t="str">
            <v>년월일시분초(yyyymmddhhmmss)</v>
          </cell>
        </row>
        <row r="300">
          <cell r="B300" t="str">
            <v>신고일시</v>
          </cell>
          <cell r="C300" t="str">
            <v>APPLICANT_DT</v>
          </cell>
          <cell r="D300" t="str">
            <v>VARCHAR2</v>
          </cell>
          <cell r="E300">
            <v>17</v>
          </cell>
          <cell r="F300" t="str">
            <v/>
          </cell>
          <cell r="G300" t="str">
            <v>년월일시분초(yyyymmddhhmmss)</v>
          </cell>
        </row>
        <row r="301">
          <cell r="B301" t="str">
            <v>신고자이름</v>
          </cell>
          <cell r="C301" t="str">
            <v>APPLICANT_NM</v>
          </cell>
          <cell r="D301" t="str">
            <v>VARCHAR2</v>
          </cell>
          <cell r="E301">
            <v>100</v>
          </cell>
          <cell r="F301" t="str">
            <v/>
          </cell>
          <cell r="G301" t="str">
            <v/>
          </cell>
        </row>
        <row r="302">
          <cell r="B302" t="str">
            <v>신고자전화번호</v>
          </cell>
          <cell r="C302" t="str">
            <v>APPLICANT_TELNO</v>
          </cell>
          <cell r="D302" t="str">
            <v>VARCHAR2</v>
          </cell>
          <cell r="E302">
            <v>20</v>
          </cell>
          <cell r="F302" t="str">
            <v/>
          </cell>
          <cell r="G302" t="str">
            <v/>
          </cell>
        </row>
        <row r="303">
          <cell r="B303" t="str">
            <v>신호유무</v>
          </cell>
          <cell r="C303" t="str">
            <v>SIGNL_ENNC</v>
          </cell>
          <cell r="D303" t="str">
            <v>VARCHAR2</v>
          </cell>
          <cell r="E303">
            <v>1</v>
          </cell>
          <cell r="F303" t="str">
            <v/>
          </cell>
          <cell r="G303" t="str">
            <v>0(숫자) : 무, 1 : 유</v>
          </cell>
        </row>
        <row r="304">
          <cell r="B304" t="str">
            <v>아이콘URL</v>
          </cell>
          <cell r="C304" t="str">
            <v>ICON_URL</v>
          </cell>
          <cell r="D304" t="str">
            <v>VARCHAR2</v>
          </cell>
          <cell r="E304">
            <v>255</v>
          </cell>
          <cell r="F304" t="str">
            <v/>
          </cell>
          <cell r="G304" t="str">
            <v>크기(1-기본,2-중,3-대)_파일명_(0-정상,1-알람,2-중지)</v>
          </cell>
        </row>
        <row r="305">
          <cell r="B305" t="str">
            <v>아이콘사이즈</v>
          </cell>
          <cell r="C305" t="str">
            <v>ICON_SIZE</v>
          </cell>
          <cell r="D305" t="str">
            <v>NUMBER</v>
          </cell>
          <cell r="E305" t="str">
            <v>10,2</v>
          </cell>
          <cell r="F305" t="str">
            <v/>
          </cell>
          <cell r="G305" t="str">
            <v/>
          </cell>
        </row>
        <row r="306">
          <cell r="B306" t="str">
            <v>알람표출시간</v>
          </cell>
          <cell r="C306" t="str">
            <v>ALARM_EPRSS_TIME</v>
          </cell>
          <cell r="D306" t="str">
            <v>NUMBER</v>
          </cell>
          <cell r="E306" t="str">
            <v>15,7</v>
          </cell>
          <cell r="F306" t="str">
            <v/>
          </cell>
          <cell r="G306" t="str">
            <v/>
          </cell>
        </row>
        <row r="307">
          <cell r="B307" t="str">
            <v>앱다운로드URL</v>
          </cell>
          <cell r="C307" t="str">
            <v>APP_DWLD_URL</v>
          </cell>
          <cell r="D307" t="str">
            <v>VARCHAR2</v>
          </cell>
          <cell r="E307">
            <v>255</v>
          </cell>
          <cell r="F307" t="str">
            <v/>
          </cell>
          <cell r="G307" t="str">
            <v/>
          </cell>
        </row>
        <row r="308">
          <cell r="B308" t="str">
            <v>앱버전번호</v>
          </cell>
          <cell r="C308" t="str">
            <v>APP_VER_NO</v>
          </cell>
          <cell r="D308" t="str">
            <v>VARCHAR2</v>
          </cell>
          <cell r="E308">
            <v>5</v>
          </cell>
          <cell r="F308" t="str">
            <v/>
          </cell>
          <cell r="G308" t="str">
            <v>1.0</v>
          </cell>
        </row>
        <row r="309">
          <cell r="B309" t="str">
            <v>업무구분</v>
          </cell>
          <cell r="C309" t="str">
            <v>WORK_SE</v>
          </cell>
          <cell r="D309" t="str">
            <v>VARCHAR2</v>
          </cell>
          <cell r="E309">
            <v>40</v>
          </cell>
          <cell r="F309" t="str">
            <v/>
          </cell>
          <cell r="G309" t="str">
            <v/>
          </cell>
        </row>
        <row r="310">
          <cell r="B310" t="str">
            <v>업무내용</v>
          </cell>
          <cell r="C310" t="str">
            <v>WORK_CN</v>
          </cell>
          <cell r="D310" t="str">
            <v>VARCHAR2</v>
          </cell>
          <cell r="E310">
            <v>200</v>
          </cell>
          <cell r="F310" t="str">
            <v/>
          </cell>
          <cell r="G310" t="str">
            <v/>
          </cell>
        </row>
        <row r="311">
          <cell r="B311" t="str">
            <v>연결로코드</v>
          </cell>
          <cell r="C311" t="str">
            <v>CNNCRD_CD</v>
          </cell>
          <cell r="D311" t="str">
            <v>VARCHAR2</v>
          </cell>
          <cell r="E311">
            <v>40</v>
          </cell>
          <cell r="F311" t="str">
            <v/>
          </cell>
          <cell r="G311" t="str">
            <v>000 : 연결로 아님, 101 : 고속국도 연결로, ......</v>
          </cell>
        </row>
        <row r="312">
          <cell r="B312" t="str">
            <v>예비경보발효</v>
          </cell>
          <cell r="C312" t="str">
            <v>PREPAR_ALARM_EEFFTN</v>
          </cell>
          <cell r="D312" t="str">
            <v>VARCHAR2</v>
          </cell>
          <cell r="E312">
            <v>4000</v>
          </cell>
          <cell r="F312" t="str">
            <v/>
          </cell>
          <cell r="G312" t="str">
            <v/>
          </cell>
        </row>
        <row r="313">
          <cell r="B313" t="str">
            <v>오디오제한용량</v>
          </cell>
          <cell r="C313" t="str">
            <v>AUDIO_LMTT_CPCTY</v>
          </cell>
          <cell r="D313" t="str">
            <v>NUMBER</v>
          </cell>
          <cell r="E313" t="str">
            <v>10,2</v>
          </cell>
          <cell r="F313" t="str">
            <v/>
          </cell>
          <cell r="G313" t="str">
            <v/>
          </cell>
        </row>
        <row r="314">
          <cell r="B314" t="str">
            <v>오디오주파수</v>
          </cell>
          <cell r="C314" t="str">
            <v>AUDIO_FQNC</v>
          </cell>
          <cell r="D314" t="str">
            <v>VARCHAR2</v>
          </cell>
          <cell r="E314">
            <v>20</v>
          </cell>
          <cell r="F314" t="str">
            <v/>
          </cell>
          <cell r="G314" t="str">
            <v/>
          </cell>
        </row>
        <row r="315">
          <cell r="B315" t="str">
            <v>온도</v>
          </cell>
          <cell r="C315" t="str">
            <v>TP</v>
          </cell>
          <cell r="D315" t="str">
            <v>NUMBER</v>
          </cell>
          <cell r="E315" t="str">
            <v>10,2</v>
          </cell>
          <cell r="F315" t="str">
            <v/>
          </cell>
          <cell r="G315" t="str">
            <v/>
          </cell>
        </row>
        <row r="316">
          <cell r="B316" t="str">
            <v>완료여부</v>
          </cell>
          <cell r="C316" t="str">
            <v>COMPT_YN</v>
          </cell>
          <cell r="D316" t="str">
            <v>CHAR</v>
          </cell>
          <cell r="E316">
            <v>1</v>
          </cell>
          <cell r="F316" t="str">
            <v/>
          </cell>
          <cell r="G316" t="str">
            <v/>
          </cell>
        </row>
        <row r="317">
          <cell r="B317" t="str">
            <v>왼쪽프로그램메뉴이미지경로</v>
          </cell>
          <cell r="C317" t="str">
            <v>LEFT_PGMMENU_IMAGE_COURS</v>
          </cell>
          <cell r="D317" t="str">
            <v>VARCHAR2</v>
          </cell>
          <cell r="E317">
            <v>255</v>
          </cell>
          <cell r="F317" t="str">
            <v/>
          </cell>
          <cell r="G317" t="str">
            <v/>
          </cell>
        </row>
        <row r="318">
          <cell r="B318" t="str">
            <v>요청기관</v>
          </cell>
          <cell r="C318" t="str">
            <v>REQ_INSTT</v>
          </cell>
          <cell r="D318" t="str">
            <v>VARCHAR2</v>
          </cell>
          <cell r="E318">
            <v>40</v>
          </cell>
          <cell r="F318" t="str">
            <v/>
          </cell>
          <cell r="G318" t="str">
            <v/>
          </cell>
        </row>
        <row r="319">
          <cell r="B319" t="str">
            <v>요청내용</v>
          </cell>
          <cell r="C319" t="str">
            <v>REQ_CN</v>
          </cell>
          <cell r="D319" t="str">
            <v>VARCHAR2</v>
          </cell>
          <cell r="E319">
            <v>2000</v>
          </cell>
          <cell r="F319" t="str">
            <v/>
          </cell>
          <cell r="G319" t="str">
            <v/>
          </cell>
        </row>
        <row r="320">
          <cell r="B320" t="str">
            <v>요청일시</v>
          </cell>
          <cell r="C320" t="str">
            <v>REQ_DT</v>
          </cell>
          <cell r="D320" t="str">
            <v>VARCHAR2</v>
          </cell>
          <cell r="E320">
            <v>17</v>
          </cell>
          <cell r="F320" t="str">
            <v/>
          </cell>
          <cell r="G320" t="str">
            <v>년월일시분초(yyyymmddhhmmss)</v>
          </cell>
        </row>
        <row r="321">
          <cell r="B321" t="str">
            <v>요청일자</v>
          </cell>
          <cell r="C321" t="str">
            <v>REQ_DATE</v>
          </cell>
          <cell r="D321" t="str">
            <v>DATE</v>
          </cell>
          <cell r="F321" t="str">
            <v/>
          </cell>
          <cell r="G321" t="str">
            <v/>
          </cell>
        </row>
        <row r="322">
          <cell r="B322" t="str">
            <v>요청자ID</v>
          </cell>
          <cell r="C322" t="str">
            <v>REQ_USER_ID</v>
          </cell>
          <cell r="D322" t="str">
            <v>VARCHAR2</v>
          </cell>
          <cell r="E322">
            <v>40</v>
          </cell>
          <cell r="F322" t="str">
            <v/>
          </cell>
          <cell r="G322" t="str">
            <v/>
          </cell>
        </row>
        <row r="323">
          <cell r="B323" t="str">
            <v>요청자부서</v>
          </cell>
          <cell r="C323" t="str">
            <v>REQ_USER_DEPT</v>
          </cell>
          <cell r="D323" t="str">
            <v>VARCHAR2</v>
          </cell>
          <cell r="E323">
            <v>40</v>
          </cell>
          <cell r="F323" t="str">
            <v/>
          </cell>
          <cell r="G323" t="str">
            <v/>
          </cell>
        </row>
        <row r="324">
          <cell r="B324" t="str">
            <v>요청자연락처</v>
          </cell>
          <cell r="C324" t="str">
            <v>REQ_USER_TELNO</v>
          </cell>
          <cell r="D324" t="str">
            <v>VARCHAR2</v>
          </cell>
          <cell r="E324">
            <v>40</v>
          </cell>
          <cell r="F324" t="str">
            <v/>
          </cell>
          <cell r="G324" t="str">
            <v/>
          </cell>
        </row>
        <row r="325">
          <cell r="B325" t="str">
            <v>요청자이름</v>
          </cell>
          <cell r="C325" t="str">
            <v>REQ_USER_NM</v>
          </cell>
          <cell r="D325" t="str">
            <v>VARCHAR2</v>
          </cell>
          <cell r="E325">
            <v>40</v>
          </cell>
          <cell r="F325" t="str">
            <v/>
          </cell>
          <cell r="G325" t="str">
            <v/>
          </cell>
        </row>
        <row r="326">
          <cell r="B326" t="str">
            <v>우측좌표X</v>
          </cell>
          <cell r="C326" t="str">
            <v>RGHT_CRDNT_X</v>
          </cell>
          <cell r="D326" t="str">
            <v>NUMBER</v>
          </cell>
          <cell r="F326" t="str">
            <v/>
          </cell>
          <cell r="G326" t="str">
            <v/>
          </cell>
        </row>
        <row r="327">
          <cell r="B327" t="str">
            <v>우측좌표Y</v>
          </cell>
          <cell r="C327" t="str">
            <v>RGHT_CRDNT_Y</v>
          </cell>
          <cell r="D327" t="str">
            <v>NUMBER</v>
          </cell>
          <cell r="F327" t="str">
            <v/>
          </cell>
          <cell r="G327" t="str">
            <v/>
          </cell>
        </row>
        <row r="328">
          <cell r="B328" t="str">
            <v>우측좌표Z</v>
          </cell>
          <cell r="C328" t="str">
            <v>RGHT_CRDNT_Z</v>
          </cell>
          <cell r="D328" t="str">
            <v>NUMBER</v>
          </cell>
          <cell r="F328" t="str">
            <v/>
          </cell>
          <cell r="G328" t="str">
            <v/>
          </cell>
        </row>
        <row r="329">
          <cell r="B329" t="str">
            <v>우편번호</v>
          </cell>
          <cell r="C329" t="str">
            <v>ZIP</v>
          </cell>
          <cell r="D329" t="str">
            <v>VARCHAR2</v>
          </cell>
          <cell r="E329">
            <v>6</v>
          </cell>
          <cell r="F329" t="str">
            <v/>
          </cell>
          <cell r="G329" t="str">
            <v>우본제공</v>
          </cell>
        </row>
        <row r="330">
          <cell r="B330" t="str">
            <v>우편일련번호</v>
          </cell>
          <cell r="C330" t="str">
            <v>ZIP_SN</v>
          </cell>
          <cell r="D330" t="str">
            <v>VARCHAR2</v>
          </cell>
          <cell r="E330">
            <v>3</v>
          </cell>
          <cell r="F330" t="str">
            <v/>
          </cell>
          <cell r="G330" t="str">
            <v>우본제공</v>
          </cell>
        </row>
        <row r="331">
          <cell r="B331" t="str">
            <v>위치명</v>
          </cell>
          <cell r="C331" t="str">
            <v>POS_NM</v>
          </cell>
          <cell r="D331" t="str">
            <v>VARCHAR2</v>
          </cell>
          <cell r="E331">
            <v>100</v>
          </cell>
          <cell r="F331" t="str">
            <v/>
          </cell>
          <cell r="G331" t="str">
            <v/>
          </cell>
        </row>
        <row r="332">
          <cell r="B332" t="str">
            <v>읍면동일련번호</v>
          </cell>
          <cell r="C332" t="str">
            <v>EMD_SN</v>
          </cell>
          <cell r="D332" t="str">
            <v>NUMBER</v>
          </cell>
          <cell r="E332">
            <v>10</v>
          </cell>
          <cell r="F332" t="str">
            <v/>
          </cell>
          <cell r="G332" t="str">
            <v/>
          </cell>
        </row>
        <row r="333">
          <cell r="B333" t="str">
            <v>이동사유코드</v>
          </cell>
          <cell r="C333" t="str">
            <v>MVMN_RESN_CD</v>
          </cell>
          <cell r="D333" t="str">
            <v>VARCHAR2</v>
          </cell>
          <cell r="E333">
            <v>40</v>
          </cell>
          <cell r="F333" t="str">
            <v/>
          </cell>
          <cell r="G333" t="str">
            <v/>
          </cell>
        </row>
        <row r="334">
          <cell r="B334" t="str">
            <v>이메일</v>
          </cell>
          <cell r="C334" t="str">
            <v>EMAIL</v>
          </cell>
          <cell r="D334" t="str">
            <v>VARCHAR2</v>
          </cell>
          <cell r="E334">
            <v>100</v>
          </cell>
          <cell r="F334" t="str">
            <v/>
          </cell>
          <cell r="G334" t="str">
            <v/>
          </cell>
        </row>
        <row r="335">
          <cell r="B335" t="str">
            <v>이미지URL</v>
          </cell>
          <cell r="C335" t="str">
            <v>IMAGE_URL</v>
          </cell>
          <cell r="D335" t="str">
            <v>VARCHAR2</v>
          </cell>
          <cell r="E335">
            <v>200</v>
          </cell>
          <cell r="F335" t="str">
            <v/>
          </cell>
          <cell r="G335" t="str">
            <v/>
          </cell>
        </row>
        <row r="336">
          <cell r="B336" t="str">
            <v>이미지가로해상도</v>
          </cell>
          <cell r="C336" t="str">
            <v>IMAGE_WIDTH_RSOLTN</v>
          </cell>
          <cell r="D336" t="str">
            <v>VARCHAR2</v>
          </cell>
          <cell r="E336">
            <v>20</v>
          </cell>
          <cell r="F336" t="str">
            <v/>
          </cell>
          <cell r="G336" t="str">
            <v/>
          </cell>
        </row>
        <row r="337">
          <cell r="B337" t="str">
            <v>이미지넓이</v>
          </cell>
          <cell r="C337" t="str">
            <v>IMAGE_SQ</v>
          </cell>
          <cell r="D337" t="str">
            <v>NUMBER</v>
          </cell>
          <cell r="E337" t="str">
            <v>10,2</v>
          </cell>
          <cell r="F337" t="str">
            <v/>
          </cell>
          <cell r="G337" t="str">
            <v/>
          </cell>
        </row>
        <row r="338">
          <cell r="B338" t="str">
            <v>이미지높이</v>
          </cell>
          <cell r="C338" t="str">
            <v>IMAGE_HG</v>
          </cell>
          <cell r="D338" t="str">
            <v>NUMBER</v>
          </cell>
          <cell r="E338" t="str">
            <v>10,2</v>
          </cell>
          <cell r="F338" t="str">
            <v/>
          </cell>
          <cell r="G338" t="str">
            <v/>
          </cell>
        </row>
        <row r="339">
          <cell r="B339" t="str">
            <v>이미지세로해상도</v>
          </cell>
          <cell r="C339" t="str">
            <v>IMAGE_VRTICL_RSOLTN</v>
          </cell>
          <cell r="D339" t="str">
            <v>VARCHAR2</v>
          </cell>
          <cell r="E339">
            <v>20</v>
          </cell>
          <cell r="F339" t="str">
            <v/>
          </cell>
          <cell r="G339" t="str">
            <v/>
          </cell>
        </row>
        <row r="340">
          <cell r="B340" t="str">
            <v>이미지제한용량</v>
          </cell>
          <cell r="C340" t="str">
            <v>IMAGE_LMTT_CPCTY</v>
          </cell>
          <cell r="D340" t="str">
            <v>NUMBER</v>
          </cell>
          <cell r="E340" t="str">
            <v>10,2</v>
          </cell>
          <cell r="F340" t="str">
            <v/>
          </cell>
          <cell r="G340" t="str">
            <v/>
          </cell>
        </row>
        <row r="341">
          <cell r="B341" t="str">
            <v>이벤트관련시설물아이디</v>
          </cell>
          <cell r="C341" t="str">
            <v>OCCUR_FCLT_ID</v>
          </cell>
          <cell r="D341" t="str">
            <v>VARCHAR2</v>
          </cell>
          <cell r="E341">
            <v>40</v>
          </cell>
          <cell r="F341" t="str">
            <v/>
          </cell>
          <cell r="G341" t="str">
            <v/>
          </cell>
        </row>
        <row r="342">
          <cell r="B342" t="str">
            <v>이벤트등급코드</v>
          </cell>
          <cell r="C342" t="str">
            <v>EVENT_GRAD_CD</v>
          </cell>
          <cell r="D342" t="str">
            <v>VARCHAR2</v>
          </cell>
          <cell r="E342">
            <v>40</v>
          </cell>
          <cell r="F342">
            <v>10</v>
          </cell>
          <cell r="G342" t="str">
            <v>10-긴급,20-일반</v>
          </cell>
        </row>
        <row r="343">
          <cell r="B343" t="str">
            <v>이벤트명</v>
          </cell>
          <cell r="C343" t="str">
            <v>EVENT_NM</v>
          </cell>
          <cell r="D343" t="str">
            <v>VARCHAR2</v>
          </cell>
          <cell r="E343">
            <v>100</v>
          </cell>
          <cell r="F343" t="str">
            <v/>
          </cell>
          <cell r="G343" t="str">
            <v/>
          </cell>
        </row>
        <row r="344">
          <cell r="B344" t="str">
            <v>이벤트반경</v>
          </cell>
          <cell r="C344" t="str">
            <v>SCOPE_RADS</v>
          </cell>
          <cell r="D344" t="str">
            <v>NUMBER</v>
          </cell>
          <cell r="E344">
            <v>10</v>
          </cell>
          <cell r="F344">
            <v>0</v>
          </cell>
          <cell r="G344" t="str">
            <v>이벤트발생지점부터의반경( M단위)</v>
          </cell>
        </row>
        <row r="345">
          <cell r="B345" t="str">
            <v>이벤트발생아이디</v>
          </cell>
          <cell r="C345" t="str">
            <v>EVENT_OCCUR_ID</v>
          </cell>
          <cell r="D345" t="str">
            <v>VARCHAR2</v>
          </cell>
          <cell r="E345">
            <v>40</v>
          </cell>
          <cell r="F345" t="str">
            <v/>
          </cell>
          <cell r="G345" t="str">
            <v>이벤트Key</v>
          </cell>
        </row>
        <row r="346">
          <cell r="B346" t="str">
            <v>이벤트발생위치이동여부</v>
          </cell>
          <cell r="C346" t="str">
            <v>EVENT_LC_MOVE_YN</v>
          </cell>
          <cell r="D346" t="str">
            <v>CHAR</v>
          </cell>
          <cell r="E346">
            <v>1</v>
          </cell>
          <cell r="F346" t="str">
            <v>Y</v>
          </cell>
          <cell r="G346" t="str">
            <v>Y/N, Y-이동</v>
          </cell>
        </row>
        <row r="347">
          <cell r="B347" t="str">
            <v>이벤트발생일시</v>
          </cell>
          <cell r="C347" t="str">
            <v>EVENT_DT</v>
          </cell>
          <cell r="D347" t="str">
            <v>VARCHAR2</v>
          </cell>
          <cell r="E347">
            <v>17</v>
          </cell>
          <cell r="F347" t="str">
            <v/>
          </cell>
          <cell r="G347" t="str">
            <v>년월일시분초(yyyymmddhhmmss)</v>
          </cell>
        </row>
        <row r="348">
          <cell r="B348" t="str">
            <v>이벤트발생장소</v>
          </cell>
          <cell r="C348" t="str">
            <v>EVENT_PLACE</v>
          </cell>
          <cell r="D348" t="str">
            <v>VARCHAR2</v>
          </cell>
          <cell r="E348">
            <v>80</v>
          </cell>
          <cell r="F348" t="str">
            <v/>
          </cell>
          <cell r="G348" t="str">
            <v/>
          </cell>
        </row>
        <row r="349">
          <cell r="B349" t="str">
            <v>이벤트발생항목내역</v>
          </cell>
          <cell r="C349" t="str">
            <v>EVENT_OCCUR_ITEM_DTLS</v>
          </cell>
          <cell r="D349" t="str">
            <v>VARCHAR2</v>
          </cell>
          <cell r="E349">
            <v>255</v>
          </cell>
          <cell r="F349" t="str">
            <v/>
          </cell>
        </row>
        <row r="350">
          <cell r="B350" t="str">
            <v>이벤트상세내용</v>
          </cell>
          <cell r="C350" t="str">
            <v>EVENT_DETAIL</v>
          </cell>
          <cell r="D350" t="str">
            <v>VARCHAR2</v>
          </cell>
          <cell r="E350">
            <v>200</v>
          </cell>
          <cell r="F350" t="str">
            <v/>
          </cell>
          <cell r="G350" t="str">
            <v/>
          </cell>
        </row>
        <row r="351">
          <cell r="B351" t="str">
            <v>이벤트설명</v>
          </cell>
          <cell r="C351" t="str">
            <v>EVENT_DC</v>
          </cell>
          <cell r="D351" t="str">
            <v>VARCHAR2</v>
          </cell>
          <cell r="E351">
            <v>500</v>
          </cell>
          <cell r="F351" t="str">
            <v/>
          </cell>
          <cell r="G351" t="str">
            <v/>
          </cell>
        </row>
        <row r="352">
          <cell r="B352" t="str">
            <v>이벤트아이디</v>
          </cell>
          <cell r="C352" t="str">
            <v>EVENT_ID</v>
          </cell>
          <cell r="D352" t="str">
            <v>VARCHAR2</v>
          </cell>
          <cell r="E352">
            <v>40</v>
          </cell>
          <cell r="F352" t="str">
            <v/>
          </cell>
          <cell r="G352" t="str">
            <v>통신미들웨어 라우팅에서의 EVENT_ID는 8자리임=&gt; U-서비스분야(2) + U-서비스(3) + 연번(3)</v>
          </cell>
        </row>
        <row r="353">
          <cell r="B353" t="str">
            <v>이벤트아이콘표출여부</v>
          </cell>
          <cell r="C353" t="str">
            <v>EVENT_ICON_EPRSS_YN</v>
          </cell>
          <cell r="D353" t="str">
            <v>CHAR</v>
          </cell>
          <cell r="E353">
            <v>1</v>
          </cell>
          <cell r="F353" t="str">
            <v>Y</v>
          </cell>
          <cell r="G353" t="str">
            <v>Y/N, Y-표출</v>
          </cell>
        </row>
        <row r="354">
          <cell r="B354" t="str">
            <v>이벤트유형코드</v>
          </cell>
          <cell r="C354" t="str">
            <v>EVENT_TY_CD</v>
          </cell>
          <cell r="D354" t="str">
            <v>VARCHAR2</v>
          </cell>
          <cell r="E354">
            <v>40</v>
          </cell>
          <cell r="F354" t="str">
            <v/>
          </cell>
          <cell r="G354" t="str">
            <v/>
          </cell>
        </row>
        <row r="355">
          <cell r="B355" t="str">
            <v>이벤트자동송신여부</v>
          </cell>
          <cell r="C355" t="str">
            <v>EVENT_AUTO_SEND_YN</v>
          </cell>
          <cell r="D355" t="str">
            <v>CHAR</v>
          </cell>
          <cell r="E355">
            <v>1</v>
          </cell>
          <cell r="F355" t="str">
            <v/>
          </cell>
          <cell r="G355" t="str">
            <v/>
          </cell>
        </row>
        <row r="356">
          <cell r="B356" t="str">
            <v>이벤트자동전송문장</v>
          </cell>
          <cell r="C356" t="str">
            <v>EVENT_AUTO_TRNSMIS_SNTENC</v>
          </cell>
          <cell r="D356" t="str">
            <v>VARCHAR2</v>
          </cell>
          <cell r="E356">
            <v>255</v>
          </cell>
          <cell r="F356" t="str">
            <v/>
          </cell>
          <cell r="G356" t="str">
            <v>(문장구조) 이벤트명 + “발생 ” + yyyy.mm.dd hh:mm + 도로명주소(시군구 이하) + “ (” + 시설물라벨명칭 + “) ” + “전송문장”(예시) 이벤트자동전송문자가 “관련담당자는 현장을 확인하시고 지원바랍니다.”라고 등록되어 있고, 이벤트가 발생한 시설물을 알고 있으면 문장은 아래와 같음  화재발생 2014.03.31 12:12 가산디지털단지2로 136 (가산동 승일벤처타워앞 방범CCTV-1) 관련담당자는 현장을 확인하시고 지원바랍니</v>
          </cell>
        </row>
        <row r="357">
          <cell r="B357" t="str">
            <v>이벤트진행코드</v>
          </cell>
          <cell r="C357" t="str">
            <v>EVENT_PROGRS_CD</v>
          </cell>
          <cell r="D357" t="str">
            <v>VARCHAR2</v>
          </cell>
          <cell r="E357">
            <v>40</v>
          </cell>
          <cell r="F357">
            <v>1</v>
          </cell>
          <cell r="G357" t="str">
            <v>1-발생(신규),2-접수(승인),8-취소,9-종료(완료)</v>
          </cell>
        </row>
        <row r="358">
          <cell r="B358" t="str">
            <v>이벤트표출단계</v>
          </cell>
          <cell r="C358" t="str">
            <v>EVENT_EPRSS_STEP_CD</v>
          </cell>
          <cell r="D358" t="str">
            <v>VARCHAR2</v>
          </cell>
          <cell r="E358">
            <v>10</v>
          </cell>
          <cell r="F358" t="str">
            <v/>
          </cell>
          <cell r="G358" t="str">
            <v>CONFRM : 승인, CANCLE : 취소</v>
          </cell>
        </row>
        <row r="359">
          <cell r="B359" t="str">
            <v>이벤트표출단말그룹아이디</v>
          </cell>
          <cell r="C359" t="str">
            <v>EETGROUP_ID</v>
          </cell>
          <cell r="D359" t="str">
            <v>VARCHAR2</v>
          </cell>
          <cell r="E359">
            <v>40</v>
          </cell>
          <cell r="F359" t="str">
            <v/>
          </cell>
          <cell r="G359" t="str">
            <v/>
          </cell>
        </row>
        <row r="360">
          <cell r="B360" t="str">
            <v>이벤트표출단말그룹종류코드</v>
          </cell>
          <cell r="C360" t="str">
            <v>EETGROUP_KND_CD</v>
          </cell>
          <cell r="D360" t="str">
            <v>VARCHAR2</v>
          </cell>
          <cell r="E360">
            <v>40</v>
          </cell>
          <cell r="F360" t="str">
            <v/>
          </cell>
          <cell r="G360" t="str">
            <v/>
          </cell>
        </row>
        <row r="361">
          <cell r="B361" t="str">
            <v>이벤트표출반경(KM)</v>
          </cell>
          <cell r="C361" t="str">
            <v>EVENT_EPRSS_RA</v>
          </cell>
          <cell r="D361" t="str">
            <v>NUMBER</v>
          </cell>
          <cell r="E361" t="str">
            <v>10,2</v>
          </cell>
          <cell r="F361" t="str">
            <v/>
          </cell>
          <cell r="G361" t="str">
            <v/>
          </cell>
        </row>
        <row r="362">
          <cell r="B362" t="str">
            <v>이벤트표출지역구분여부</v>
          </cell>
          <cell r="C362" t="str">
            <v>EVENT_EPRSS_AREA_SE_YN</v>
          </cell>
          <cell r="D362" t="str">
            <v>CHAR</v>
          </cell>
          <cell r="E362">
            <v>1</v>
          </cell>
          <cell r="F362" t="str">
            <v/>
          </cell>
          <cell r="G362" t="str">
            <v/>
          </cell>
        </row>
        <row r="363">
          <cell r="B363" t="str">
            <v>이벤트항목명</v>
          </cell>
          <cell r="C363" t="str">
            <v>EVENT_ITEM_NM</v>
          </cell>
          <cell r="D363" t="str">
            <v>VARCHAR2</v>
          </cell>
          <cell r="E363">
            <v>100</v>
          </cell>
          <cell r="F363" t="str">
            <v/>
          </cell>
          <cell r="G363" t="str">
            <v/>
          </cell>
        </row>
        <row r="364">
          <cell r="B364" t="str">
            <v>이벤트항목번호</v>
          </cell>
          <cell r="C364" t="str">
            <v>EVENT_ITEM_NO</v>
          </cell>
          <cell r="D364" t="str">
            <v>NUMBER</v>
          </cell>
          <cell r="F364" t="str">
            <v/>
          </cell>
          <cell r="G364" t="str">
            <v/>
          </cell>
        </row>
        <row r="365">
          <cell r="B365" t="str">
            <v>이벤트항목아이디</v>
          </cell>
          <cell r="C365" t="str">
            <v>EVENT_ITEM_ID</v>
          </cell>
          <cell r="D365" t="str">
            <v>VARCHAR2</v>
          </cell>
          <cell r="E365">
            <v>40</v>
          </cell>
          <cell r="F365" t="str">
            <v/>
          </cell>
          <cell r="G365" t="str">
            <v/>
          </cell>
        </row>
        <row r="366">
          <cell r="B366" t="str">
            <v>이산화질소</v>
          </cell>
          <cell r="C366" t="str">
            <v>NO2</v>
          </cell>
          <cell r="D366" t="str">
            <v>NUMBER</v>
          </cell>
          <cell r="E366" t="str">
            <v>10,2</v>
          </cell>
          <cell r="F366" t="str">
            <v/>
          </cell>
          <cell r="G366" t="str">
            <v/>
          </cell>
        </row>
        <row r="367">
          <cell r="B367" t="str">
            <v>이전전 시설물아이디</v>
          </cell>
          <cell r="C367" t="str">
            <v>BEFORE_FCLT_ID</v>
          </cell>
          <cell r="D367" t="str">
            <v>VARCHAR2</v>
          </cell>
          <cell r="E367">
            <v>25</v>
          </cell>
          <cell r="F367" t="str">
            <v/>
          </cell>
          <cell r="G367" t="str">
            <v>사용여부가 “M”이면 Not-Null</v>
          </cell>
        </row>
        <row r="368">
          <cell r="B368" t="str">
            <v>인근CCTV관리일련번호</v>
          </cell>
          <cell r="C368" t="str">
            <v>NEARBY_CCTV_MANAGE_SN</v>
          </cell>
          <cell r="D368" t="str">
            <v>VARCHAR2</v>
          </cell>
          <cell r="E368">
            <v>40</v>
          </cell>
          <cell r="F368" t="str">
            <v/>
          </cell>
          <cell r="G368" t="str">
            <v/>
          </cell>
        </row>
        <row r="369">
          <cell r="B369" t="str">
            <v>인근CCTV아이디</v>
          </cell>
          <cell r="C369" t="str">
            <v>NEARBY_CCTV_ID</v>
          </cell>
          <cell r="D369" t="str">
            <v>VARCHAR2</v>
          </cell>
          <cell r="E369">
            <v>25</v>
          </cell>
          <cell r="F369" t="str">
            <v/>
          </cell>
          <cell r="G369" t="str">
            <v/>
          </cell>
        </row>
        <row r="370">
          <cell r="B370" t="str">
            <v>인근방향유형코드</v>
          </cell>
          <cell r="C370" t="str">
            <v>NEARBY_DRC_TY_CD</v>
          </cell>
          <cell r="D370" t="str">
            <v>VARCHAR2</v>
          </cell>
          <cell r="E370">
            <v>40</v>
          </cell>
          <cell r="F370" t="str">
            <v/>
          </cell>
          <cell r="G370" t="str">
            <v/>
          </cell>
        </row>
        <row r="371">
          <cell r="B371" t="str">
            <v>인식CCTV 아이디</v>
          </cell>
          <cell r="C371" t="str">
            <v>RECOG_CCTV_ID</v>
          </cell>
          <cell r="D371" t="str">
            <v>VARCHAR2</v>
          </cell>
          <cell r="E371">
            <v>40</v>
          </cell>
          <cell r="F371" t="str">
            <v/>
          </cell>
          <cell r="G371" t="str">
            <v/>
          </cell>
        </row>
        <row r="372">
          <cell r="B372" t="str">
            <v>인식영상저장경로</v>
          </cell>
          <cell r="C372" t="str">
            <v>RECOG_MVP_STRE_COURS</v>
          </cell>
          <cell r="D372" t="str">
            <v>VARCHAR2</v>
          </cell>
          <cell r="E372">
            <v>255</v>
          </cell>
          <cell r="F372" t="str">
            <v/>
          </cell>
          <cell r="G372" t="str">
            <v/>
          </cell>
        </row>
        <row r="373">
          <cell r="B373" t="str">
            <v>인식일자</v>
          </cell>
          <cell r="C373" t="str">
            <v>RECOG_DATE</v>
          </cell>
          <cell r="D373" t="str">
            <v>DATE</v>
          </cell>
          <cell r="F373" t="str">
            <v/>
          </cell>
          <cell r="G373" t="str">
            <v/>
          </cell>
        </row>
        <row r="374">
          <cell r="B374" t="str">
            <v>인식입력구분</v>
          </cell>
          <cell r="C374" t="str">
            <v>RECOG_INPUT_SE</v>
          </cell>
          <cell r="D374" t="str">
            <v>VARCHAR2</v>
          </cell>
          <cell r="E374">
            <v>40</v>
          </cell>
          <cell r="F374" t="str">
            <v/>
          </cell>
          <cell r="G374" t="str">
            <v/>
          </cell>
        </row>
        <row r="375">
          <cell r="B375" t="str">
            <v>인식차량번호(일련번호)</v>
          </cell>
          <cell r="C375" t="str">
            <v>RECOG_CAR_NUM_SN</v>
          </cell>
          <cell r="D375" t="str">
            <v>VARCHAR2</v>
          </cell>
          <cell r="E375">
            <v>40</v>
          </cell>
          <cell r="F375" t="str">
            <v/>
          </cell>
          <cell r="G375" t="str">
            <v/>
          </cell>
        </row>
        <row r="376">
          <cell r="B376" t="str">
            <v>인식차량번호(차종용도)</v>
          </cell>
          <cell r="C376" t="str">
            <v>RECOG_CAR_NUM_MODEL</v>
          </cell>
          <cell r="D376" t="str">
            <v>VARCHAR2</v>
          </cell>
          <cell r="E376">
            <v>40</v>
          </cell>
          <cell r="F376" t="str">
            <v/>
          </cell>
          <cell r="G376" t="str">
            <v/>
          </cell>
        </row>
        <row r="377">
          <cell r="B377" t="str">
            <v>인지여부</v>
          </cell>
          <cell r="C377" t="str">
            <v>PERCEIVED_YN</v>
          </cell>
          <cell r="D377" t="str">
            <v>CHAR</v>
          </cell>
          <cell r="E377">
            <v>1</v>
          </cell>
          <cell r="F377" t="str">
            <v>N</v>
          </cell>
          <cell r="G377" t="str">
            <v>Y-인지, 인지후관제,알람중지</v>
          </cell>
        </row>
        <row r="378">
          <cell r="B378" t="str">
            <v>인지일자</v>
          </cell>
          <cell r="C378" t="str">
            <v>PERCEIVED_DATE</v>
          </cell>
          <cell r="D378" t="str">
            <v>DATE</v>
          </cell>
          <cell r="F378" t="str">
            <v/>
          </cell>
          <cell r="G378" t="str">
            <v/>
          </cell>
        </row>
        <row r="379">
          <cell r="B379" t="str">
            <v>인지자명</v>
          </cell>
          <cell r="C379" t="str">
            <v>PERCEIVED_USER_NM</v>
          </cell>
          <cell r="D379" t="str">
            <v>VARCHAR2</v>
          </cell>
          <cell r="E379">
            <v>100</v>
          </cell>
          <cell r="F379" t="str">
            <v/>
          </cell>
          <cell r="G379" t="str">
            <v/>
          </cell>
        </row>
        <row r="380">
          <cell r="B380" t="str">
            <v>인지자아이디</v>
          </cell>
          <cell r="C380" t="str">
            <v>PERCEIVED_USER_ID</v>
          </cell>
          <cell r="D380" t="str">
            <v>VARCHAR2</v>
          </cell>
          <cell r="E380">
            <v>40</v>
          </cell>
          <cell r="F380" t="str">
            <v/>
          </cell>
          <cell r="G380" t="str">
            <v/>
          </cell>
        </row>
        <row r="381">
          <cell r="B381" t="str">
            <v>일련번호</v>
          </cell>
          <cell r="C381" t="str">
            <v>SN</v>
          </cell>
          <cell r="D381" t="str">
            <v>VARCHAR2</v>
          </cell>
          <cell r="E381">
            <v>20</v>
          </cell>
          <cell r="F381" t="str">
            <v/>
          </cell>
          <cell r="G381" t="str">
            <v/>
          </cell>
        </row>
        <row r="382">
          <cell r="B382" t="str">
            <v>일지 ID</v>
          </cell>
          <cell r="C382" t="str">
            <v>WORKLOG_ID</v>
          </cell>
          <cell r="D382" t="str">
            <v>VARCHAR2</v>
          </cell>
          <cell r="E382">
            <v>40</v>
          </cell>
          <cell r="F382" t="str">
            <v/>
          </cell>
          <cell r="G382" t="str">
            <v/>
          </cell>
        </row>
        <row r="383">
          <cell r="B383" t="str">
            <v>입력방법</v>
          </cell>
          <cell r="C383" t="str">
            <v>INPUT_MTH</v>
          </cell>
          <cell r="D383" t="str">
            <v>VARCHAR2</v>
          </cell>
          <cell r="E383">
            <v>40</v>
          </cell>
          <cell r="F383" t="str">
            <v/>
          </cell>
          <cell r="G383" t="str">
            <v/>
          </cell>
        </row>
        <row r="384">
          <cell r="B384" t="str">
            <v>입력부서</v>
          </cell>
          <cell r="C384" t="str">
            <v>INPUT_DEPT</v>
          </cell>
          <cell r="D384" t="str">
            <v>VARCHAR2</v>
          </cell>
          <cell r="E384">
            <v>40</v>
          </cell>
          <cell r="F384" t="str">
            <v/>
          </cell>
          <cell r="G384" t="str">
            <v/>
          </cell>
        </row>
        <row r="385">
          <cell r="B385" t="str">
            <v>입력유형</v>
          </cell>
          <cell r="C385" t="str">
            <v>INPUT_TY</v>
          </cell>
          <cell r="D385" t="str">
            <v>VARCHAR2</v>
          </cell>
          <cell r="E385">
            <v>40</v>
          </cell>
          <cell r="F385" t="str">
            <v/>
          </cell>
          <cell r="G385" t="str">
            <v/>
          </cell>
        </row>
        <row r="386">
          <cell r="B386" t="str">
            <v>작동시작시각</v>
          </cell>
          <cell r="C386" t="str">
            <v>FNCTNG_BEGIN_TM</v>
          </cell>
          <cell r="D386" t="str">
            <v>VARCHAR2</v>
          </cell>
          <cell r="E386">
            <v>9</v>
          </cell>
          <cell r="F386" t="str">
            <v/>
          </cell>
          <cell r="G386" t="str">
            <v/>
          </cell>
        </row>
        <row r="387">
          <cell r="B387" t="str">
            <v>작동시작일</v>
          </cell>
          <cell r="C387" t="str">
            <v>FNCTNG_BEGIN_DE</v>
          </cell>
          <cell r="D387" t="str">
            <v>VARCHAR2</v>
          </cell>
          <cell r="E387">
            <v>8</v>
          </cell>
          <cell r="F387" t="str">
            <v/>
          </cell>
          <cell r="G387" t="str">
            <v>yyyymmdd</v>
          </cell>
        </row>
        <row r="388">
          <cell r="B388" t="str">
            <v>작동종료시각</v>
          </cell>
          <cell r="C388" t="str">
            <v>FNCTNG_END_TM</v>
          </cell>
          <cell r="D388" t="str">
            <v>VARCHAR2</v>
          </cell>
          <cell r="E388">
            <v>9</v>
          </cell>
          <cell r="F388" t="str">
            <v/>
          </cell>
          <cell r="G388" t="str">
            <v/>
          </cell>
        </row>
        <row r="389">
          <cell r="B389" t="str">
            <v>작동종료일</v>
          </cell>
          <cell r="C389" t="str">
            <v>FNCTNG_END_DE</v>
          </cell>
          <cell r="D389" t="str">
            <v>VARCHAR2</v>
          </cell>
          <cell r="E389">
            <v>8</v>
          </cell>
          <cell r="F389" t="str">
            <v/>
          </cell>
          <cell r="G389" t="str">
            <v>yyyymmdd</v>
          </cell>
        </row>
        <row r="390">
          <cell r="B390" t="str">
            <v>작성자 명</v>
          </cell>
          <cell r="C390" t="str">
            <v>WRTER_NM</v>
          </cell>
          <cell r="D390" t="str">
            <v>VARCHAR2</v>
          </cell>
          <cell r="E390">
            <v>80</v>
          </cell>
          <cell r="F390" t="str">
            <v/>
          </cell>
          <cell r="G390" t="str">
            <v/>
          </cell>
        </row>
        <row r="391">
          <cell r="B391" t="str">
            <v>작성자 아이디</v>
          </cell>
          <cell r="C391" t="str">
            <v>WRTER_ID</v>
          </cell>
          <cell r="D391" t="str">
            <v>VARCHAR2</v>
          </cell>
          <cell r="E391">
            <v>40</v>
          </cell>
          <cell r="F391" t="str">
            <v/>
          </cell>
          <cell r="G391" t="str">
            <v/>
          </cell>
        </row>
        <row r="392">
          <cell r="B392" t="str">
            <v>장소아이디</v>
          </cell>
          <cell r="C392" t="str">
            <v>PLACE_ID</v>
          </cell>
          <cell r="D392" t="str">
            <v>VARCHAR2</v>
          </cell>
          <cell r="E392">
            <v>40</v>
          </cell>
          <cell r="F392" t="str">
            <v/>
          </cell>
          <cell r="G392" t="str">
            <v/>
          </cell>
        </row>
        <row r="393">
          <cell r="B393" t="str">
            <v>장치확인CCTV비밀번호</v>
          </cell>
          <cell r="C393" t="str">
            <v>DEVICE_SEE_CCTV_PW</v>
          </cell>
          <cell r="D393" t="str">
            <v>VARCHAR2</v>
          </cell>
          <cell r="E393">
            <v>200</v>
          </cell>
          <cell r="F393" t="str">
            <v/>
          </cell>
          <cell r="G393" t="str">
            <v/>
          </cell>
        </row>
        <row r="394">
          <cell r="B394" t="str">
            <v>장치확인CCTV아이디</v>
          </cell>
          <cell r="C394" t="str">
            <v>DEVICE_SEE_CCTV_ID</v>
          </cell>
          <cell r="D394" t="str">
            <v>VARCHAR2</v>
          </cell>
          <cell r="E394">
            <v>40</v>
          </cell>
          <cell r="F394" t="str">
            <v/>
          </cell>
          <cell r="G394" t="str">
            <v/>
          </cell>
        </row>
        <row r="395">
          <cell r="B395" t="str">
            <v>장치확인CCTV아이피</v>
          </cell>
          <cell r="C395" t="str">
            <v>DEVICE_SEE_CCTV_IP</v>
          </cell>
          <cell r="D395" t="str">
            <v>VARCHAR2</v>
          </cell>
          <cell r="E395">
            <v>255</v>
          </cell>
          <cell r="F395" t="str">
            <v/>
          </cell>
          <cell r="G395" t="str">
            <v/>
          </cell>
        </row>
        <row r="396">
          <cell r="B396" t="str">
            <v>장치확인CCTV포트</v>
          </cell>
          <cell r="C396" t="str">
            <v>DEVICE_SEE_CCTV_PORT</v>
          </cell>
          <cell r="D396" t="str">
            <v>NUMBER</v>
          </cell>
          <cell r="E396">
            <v>5</v>
          </cell>
          <cell r="F396" t="str">
            <v/>
          </cell>
          <cell r="G396" t="str">
            <v/>
          </cell>
        </row>
        <row r="397">
          <cell r="B397" t="str">
            <v>전달ID</v>
          </cell>
          <cell r="C397" t="str">
            <v>DLIV_ID</v>
          </cell>
          <cell r="D397" t="str">
            <v>VARCHAR2</v>
          </cell>
          <cell r="E397">
            <v>40</v>
          </cell>
          <cell r="F397" t="str">
            <v/>
          </cell>
          <cell r="G397" t="str">
            <v/>
          </cell>
        </row>
        <row r="398">
          <cell r="B398" t="str">
            <v>전달경로 ID</v>
          </cell>
          <cell r="C398" t="str">
            <v>DLIV_COURS_ID</v>
          </cell>
          <cell r="D398" t="str">
            <v>VARCHAR2</v>
          </cell>
          <cell r="E398">
            <v>40</v>
          </cell>
          <cell r="F398" t="str">
            <v/>
          </cell>
          <cell r="G398" t="str">
            <v/>
          </cell>
        </row>
        <row r="399">
          <cell r="B399" t="str">
            <v>전달경로 명</v>
          </cell>
          <cell r="C399" t="str">
            <v>DLIV_COURS_NM</v>
          </cell>
          <cell r="D399" t="str">
            <v>VARCHAR2</v>
          </cell>
          <cell r="E399">
            <v>40</v>
          </cell>
          <cell r="F399" t="str">
            <v/>
          </cell>
          <cell r="G399" t="str">
            <v/>
          </cell>
        </row>
        <row r="400">
          <cell r="B400" t="str">
            <v>전달경로 생성자</v>
          </cell>
          <cell r="C400" t="str">
            <v>DLIV_COURS_CRTR</v>
          </cell>
          <cell r="D400" t="str">
            <v>VARCHAR2</v>
          </cell>
          <cell r="E400">
            <v>40</v>
          </cell>
          <cell r="F400" t="str">
            <v/>
          </cell>
          <cell r="G400" t="str">
            <v/>
          </cell>
        </row>
        <row r="401">
          <cell r="B401" t="str">
            <v>전달경로 종류</v>
          </cell>
          <cell r="C401" t="str">
            <v>DLIV_COURS_KND</v>
          </cell>
          <cell r="D401" t="str">
            <v>VARCHAR2</v>
          </cell>
          <cell r="E401">
            <v>40</v>
          </cell>
          <cell r="F401" t="str">
            <v/>
          </cell>
          <cell r="G401" t="str">
            <v/>
          </cell>
        </row>
        <row r="402">
          <cell r="B402" t="str">
            <v>전달구분</v>
          </cell>
          <cell r="C402" t="str">
            <v>DLIV_SE</v>
          </cell>
          <cell r="D402" t="str">
            <v>VARCHAR2</v>
          </cell>
          <cell r="E402">
            <v>25</v>
          </cell>
          <cell r="F402" t="str">
            <v/>
          </cell>
          <cell r="G402" t="str">
            <v/>
          </cell>
        </row>
        <row r="403">
          <cell r="B403" t="str">
            <v>전달내용</v>
          </cell>
          <cell r="C403" t="str">
            <v>DLIV_CN</v>
          </cell>
          <cell r="D403" t="str">
            <v>VARCHAR2</v>
          </cell>
          <cell r="E403">
            <v>200</v>
          </cell>
          <cell r="F403" t="str">
            <v/>
          </cell>
          <cell r="G403" t="str">
            <v/>
          </cell>
        </row>
        <row r="404">
          <cell r="B404" t="str">
            <v>전달일시</v>
          </cell>
          <cell r="C404" t="str">
            <v>DLIV_DT</v>
          </cell>
          <cell r="D404" t="str">
            <v>VARCHAR2</v>
          </cell>
          <cell r="E404">
            <v>17</v>
          </cell>
          <cell r="F404" t="str">
            <v/>
          </cell>
          <cell r="G404" t="str">
            <v>년월일시분초(yyyymmddhhmmss)</v>
          </cell>
        </row>
        <row r="405">
          <cell r="B405" t="str">
            <v>전체 표출 여부</v>
          </cell>
          <cell r="C405" t="str">
            <v>ALL_EPRSS_YN</v>
          </cell>
          <cell r="D405" t="str">
            <v>CHAR</v>
          </cell>
          <cell r="E405">
            <v>1</v>
          </cell>
          <cell r="F405" t="str">
            <v/>
          </cell>
          <cell r="G405" t="str">
            <v/>
          </cell>
        </row>
        <row r="406">
          <cell r="B406" t="str">
            <v>점유율</v>
          </cell>
          <cell r="C406" t="str">
            <v>POSSESN_RT</v>
          </cell>
          <cell r="D406" t="str">
            <v>NUMBER</v>
          </cell>
          <cell r="E406" t="str">
            <v>10,2</v>
          </cell>
          <cell r="F406" t="str">
            <v/>
          </cell>
          <cell r="G406" t="str">
            <v/>
          </cell>
        </row>
        <row r="407">
          <cell r="B407" t="str">
            <v>점유율비율</v>
          </cell>
          <cell r="C407" t="str">
            <v>POSSESN_RT_RATE</v>
          </cell>
          <cell r="D407" t="str">
            <v>NUMBER</v>
          </cell>
          <cell r="E407" t="str">
            <v>10,2</v>
          </cell>
          <cell r="F407" t="str">
            <v/>
          </cell>
          <cell r="G407" t="str">
            <v/>
          </cell>
        </row>
        <row r="408">
          <cell r="B408" t="str">
            <v>접속비밀번호</v>
          </cell>
          <cell r="C408" t="str">
            <v>CONECT_PW</v>
          </cell>
          <cell r="D408" t="str">
            <v>VARCHAR2</v>
          </cell>
          <cell r="E408">
            <v>200</v>
          </cell>
          <cell r="F408" t="str">
            <v/>
          </cell>
          <cell r="G408" t="str">
            <v/>
          </cell>
        </row>
        <row r="409">
          <cell r="B409" t="str">
            <v>접속아이디</v>
          </cell>
          <cell r="C409" t="str">
            <v>CONECT_ID</v>
          </cell>
          <cell r="D409" t="str">
            <v>VARCHAR2</v>
          </cell>
          <cell r="E409">
            <v>40</v>
          </cell>
          <cell r="F409" t="str">
            <v/>
          </cell>
          <cell r="G409" t="str">
            <v/>
          </cell>
        </row>
        <row r="410">
          <cell r="B410" t="str">
            <v>접속아이피</v>
          </cell>
          <cell r="C410" t="str">
            <v>CONECT_IP</v>
          </cell>
          <cell r="D410" t="str">
            <v>VARCHAR2</v>
          </cell>
          <cell r="E410">
            <v>255</v>
          </cell>
          <cell r="F410" t="str">
            <v/>
          </cell>
          <cell r="G410" t="str">
            <v/>
          </cell>
        </row>
        <row r="411">
          <cell r="B411" t="str">
            <v>접속장비구분</v>
          </cell>
          <cell r="C411" t="str">
            <v>CONECT_EQPMN_SE</v>
          </cell>
          <cell r="D411" t="str">
            <v>VARCHAR2</v>
          </cell>
          <cell r="E411">
            <v>10</v>
          </cell>
          <cell r="F411" t="str">
            <v/>
          </cell>
          <cell r="G411" t="str">
            <v/>
          </cell>
        </row>
        <row r="412">
          <cell r="B412" t="str">
            <v>접속포트</v>
          </cell>
          <cell r="C412" t="str">
            <v>CONECT_PORT</v>
          </cell>
          <cell r="D412" t="str">
            <v>NUMBER</v>
          </cell>
          <cell r="E412">
            <v>5</v>
          </cell>
          <cell r="F412" t="str">
            <v/>
          </cell>
          <cell r="G412" t="str">
            <v/>
          </cell>
        </row>
        <row r="413">
          <cell r="B413" t="str">
            <v>접수내용</v>
          </cell>
          <cell r="C413" t="str">
            <v>RECPT_CN</v>
          </cell>
          <cell r="D413" t="str">
            <v>VARCHAR2</v>
          </cell>
          <cell r="E413">
            <v>2000</v>
          </cell>
          <cell r="F413" t="str">
            <v/>
          </cell>
          <cell r="G413" t="str">
            <v>접수상세내용</v>
          </cell>
        </row>
        <row r="414">
          <cell r="B414" t="str">
            <v>접수유형코드</v>
          </cell>
          <cell r="C414" t="str">
            <v>RCEPT_TY_CD</v>
          </cell>
          <cell r="D414" t="str">
            <v>VARCHAR2</v>
          </cell>
          <cell r="E414">
            <v>40</v>
          </cell>
          <cell r="F414">
            <v>1</v>
          </cell>
          <cell r="G414" t="str">
            <v>1-AUTO,2-수동접수</v>
          </cell>
        </row>
        <row r="415">
          <cell r="B415" t="str">
            <v>접수일시</v>
          </cell>
          <cell r="C415" t="str">
            <v>RCEPT_DT</v>
          </cell>
          <cell r="D415" t="str">
            <v>VARCHAR2</v>
          </cell>
          <cell r="E415">
            <v>17</v>
          </cell>
          <cell r="F415" t="str">
            <v/>
          </cell>
          <cell r="G415" t="str">
            <v>년월일시분초(yyyymmddhhmmss)</v>
          </cell>
        </row>
        <row r="416">
          <cell r="B416" t="str">
            <v>접수자명</v>
          </cell>
          <cell r="C416" t="str">
            <v>RCEPT_USER_NM</v>
          </cell>
          <cell r="D416" t="str">
            <v>VARCHAR2</v>
          </cell>
          <cell r="E416">
            <v>100</v>
          </cell>
          <cell r="F416" t="str">
            <v/>
          </cell>
          <cell r="G416" t="str">
            <v/>
          </cell>
        </row>
        <row r="417">
          <cell r="B417" t="str">
            <v>접수자아이디</v>
          </cell>
          <cell r="C417" t="str">
            <v>RCEPT_USER_ID</v>
          </cell>
          <cell r="D417" t="str">
            <v>VARCHAR2</v>
          </cell>
          <cell r="E417">
            <v>40</v>
          </cell>
          <cell r="F417" t="str">
            <v/>
          </cell>
          <cell r="G417" t="str">
            <v/>
          </cell>
        </row>
        <row r="418">
          <cell r="B418" t="str">
            <v>정렬순서</v>
          </cell>
          <cell r="C418" t="str">
            <v>SORT_ORDR</v>
          </cell>
          <cell r="D418" t="str">
            <v>NUMBER</v>
          </cell>
          <cell r="E418">
            <v>10</v>
          </cell>
          <cell r="F418">
            <v>0</v>
          </cell>
          <cell r="G418" t="str">
            <v>정렬순서</v>
          </cell>
        </row>
        <row r="419">
          <cell r="B419" t="str">
            <v>제공내용</v>
          </cell>
          <cell r="C419" t="str">
            <v>PROVD_CN</v>
          </cell>
          <cell r="D419" t="str">
            <v>VARCHAR2</v>
          </cell>
          <cell r="E419">
            <v>2000</v>
          </cell>
          <cell r="F419" t="str">
            <v/>
          </cell>
          <cell r="G419" t="str">
            <v/>
          </cell>
        </row>
        <row r="420">
          <cell r="B420" t="str">
            <v>제공일시</v>
          </cell>
          <cell r="C420" t="str">
            <v>PROVD_DT</v>
          </cell>
          <cell r="D420" t="str">
            <v>VARCHAR2</v>
          </cell>
          <cell r="E420">
            <v>17</v>
          </cell>
          <cell r="F420" t="str">
            <v/>
          </cell>
          <cell r="G420" t="str">
            <v>년월일시분초(yyyymmddhhmmss)</v>
          </cell>
        </row>
        <row r="421">
          <cell r="B421" t="str">
            <v>제공자 ID</v>
          </cell>
          <cell r="C421" t="str">
            <v>PROVD_USER_ID</v>
          </cell>
          <cell r="D421" t="str">
            <v>VARCHAR2</v>
          </cell>
          <cell r="E421">
            <v>40</v>
          </cell>
          <cell r="F421" t="str">
            <v/>
          </cell>
          <cell r="G421" t="str">
            <v/>
          </cell>
        </row>
        <row r="422">
          <cell r="B422" t="str">
            <v>제공자 성명</v>
          </cell>
          <cell r="C422" t="str">
            <v>PROVD_USER_NM</v>
          </cell>
          <cell r="D422" t="str">
            <v>VARCHAR2</v>
          </cell>
          <cell r="E422">
            <v>80</v>
          </cell>
          <cell r="F422" t="str">
            <v/>
          </cell>
          <cell r="G422" t="str">
            <v/>
          </cell>
        </row>
        <row r="423">
          <cell r="B423" t="str">
            <v>제목</v>
          </cell>
          <cell r="C423" t="str">
            <v>TITLE</v>
          </cell>
          <cell r="D423" t="str">
            <v>VARCHAR2</v>
          </cell>
          <cell r="E423">
            <v>200</v>
          </cell>
          <cell r="F423" t="str">
            <v/>
          </cell>
          <cell r="G423" t="str">
            <v/>
          </cell>
        </row>
        <row r="424">
          <cell r="B424" t="str">
            <v>조치내용</v>
          </cell>
          <cell r="C424" t="str">
            <v>MANAGT_CN</v>
          </cell>
          <cell r="D424" t="str">
            <v>VARCHAR2</v>
          </cell>
          <cell r="E424">
            <v>2000</v>
          </cell>
          <cell r="F424" t="str">
            <v/>
          </cell>
          <cell r="G424" t="str">
            <v/>
          </cell>
        </row>
        <row r="425">
          <cell r="B425" t="str">
            <v>조치완료(종료)일시</v>
          </cell>
          <cell r="C425" t="str">
            <v>MANAGT_DT</v>
          </cell>
          <cell r="D425" t="str">
            <v>VARCHAR2</v>
          </cell>
          <cell r="E425">
            <v>17</v>
          </cell>
          <cell r="F425" t="str">
            <v/>
          </cell>
          <cell r="G425" t="str">
            <v>년월일시분초(yyyymmddhhmmss)</v>
          </cell>
        </row>
        <row r="426">
          <cell r="B426" t="str">
            <v>조치자아이디</v>
          </cell>
          <cell r="C426" t="str">
            <v>MANAGT_USER_ID</v>
          </cell>
          <cell r="D426" t="str">
            <v>VARCHAR2</v>
          </cell>
          <cell r="E426">
            <v>40</v>
          </cell>
          <cell r="F426" t="str">
            <v/>
          </cell>
          <cell r="G426" t="str">
            <v/>
          </cell>
        </row>
        <row r="427">
          <cell r="B427" t="str">
            <v>조치자이름</v>
          </cell>
          <cell r="C427" t="str">
            <v>MANAGT_USER_NM</v>
          </cell>
          <cell r="D427" t="str">
            <v>VARCHAR2</v>
          </cell>
          <cell r="E427">
            <v>100</v>
          </cell>
          <cell r="F427" t="str">
            <v/>
          </cell>
          <cell r="G427" t="str">
            <v/>
          </cell>
        </row>
        <row r="428">
          <cell r="B428" t="str">
            <v>종료노드식별자</v>
          </cell>
          <cell r="C428" t="str">
            <v>END_NODE</v>
          </cell>
          <cell r="D428" t="str">
            <v>VARCHAR2</v>
          </cell>
          <cell r="E428">
            <v>10</v>
          </cell>
          <cell r="F428" t="str">
            <v/>
          </cell>
          <cell r="G428" t="str">
            <v>교통표준에는 “T_NODE”로 정의되어 있음</v>
          </cell>
        </row>
        <row r="429">
          <cell r="B429" t="str">
            <v>종료링크식별자</v>
          </cell>
          <cell r="C429" t="str">
            <v>END_LINK</v>
          </cell>
          <cell r="D429" t="str">
            <v>VARCHAR2</v>
          </cell>
          <cell r="E429">
            <v>10</v>
          </cell>
          <cell r="F429" t="str">
            <v/>
          </cell>
          <cell r="G429" t="str">
            <v>교통표준에는 “ED_LINK”로 정의되어 있음</v>
          </cell>
        </row>
        <row r="430">
          <cell r="B430" t="str">
            <v>종료일</v>
          </cell>
          <cell r="C430" t="str">
            <v>RPT_END_DE</v>
          </cell>
          <cell r="D430" t="str">
            <v>VARCHAR2</v>
          </cell>
          <cell r="E430">
            <v>8</v>
          </cell>
          <cell r="F430" t="str">
            <v/>
          </cell>
          <cell r="G430" t="str">
            <v>yyyymmdd</v>
          </cell>
        </row>
        <row r="431">
          <cell r="B431" t="str">
            <v>종료일시</v>
          </cell>
          <cell r="C431" t="str">
            <v>END_DT</v>
          </cell>
          <cell r="D431" t="str">
            <v>VARCHAR2</v>
          </cell>
          <cell r="E431">
            <v>17</v>
          </cell>
          <cell r="F431" t="str">
            <v/>
          </cell>
          <cell r="G431" t="str">
            <v>년월일시분초(yyyymmddhhmmss)</v>
          </cell>
        </row>
        <row r="432">
          <cell r="B432" t="str">
            <v>좌측좌표X</v>
          </cell>
          <cell r="C432" t="str">
            <v>LEFT_CRDNT_X</v>
          </cell>
          <cell r="D432" t="str">
            <v>NUMBER</v>
          </cell>
          <cell r="F432" t="str">
            <v/>
          </cell>
          <cell r="G432" t="str">
            <v/>
          </cell>
        </row>
        <row r="433">
          <cell r="B433" t="str">
            <v>좌측좌표Y</v>
          </cell>
          <cell r="C433" t="str">
            <v>LEFT_CRDNT_Y</v>
          </cell>
          <cell r="D433" t="str">
            <v>NUMBER</v>
          </cell>
          <cell r="F433" t="str">
            <v/>
          </cell>
          <cell r="G433" t="str">
            <v/>
          </cell>
        </row>
        <row r="434">
          <cell r="B434" t="str">
            <v>좌측좌표Z</v>
          </cell>
          <cell r="C434" t="str">
            <v>LEFT_CRDNT_Z</v>
          </cell>
          <cell r="D434" t="str">
            <v>NUMBER</v>
          </cell>
          <cell r="F434" t="str">
            <v/>
          </cell>
          <cell r="G434" t="str">
            <v/>
          </cell>
        </row>
        <row r="435">
          <cell r="B435" t="str">
            <v>좌표X</v>
          </cell>
          <cell r="C435" t="str">
            <v>CRDNT_X</v>
          </cell>
          <cell r="D435" t="str">
            <v>NUMBER</v>
          </cell>
          <cell r="F435" t="str">
            <v/>
          </cell>
          <cell r="G435" t="str">
            <v>경도(126.000000)</v>
          </cell>
        </row>
        <row r="436">
          <cell r="B436" t="str">
            <v>좌표Y</v>
          </cell>
          <cell r="C436" t="str">
            <v>CRDNT_Y</v>
          </cell>
          <cell r="D436" t="str">
            <v>NUMBER</v>
          </cell>
          <cell r="F436" t="str">
            <v/>
          </cell>
          <cell r="G436" t="str">
            <v>위도(38.000000)</v>
          </cell>
        </row>
        <row r="437">
          <cell r="B437" t="str">
            <v>좌표Z</v>
          </cell>
          <cell r="C437" t="str">
            <v>CRDNT_Z</v>
          </cell>
          <cell r="D437" t="str">
            <v>NUMBER</v>
          </cell>
          <cell r="F437" t="str">
            <v/>
          </cell>
          <cell r="G437" t="str">
            <v>고도(8.0000)</v>
          </cell>
        </row>
        <row r="438">
          <cell r="B438" t="str">
            <v>좌표연번</v>
          </cell>
          <cell r="C438" t="str">
            <v>CRDNT_SN</v>
          </cell>
          <cell r="D438" t="str">
            <v>NUMBER</v>
          </cell>
          <cell r="E438">
            <v>10</v>
          </cell>
          <cell r="F438">
            <v>0</v>
          </cell>
          <cell r="G438" t="str">
            <v>연번순차적으로 LINE그리기</v>
          </cell>
        </row>
        <row r="439">
          <cell r="B439" t="str">
            <v>주주기번호</v>
          </cell>
          <cell r="C439" t="str">
            <v>WEEK_CYCLE_NO</v>
          </cell>
          <cell r="D439" t="str">
            <v>NUMBER</v>
          </cell>
          <cell r="E439">
            <v>2</v>
          </cell>
          <cell r="F439" t="str">
            <v/>
          </cell>
          <cell r="G439" t="str">
            <v/>
          </cell>
        </row>
        <row r="440">
          <cell r="B440" t="str">
            <v>중용구간여부</v>
          </cell>
          <cell r="C440" t="str">
            <v>SHARESCTN_YN</v>
          </cell>
          <cell r="D440" t="str">
            <v>CHAR</v>
          </cell>
          <cell r="E440">
            <v>1</v>
          </cell>
          <cell r="F440" t="str">
            <v/>
          </cell>
          <cell r="G440" t="str">
            <v>0(숫자) : 사용, 1 : 미사용</v>
          </cell>
        </row>
        <row r="441">
          <cell r="B441" t="str">
            <v>중지명령</v>
          </cell>
          <cell r="C441" t="str">
            <v>MODULE_STOP</v>
          </cell>
          <cell r="D441" t="str">
            <v>VARCHAR2</v>
          </cell>
          <cell r="E441">
            <v>200</v>
          </cell>
          <cell r="F441" t="str">
            <v/>
          </cell>
          <cell r="G441" t="str">
            <v/>
          </cell>
        </row>
        <row r="442">
          <cell r="B442" t="str">
            <v>지구명</v>
          </cell>
          <cell r="C442" t="str">
            <v>DISTRICT_NM</v>
          </cell>
          <cell r="D442" t="str">
            <v>VARCHAR2</v>
          </cell>
          <cell r="E442">
            <v>100</v>
          </cell>
          <cell r="F442" t="str">
            <v/>
          </cell>
          <cell r="G442" t="str">
            <v/>
          </cell>
        </row>
        <row r="443">
          <cell r="B443" t="str">
            <v>지구설명</v>
          </cell>
          <cell r="C443" t="str">
            <v>DISTRICT_DC</v>
          </cell>
          <cell r="D443" t="str">
            <v>VARCHAR2</v>
          </cell>
          <cell r="E443">
            <v>2000</v>
          </cell>
          <cell r="F443" t="str">
            <v/>
          </cell>
          <cell r="G443" t="str">
            <v/>
          </cell>
        </row>
        <row r="444">
          <cell r="B444" t="str">
            <v>지구코드</v>
          </cell>
          <cell r="C444" t="str">
            <v>DISTRICT_CD</v>
          </cell>
          <cell r="D444" t="str">
            <v>VARCHAR2</v>
          </cell>
          <cell r="E444">
            <v>40</v>
          </cell>
          <cell r="F444" t="str">
            <v/>
          </cell>
          <cell r="G444" t="str">
            <v>하나의센터에서 지구중복불가</v>
          </cell>
        </row>
        <row r="445">
          <cell r="B445" t="str">
            <v>지번구분일련번호</v>
          </cell>
          <cell r="C445" t="str">
            <v>LNM_SE_SN</v>
          </cell>
          <cell r="D445" t="str">
            <v>NUMBER</v>
          </cell>
          <cell r="E445">
            <v>10</v>
          </cell>
          <cell r="F445" t="str">
            <v/>
          </cell>
          <cell r="G445" t="str">
            <v/>
          </cell>
        </row>
        <row r="446">
          <cell r="B446" t="str">
            <v>지번본번</v>
          </cell>
          <cell r="C446" t="str">
            <v>LNM_MNNM</v>
          </cell>
          <cell r="D446" t="str">
            <v>NUMBER</v>
          </cell>
          <cell r="E446">
            <v>4</v>
          </cell>
          <cell r="F446" t="str">
            <v/>
          </cell>
          <cell r="G446" t="str">
            <v/>
          </cell>
        </row>
        <row r="447">
          <cell r="B447" t="str">
            <v>지번부번</v>
          </cell>
          <cell r="C447" t="str">
            <v>LNM_SLNO</v>
          </cell>
          <cell r="D447" t="str">
            <v>NUMBER</v>
          </cell>
          <cell r="E447">
            <v>4</v>
          </cell>
          <cell r="F447" t="str">
            <v/>
          </cell>
          <cell r="G447" t="str">
            <v/>
          </cell>
        </row>
        <row r="448">
          <cell r="B448" t="str">
            <v>지역명</v>
          </cell>
          <cell r="C448" t="str">
            <v>AREA_NM</v>
          </cell>
          <cell r="D448" t="str">
            <v>VARCHAR2</v>
          </cell>
          <cell r="E448">
            <v>100</v>
          </cell>
          <cell r="F448" t="str">
            <v/>
          </cell>
          <cell r="G448" t="str">
            <v/>
          </cell>
        </row>
        <row r="449">
          <cell r="B449" t="str">
            <v>지역설명</v>
          </cell>
          <cell r="C449" t="str">
            <v>AREA_DC</v>
          </cell>
          <cell r="D449" t="str">
            <v>VARCHAR2</v>
          </cell>
          <cell r="E449">
            <v>2000</v>
          </cell>
          <cell r="F449" t="str">
            <v/>
          </cell>
          <cell r="G449" t="str">
            <v/>
          </cell>
        </row>
        <row r="450">
          <cell r="B450" t="str">
            <v>지역코드</v>
          </cell>
          <cell r="C450" t="str">
            <v>AREA_CD</v>
          </cell>
          <cell r="D450" t="str">
            <v>VARCHAR2</v>
          </cell>
          <cell r="E450">
            <v>40</v>
          </cell>
          <cell r="F450" t="str">
            <v/>
          </cell>
          <cell r="G450" t="str">
            <v>하나의센터에서 지역중복가능</v>
          </cell>
        </row>
        <row r="451">
          <cell r="B451" t="str">
            <v>지연수량</v>
          </cell>
          <cell r="C451" t="str">
            <v>DELAY_QY</v>
          </cell>
          <cell r="D451" t="str">
            <v>NUMBER</v>
          </cell>
          <cell r="E451" t="str">
            <v>10,2</v>
          </cell>
          <cell r="F451" t="str">
            <v/>
          </cell>
          <cell r="G451" t="str">
            <v/>
          </cell>
        </row>
        <row r="452">
          <cell r="B452" t="str">
            <v>지원비디오</v>
          </cell>
          <cell r="C452" t="str">
            <v>SUPPORT_VIDEO</v>
          </cell>
          <cell r="D452" t="str">
            <v>VARCHAR2</v>
          </cell>
          <cell r="E452">
            <v>20</v>
          </cell>
          <cell r="F452" t="str">
            <v/>
          </cell>
          <cell r="G452" t="str">
            <v/>
          </cell>
        </row>
        <row r="453">
          <cell r="B453" t="str">
            <v>지원오디오</v>
          </cell>
          <cell r="C453" t="str">
            <v>SUPPORT_AUDIO</v>
          </cell>
          <cell r="D453" t="str">
            <v>VARCHAR2</v>
          </cell>
          <cell r="E453">
            <v>20</v>
          </cell>
          <cell r="F453" t="str">
            <v/>
          </cell>
          <cell r="G453" t="str">
            <v/>
          </cell>
        </row>
        <row r="454">
          <cell r="B454" t="str">
            <v>지원이미지</v>
          </cell>
          <cell r="C454" t="str">
            <v>SUPPORT_IMAGE</v>
          </cell>
          <cell r="D454" t="str">
            <v>VARCHAR2</v>
          </cell>
          <cell r="E454">
            <v>20</v>
          </cell>
          <cell r="F454" t="str">
            <v/>
          </cell>
          <cell r="G454" t="str">
            <v/>
          </cell>
        </row>
        <row r="455">
          <cell r="B455" t="str">
            <v>지원코덱</v>
          </cell>
          <cell r="C455" t="str">
            <v>SUPPORT_CODEC</v>
          </cell>
          <cell r="D455" t="str">
            <v>VARCHAR2</v>
          </cell>
          <cell r="E455">
            <v>20</v>
          </cell>
          <cell r="F455" t="str">
            <v/>
          </cell>
          <cell r="G455" t="str">
            <v/>
          </cell>
        </row>
        <row r="456">
          <cell r="B456" t="str">
            <v>지체시간</v>
          </cell>
          <cell r="C456" t="str">
            <v>DELAY_TIME</v>
          </cell>
          <cell r="D456" t="str">
            <v>NUMBER</v>
          </cell>
          <cell r="E456" t="str">
            <v>15,7</v>
          </cell>
          <cell r="F456" t="str">
            <v/>
          </cell>
          <cell r="G456" t="str">
            <v/>
          </cell>
        </row>
        <row r="457">
          <cell r="B457" t="str">
            <v>지하여부</v>
          </cell>
          <cell r="C457" t="str">
            <v>UNDGRND_YN</v>
          </cell>
          <cell r="D457" t="str">
            <v>CHAR</v>
          </cell>
          <cell r="E457">
            <v>1</v>
          </cell>
          <cell r="F457" t="str">
            <v/>
          </cell>
          <cell r="G457" t="str">
            <v>0:지상, 1:지하, 2:공중</v>
          </cell>
        </row>
        <row r="458">
          <cell r="B458" t="str">
            <v>직급명</v>
          </cell>
          <cell r="C458" t="str">
            <v>CLSF_NM</v>
          </cell>
          <cell r="D458" t="str">
            <v>VARCHAR2</v>
          </cell>
          <cell r="E458">
            <v>100</v>
          </cell>
          <cell r="F458" t="str">
            <v/>
          </cell>
          <cell r="G458" t="str">
            <v/>
          </cell>
        </row>
        <row r="459">
          <cell r="B459" t="str">
            <v>직원번호</v>
          </cell>
          <cell r="C459" t="str">
            <v>EMP_NO</v>
          </cell>
          <cell r="D459" t="str">
            <v>VARCHAR2</v>
          </cell>
          <cell r="E459">
            <v>40</v>
          </cell>
          <cell r="F459" t="str">
            <v/>
          </cell>
          <cell r="G459" t="str">
            <v/>
          </cell>
        </row>
        <row r="460">
          <cell r="B460" t="str">
            <v>직책명</v>
          </cell>
          <cell r="C460" t="str">
            <v>RSPOFC_NM</v>
          </cell>
          <cell r="D460" t="str">
            <v>VARCHAR2</v>
          </cell>
          <cell r="E460">
            <v>100</v>
          </cell>
          <cell r="F460" t="str">
            <v/>
          </cell>
          <cell r="G460" t="str">
            <v/>
          </cell>
        </row>
        <row r="461">
          <cell r="B461" t="str">
            <v>차량번호(일련번호)</v>
          </cell>
          <cell r="C461" t="str">
            <v>CAR_NUM_SN</v>
          </cell>
          <cell r="D461" t="str">
            <v>VARCHAR2</v>
          </cell>
          <cell r="E461">
            <v>40</v>
          </cell>
          <cell r="F461" t="str">
            <v/>
          </cell>
          <cell r="G461" t="str">
            <v/>
          </cell>
        </row>
        <row r="462">
          <cell r="B462" t="str">
            <v>차량번호(차종용도)</v>
          </cell>
          <cell r="C462" t="str">
            <v>CAR_NUM_MODEL</v>
          </cell>
          <cell r="D462" t="str">
            <v>VARCHAR2</v>
          </cell>
          <cell r="E462">
            <v>40</v>
          </cell>
          <cell r="F462" t="str">
            <v/>
          </cell>
          <cell r="G462" t="str">
            <v/>
          </cell>
        </row>
        <row r="463">
          <cell r="B463" t="str">
            <v>차량번호인식건수</v>
          </cell>
          <cell r="C463" t="str">
            <v>CAR_NUM_RECOG_CNT</v>
          </cell>
          <cell r="D463" t="str">
            <v>NUMBER</v>
          </cell>
          <cell r="E463">
            <v>10</v>
          </cell>
          <cell r="F463" t="str">
            <v/>
          </cell>
          <cell r="G463" t="str">
            <v/>
          </cell>
        </row>
        <row r="464">
          <cell r="B464" t="str">
            <v>차량색상</v>
          </cell>
          <cell r="C464" t="str">
            <v>CAR_COLOR</v>
          </cell>
          <cell r="D464" t="str">
            <v>VARCHAR2</v>
          </cell>
          <cell r="E464">
            <v>40</v>
          </cell>
          <cell r="F464" t="str">
            <v/>
          </cell>
          <cell r="G464" t="str">
            <v/>
          </cell>
        </row>
        <row r="465">
          <cell r="B465" t="str">
            <v>차량유형코드</v>
          </cell>
          <cell r="C465" t="str">
            <v>CAR_TY_CD</v>
          </cell>
          <cell r="D465" t="str">
            <v>VARCHAR2</v>
          </cell>
          <cell r="E465">
            <v>10</v>
          </cell>
          <cell r="F465" t="str">
            <v/>
          </cell>
          <cell r="G465" t="str">
            <v>자동,차량번호분석(트럭,승용,승합)</v>
          </cell>
        </row>
        <row r="466">
          <cell r="B466" t="str">
            <v>차량종류</v>
          </cell>
          <cell r="C466" t="str">
            <v>CAR_MODEL</v>
          </cell>
          <cell r="D466" t="str">
            <v>VARCHAR2</v>
          </cell>
          <cell r="E466">
            <v>40</v>
          </cell>
          <cell r="F466" t="str">
            <v/>
          </cell>
          <cell r="G466" t="str">
            <v/>
          </cell>
        </row>
        <row r="467">
          <cell r="B467" t="str">
            <v>차량큐길이수량</v>
          </cell>
          <cell r="C467" t="str">
            <v>VHCLE_QUEUE_LT_QY</v>
          </cell>
          <cell r="D467" t="str">
            <v>NUMBER</v>
          </cell>
          <cell r="E467" t="str">
            <v>10,2</v>
          </cell>
          <cell r="F467" t="str">
            <v/>
          </cell>
          <cell r="G467" t="str">
            <v/>
          </cell>
        </row>
        <row r="468">
          <cell r="B468" t="str">
            <v>차로수</v>
          </cell>
          <cell r="C468" t="str">
            <v>CARTRK_CNT</v>
          </cell>
          <cell r="D468" t="str">
            <v>VARCHAR2</v>
          </cell>
          <cell r="E468">
            <v>10</v>
          </cell>
          <cell r="F468" t="str">
            <v/>
          </cell>
          <cell r="G468" t="str">
            <v>101 : 고속도로, 102 : 도시고속국도, ......</v>
          </cell>
        </row>
        <row r="469">
          <cell r="B469" t="str">
            <v>참고코드</v>
          </cell>
          <cell r="C469" t="str">
            <v>REFER_CD</v>
          </cell>
          <cell r="D469" t="str">
            <v>VARCHAR2</v>
          </cell>
          <cell r="E469">
            <v>40</v>
          </cell>
          <cell r="F469" t="str">
            <v/>
          </cell>
          <cell r="G469" t="str">
            <v/>
          </cell>
        </row>
        <row r="470">
          <cell r="B470" t="str">
            <v>처리내용</v>
          </cell>
          <cell r="C470" t="str">
            <v>PROCESS_CN</v>
          </cell>
          <cell r="D470" t="str">
            <v>VARCHAR2</v>
          </cell>
          <cell r="E470">
            <v>200</v>
          </cell>
          <cell r="F470" t="str">
            <v/>
          </cell>
          <cell r="G470" t="str">
            <v/>
          </cell>
        </row>
        <row r="471">
          <cell r="B471" t="str">
            <v>처리일시</v>
          </cell>
          <cell r="C471" t="str">
            <v>PROCESS_DT</v>
          </cell>
          <cell r="D471" t="str">
            <v>VARCHAR2</v>
          </cell>
          <cell r="E471">
            <v>17</v>
          </cell>
          <cell r="F471" t="str">
            <v/>
          </cell>
          <cell r="G471" t="str">
            <v>년월일시분초(yyyymmddhhmmss)</v>
          </cell>
        </row>
        <row r="472">
          <cell r="B472" t="str">
            <v>최대제한속도</v>
          </cell>
          <cell r="C472" t="str">
            <v>MXMM_LMTT_VE</v>
          </cell>
          <cell r="D472" t="str">
            <v>NUMBER</v>
          </cell>
          <cell r="E472" t="str">
            <v>10,2</v>
          </cell>
          <cell r="F472" t="str">
            <v/>
          </cell>
          <cell r="G472" t="str">
            <v/>
          </cell>
        </row>
        <row r="473">
          <cell r="B473" t="str">
            <v>최종수신일자</v>
          </cell>
          <cell r="C473" t="str">
            <v>LAST_RECPTN_DATE</v>
          </cell>
          <cell r="D473" t="str">
            <v>DATE</v>
          </cell>
          <cell r="F473" t="str">
            <v/>
          </cell>
          <cell r="G473" t="str">
            <v/>
          </cell>
        </row>
        <row r="474">
          <cell r="B474" t="str">
            <v>최종수정일자</v>
          </cell>
          <cell r="C474" t="str">
            <v>LAST_UPD_DATE</v>
          </cell>
          <cell r="D474" t="str">
            <v>DATE</v>
          </cell>
          <cell r="E474">
            <v>7</v>
          </cell>
          <cell r="F474" t="str">
            <v/>
          </cell>
          <cell r="G474" t="str">
            <v/>
          </cell>
        </row>
        <row r="475">
          <cell r="B475" t="str">
            <v>최종시설물수리일</v>
          </cell>
          <cell r="C475" t="str">
            <v>LAST_FCLT_REPAIR_DE</v>
          </cell>
          <cell r="D475" t="str">
            <v>VARCHAR2</v>
          </cell>
          <cell r="E475">
            <v>8</v>
          </cell>
          <cell r="F475" t="str">
            <v/>
          </cell>
          <cell r="G475" t="str">
            <v>yyyymmdd</v>
          </cell>
        </row>
        <row r="476">
          <cell r="B476" t="str">
            <v>최종시설물점검일</v>
          </cell>
          <cell r="C476" t="str">
            <v>LAST_FCLT_CHCK_DE</v>
          </cell>
          <cell r="D476" t="str">
            <v>VARCHAR2</v>
          </cell>
          <cell r="E476">
            <v>8</v>
          </cell>
          <cell r="F476" t="str">
            <v/>
          </cell>
          <cell r="G476" t="str">
            <v>yyyymmdd</v>
          </cell>
        </row>
        <row r="477">
          <cell r="B477" t="str">
            <v>최종인증일자</v>
          </cell>
          <cell r="C477" t="str">
            <v>LAST_CRTFC_DATE</v>
          </cell>
          <cell r="D477" t="str">
            <v>DATE</v>
          </cell>
          <cell r="F477" t="str">
            <v/>
          </cell>
          <cell r="G477" t="str">
            <v/>
          </cell>
        </row>
        <row r="478">
          <cell r="B478" t="str">
            <v>최종접속일자</v>
          </cell>
          <cell r="C478" t="str">
            <v>LAST_CONECT_DATE</v>
          </cell>
          <cell r="D478" t="str">
            <v>DATE</v>
          </cell>
          <cell r="F478" t="str">
            <v/>
          </cell>
          <cell r="G478" t="str">
            <v/>
          </cell>
        </row>
        <row r="479">
          <cell r="B479" t="str">
            <v>최초등록일자</v>
          </cell>
          <cell r="C479" t="str">
            <v>FRST_RGS_DATE</v>
          </cell>
          <cell r="D479" t="str">
            <v>DATE</v>
          </cell>
          <cell r="E479">
            <v>7</v>
          </cell>
          <cell r="F479" t="str">
            <v>SYSDATE</v>
          </cell>
          <cell r="G479" t="str">
            <v/>
          </cell>
        </row>
        <row r="480">
          <cell r="B480" t="str">
            <v>추출대상CCTV아이디</v>
          </cell>
          <cell r="C480" t="str">
            <v>DETECT_TRGET_CCTV_ID</v>
          </cell>
          <cell r="D480" t="str">
            <v>VARCHAR2</v>
          </cell>
          <cell r="E480">
            <v>25</v>
          </cell>
          <cell r="F480" t="str">
            <v/>
          </cell>
          <cell r="G480" t="str">
            <v/>
          </cell>
        </row>
        <row r="481">
          <cell r="B481" t="str">
            <v>축적도</v>
          </cell>
          <cell r="C481" t="str">
            <v>ACCUM_MAP</v>
          </cell>
          <cell r="D481" t="str">
            <v>NUMBER</v>
          </cell>
          <cell r="F481" t="str">
            <v/>
          </cell>
          <cell r="G481" t="str">
            <v/>
          </cell>
        </row>
        <row r="482">
          <cell r="B482" t="str">
            <v>출동연번</v>
          </cell>
          <cell r="C482" t="str">
            <v>GUT_SN</v>
          </cell>
          <cell r="D482" t="str">
            <v>NUMBER</v>
          </cell>
          <cell r="E482">
            <v>10</v>
          </cell>
          <cell r="F482">
            <v>0</v>
          </cell>
          <cell r="G482" t="str">
            <v>출동회자</v>
          </cell>
        </row>
        <row r="483">
          <cell r="B483" t="str">
            <v>출발지명</v>
          </cell>
          <cell r="C483" t="str">
            <v>START_PLACE_NM</v>
          </cell>
          <cell r="D483" t="str">
            <v>VARCHAR2</v>
          </cell>
          <cell r="E483">
            <v>100</v>
          </cell>
          <cell r="F483" t="str">
            <v/>
          </cell>
          <cell r="G483" t="str">
            <v xml:space="preserve"> 출발지명(소방서등)</v>
          </cell>
        </row>
        <row r="484">
          <cell r="B484" t="str">
            <v>취소구분</v>
          </cell>
          <cell r="C484" t="str">
            <v>CANCL_YN</v>
          </cell>
          <cell r="D484" t="str">
            <v>CHAR</v>
          </cell>
          <cell r="E484">
            <v>1</v>
          </cell>
          <cell r="F484" t="str">
            <v/>
          </cell>
          <cell r="G484" t="str">
            <v/>
          </cell>
        </row>
        <row r="485">
          <cell r="B485" t="str">
            <v>취소사유</v>
          </cell>
          <cell r="C485" t="str">
            <v>CANCL_REASON</v>
          </cell>
          <cell r="D485" t="str">
            <v>VARCHAR2</v>
          </cell>
          <cell r="E485">
            <v>200</v>
          </cell>
          <cell r="F485" t="str">
            <v/>
          </cell>
          <cell r="G485" t="str">
            <v/>
          </cell>
        </row>
        <row r="486">
          <cell r="B486" t="str">
            <v>취소사유코드</v>
          </cell>
          <cell r="C486" t="str">
            <v>CANCL_REASON_CD</v>
          </cell>
          <cell r="D486" t="str">
            <v>VARCHAR2</v>
          </cell>
          <cell r="E486">
            <v>10</v>
          </cell>
          <cell r="F486" t="str">
            <v>N</v>
          </cell>
          <cell r="G486" t="str">
            <v>Y-취소</v>
          </cell>
        </row>
        <row r="487">
          <cell r="B487" t="str">
            <v>컨텐츠</v>
          </cell>
          <cell r="C487" t="str">
            <v>CN</v>
          </cell>
          <cell r="D487" t="str">
            <v>VARCHAR2</v>
          </cell>
          <cell r="E487">
            <v>4000</v>
          </cell>
          <cell r="F487" t="str">
            <v/>
          </cell>
          <cell r="G487" t="str">
            <v/>
          </cell>
        </row>
        <row r="488">
          <cell r="B488" t="str">
            <v>코드그룹아이디</v>
          </cell>
          <cell r="C488" t="str">
            <v>CD_GROUP_ID</v>
          </cell>
          <cell r="D488" t="str">
            <v>VARCHAR2</v>
          </cell>
          <cell r="E488">
            <v>40</v>
          </cell>
          <cell r="F488" t="str">
            <v/>
          </cell>
          <cell r="G488" t="str">
            <v>항목값이 코드인 경우 활용</v>
          </cell>
        </row>
        <row r="489">
          <cell r="B489" t="str">
            <v>코드설명</v>
          </cell>
          <cell r="C489" t="str">
            <v>CD_DC</v>
          </cell>
          <cell r="D489" t="str">
            <v>VARCHAR2</v>
          </cell>
          <cell r="E489">
            <v>250</v>
          </cell>
          <cell r="F489" t="str">
            <v/>
          </cell>
          <cell r="G489" t="str">
            <v/>
          </cell>
        </row>
        <row r="490">
          <cell r="B490" t="str">
            <v>코드아이디</v>
          </cell>
          <cell r="C490" t="str">
            <v>CD_ID</v>
          </cell>
          <cell r="D490" t="str">
            <v>VARCHAR2</v>
          </cell>
          <cell r="E490">
            <v>40</v>
          </cell>
          <cell r="F490" t="str">
            <v/>
          </cell>
          <cell r="G490" t="str">
            <v/>
          </cell>
        </row>
        <row r="491">
          <cell r="B491" t="str">
            <v>코드이름영문</v>
          </cell>
          <cell r="C491" t="str">
            <v>CD_NM_EN</v>
          </cell>
          <cell r="D491" t="str">
            <v>VARCHAR2</v>
          </cell>
          <cell r="E491">
            <v>100</v>
          </cell>
          <cell r="F491" t="str">
            <v/>
          </cell>
          <cell r="G491" t="str">
            <v/>
          </cell>
        </row>
        <row r="492">
          <cell r="B492" t="str">
            <v>코드이름한글</v>
          </cell>
          <cell r="C492" t="str">
            <v>CD_NM_KO</v>
          </cell>
          <cell r="D492" t="str">
            <v>VARCHAR2</v>
          </cell>
          <cell r="E492">
            <v>100</v>
          </cell>
          <cell r="F492" t="str">
            <v/>
          </cell>
          <cell r="G492" t="str">
            <v/>
          </cell>
        </row>
        <row r="493">
          <cell r="B493" t="str">
            <v>코드타입</v>
          </cell>
          <cell r="C493" t="str">
            <v>CD_TY</v>
          </cell>
          <cell r="D493" t="str">
            <v>VARCHAR2</v>
          </cell>
          <cell r="E493">
            <v>25</v>
          </cell>
          <cell r="F493" t="str">
            <v/>
          </cell>
          <cell r="G493" t="str">
            <v>C-코드,G-그룹</v>
          </cell>
        </row>
        <row r="494">
          <cell r="B494" t="str">
            <v>타입구역</v>
          </cell>
          <cell r="C494" t="str">
            <v>TY_ZONE</v>
          </cell>
          <cell r="D494" t="str">
            <v>VARCHAR2</v>
          </cell>
          <cell r="E494">
            <v>64</v>
          </cell>
          <cell r="F494" t="str">
            <v/>
          </cell>
          <cell r="G494" t="str">
            <v/>
          </cell>
        </row>
        <row r="495">
          <cell r="B495" t="str">
            <v>통과제한높이</v>
          </cell>
          <cell r="C495" t="str">
            <v>PASAGE_LMTT_HG</v>
          </cell>
          <cell r="D495" t="str">
            <v>NUMBER</v>
          </cell>
          <cell r="E495" t="str">
            <v>10,2</v>
          </cell>
          <cell r="F495" t="str">
            <v/>
          </cell>
          <cell r="G495" t="str">
            <v>교통표준에는 “REST_H”로 정의되어 있음</v>
          </cell>
        </row>
        <row r="496">
          <cell r="B496" t="str">
            <v>통과제한하중</v>
          </cell>
          <cell r="C496" t="str">
            <v>PASAGE_LMTT_WT</v>
          </cell>
          <cell r="D496" t="str">
            <v>NUMBER</v>
          </cell>
          <cell r="E496" t="str">
            <v>10,2</v>
          </cell>
          <cell r="F496" t="str">
            <v/>
          </cell>
          <cell r="G496" t="str">
            <v/>
          </cell>
        </row>
        <row r="497">
          <cell r="B497" t="str">
            <v>통합플랫폼계층구조아이디</v>
          </cell>
          <cell r="C497" t="str">
            <v>UCP_HIERARCHY_ID</v>
          </cell>
          <cell r="D497" t="str">
            <v>VARCHAR2</v>
          </cell>
          <cell r="E497">
            <v>40</v>
          </cell>
          <cell r="F497" t="str">
            <v/>
          </cell>
          <cell r="G497" t="str">
            <v>연번</v>
          </cell>
        </row>
        <row r="498">
          <cell r="B498" t="str">
            <v>통행시간</v>
          </cell>
          <cell r="C498" t="str">
            <v>PASNG_TIME</v>
          </cell>
          <cell r="D498" t="str">
            <v>NUMBER</v>
          </cell>
          <cell r="E498" t="str">
            <v>15,7</v>
          </cell>
          <cell r="F498" t="str">
            <v/>
          </cell>
          <cell r="G498" t="str">
            <v/>
          </cell>
        </row>
        <row r="499">
          <cell r="B499" t="str">
            <v>통행시간수량</v>
          </cell>
          <cell r="C499" t="str">
            <v>PASNG_TIME_QY</v>
          </cell>
          <cell r="D499" t="str">
            <v>NUMBER</v>
          </cell>
          <cell r="E499" t="str">
            <v>10,2</v>
          </cell>
          <cell r="F499" t="str">
            <v/>
          </cell>
          <cell r="G499" t="str">
            <v/>
          </cell>
        </row>
        <row r="500">
          <cell r="B500" t="str">
            <v>통행제한시작시각</v>
          </cell>
          <cell r="C500" t="str">
            <v>PASNG_LMTT_BEGIN_TM</v>
          </cell>
          <cell r="D500" t="str">
            <v>VARCHAR2</v>
          </cell>
          <cell r="E500">
            <v>9</v>
          </cell>
          <cell r="F500" t="str">
            <v/>
          </cell>
          <cell r="G500" t="str">
            <v/>
          </cell>
        </row>
        <row r="501">
          <cell r="B501" t="str">
            <v>통행제한종료시각</v>
          </cell>
          <cell r="C501" t="str">
            <v>PASNG_LMTT_END_TM</v>
          </cell>
          <cell r="D501" t="str">
            <v>VARCHAR2</v>
          </cell>
          <cell r="E501">
            <v>9</v>
          </cell>
          <cell r="F501" t="str">
            <v/>
          </cell>
          <cell r="G501" t="str">
            <v/>
          </cell>
        </row>
        <row r="502">
          <cell r="B502" t="str">
            <v>통행제한차량</v>
          </cell>
          <cell r="C502" t="str">
            <v>PASNG_LMTT_VHCLE</v>
          </cell>
          <cell r="D502" t="str">
            <v>VARCHAR2</v>
          </cell>
          <cell r="E502">
            <v>3</v>
          </cell>
          <cell r="F502" t="str">
            <v/>
          </cell>
          <cell r="G502" t="str">
            <v>0 : 모두통행가능, 1 : 승용차, ......</v>
          </cell>
        </row>
        <row r="503">
          <cell r="B503" t="str">
            <v>트위터아이디</v>
          </cell>
          <cell r="C503" t="str">
            <v>TWEETER_ID</v>
          </cell>
          <cell r="D503" t="str">
            <v>VARCHAR2</v>
          </cell>
          <cell r="E503">
            <v>40</v>
          </cell>
          <cell r="F503" t="str">
            <v/>
          </cell>
          <cell r="G503" t="str">
            <v/>
          </cell>
        </row>
        <row r="504">
          <cell r="B504" t="str">
            <v>특이사항</v>
          </cell>
          <cell r="C504" t="str">
            <v>UNUSUAL</v>
          </cell>
          <cell r="D504" t="str">
            <v>VARCHAR2</v>
          </cell>
          <cell r="E504">
            <v>4000</v>
          </cell>
          <cell r="F504" t="str">
            <v/>
          </cell>
          <cell r="G504" t="str">
            <v/>
          </cell>
        </row>
        <row r="505">
          <cell r="B505" t="str">
            <v>패스워드</v>
          </cell>
          <cell r="C505" t="str">
            <v>PASSWORD</v>
          </cell>
          <cell r="D505" t="str">
            <v>VARCHAR2</v>
          </cell>
          <cell r="E505">
            <v>64</v>
          </cell>
          <cell r="F505" t="str">
            <v/>
          </cell>
          <cell r="G505" t="str">
            <v/>
          </cell>
        </row>
        <row r="506">
          <cell r="B506" t="str">
            <v>팩스번호</v>
          </cell>
          <cell r="C506" t="str">
            <v>FXNUM</v>
          </cell>
          <cell r="D506" t="str">
            <v>VARCHAR2</v>
          </cell>
          <cell r="E506">
            <v>20</v>
          </cell>
          <cell r="F506" t="str">
            <v/>
          </cell>
          <cell r="G506" t="str">
            <v/>
          </cell>
        </row>
        <row r="507">
          <cell r="B507" t="str">
            <v>편집코드</v>
          </cell>
          <cell r="C507" t="str">
            <v>EDIT_CD</v>
          </cell>
          <cell r="D507" t="str">
            <v>VARCHAR2</v>
          </cell>
          <cell r="E507">
            <v>40</v>
          </cell>
          <cell r="F507" t="str">
            <v/>
          </cell>
          <cell r="G507" t="str">
            <v/>
          </cell>
        </row>
        <row r="508">
          <cell r="B508" t="str">
            <v>표출 ID</v>
          </cell>
          <cell r="C508" t="str">
            <v>EPRSS_ID</v>
          </cell>
          <cell r="D508" t="str">
            <v>VARCHAR2</v>
          </cell>
          <cell r="E508">
            <v>40</v>
          </cell>
          <cell r="F508" t="str">
            <v/>
          </cell>
          <cell r="G508" t="str">
            <v/>
          </cell>
        </row>
        <row r="509">
          <cell r="B509" t="str">
            <v>표출 명</v>
          </cell>
          <cell r="C509" t="str">
            <v>EPRSS_NM</v>
          </cell>
          <cell r="D509" t="str">
            <v>VARCHAR2</v>
          </cell>
          <cell r="E509">
            <v>100</v>
          </cell>
          <cell r="F509" t="str">
            <v/>
          </cell>
          <cell r="G509" t="str">
            <v/>
          </cell>
        </row>
        <row r="510">
          <cell r="B510" t="str">
            <v>표출경로 ID</v>
          </cell>
          <cell r="C510" t="str">
            <v>EPRSS_COURS_ID</v>
          </cell>
          <cell r="D510" t="str">
            <v>VARCHAR2</v>
          </cell>
          <cell r="E510">
            <v>40</v>
          </cell>
          <cell r="F510" t="str">
            <v/>
          </cell>
          <cell r="G510" t="str">
            <v/>
          </cell>
        </row>
        <row r="511">
          <cell r="B511" t="str">
            <v>표출경로 명</v>
          </cell>
          <cell r="C511" t="str">
            <v>EPRSS_COURS_NM</v>
          </cell>
          <cell r="D511" t="str">
            <v>VARCHAR2</v>
          </cell>
          <cell r="E511">
            <v>40</v>
          </cell>
          <cell r="F511" t="str">
            <v/>
          </cell>
          <cell r="G511" t="str">
            <v/>
          </cell>
        </row>
        <row r="512">
          <cell r="B512" t="str">
            <v>표출경로 생성자</v>
          </cell>
          <cell r="C512" t="str">
            <v>EPRSS_COURS_CRTR</v>
          </cell>
          <cell r="D512" t="str">
            <v>VARCHAR2</v>
          </cell>
          <cell r="E512">
            <v>40</v>
          </cell>
          <cell r="F512" t="str">
            <v/>
          </cell>
          <cell r="G512" t="str">
            <v/>
          </cell>
        </row>
        <row r="513">
          <cell r="B513" t="str">
            <v>표출내용</v>
          </cell>
          <cell r="C513" t="str">
            <v>EPRSS_CN</v>
          </cell>
          <cell r="D513" t="str">
            <v>VARCHAR2</v>
          </cell>
          <cell r="E513">
            <v>200</v>
          </cell>
          <cell r="F513" t="str">
            <v/>
          </cell>
          <cell r="G513" t="str">
            <v/>
          </cell>
        </row>
        <row r="514">
          <cell r="B514" t="str">
            <v>표출단말 ID</v>
          </cell>
          <cell r="C514" t="str">
            <v>EPRSS_TRMNL_ID</v>
          </cell>
          <cell r="D514" t="str">
            <v>VARCHAR2</v>
          </cell>
          <cell r="E514">
            <v>40</v>
          </cell>
          <cell r="F514" t="str">
            <v/>
          </cell>
          <cell r="G514" t="str">
            <v/>
          </cell>
        </row>
        <row r="515">
          <cell r="B515" t="str">
            <v>표출단말 명</v>
          </cell>
          <cell r="C515" t="str">
            <v>EPRSS_TRMNL_NM</v>
          </cell>
          <cell r="D515" t="str">
            <v>VARCHAR2</v>
          </cell>
          <cell r="E515">
            <v>80</v>
          </cell>
          <cell r="F515" t="str">
            <v/>
          </cell>
          <cell r="G515" t="str">
            <v/>
          </cell>
        </row>
        <row r="516">
          <cell r="B516" t="str">
            <v>표출단말 종류</v>
          </cell>
          <cell r="C516" t="str">
            <v>EPRSS_TRMNL_KND</v>
          </cell>
          <cell r="D516" t="str">
            <v>VARCHAR2</v>
          </cell>
          <cell r="E516">
            <v>40</v>
          </cell>
          <cell r="F516" t="str">
            <v/>
          </cell>
          <cell r="G516" t="str">
            <v>VMS, BIT, PUSH, SMS ..</v>
          </cell>
        </row>
        <row r="517">
          <cell r="B517" t="str">
            <v>표출시작일시</v>
          </cell>
          <cell r="C517" t="str">
            <v>EPRSS_BEGIN_DT</v>
          </cell>
          <cell r="D517" t="str">
            <v>VARCHAR2</v>
          </cell>
          <cell r="E517">
            <v>17</v>
          </cell>
          <cell r="F517" t="str">
            <v/>
          </cell>
          <cell r="G517" t="str">
            <v>년월일시분초(yyyymmddhhmmss)</v>
          </cell>
        </row>
        <row r="518">
          <cell r="B518" t="str">
            <v>표출장비 ID</v>
          </cell>
          <cell r="C518" t="str">
            <v>EPRSS_EQPMN_ID</v>
          </cell>
          <cell r="D518" t="str">
            <v>VARCHAR2</v>
          </cell>
          <cell r="E518">
            <v>25</v>
          </cell>
          <cell r="F518" t="str">
            <v/>
          </cell>
          <cell r="G518" t="str">
            <v/>
          </cell>
        </row>
        <row r="519">
          <cell r="B519" t="str">
            <v>표출장비구분</v>
          </cell>
          <cell r="C519" t="str">
            <v>EPRSS_EQPMN_SE</v>
          </cell>
          <cell r="D519" t="str">
            <v>VARCHAR2</v>
          </cell>
          <cell r="E519">
            <v>25</v>
          </cell>
          <cell r="F519" t="str">
            <v/>
          </cell>
          <cell r="G519" t="str">
            <v/>
          </cell>
        </row>
        <row r="520">
          <cell r="B520" t="str">
            <v>표출장비명</v>
          </cell>
          <cell r="C520" t="str">
            <v>EPRSS_EQPMN_NM</v>
          </cell>
          <cell r="D520" t="str">
            <v>VARCHAR2</v>
          </cell>
          <cell r="E520">
            <v>100</v>
          </cell>
          <cell r="F520" t="str">
            <v/>
          </cell>
          <cell r="G520" t="str">
            <v/>
          </cell>
        </row>
        <row r="521">
          <cell r="B521" t="str">
            <v>표출종료일시</v>
          </cell>
          <cell r="C521" t="str">
            <v>EPRSS_END_DT</v>
          </cell>
          <cell r="D521" t="str">
            <v>VARCHAR2</v>
          </cell>
          <cell r="E521">
            <v>17</v>
          </cell>
          <cell r="F521" t="str">
            <v/>
          </cell>
          <cell r="G521" t="str">
            <v>년월일시분초(yyyymmddhhmmss)</v>
          </cell>
        </row>
        <row r="522">
          <cell r="B522" t="str">
            <v>푸쉬발송일자</v>
          </cell>
          <cell r="C522" t="str">
            <v>PUSH_SNDNG_DATE</v>
          </cell>
          <cell r="D522" t="str">
            <v>DATE</v>
          </cell>
          <cell r="F522" t="str">
            <v/>
          </cell>
          <cell r="G522" t="str">
            <v/>
          </cell>
        </row>
        <row r="523">
          <cell r="B523" t="str">
            <v>푸쉬발송차수</v>
          </cell>
          <cell r="C523" t="str">
            <v>PUSH_SNDNG_ODR</v>
          </cell>
          <cell r="D523" t="str">
            <v>NUMBER</v>
          </cell>
          <cell r="E523">
            <v>10</v>
          </cell>
          <cell r="F523" t="str">
            <v/>
          </cell>
          <cell r="G523" t="str">
            <v/>
          </cell>
        </row>
        <row r="524">
          <cell r="B524" t="str">
            <v>푸쉬발송최종일자</v>
          </cell>
          <cell r="C524" t="str">
            <v>PUSH_SNDNG_LAST_DATE</v>
          </cell>
          <cell r="D524" t="str">
            <v>DATE</v>
          </cell>
          <cell r="F524" t="str">
            <v>SYSDATE</v>
          </cell>
          <cell r="G524" t="str">
            <v/>
          </cell>
        </row>
        <row r="525">
          <cell r="B525" t="str">
            <v>푸쉬발송최종차수</v>
          </cell>
          <cell r="C525" t="str">
            <v>PUSH_SNDNG_LAST_ODR</v>
          </cell>
          <cell r="D525" t="str">
            <v>VARCHAR2</v>
          </cell>
          <cell r="E525">
            <v>2</v>
          </cell>
          <cell r="F525" t="str">
            <v/>
          </cell>
          <cell r="G525" t="str">
            <v/>
          </cell>
        </row>
        <row r="526">
          <cell r="B526" t="str">
            <v>푸쉬발송최초일자</v>
          </cell>
          <cell r="C526" t="str">
            <v>PUSH_SNDNG_FRST_DATE</v>
          </cell>
          <cell r="D526" t="str">
            <v>DATE</v>
          </cell>
          <cell r="F526" t="str">
            <v>SYSDATE</v>
          </cell>
          <cell r="G526" t="str">
            <v/>
          </cell>
        </row>
        <row r="527">
          <cell r="B527" t="str">
            <v>푸쉬아이디</v>
          </cell>
          <cell r="C527" t="str">
            <v>PUSH_ID</v>
          </cell>
          <cell r="D527" t="str">
            <v>VARCHAR2</v>
          </cell>
          <cell r="E527">
            <v>255</v>
          </cell>
          <cell r="F527" t="str">
            <v/>
          </cell>
          <cell r="G527" t="str">
            <v>푸쉬 알림 서비스를 위한 클라우드 메시지 IDAndroid : GCM(Google Cloud Messaging) IDIOS : APNS(Apple Push Notification Service) ID</v>
          </cell>
        </row>
        <row r="528">
          <cell r="B528" t="str">
            <v>푸쉬전송모바일기기개수</v>
          </cell>
          <cell r="C528" t="str">
            <v>PUSH_SNDNG_MPP_CNT</v>
          </cell>
          <cell r="D528" t="str">
            <v>NUMBER</v>
          </cell>
          <cell r="E528">
            <v>10</v>
          </cell>
          <cell r="F528" t="str">
            <v/>
          </cell>
          <cell r="G528" t="str">
            <v/>
          </cell>
        </row>
        <row r="529">
          <cell r="B529" t="str">
            <v>푸쉬조회확인일자</v>
          </cell>
          <cell r="C529" t="str">
            <v>PUSH_CNFIRM_DATE</v>
          </cell>
          <cell r="D529" t="str">
            <v>DATE</v>
          </cell>
          <cell r="F529" t="str">
            <v/>
          </cell>
          <cell r="G529" t="str">
            <v/>
          </cell>
        </row>
        <row r="530">
          <cell r="B530" t="str">
            <v>푸쉬확인여부</v>
          </cell>
          <cell r="C530" t="str">
            <v>PUSH_CNFIRM_YN</v>
          </cell>
          <cell r="D530" t="str">
            <v>CHAR</v>
          </cell>
          <cell r="E530">
            <v>1</v>
          </cell>
          <cell r="F530" t="str">
            <v>N</v>
          </cell>
          <cell r="G530" t="str">
            <v/>
          </cell>
        </row>
        <row r="531">
          <cell r="B531" t="str">
            <v>풍속</v>
          </cell>
          <cell r="C531" t="str">
            <v>WS</v>
          </cell>
          <cell r="D531" t="str">
            <v>NUMBER</v>
          </cell>
          <cell r="E531" t="str">
            <v>10,2</v>
          </cell>
          <cell r="F531" t="str">
            <v/>
          </cell>
          <cell r="G531" t="str">
            <v/>
          </cell>
        </row>
        <row r="532">
          <cell r="B532" t="str">
            <v>풍향</v>
          </cell>
          <cell r="C532" t="str">
            <v>WD</v>
          </cell>
          <cell r="D532" t="str">
            <v>VARCHAR2</v>
          </cell>
          <cell r="E532">
            <v>20</v>
          </cell>
          <cell r="F532" t="str">
            <v/>
          </cell>
          <cell r="G532" t="str">
            <v/>
          </cell>
        </row>
        <row r="533">
          <cell r="B533" t="str">
            <v>프로그램URL</v>
          </cell>
          <cell r="C533" t="str">
            <v>PROGRM_URL</v>
          </cell>
          <cell r="D533" t="str">
            <v>VARCHAR2</v>
          </cell>
          <cell r="E533">
            <v>255</v>
          </cell>
          <cell r="F533" t="str">
            <v/>
          </cell>
          <cell r="G533" t="str">
            <v>(예시) /admin/program/insertProgram.do</v>
          </cell>
        </row>
        <row r="534">
          <cell r="B534" t="str">
            <v>프로그램기능유형코드</v>
          </cell>
          <cell r="C534" t="str">
            <v>PROGRM_FNCT_TY_CD</v>
          </cell>
          <cell r="D534" t="str">
            <v>VARCHAR2</v>
          </cell>
          <cell r="E534">
            <v>40</v>
          </cell>
          <cell r="F534" t="str">
            <v/>
          </cell>
          <cell r="G534" t="str">
            <v>R(검색), I(등록), U(수정), D(삭제)</v>
          </cell>
        </row>
        <row r="535">
          <cell r="B535" t="str">
            <v>프로그램메뉴OFF이미지경로</v>
          </cell>
          <cell r="C535" t="str">
            <v>PGMMENU_OFF_IMAGE_COURS</v>
          </cell>
          <cell r="D535" t="str">
            <v>VARCHAR2</v>
          </cell>
          <cell r="E535">
            <v>255</v>
          </cell>
          <cell r="F535" t="str">
            <v/>
          </cell>
          <cell r="G535" t="str">
            <v/>
          </cell>
        </row>
        <row r="536">
          <cell r="B536" t="str">
            <v>프로그램메뉴ON이미지경로</v>
          </cell>
          <cell r="C536" t="str">
            <v>PGMMENU_ON_IMAGE_COURS</v>
          </cell>
          <cell r="D536" t="str">
            <v>VARCHAR2</v>
          </cell>
          <cell r="E536">
            <v>255</v>
          </cell>
          <cell r="F536" t="str">
            <v/>
          </cell>
          <cell r="G536" t="str">
            <v/>
          </cell>
        </row>
        <row r="537">
          <cell r="B537" t="str">
            <v>프로그램메뉴URL</v>
          </cell>
          <cell r="C537" t="str">
            <v>PGMMENU_URL</v>
          </cell>
          <cell r="D537" t="str">
            <v>VARCHAR2</v>
          </cell>
          <cell r="E537">
            <v>255</v>
          </cell>
          <cell r="F537" t="str">
            <v/>
          </cell>
          <cell r="G537" t="str">
            <v/>
          </cell>
        </row>
        <row r="538">
          <cell r="B538" t="str">
            <v>프로그램메뉴가시화여부</v>
          </cell>
          <cell r="C538" t="str">
            <v>PGMMENU_VISIBLE_YN</v>
          </cell>
          <cell r="D538" t="str">
            <v>CHAR</v>
          </cell>
          <cell r="E538">
            <v>1</v>
          </cell>
          <cell r="F538" t="str">
            <v/>
          </cell>
          <cell r="G538" t="str">
            <v/>
          </cell>
        </row>
        <row r="539">
          <cell r="B539" t="str">
            <v>프로그램메뉴레벨</v>
          </cell>
          <cell r="C539" t="str">
            <v>PGMMENU_LEVEL</v>
          </cell>
          <cell r="D539" t="str">
            <v>VARCHAR2</v>
          </cell>
          <cell r="E539">
            <v>10</v>
          </cell>
          <cell r="F539" t="str">
            <v/>
          </cell>
          <cell r="G539" t="str">
            <v/>
          </cell>
        </row>
        <row r="540">
          <cell r="B540" t="str">
            <v>프로그램메뉴명(영문)</v>
          </cell>
          <cell r="C540" t="str">
            <v>PGMMENU_NM_EN</v>
          </cell>
          <cell r="D540" t="str">
            <v>VARCHAR2</v>
          </cell>
          <cell r="E540">
            <v>100</v>
          </cell>
          <cell r="F540" t="str">
            <v/>
          </cell>
          <cell r="G540" t="str">
            <v/>
          </cell>
        </row>
        <row r="541">
          <cell r="B541" t="str">
            <v>프로그램메뉴명(한글)</v>
          </cell>
          <cell r="C541" t="str">
            <v>PGMMENU_NM_KO</v>
          </cell>
          <cell r="D541" t="str">
            <v>VARCHAR2</v>
          </cell>
          <cell r="E541">
            <v>100</v>
          </cell>
          <cell r="F541" t="str">
            <v/>
          </cell>
          <cell r="G541" t="str">
            <v/>
          </cell>
        </row>
        <row r="542">
          <cell r="B542" t="str">
            <v>프로그램메뉴설명</v>
          </cell>
          <cell r="C542" t="str">
            <v>PGMMENU_DC</v>
          </cell>
          <cell r="D542" t="str">
            <v>VARCHAR2</v>
          </cell>
          <cell r="E542">
            <v>2000</v>
          </cell>
          <cell r="F542" t="str">
            <v/>
          </cell>
          <cell r="G542" t="str">
            <v/>
          </cell>
        </row>
        <row r="543">
          <cell r="B543" t="str">
            <v>프로그램메뉴아이디</v>
          </cell>
          <cell r="C543" t="str">
            <v>PGMMENU_ID</v>
          </cell>
          <cell r="D543" t="str">
            <v>VARCHAR2</v>
          </cell>
          <cell r="E543">
            <v>40</v>
          </cell>
          <cell r="F543" t="str">
            <v/>
          </cell>
          <cell r="G543" t="str">
            <v>관제에서 상황발생 인지자</v>
          </cell>
        </row>
        <row r="544">
          <cell r="B544" t="str">
            <v>프로그램메뉴이미지경로</v>
          </cell>
          <cell r="C544" t="str">
            <v>PGMMENU_IMAGE_COURS</v>
          </cell>
          <cell r="D544" t="str">
            <v>VARCHAR2</v>
          </cell>
          <cell r="E544">
            <v>255</v>
          </cell>
        </row>
        <row r="545">
          <cell r="B545" t="str">
            <v>프로그램명</v>
          </cell>
          <cell r="C545" t="str">
            <v>PROGRM_NM</v>
          </cell>
          <cell r="D545" t="str">
            <v>VARCHAR2</v>
          </cell>
          <cell r="E545">
            <v>100</v>
          </cell>
          <cell r="F545" t="str">
            <v/>
          </cell>
          <cell r="G545" t="str">
            <v>(예시) 프로그램 등록처리</v>
          </cell>
        </row>
        <row r="546">
          <cell r="B546" t="str">
            <v>프로그램설명</v>
          </cell>
          <cell r="C546" t="str">
            <v>BACKUP_CN</v>
          </cell>
          <cell r="D546" t="str">
            <v>VARCHAR2</v>
          </cell>
          <cell r="E546">
            <v>200</v>
          </cell>
          <cell r="F546" t="str">
            <v/>
          </cell>
          <cell r="G546" t="str">
            <v/>
          </cell>
        </row>
        <row r="547">
          <cell r="B547" t="str">
            <v>프로그램설명</v>
          </cell>
          <cell r="C547" t="str">
            <v>PROGRM_DC</v>
          </cell>
          <cell r="D547" t="str">
            <v>VARCHAR2</v>
          </cell>
          <cell r="E547">
            <v>2000</v>
          </cell>
          <cell r="F547" t="str">
            <v/>
          </cell>
          <cell r="G547" t="str">
            <v/>
          </cell>
        </row>
        <row r="548">
          <cell r="B548" t="str">
            <v>프로그램아이디</v>
          </cell>
          <cell r="C548" t="str">
            <v>PROGRM_ID</v>
          </cell>
          <cell r="D548" t="str">
            <v>VARCHAR2</v>
          </cell>
          <cell r="E548">
            <v>40</v>
          </cell>
          <cell r="F548" t="str">
            <v/>
          </cell>
          <cell r="G548" t="str">
            <v>연번</v>
          </cell>
        </row>
        <row r="549">
          <cell r="B549" t="str">
            <v>필수여부</v>
          </cell>
          <cell r="C549" t="str">
            <v>ESSNTL_YN</v>
          </cell>
          <cell r="D549" t="str">
            <v>CHAR</v>
          </cell>
          <cell r="E549">
            <v>1</v>
          </cell>
          <cell r="F549" t="str">
            <v/>
          </cell>
          <cell r="G549" t="str">
            <v/>
          </cell>
        </row>
        <row r="550">
          <cell r="B550" t="str">
            <v>항목내역</v>
          </cell>
          <cell r="C550" t="str">
            <v>ITEM_DTLS</v>
          </cell>
          <cell r="D550" t="str">
            <v>VARCHAR2</v>
          </cell>
          <cell r="E550">
            <v>40</v>
          </cell>
          <cell r="F550" t="str">
            <v/>
          </cell>
        </row>
        <row r="551">
          <cell r="B551" t="str">
            <v>행정동명</v>
          </cell>
          <cell r="C551" t="str">
            <v>ADSTRD_NM</v>
          </cell>
          <cell r="D551" t="str">
            <v>VARCHAR2</v>
          </cell>
          <cell r="E551">
            <v>100</v>
          </cell>
          <cell r="F551" t="str">
            <v/>
          </cell>
          <cell r="G551" t="str">
            <v/>
          </cell>
        </row>
        <row r="552">
          <cell r="B552" t="str">
            <v>행정동코드</v>
          </cell>
          <cell r="C552" t="str">
            <v>ADSTRD_CD</v>
          </cell>
          <cell r="D552" t="str">
            <v>VARCHAR2</v>
          </cell>
          <cell r="E552">
            <v>40</v>
          </cell>
          <cell r="F552" t="str">
            <v/>
          </cell>
          <cell r="G552" t="str">
            <v/>
          </cell>
        </row>
        <row r="553">
          <cell r="B553" t="str">
            <v>호칭구분코드</v>
          </cell>
          <cell r="C553" t="str">
            <v>APLN_SE_CD</v>
          </cell>
          <cell r="D553" t="str">
            <v>VARCHAR2</v>
          </cell>
          <cell r="E553">
            <v>40</v>
          </cell>
          <cell r="F553" t="str">
            <v/>
          </cell>
          <cell r="G553" t="str">
            <v/>
          </cell>
        </row>
        <row r="554">
          <cell r="B554" t="str">
            <v>화면이동여부</v>
          </cell>
          <cell r="C554" t="str">
            <v>SCRIN_MVMN_YN</v>
          </cell>
          <cell r="D554" t="str">
            <v>CHAR</v>
          </cell>
          <cell r="E554">
            <v>1</v>
          </cell>
          <cell r="F554" t="str">
            <v/>
          </cell>
          <cell r="G554" t="str">
            <v/>
          </cell>
        </row>
        <row r="555">
          <cell r="B555" t="str">
            <v>화면표출텍스트치수</v>
          </cell>
          <cell r="C555" t="str">
            <v>DISPLAY_TEXT_SIZE</v>
          </cell>
          <cell r="D555" t="str">
            <v>NUMBER</v>
          </cell>
          <cell r="E555" t="str">
            <v>10,2</v>
          </cell>
          <cell r="F555" t="str">
            <v/>
          </cell>
          <cell r="G555" t="str">
            <v/>
          </cell>
        </row>
        <row r="556">
          <cell r="B556" t="str">
            <v>회전제한번호</v>
          </cell>
          <cell r="C556" t="str">
            <v>RTATE_LMTT_NO</v>
          </cell>
          <cell r="D556" t="str">
            <v>VARCHAR2</v>
          </cell>
          <cell r="E556">
            <v>4</v>
          </cell>
          <cell r="F556" t="str">
            <v/>
          </cell>
          <cell r="G556" t="str">
            <v>일련번호</v>
          </cell>
        </row>
        <row r="557">
          <cell r="B557" t="str">
            <v>회전제한운영</v>
          </cell>
          <cell r="C557" t="str">
            <v>RTATE_LMTT_OPER</v>
          </cell>
          <cell r="D557" t="str">
            <v>VARCHAR2</v>
          </cell>
          <cell r="E557">
            <v>1</v>
          </cell>
          <cell r="F557" t="str">
            <v/>
          </cell>
          <cell r="G557" t="str">
            <v>0(숫자) : 전일제, 1 : 시간제</v>
          </cell>
        </row>
        <row r="558">
          <cell r="B558" t="str">
            <v>회전제한유무</v>
          </cell>
          <cell r="C558" t="str">
            <v>RTATE_LMTT_ENNC</v>
          </cell>
          <cell r="D558" t="str">
            <v>VARCHAR2</v>
          </cell>
          <cell r="E558">
            <v>1</v>
          </cell>
          <cell r="F558" t="str">
            <v/>
          </cell>
          <cell r="G558" t="str">
            <v>0(숫자) : 무, 1 : 유</v>
          </cell>
        </row>
        <row r="559">
          <cell r="B559" t="str">
            <v>회전제한유형</v>
          </cell>
          <cell r="C559" t="str">
            <v>RTATE_LMTT_TY</v>
          </cell>
          <cell r="D559" t="str">
            <v>VARCHAR2</v>
          </cell>
          <cell r="E559">
            <v>3</v>
          </cell>
          <cell r="F559" t="str">
            <v/>
          </cell>
          <cell r="G559" t="str">
            <v>001 : 비보호회전, 002 : 버스만회전, ......</v>
          </cell>
        </row>
        <row r="560">
          <cell r="B560" t="str">
            <v>휴대자관할영역코드</v>
          </cell>
          <cell r="C560" t="str">
            <v>CRYAKER_JURISDT_CD</v>
          </cell>
          <cell r="D560" t="str">
            <v>VARCHAR2</v>
          </cell>
          <cell r="E560">
            <v>40</v>
          </cell>
          <cell r="F560" t="str">
            <v/>
          </cell>
          <cell r="G560" t="str">
            <v/>
          </cell>
        </row>
        <row r="561">
          <cell r="B561" t="str">
            <v>휴대자소속명</v>
          </cell>
          <cell r="C561" t="str">
            <v>CRYAKER_PSITN_NM</v>
          </cell>
          <cell r="D561" t="str">
            <v>VARCHAR2</v>
          </cell>
          <cell r="E561">
            <v>100</v>
          </cell>
          <cell r="F561" t="str">
            <v/>
          </cell>
          <cell r="G561" t="str">
            <v/>
          </cell>
        </row>
        <row r="562">
          <cell r="B562" t="str">
            <v>휴대자연락번호(가입자개별)</v>
          </cell>
          <cell r="C562" t="str">
            <v>CRYAKER_CONTACTNUM_SSCINDVDLZ</v>
          </cell>
          <cell r="D562" t="str">
            <v>VARCHAR2</v>
          </cell>
          <cell r="E562">
            <v>4</v>
          </cell>
          <cell r="F562" t="str">
            <v/>
          </cell>
          <cell r="G562" t="str">
            <v/>
          </cell>
        </row>
        <row r="563">
          <cell r="B563" t="str">
            <v>휴대자연락번호(교환국)</v>
          </cell>
          <cell r="C563" t="str">
            <v>CRYAKER_CONTACTNUM_EXOFC</v>
          </cell>
          <cell r="D563" t="str">
            <v>VARCHAR2</v>
          </cell>
          <cell r="E563">
            <v>4</v>
          </cell>
          <cell r="F563" t="str">
            <v/>
          </cell>
          <cell r="G563" t="str">
            <v/>
          </cell>
        </row>
        <row r="564">
          <cell r="B564" t="str">
            <v>휴대자연락번호(지역)</v>
          </cell>
          <cell r="C564" t="str">
            <v>CRYAKER_CONTACTNUM_AREA</v>
          </cell>
          <cell r="D564" t="str">
            <v>VARCHAR2</v>
          </cell>
          <cell r="E564">
            <v>5</v>
          </cell>
          <cell r="F564" t="str">
            <v/>
          </cell>
          <cell r="G564" t="str">
            <v/>
          </cell>
        </row>
        <row r="565">
          <cell r="B565" t="str">
            <v>휴대자이름</v>
          </cell>
          <cell r="C565" t="str">
            <v>CRYAKER_NM</v>
          </cell>
          <cell r="D565" t="str">
            <v>VARCHAR2</v>
          </cell>
          <cell r="E565">
            <v>100</v>
          </cell>
          <cell r="F565" t="str">
            <v/>
          </cell>
          <cell r="G565" t="str">
            <v/>
          </cell>
        </row>
        <row r="566">
          <cell r="B566" t="str">
            <v>휴대자이메일</v>
          </cell>
          <cell r="C566" t="str">
            <v>CRYAKER_EMAIL</v>
          </cell>
          <cell r="D566" t="str">
            <v>VARCHAR2</v>
          </cell>
          <cell r="E566">
            <v>64</v>
          </cell>
          <cell r="F566" t="str">
            <v/>
          </cell>
          <cell r="G566" t="str">
            <v/>
          </cell>
        </row>
        <row r="567">
          <cell r="B567" t="str">
            <v>휴대자호칭구분코드</v>
          </cell>
          <cell r="C567" t="str">
            <v>CRYAKER_APLN_SE_CD</v>
          </cell>
          <cell r="D567" t="str">
            <v>VARCHAR2</v>
          </cell>
          <cell r="E567">
            <v>40</v>
          </cell>
          <cell r="F567" t="str">
            <v/>
          </cell>
          <cell r="G567" t="str">
            <v/>
          </cell>
        </row>
        <row r="568">
          <cell r="B568" t="str">
            <v>휴대폰번호</v>
          </cell>
          <cell r="C568" t="str">
            <v>MBTLNUM</v>
          </cell>
          <cell r="D568" t="str">
            <v>VARCHAR2</v>
          </cell>
          <cell r="E568">
            <v>20</v>
          </cell>
          <cell r="F568" t="str">
            <v/>
          </cell>
          <cell r="G568" t="str">
            <v/>
          </cell>
        </row>
        <row r="569">
          <cell r="B569" t="str">
            <v>CCTV번호</v>
          </cell>
          <cell r="C569" t="str">
            <v>CCTV_NO</v>
          </cell>
          <cell r="D569" t="str">
            <v>VARCHAR2</v>
          </cell>
          <cell r="E569">
            <v>40</v>
          </cell>
          <cell r="F569" t="str">
            <v/>
          </cell>
          <cell r="G569" t="str">
            <v>UCP.시설물마스터.시설물아이디</v>
          </cell>
        </row>
        <row r="570">
          <cell r="B570" t="str">
            <v>CCTV명</v>
          </cell>
          <cell r="C570" t="str">
            <v>CCTV_NM</v>
          </cell>
          <cell r="D570" t="str">
            <v>VARCHAR2</v>
          </cell>
          <cell r="E570">
            <v>300</v>
          </cell>
          <cell r="F570" t="str">
            <v/>
          </cell>
          <cell r="G570" t="str">
            <v>UCP.시설물마스터.시설물명</v>
          </cell>
        </row>
        <row r="571">
          <cell r="B571" t="str">
            <v>CCTV위치명_주소</v>
          </cell>
          <cell r="C571" t="str">
            <v>CCTV_ADDR_NM</v>
          </cell>
          <cell r="D571" t="str">
            <v>VARCHAR2</v>
          </cell>
          <cell r="E571">
            <v>300</v>
          </cell>
          <cell r="F571" t="str">
            <v/>
          </cell>
          <cell r="G571" t="str">
            <v/>
          </cell>
        </row>
        <row r="572">
          <cell r="B572" t="str">
            <v>CCTV설치지역_동</v>
          </cell>
          <cell r="C572" t="str">
            <v>CCTV_LOC_NM</v>
          </cell>
          <cell r="D572" t="str">
            <v>VARCHAR2</v>
          </cell>
          <cell r="E572">
            <v>10</v>
          </cell>
          <cell r="F572" t="str">
            <v/>
          </cell>
          <cell r="G572" t="str">
            <v/>
          </cell>
        </row>
        <row r="573">
          <cell r="B573" t="str">
            <v>번호인식서버번호</v>
          </cell>
          <cell r="C573" t="str">
            <v>LPR_SVR_NO</v>
          </cell>
          <cell r="D573" t="str">
            <v>VARCHAR2</v>
          </cell>
          <cell r="E573">
            <v>10</v>
          </cell>
          <cell r="F573" t="str">
            <v/>
          </cell>
          <cell r="G573" t="str">
            <v/>
          </cell>
        </row>
        <row r="574">
          <cell r="B574" t="str">
            <v>사용여부</v>
          </cell>
          <cell r="C574" t="str">
            <v>USE_YN</v>
          </cell>
          <cell r="D574" t="str">
            <v>VARCHAR2</v>
          </cell>
          <cell r="E574">
            <v>1</v>
          </cell>
          <cell r="F574" t="str">
            <v/>
          </cell>
          <cell r="G574" t="str">
            <v/>
          </cell>
        </row>
        <row r="575">
          <cell r="B575" t="str">
            <v>등록자ID</v>
          </cell>
          <cell r="C575" t="str">
            <v>REGR_ID</v>
          </cell>
          <cell r="D575" t="str">
            <v>VARCHAR2</v>
          </cell>
          <cell r="E575">
            <v>13</v>
          </cell>
          <cell r="F575" t="str">
            <v/>
          </cell>
          <cell r="G575" t="str">
            <v/>
          </cell>
        </row>
        <row r="576">
          <cell r="B576" t="str">
            <v>등록시각</v>
          </cell>
          <cell r="C576" t="str">
            <v>REGI_DTTM</v>
          </cell>
          <cell r="D576" t="str">
            <v>DATE</v>
          </cell>
          <cell r="E576" t="str">
            <v/>
          </cell>
          <cell r="F576" t="str">
            <v>SYSDATE</v>
          </cell>
          <cell r="G576" t="str">
            <v/>
          </cell>
        </row>
        <row r="577">
          <cell r="B577" t="str">
            <v>수정자ID</v>
          </cell>
          <cell r="C577" t="str">
            <v>UPDR_ID</v>
          </cell>
          <cell r="D577" t="str">
            <v>VARCHAR2</v>
          </cell>
          <cell r="E577">
            <v>13</v>
          </cell>
          <cell r="F577" t="str">
            <v/>
          </cell>
          <cell r="G577" t="str">
            <v/>
          </cell>
        </row>
        <row r="578">
          <cell r="B578" t="str">
            <v>수정시각</v>
          </cell>
          <cell r="C578" t="str">
            <v>UPDT_DTTM</v>
          </cell>
          <cell r="D578" t="str">
            <v>DATE</v>
          </cell>
          <cell r="E578" t="str">
            <v/>
          </cell>
          <cell r="F578" t="str">
            <v>SYSDATE</v>
          </cell>
          <cell r="G578" t="str">
            <v/>
          </cell>
        </row>
        <row r="579">
          <cell r="B579" t="str">
            <v>차량인식결과순번</v>
          </cell>
          <cell r="C579" t="str">
            <v>LPR_SEQ</v>
          </cell>
          <cell r="D579" t="str">
            <v>VARCHAR2</v>
          </cell>
          <cell r="E579">
            <v>17</v>
          </cell>
          <cell r="F579" t="str">
            <v/>
          </cell>
          <cell r="G579" t="str">
            <v/>
          </cell>
        </row>
        <row r="580">
          <cell r="B580" t="str">
            <v>차량인식구분</v>
          </cell>
          <cell r="C580" t="str">
            <v>LPR_GUBUN</v>
          </cell>
          <cell r="D580" t="str">
            <v>VARCHAR2</v>
          </cell>
          <cell r="E580">
            <v>20</v>
          </cell>
          <cell r="F580" t="str">
            <v/>
          </cell>
          <cell r="G580" t="str">
            <v/>
          </cell>
        </row>
        <row r="581">
          <cell r="B581" t="str">
            <v>차량등록번호</v>
          </cell>
          <cell r="C581" t="str">
            <v>CAR_LICENSE_NO</v>
          </cell>
          <cell r="D581" t="str">
            <v>VARCHAR2</v>
          </cell>
          <cell r="E581">
            <v>30</v>
          </cell>
          <cell r="F581" t="str">
            <v/>
          </cell>
          <cell r="G581" t="str">
            <v/>
          </cell>
        </row>
        <row r="582">
          <cell r="B582" t="str">
            <v>차량이미미파일명</v>
          </cell>
          <cell r="C582" t="str">
            <v>CAR_IMG_FILE_NM</v>
          </cell>
          <cell r="D582" t="str">
            <v>VARCHAR2</v>
          </cell>
          <cell r="E582">
            <v>200</v>
          </cell>
          <cell r="F582" t="str">
            <v/>
          </cell>
          <cell r="G582" t="str">
            <v/>
          </cell>
        </row>
        <row r="583">
          <cell r="B583" t="str">
            <v>번호인식서버번호</v>
          </cell>
          <cell r="C583" t="str">
            <v>LPR_SVR_NO</v>
          </cell>
          <cell r="D583" t="str">
            <v>VARCHAR2</v>
          </cell>
          <cell r="E583">
            <v>20</v>
          </cell>
          <cell r="F583" t="str">
            <v/>
          </cell>
          <cell r="G583" t="str">
            <v/>
          </cell>
        </row>
        <row r="584">
          <cell r="B584" t="str">
            <v>PRESET_NO</v>
          </cell>
          <cell r="C584" t="str">
            <v>PRESET_NO</v>
          </cell>
          <cell r="D584" t="str">
            <v>VARCHAR2</v>
          </cell>
          <cell r="E584">
            <v>3</v>
          </cell>
          <cell r="F584" t="str">
            <v/>
          </cell>
          <cell r="G584" t="str">
            <v/>
          </cell>
        </row>
        <row r="585">
          <cell r="B585" t="str">
            <v>차량진행방향코드</v>
          </cell>
          <cell r="C585" t="str">
            <v>DRV_DIREC_CD</v>
          </cell>
          <cell r="D585" t="str">
            <v>VARCHAR2</v>
          </cell>
          <cell r="E585">
            <v>2</v>
          </cell>
          <cell r="F585" t="str">
            <v/>
          </cell>
          <cell r="G585" t="str">
            <v/>
          </cell>
        </row>
        <row r="586">
          <cell r="B586" t="str">
            <v>번호판위치_X</v>
          </cell>
          <cell r="C586" t="str">
            <v>CAR_LOCATION_X</v>
          </cell>
          <cell r="D586" t="str">
            <v>NUMBER</v>
          </cell>
          <cell r="E586" t="str">
            <v/>
          </cell>
          <cell r="F586" t="str">
            <v/>
          </cell>
          <cell r="G586" t="str">
            <v/>
          </cell>
        </row>
        <row r="587">
          <cell r="B587" t="str">
            <v>번호판위치_Y</v>
          </cell>
          <cell r="C587" t="str">
            <v>CAR_LOCATION_Y</v>
          </cell>
          <cell r="D587" t="str">
            <v>NUMBER</v>
          </cell>
          <cell r="E587" t="str">
            <v/>
          </cell>
          <cell r="F587" t="str">
            <v/>
          </cell>
          <cell r="G587" t="str">
            <v/>
          </cell>
        </row>
        <row r="588">
          <cell r="B588" t="str">
            <v>수배검색요청파일명</v>
          </cell>
          <cell r="C588" t="str">
            <v>SEND_POL_FILE_NM</v>
          </cell>
          <cell r="D588" t="str">
            <v>VARCHAR2</v>
          </cell>
          <cell r="E588">
            <v>200</v>
          </cell>
          <cell r="F588" t="str">
            <v/>
          </cell>
          <cell r="G588" t="str">
            <v/>
          </cell>
        </row>
        <row r="589">
          <cell r="B589" t="str">
            <v>상황전파단계코드</v>
          </cell>
          <cell r="C589" t="str">
            <v>EVENT_STEP_CD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/>
          </cell>
        </row>
        <row r="590">
          <cell r="B590" t="str">
            <v>문제차량구분코드</v>
          </cell>
          <cell r="C590" t="str">
            <v>TROUBLE_GB_CD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/>
          </cell>
        </row>
        <row r="591">
          <cell r="B591" t="str">
            <v>체납건수</v>
          </cell>
          <cell r="C591" t="str">
            <v>UNPAID_CNT</v>
          </cell>
          <cell r="D591" t="str">
            <v>NUMBER</v>
          </cell>
          <cell r="E591" t="str">
            <v>5,0</v>
          </cell>
          <cell r="F591" t="str">
            <v/>
          </cell>
          <cell r="G591" t="str">
            <v/>
          </cell>
        </row>
        <row r="592">
          <cell r="B592" t="str">
            <v>체납금액</v>
          </cell>
          <cell r="C592" t="str">
            <v>UNPAID_AMT</v>
          </cell>
          <cell r="D592" t="str">
            <v>NUMBER</v>
          </cell>
          <cell r="E592" t="str">
            <v>15,0</v>
          </cell>
          <cell r="F592" t="str">
            <v/>
          </cell>
          <cell r="G592" t="str">
            <v/>
          </cell>
        </row>
        <row r="593">
          <cell r="B593" t="str">
            <v>체납전송여부</v>
          </cell>
          <cell r="C593" t="str">
            <v>TAX_SEND_YN</v>
          </cell>
          <cell r="D593" t="str">
            <v>CHAR</v>
          </cell>
          <cell r="E593">
            <v>1</v>
          </cell>
          <cell r="F593" t="str">
            <v>N</v>
          </cell>
          <cell r="G593" t="str">
            <v/>
          </cell>
        </row>
        <row r="594">
          <cell r="B594" t="str">
            <v>과태료전송여부</v>
          </cell>
          <cell r="C594" t="str">
            <v>FINE_SEND_YN</v>
          </cell>
          <cell r="D594" t="str">
            <v>CHAR</v>
          </cell>
          <cell r="E594">
            <v>1</v>
          </cell>
          <cell r="F594" t="str">
            <v>N</v>
          </cell>
          <cell r="G594" t="str">
            <v/>
          </cell>
        </row>
        <row r="595">
          <cell r="B595" t="str">
            <v>수배전송여부</v>
          </cell>
          <cell r="C595" t="str">
            <v>POL_SEND_YN</v>
          </cell>
          <cell r="D595" t="str">
            <v>CHAR</v>
          </cell>
          <cell r="E595">
            <v>1</v>
          </cell>
          <cell r="F595" t="str">
            <v>N</v>
          </cell>
          <cell r="G595" t="str">
            <v/>
          </cell>
        </row>
        <row r="596">
          <cell r="B596" t="str">
            <v>징수촉탁여부</v>
          </cell>
          <cell r="C596" t="str">
            <v>ENTRUST_YN</v>
          </cell>
          <cell r="D596" t="str">
            <v>CHAR</v>
          </cell>
          <cell r="E596">
            <v>1</v>
          </cell>
          <cell r="F596" t="str">
            <v>N</v>
          </cell>
          <cell r="G596" t="str">
            <v/>
          </cell>
        </row>
        <row r="597">
          <cell r="B597" t="str">
            <v>대포차여부</v>
          </cell>
          <cell r="C597" t="str">
            <v>DAEPO_YN</v>
          </cell>
          <cell r="D597" t="str">
            <v>CHAR</v>
          </cell>
          <cell r="E597">
            <v>1</v>
          </cell>
          <cell r="F597" t="str">
            <v>N</v>
          </cell>
          <cell r="G597" t="str">
            <v/>
          </cell>
        </row>
        <row r="598">
          <cell r="B598" t="str">
            <v>등록사유코드</v>
          </cell>
          <cell r="C598" t="str">
            <v>REGI_REASON_CD</v>
          </cell>
          <cell r="D598" t="str">
            <v>VARCHAR2</v>
          </cell>
          <cell r="E598">
            <v>20</v>
          </cell>
          <cell r="F598" t="str">
            <v/>
          </cell>
          <cell r="G598" t="str">
            <v/>
          </cell>
        </row>
        <row r="599">
          <cell r="B599" t="str">
            <v>총체납건수</v>
          </cell>
          <cell r="C599" t="str">
            <v>TOTAL_UNPAID_CNT</v>
          </cell>
          <cell r="D599" t="str">
            <v>NUMBER</v>
          </cell>
          <cell r="E599" t="str">
            <v>5,0</v>
          </cell>
          <cell r="F599">
            <v>0</v>
          </cell>
          <cell r="G599" t="str">
            <v/>
          </cell>
        </row>
        <row r="600">
          <cell r="B600" t="str">
            <v>총체납금액</v>
          </cell>
          <cell r="C600" t="str">
            <v>TOTAL_UNPAID_AMT</v>
          </cell>
          <cell r="D600" t="str">
            <v>NUMBER</v>
          </cell>
          <cell r="E600" t="str">
            <v>15,0</v>
          </cell>
          <cell r="F600">
            <v>0</v>
          </cell>
          <cell r="G600" t="str">
            <v/>
          </cell>
        </row>
        <row r="601">
          <cell r="B601" t="str">
            <v>등록사유</v>
          </cell>
          <cell r="C601" t="str">
            <v>REGI_REASON</v>
          </cell>
          <cell r="D601" t="str">
            <v>VARCHAR2</v>
          </cell>
          <cell r="E601">
            <v>100</v>
          </cell>
          <cell r="F601" t="str">
            <v/>
          </cell>
          <cell r="G601" t="str">
            <v/>
          </cell>
        </row>
        <row r="602">
          <cell r="B602" t="str">
            <v>수배등급</v>
          </cell>
          <cell r="C602" t="str">
            <v>WANTED_GRADE</v>
          </cell>
          <cell r="D602" t="str">
            <v>VARCHAR2</v>
          </cell>
          <cell r="E602">
            <v>40</v>
          </cell>
          <cell r="F602" t="str">
            <v/>
          </cell>
          <cell r="G602" t="str">
            <v/>
          </cell>
        </row>
        <row r="603">
          <cell r="B603" t="str">
            <v>체납건수</v>
          </cell>
          <cell r="C603" t="str">
            <v>UNPAID_CNT</v>
          </cell>
          <cell r="D603" t="str">
            <v>NUMBER</v>
          </cell>
          <cell r="E603" t="str">
            <v/>
          </cell>
          <cell r="F603" t="str">
            <v/>
          </cell>
          <cell r="G603" t="str">
            <v/>
          </cell>
        </row>
        <row r="604">
          <cell r="B604" t="str">
            <v>체납금액</v>
          </cell>
          <cell r="C604" t="str">
            <v>UNPAID_AMT</v>
          </cell>
          <cell r="D604" t="str">
            <v>NUMBER</v>
          </cell>
          <cell r="E604" t="str">
            <v/>
          </cell>
          <cell r="F604" t="str">
            <v/>
          </cell>
          <cell r="G604" t="str">
            <v/>
          </cell>
        </row>
        <row r="605">
          <cell r="B605" t="str">
            <v>이벤트발생번호</v>
          </cell>
          <cell r="C605" t="str">
            <v>EVENT_NO</v>
          </cell>
          <cell r="D605" t="str">
            <v>VARCHAR2</v>
          </cell>
          <cell r="E605">
            <v>40</v>
          </cell>
          <cell r="F605" t="str">
            <v/>
          </cell>
          <cell r="G605" t="str">
            <v>서비스범주(2)+시스템코드(3)+년월일시분초(14)+밀리세컨드(3) UMCNU20141010121115123</v>
          </cell>
        </row>
        <row r="606">
          <cell r="B606" t="str">
            <v>취소사유/완료처리구분코드</v>
          </cell>
          <cell r="C606" t="str">
            <v>EVENT_STEP_RESON_CD</v>
          </cell>
          <cell r="D606" t="str">
            <v>VARCHAR2</v>
          </cell>
          <cell r="E606">
            <v>40</v>
          </cell>
          <cell r="F606" t="str">
            <v/>
          </cell>
          <cell r="G606" t="str">
            <v>문제차량구분별 Group코드</v>
          </cell>
        </row>
        <row r="607">
          <cell r="B607" t="str">
            <v>상황전파일자</v>
          </cell>
          <cell r="C607" t="str">
            <v>EVENT_SEND_DT</v>
          </cell>
          <cell r="D607" t="str">
            <v>VARCHAR2</v>
          </cell>
          <cell r="E607">
            <v>8</v>
          </cell>
          <cell r="F607" t="str">
            <v/>
          </cell>
          <cell r="G607" t="str">
            <v/>
          </cell>
        </row>
        <row r="608">
          <cell r="B608" t="str">
            <v>상황전파시간</v>
          </cell>
          <cell r="C608" t="str">
            <v>EVENT_SEND_TM</v>
          </cell>
          <cell r="D608" t="str">
            <v>VARCHAR2</v>
          </cell>
          <cell r="E608">
            <v>9</v>
          </cell>
          <cell r="F608" t="str">
            <v/>
          </cell>
          <cell r="G608" t="str">
            <v/>
          </cell>
        </row>
        <row r="609">
          <cell r="B609" t="str">
            <v>발생일시</v>
          </cell>
          <cell r="C609" t="str">
            <v>EVENT_DT</v>
          </cell>
          <cell r="D609" t="str">
            <v>DATE</v>
          </cell>
          <cell r="E609" t="str">
            <v/>
          </cell>
          <cell r="F609" t="str">
            <v/>
          </cell>
          <cell r="G609" t="str">
            <v/>
          </cell>
        </row>
        <row r="610">
          <cell r="B610" t="str">
            <v>승인일시</v>
          </cell>
          <cell r="C610" t="str">
            <v>APPROVE_DT</v>
          </cell>
          <cell r="D610" t="str">
            <v>DATE</v>
          </cell>
          <cell r="E610" t="str">
            <v/>
          </cell>
          <cell r="F610" t="str">
            <v/>
          </cell>
          <cell r="G610" t="str">
            <v/>
          </cell>
        </row>
        <row r="611">
          <cell r="B611" t="str">
            <v>승인자아이디</v>
          </cell>
          <cell r="C611" t="str">
            <v>APPROVE_USER_ID</v>
          </cell>
          <cell r="D611" t="str">
            <v>VARCHAR2</v>
          </cell>
          <cell r="E611">
            <v>40</v>
          </cell>
          <cell r="F611" t="str">
            <v/>
          </cell>
          <cell r="G611" t="str">
            <v/>
          </cell>
        </row>
        <row r="612">
          <cell r="B612" t="str">
            <v>취소/완료일시</v>
          </cell>
          <cell r="C612" t="str">
            <v>EVENT_STEP_DT</v>
          </cell>
          <cell r="D612" t="str">
            <v>DATE</v>
          </cell>
          <cell r="E612" t="str">
            <v/>
          </cell>
          <cell r="F612" t="str">
            <v/>
          </cell>
          <cell r="G612" t="str">
            <v/>
          </cell>
        </row>
        <row r="613">
          <cell r="B613" t="str">
            <v>취소/완료자아이디</v>
          </cell>
          <cell r="C613" t="str">
            <v>EVENT_STEP_USER_ID</v>
          </cell>
          <cell r="D613" t="str">
            <v>VARCHAR2</v>
          </cell>
          <cell r="E613">
            <v>40</v>
          </cell>
          <cell r="F613" t="str">
            <v/>
          </cell>
          <cell r="G613" t="str">
            <v/>
          </cell>
        </row>
        <row r="614">
          <cell r="B614" t="str">
            <v>차량이미지파일명</v>
          </cell>
          <cell r="C614" t="str">
            <v>CAR_IMG_FILE_NM</v>
          </cell>
          <cell r="D614" t="str">
            <v>VARCHAR2</v>
          </cell>
          <cell r="E614">
            <v>200</v>
          </cell>
          <cell r="F614" t="str">
            <v/>
          </cell>
          <cell r="G614" t="str">
            <v/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E118-ADE8-427B-AD9C-78D34C2D628B}">
  <sheetPr>
    <pageSetUpPr fitToPage="1"/>
  </sheetPr>
  <dimension ref="A1:M128"/>
  <sheetViews>
    <sheetView showGridLines="0" zoomScale="90" zoomScaleNormal="90" zoomScaleSheetLayoutView="100" workbookViewId="0">
      <pane ySplit="4" topLeftCell="A101" activePane="bottomLeft" state="frozen"/>
      <selection pane="bottomLeft" activeCell="A104" sqref="A104:XFD119"/>
    </sheetView>
  </sheetViews>
  <sheetFormatPr defaultColWidth="8.8984375" defaultRowHeight="13.2"/>
  <cols>
    <col min="1" max="1" width="3.69921875" style="53" customWidth="1"/>
    <col min="2" max="3" width="15.69921875" style="45" customWidth="1"/>
    <col min="4" max="7" width="25.69921875" style="45" customWidth="1"/>
    <col min="8" max="8" width="10.69921875" style="57" customWidth="1"/>
    <col min="9" max="9" width="3.69921875" style="46" customWidth="1"/>
    <col min="10" max="10" width="3.69921875" style="53" customWidth="1"/>
    <col min="11" max="12" width="10.69921875" style="53" customWidth="1"/>
    <col min="13" max="13" width="10.69921875" style="58" customWidth="1"/>
    <col min="14" max="16384" width="8.8984375" style="53"/>
  </cols>
  <sheetData>
    <row r="1" spans="1:13" s="54" customFormat="1" ht="19.95" customHeight="1">
      <c r="D1" s="131"/>
      <c r="E1" s="131"/>
      <c r="F1" s="124" t="s">
        <v>403</v>
      </c>
      <c r="G1" s="131"/>
      <c r="H1" s="132" t="s">
        <v>1670</v>
      </c>
      <c r="I1" s="131"/>
      <c r="J1" s="131"/>
      <c r="K1" s="48" t="s">
        <v>404</v>
      </c>
      <c r="L1" s="49" t="s">
        <v>405</v>
      </c>
      <c r="M1" s="50" t="s">
        <v>418</v>
      </c>
    </row>
    <row r="2" spans="1:13" ht="19.95" customHeight="1">
      <c r="B2" s="129" t="s">
        <v>406</v>
      </c>
      <c r="D2" s="53"/>
      <c r="E2" s="53"/>
      <c r="F2" s="53"/>
      <c r="G2" s="53"/>
      <c r="H2" s="111" t="s">
        <v>1671</v>
      </c>
      <c r="I2" s="130"/>
      <c r="J2" s="130"/>
      <c r="K2" s="51" t="s">
        <v>407</v>
      </c>
      <c r="L2" s="52" t="s">
        <v>408</v>
      </c>
      <c r="M2" s="57"/>
    </row>
    <row r="3" spans="1:13" ht="15.6">
      <c r="B3" s="26" t="s">
        <v>409</v>
      </c>
      <c r="C3" s="26" t="s">
        <v>788</v>
      </c>
      <c r="D3" s="27" t="s">
        <v>410</v>
      </c>
      <c r="E3" s="26" t="s">
        <v>787</v>
      </c>
      <c r="F3" s="26" t="s">
        <v>786</v>
      </c>
      <c r="G3" s="27" t="s">
        <v>411</v>
      </c>
      <c r="H3" s="28" t="s">
        <v>412</v>
      </c>
      <c r="I3" s="26" t="s">
        <v>413</v>
      </c>
      <c r="J3" s="26" t="s">
        <v>414</v>
      </c>
      <c r="K3" s="26" t="s">
        <v>415</v>
      </c>
      <c r="L3" s="26" t="s">
        <v>416</v>
      </c>
      <c r="M3" s="29" t="s">
        <v>417</v>
      </c>
    </row>
    <row r="4" spans="1:13" ht="7.2" customHeight="1">
      <c r="B4" s="26"/>
      <c r="C4" s="26"/>
      <c r="D4" s="27"/>
      <c r="E4" s="26"/>
      <c r="F4" s="26"/>
      <c r="G4" s="27"/>
      <c r="H4" s="28"/>
      <c r="I4" s="26"/>
      <c r="J4" s="26"/>
      <c r="K4" s="26"/>
      <c r="L4" s="26"/>
      <c r="M4" s="29"/>
    </row>
    <row r="5" spans="1:13" s="25" customFormat="1" ht="15.6">
      <c r="A5" s="48"/>
      <c r="B5" s="30" t="s">
        <v>419</v>
      </c>
      <c r="C5" s="31" t="s">
        <v>420</v>
      </c>
      <c r="D5" s="32" t="s">
        <v>421</v>
      </c>
      <c r="E5" s="32" t="s">
        <v>422</v>
      </c>
      <c r="F5" s="32" t="s">
        <v>759</v>
      </c>
      <c r="G5" s="32" t="s">
        <v>423</v>
      </c>
      <c r="H5" s="33" t="s">
        <v>424</v>
      </c>
      <c r="I5" s="34" t="s">
        <v>425</v>
      </c>
      <c r="J5" s="34"/>
      <c r="K5" s="34" t="s">
        <v>426</v>
      </c>
      <c r="L5" s="34"/>
      <c r="M5" s="35"/>
    </row>
    <row r="6" spans="1:13" s="25" customFormat="1" ht="15.6">
      <c r="A6" s="48"/>
      <c r="B6" s="30" t="s">
        <v>419</v>
      </c>
      <c r="C6" s="31" t="s">
        <v>420</v>
      </c>
      <c r="D6" s="32" t="s">
        <v>427</v>
      </c>
      <c r="E6" s="32" t="s">
        <v>428</v>
      </c>
      <c r="F6" s="32" t="s">
        <v>789</v>
      </c>
      <c r="G6" s="32" t="s">
        <v>427</v>
      </c>
      <c r="H6" s="33" t="s">
        <v>429</v>
      </c>
      <c r="I6" s="34"/>
      <c r="J6" s="34"/>
      <c r="K6" s="34"/>
      <c r="L6" s="34"/>
      <c r="M6" s="35"/>
    </row>
    <row r="7" spans="1:13" s="25" customFormat="1" ht="15.6">
      <c r="A7" s="48"/>
      <c r="B7" s="30" t="s">
        <v>419</v>
      </c>
      <c r="C7" s="31" t="s">
        <v>420</v>
      </c>
      <c r="D7" s="32" t="s">
        <v>430</v>
      </c>
      <c r="E7" s="32" t="s">
        <v>431</v>
      </c>
      <c r="F7" s="32" t="s">
        <v>790</v>
      </c>
      <c r="G7" s="32" t="s">
        <v>430</v>
      </c>
      <c r="H7" s="33" t="s">
        <v>432</v>
      </c>
      <c r="I7" s="34"/>
      <c r="J7" s="34"/>
      <c r="K7" s="34"/>
      <c r="L7" s="34"/>
      <c r="M7" s="35"/>
    </row>
    <row r="8" spans="1:13" s="25" customFormat="1" ht="15.6">
      <c r="A8" s="48"/>
      <c r="B8" s="30" t="s">
        <v>419</v>
      </c>
      <c r="C8" s="31" t="s">
        <v>420</v>
      </c>
      <c r="D8" s="32" t="s">
        <v>433</v>
      </c>
      <c r="E8" s="32" t="s">
        <v>434</v>
      </c>
      <c r="F8" s="32" t="s">
        <v>791</v>
      </c>
      <c r="G8" s="32" t="s">
        <v>433</v>
      </c>
      <c r="H8" s="33" t="s">
        <v>435</v>
      </c>
      <c r="I8" s="34"/>
      <c r="J8" s="34"/>
      <c r="K8" s="34"/>
      <c r="L8" s="34"/>
      <c r="M8" s="35"/>
    </row>
    <row r="9" spans="1:13" s="25" customFormat="1" ht="15.6">
      <c r="A9" s="48"/>
      <c r="B9" s="30" t="s">
        <v>419</v>
      </c>
      <c r="C9" s="31" t="s">
        <v>420</v>
      </c>
      <c r="D9" s="32" t="s">
        <v>436</v>
      </c>
      <c r="E9" s="32" t="s">
        <v>437</v>
      </c>
      <c r="F9" s="32" t="s">
        <v>792</v>
      </c>
      <c r="G9" s="32" t="s">
        <v>436</v>
      </c>
      <c r="H9" s="33" t="s">
        <v>438</v>
      </c>
      <c r="I9" s="34"/>
      <c r="J9" s="34"/>
      <c r="K9" s="34"/>
      <c r="L9" s="34"/>
      <c r="M9" s="35"/>
    </row>
    <row r="10" spans="1:13" s="25" customFormat="1" ht="15.6">
      <c r="A10" s="48"/>
      <c r="B10" s="30" t="s">
        <v>419</v>
      </c>
      <c r="C10" s="31" t="s">
        <v>420</v>
      </c>
      <c r="D10" s="32" t="s">
        <v>439</v>
      </c>
      <c r="E10" s="32" t="s">
        <v>440</v>
      </c>
      <c r="F10" s="32" t="s">
        <v>793</v>
      </c>
      <c r="G10" s="32" t="s">
        <v>439</v>
      </c>
      <c r="H10" s="33" t="s">
        <v>432</v>
      </c>
      <c r="I10" s="34"/>
      <c r="J10" s="34"/>
      <c r="K10" s="34"/>
      <c r="L10" s="34"/>
      <c r="M10" s="35" t="s">
        <v>441</v>
      </c>
    </row>
    <row r="11" spans="1:13" s="25" customFormat="1" ht="15.6">
      <c r="A11" s="48"/>
      <c r="B11" s="30" t="s">
        <v>419</v>
      </c>
      <c r="C11" s="31" t="s">
        <v>420</v>
      </c>
      <c r="D11" s="32" t="s">
        <v>442</v>
      </c>
      <c r="E11" s="32" t="s">
        <v>443</v>
      </c>
      <c r="F11" s="32" t="s">
        <v>794</v>
      </c>
      <c r="G11" s="32" t="s">
        <v>442</v>
      </c>
      <c r="H11" s="33" t="s">
        <v>444</v>
      </c>
      <c r="I11" s="34"/>
      <c r="J11" s="34"/>
      <c r="K11" s="34"/>
      <c r="L11" s="34"/>
      <c r="M11" s="35"/>
    </row>
    <row r="12" spans="1:13" s="25" customFormat="1" ht="15.6">
      <c r="A12" s="48"/>
      <c r="B12" s="30" t="s">
        <v>419</v>
      </c>
      <c r="C12" s="31" t="s">
        <v>420</v>
      </c>
      <c r="D12" s="32" t="s">
        <v>445</v>
      </c>
      <c r="E12" s="32" t="s">
        <v>446</v>
      </c>
      <c r="F12" s="32" t="s">
        <v>795</v>
      </c>
      <c r="G12" s="32" t="s">
        <v>445</v>
      </c>
      <c r="H12" s="33" t="s">
        <v>447</v>
      </c>
      <c r="I12" s="34"/>
      <c r="J12" s="34"/>
      <c r="K12" s="34"/>
      <c r="L12" s="34"/>
      <c r="M12" s="35"/>
    </row>
    <row r="13" spans="1:13" s="25" customFormat="1" ht="15.6">
      <c r="A13" s="48"/>
      <c r="B13" s="30" t="s">
        <v>419</v>
      </c>
      <c r="C13" s="31" t="s">
        <v>420</v>
      </c>
      <c r="D13" s="32" t="s">
        <v>448</v>
      </c>
      <c r="E13" s="32" t="s">
        <v>449</v>
      </c>
      <c r="F13" s="32" t="s">
        <v>796</v>
      </c>
      <c r="G13" s="32" t="s">
        <v>448</v>
      </c>
      <c r="H13" s="33" t="s">
        <v>444</v>
      </c>
      <c r="I13" s="34"/>
      <c r="J13" s="34"/>
      <c r="K13" s="34"/>
      <c r="L13" s="34"/>
      <c r="M13" s="35"/>
    </row>
    <row r="14" spans="1:13" s="25" customFormat="1" ht="15.6">
      <c r="A14" s="48"/>
      <c r="B14" s="30" t="s">
        <v>419</v>
      </c>
      <c r="C14" s="31" t="s">
        <v>420</v>
      </c>
      <c r="D14" s="32" t="s">
        <v>450</v>
      </c>
      <c r="E14" s="32" t="s">
        <v>451</v>
      </c>
      <c r="F14" s="32" t="s">
        <v>797</v>
      </c>
      <c r="G14" s="32" t="s">
        <v>452</v>
      </c>
      <c r="H14" s="33" t="s">
        <v>447</v>
      </c>
      <c r="I14" s="34"/>
      <c r="J14" s="34"/>
      <c r="K14" s="34"/>
      <c r="L14" s="34"/>
      <c r="M14" s="35"/>
    </row>
    <row r="15" spans="1:13" s="25" customFormat="1" ht="15.6">
      <c r="A15" s="48"/>
      <c r="B15" s="30" t="s">
        <v>419</v>
      </c>
      <c r="C15" s="31" t="s">
        <v>420</v>
      </c>
      <c r="D15" s="32" t="s">
        <v>453</v>
      </c>
      <c r="E15" s="32" t="s">
        <v>454</v>
      </c>
      <c r="F15" s="32" t="s">
        <v>798</v>
      </c>
      <c r="G15" s="32" t="s">
        <v>452</v>
      </c>
      <c r="H15" s="33" t="s">
        <v>447</v>
      </c>
      <c r="I15" s="34"/>
      <c r="J15" s="34"/>
      <c r="K15" s="34"/>
      <c r="L15" s="34"/>
      <c r="M15" s="35"/>
    </row>
    <row r="16" spans="1:13" s="25" customFormat="1" ht="15.6">
      <c r="A16" s="48"/>
      <c r="B16" s="30" t="s">
        <v>419</v>
      </c>
      <c r="C16" s="31" t="s">
        <v>420</v>
      </c>
      <c r="D16" s="32" t="s">
        <v>455</v>
      </c>
      <c r="E16" s="32" t="s">
        <v>456</v>
      </c>
      <c r="F16" s="32" t="s">
        <v>799</v>
      </c>
      <c r="G16" s="32" t="s">
        <v>452</v>
      </c>
      <c r="H16" s="33" t="s">
        <v>447</v>
      </c>
      <c r="I16" s="34"/>
      <c r="J16" s="34"/>
      <c r="K16" s="34"/>
      <c r="L16" s="34"/>
      <c r="M16" s="35"/>
    </row>
    <row r="17" spans="1:13" s="25" customFormat="1" ht="15.6">
      <c r="A17" s="48"/>
      <c r="B17" s="30" t="s">
        <v>419</v>
      </c>
      <c r="C17" s="31" t="s">
        <v>420</v>
      </c>
      <c r="D17" s="32" t="s">
        <v>457</v>
      </c>
      <c r="E17" s="32" t="s">
        <v>458</v>
      </c>
      <c r="F17" s="32" t="s">
        <v>800</v>
      </c>
      <c r="G17" s="32" t="s">
        <v>459</v>
      </c>
      <c r="H17" s="33" t="s">
        <v>460</v>
      </c>
      <c r="I17" s="34"/>
      <c r="J17" s="34" t="s">
        <v>461</v>
      </c>
      <c r="K17" s="34"/>
      <c r="L17" s="34"/>
      <c r="M17" s="35" t="s">
        <v>462</v>
      </c>
    </row>
    <row r="18" spans="1:13" s="25" customFormat="1" ht="15.6">
      <c r="A18" s="48"/>
      <c r="B18" s="30" t="s">
        <v>463</v>
      </c>
      <c r="C18" s="31" t="s">
        <v>464</v>
      </c>
      <c r="D18" s="32" t="s">
        <v>457</v>
      </c>
      <c r="E18" s="31" t="s">
        <v>458</v>
      </c>
      <c r="F18" s="32" t="s">
        <v>800</v>
      </c>
      <c r="G18" s="32" t="s">
        <v>459</v>
      </c>
      <c r="H18" s="33" t="s">
        <v>460</v>
      </c>
      <c r="I18" s="34" t="s">
        <v>425</v>
      </c>
      <c r="J18" s="34"/>
      <c r="K18" s="34" t="s">
        <v>426</v>
      </c>
      <c r="L18" s="34"/>
      <c r="M18" s="35"/>
    </row>
    <row r="19" spans="1:13" ht="15.6">
      <c r="A19" s="51"/>
      <c r="B19" s="36" t="s">
        <v>465</v>
      </c>
      <c r="C19" s="31" t="s">
        <v>466</v>
      </c>
      <c r="D19" s="32" t="s">
        <v>467</v>
      </c>
      <c r="E19" s="32" t="s">
        <v>468</v>
      </c>
      <c r="F19" s="32" t="s">
        <v>1672</v>
      </c>
      <c r="G19" s="32" t="s">
        <v>469</v>
      </c>
      <c r="H19" s="33" t="s">
        <v>424</v>
      </c>
      <c r="I19" s="34" t="s">
        <v>425</v>
      </c>
      <c r="J19" s="34"/>
      <c r="K19" s="34" t="s">
        <v>426</v>
      </c>
      <c r="L19" s="34"/>
      <c r="M19" s="35"/>
    </row>
    <row r="20" spans="1:13" ht="15.6">
      <c r="A20" s="51"/>
      <c r="B20" s="36" t="s">
        <v>465</v>
      </c>
      <c r="C20" s="31" t="s">
        <v>466</v>
      </c>
      <c r="D20" s="32" t="s">
        <v>470</v>
      </c>
      <c r="E20" s="32" t="s">
        <v>471</v>
      </c>
      <c r="F20" s="32" t="s">
        <v>1673</v>
      </c>
      <c r="G20" s="32" t="s">
        <v>472</v>
      </c>
      <c r="H20" s="33" t="s">
        <v>473</v>
      </c>
      <c r="I20" s="34"/>
      <c r="J20" s="34"/>
      <c r="K20" s="34"/>
      <c r="L20" s="34"/>
      <c r="M20" s="35"/>
    </row>
    <row r="21" spans="1:13" ht="15.6">
      <c r="A21" s="51"/>
      <c r="B21" s="36" t="s">
        <v>465</v>
      </c>
      <c r="C21" s="31" t="s">
        <v>466</v>
      </c>
      <c r="D21" s="32" t="s">
        <v>474</v>
      </c>
      <c r="E21" s="32" t="s">
        <v>475</v>
      </c>
      <c r="F21" s="32" t="s">
        <v>1674</v>
      </c>
      <c r="G21" s="32" t="s">
        <v>476</v>
      </c>
      <c r="H21" s="33" t="s">
        <v>477</v>
      </c>
      <c r="I21" s="34"/>
      <c r="J21" s="34"/>
      <c r="K21" s="34"/>
      <c r="L21" s="34"/>
      <c r="M21" s="35"/>
    </row>
    <row r="22" spans="1:13" s="132" customFormat="1" ht="15.6">
      <c r="B22" s="133" t="s">
        <v>465</v>
      </c>
      <c r="C22" s="133" t="s">
        <v>466</v>
      </c>
      <c r="D22" s="134" t="s">
        <v>1727</v>
      </c>
      <c r="E22" s="134" t="s">
        <v>1731</v>
      </c>
      <c r="F22" s="134" t="s">
        <v>1729</v>
      </c>
      <c r="G22" s="134" t="s">
        <v>1727</v>
      </c>
      <c r="H22" s="135" t="s">
        <v>1733</v>
      </c>
      <c r="I22" s="136"/>
      <c r="J22" s="136"/>
      <c r="K22" s="136"/>
      <c r="L22" s="136"/>
      <c r="M22" s="137"/>
    </row>
    <row r="23" spans="1:13" s="132" customFormat="1" ht="15.6">
      <c r="B23" s="133" t="s">
        <v>465</v>
      </c>
      <c r="C23" s="133" t="s">
        <v>466</v>
      </c>
      <c r="D23" s="134" t="s">
        <v>1728</v>
      </c>
      <c r="E23" s="134" t="s">
        <v>1732</v>
      </c>
      <c r="F23" s="134" t="s">
        <v>1730</v>
      </c>
      <c r="G23" s="134" t="s">
        <v>1728</v>
      </c>
      <c r="H23" s="135" t="s">
        <v>1733</v>
      </c>
      <c r="I23" s="136"/>
      <c r="J23" s="136"/>
      <c r="K23" s="136"/>
      <c r="L23" s="136"/>
      <c r="M23" s="137"/>
    </row>
    <row r="24" spans="1:13" ht="15.6">
      <c r="A24" s="51"/>
      <c r="B24" s="36" t="s">
        <v>465</v>
      </c>
      <c r="C24" s="31" t="s">
        <v>466</v>
      </c>
      <c r="D24" s="32" t="s">
        <v>478</v>
      </c>
      <c r="E24" s="32" t="s">
        <v>479</v>
      </c>
      <c r="F24" s="32" t="s">
        <v>1675</v>
      </c>
      <c r="G24" s="32" t="s">
        <v>480</v>
      </c>
      <c r="H24" s="33" t="s">
        <v>438</v>
      </c>
      <c r="I24" s="34"/>
      <c r="J24" s="34"/>
      <c r="K24" s="34"/>
      <c r="L24" s="34"/>
      <c r="M24" s="35"/>
    </row>
    <row r="25" spans="1:13" s="111" customFormat="1" ht="15.6">
      <c r="B25" s="106" t="s">
        <v>465</v>
      </c>
      <c r="C25" s="106" t="s">
        <v>466</v>
      </c>
      <c r="D25" s="107" t="s">
        <v>481</v>
      </c>
      <c r="E25" s="107" t="s">
        <v>482</v>
      </c>
      <c r="F25" s="107" t="s">
        <v>801</v>
      </c>
      <c r="G25" s="107" t="s">
        <v>483</v>
      </c>
      <c r="H25" s="108" t="s">
        <v>429</v>
      </c>
      <c r="I25" s="109"/>
      <c r="J25" s="109"/>
      <c r="K25" s="109"/>
      <c r="L25" s="109"/>
      <c r="M25" s="110"/>
    </row>
    <row r="26" spans="1:13" ht="15.6">
      <c r="A26" s="51"/>
      <c r="B26" s="36" t="s">
        <v>465</v>
      </c>
      <c r="C26" s="31" t="s">
        <v>466</v>
      </c>
      <c r="D26" s="32" t="s">
        <v>484</v>
      </c>
      <c r="E26" s="32" t="s">
        <v>485</v>
      </c>
      <c r="F26" s="32" t="s">
        <v>1676</v>
      </c>
      <c r="G26" s="32" t="s">
        <v>486</v>
      </c>
      <c r="H26" s="33" t="s">
        <v>429</v>
      </c>
      <c r="I26" s="34"/>
      <c r="J26" s="34"/>
      <c r="K26" s="34"/>
      <c r="L26" s="34"/>
      <c r="M26" s="35"/>
    </row>
    <row r="27" spans="1:13" ht="15.6">
      <c r="A27" s="51"/>
      <c r="B27" s="36" t="s">
        <v>465</v>
      </c>
      <c r="C27" s="31" t="s">
        <v>466</v>
      </c>
      <c r="D27" s="32" t="s">
        <v>487</v>
      </c>
      <c r="E27" s="32" t="s">
        <v>488</v>
      </c>
      <c r="F27" s="32" t="s">
        <v>1677</v>
      </c>
      <c r="G27" s="32" t="s">
        <v>489</v>
      </c>
      <c r="H27" s="33" t="s">
        <v>490</v>
      </c>
      <c r="I27" s="34"/>
      <c r="J27" s="34"/>
      <c r="K27" s="34"/>
      <c r="L27" s="34"/>
      <c r="M27" s="35"/>
    </row>
    <row r="28" spans="1:13" s="111" customFormat="1" ht="15.6">
      <c r="B28" s="106" t="s">
        <v>465</v>
      </c>
      <c r="C28" s="106" t="s">
        <v>466</v>
      </c>
      <c r="D28" s="107" t="s">
        <v>491</v>
      </c>
      <c r="E28" s="107" t="s">
        <v>492</v>
      </c>
      <c r="F28" s="107" t="s">
        <v>802</v>
      </c>
      <c r="G28" s="107" t="s">
        <v>493</v>
      </c>
      <c r="H28" s="108" t="s">
        <v>490</v>
      </c>
      <c r="I28" s="109"/>
      <c r="J28" s="109"/>
      <c r="K28" s="109"/>
      <c r="L28" s="109"/>
      <c r="M28" s="110"/>
    </row>
    <row r="29" spans="1:13" ht="15.6">
      <c r="A29" s="51"/>
      <c r="B29" s="36" t="s">
        <v>465</v>
      </c>
      <c r="C29" s="31" t="s">
        <v>466</v>
      </c>
      <c r="D29" s="32" t="s">
        <v>501</v>
      </c>
      <c r="E29" s="32" t="s">
        <v>502</v>
      </c>
      <c r="F29" s="32" t="s">
        <v>1681</v>
      </c>
      <c r="G29" s="32" t="s">
        <v>501</v>
      </c>
      <c r="H29" s="33" t="s">
        <v>460</v>
      </c>
      <c r="I29" s="34"/>
      <c r="J29" s="34"/>
      <c r="K29" s="34"/>
      <c r="L29" s="34"/>
      <c r="M29" s="35"/>
    </row>
    <row r="30" spans="1:13" ht="15.6">
      <c r="A30" s="51"/>
      <c r="B30" s="36" t="s">
        <v>465</v>
      </c>
      <c r="C30" s="31" t="s">
        <v>466</v>
      </c>
      <c r="D30" s="32" t="s">
        <v>503</v>
      </c>
      <c r="E30" s="32" t="s">
        <v>504</v>
      </c>
      <c r="F30" s="32" t="s">
        <v>1682</v>
      </c>
      <c r="G30" s="32" t="s">
        <v>503</v>
      </c>
      <c r="H30" s="33" t="s">
        <v>490</v>
      </c>
      <c r="I30" s="34"/>
      <c r="J30" s="34"/>
      <c r="K30" s="34"/>
      <c r="L30" s="34"/>
      <c r="M30" s="35"/>
    </row>
    <row r="31" spans="1:13" s="94" customFormat="1" ht="15.6">
      <c r="A31" s="51"/>
      <c r="B31" s="89" t="s">
        <v>465</v>
      </c>
      <c r="C31" s="89" t="s">
        <v>466</v>
      </c>
      <c r="D31" s="90" t="s">
        <v>1292</v>
      </c>
      <c r="E31" s="90" t="s">
        <v>1295</v>
      </c>
      <c r="F31" s="90" t="s">
        <v>1297</v>
      </c>
      <c r="G31" s="90" t="s">
        <v>1293</v>
      </c>
      <c r="H31" s="91" t="s">
        <v>1294</v>
      </c>
      <c r="I31" s="92"/>
      <c r="J31" s="92"/>
      <c r="K31" s="92"/>
      <c r="L31" s="92"/>
      <c r="M31" s="93"/>
    </row>
    <row r="32" spans="1:13" ht="15.6">
      <c r="A32" s="51"/>
      <c r="B32" s="36" t="s">
        <v>465</v>
      </c>
      <c r="C32" s="31" t="s">
        <v>466</v>
      </c>
      <c r="D32" s="32" t="s">
        <v>494</v>
      </c>
      <c r="E32" s="32" t="s">
        <v>495</v>
      </c>
      <c r="F32" s="32" t="s">
        <v>1678</v>
      </c>
      <c r="G32" s="32" t="s">
        <v>494</v>
      </c>
      <c r="H32" s="33" t="s">
        <v>447</v>
      </c>
      <c r="I32" s="34"/>
      <c r="J32" s="34"/>
      <c r="K32" s="34"/>
      <c r="L32" s="34"/>
      <c r="M32" s="35"/>
    </row>
    <row r="33" spans="1:13" ht="15.6">
      <c r="A33" s="51"/>
      <c r="B33" s="36" t="s">
        <v>465</v>
      </c>
      <c r="C33" s="31" t="s">
        <v>466</v>
      </c>
      <c r="D33" s="32" t="s">
        <v>496</v>
      </c>
      <c r="E33" s="32" t="s">
        <v>497</v>
      </c>
      <c r="F33" s="32" t="s">
        <v>1679</v>
      </c>
      <c r="G33" s="32" t="s">
        <v>496</v>
      </c>
      <c r="H33" s="33" t="s">
        <v>447</v>
      </c>
      <c r="I33" s="34"/>
      <c r="J33" s="34"/>
      <c r="K33" s="34"/>
      <c r="L33" s="34"/>
      <c r="M33" s="35"/>
    </row>
    <row r="34" spans="1:13" s="132" customFormat="1" ht="15.6">
      <c r="B34" s="133" t="s">
        <v>465</v>
      </c>
      <c r="C34" s="133" t="s">
        <v>466</v>
      </c>
      <c r="D34" s="134" t="s">
        <v>1632</v>
      </c>
      <c r="E34" s="134" t="s">
        <v>1622</v>
      </c>
      <c r="F34" s="134" t="s">
        <v>1680</v>
      </c>
      <c r="G34" s="134" t="s">
        <v>1623</v>
      </c>
      <c r="H34" s="135" t="s">
        <v>1624</v>
      </c>
      <c r="I34" s="136"/>
      <c r="J34" s="136"/>
      <c r="K34" s="136"/>
      <c r="L34" s="136"/>
      <c r="M34" s="137"/>
    </row>
    <row r="35" spans="1:13" s="132" customFormat="1" ht="15.6">
      <c r="B35" s="133" t="s">
        <v>465</v>
      </c>
      <c r="C35" s="133" t="s">
        <v>466</v>
      </c>
      <c r="D35" s="134" t="s">
        <v>1660</v>
      </c>
      <c r="E35" s="134" t="s">
        <v>1646</v>
      </c>
      <c r="F35" s="134" t="s">
        <v>1647</v>
      </c>
      <c r="G35" s="134" t="s">
        <v>498</v>
      </c>
      <c r="H35" s="135" t="s">
        <v>1624</v>
      </c>
      <c r="I35" s="136"/>
      <c r="J35" s="136"/>
      <c r="K35" s="136"/>
      <c r="L35" s="136"/>
      <c r="M35" s="137"/>
    </row>
    <row r="36" spans="1:13" s="132" customFormat="1" ht="15.6">
      <c r="B36" s="133" t="s">
        <v>465</v>
      </c>
      <c r="C36" s="133" t="s">
        <v>466</v>
      </c>
      <c r="D36" s="134" t="s">
        <v>1633</v>
      </c>
      <c r="E36" s="134" t="s">
        <v>1625</v>
      </c>
      <c r="F36" s="134" t="s">
        <v>1640</v>
      </c>
      <c r="G36" s="134" t="s">
        <v>1623</v>
      </c>
      <c r="H36" s="135" t="s">
        <v>1624</v>
      </c>
      <c r="I36" s="136"/>
      <c r="J36" s="136"/>
      <c r="K36" s="136"/>
      <c r="L36" s="136"/>
      <c r="M36" s="137"/>
    </row>
    <row r="37" spans="1:13" s="132" customFormat="1" ht="15.6">
      <c r="B37" s="133" t="s">
        <v>465</v>
      </c>
      <c r="C37" s="133" t="s">
        <v>466</v>
      </c>
      <c r="D37" s="134" t="s">
        <v>1661</v>
      </c>
      <c r="E37" s="134" t="s">
        <v>1648</v>
      </c>
      <c r="F37" s="134" t="s">
        <v>1654</v>
      </c>
      <c r="G37" s="134" t="s">
        <v>499</v>
      </c>
      <c r="H37" s="135" t="s">
        <v>1624</v>
      </c>
      <c r="I37" s="136"/>
      <c r="J37" s="136"/>
      <c r="K37" s="136"/>
      <c r="L37" s="136"/>
      <c r="M37" s="137"/>
    </row>
    <row r="38" spans="1:13" s="132" customFormat="1" ht="15.6">
      <c r="B38" s="133" t="s">
        <v>465</v>
      </c>
      <c r="C38" s="133" t="s">
        <v>466</v>
      </c>
      <c r="D38" s="134" t="s">
        <v>1634</v>
      </c>
      <c r="E38" s="134" t="s">
        <v>1626</v>
      </c>
      <c r="F38" s="134" t="s">
        <v>1641</v>
      </c>
      <c r="G38" s="134" t="s">
        <v>1623</v>
      </c>
      <c r="H38" s="135" t="s">
        <v>1624</v>
      </c>
      <c r="I38" s="136"/>
      <c r="J38" s="136"/>
      <c r="K38" s="136"/>
      <c r="L38" s="136"/>
      <c r="M38" s="137"/>
    </row>
    <row r="39" spans="1:13" s="132" customFormat="1" ht="15.6">
      <c r="B39" s="133" t="s">
        <v>465</v>
      </c>
      <c r="C39" s="133" t="s">
        <v>466</v>
      </c>
      <c r="D39" s="134" t="s">
        <v>1662</v>
      </c>
      <c r="E39" s="134" t="s">
        <v>1649</v>
      </c>
      <c r="F39" s="134" t="s">
        <v>1655</v>
      </c>
      <c r="G39" s="134" t="s">
        <v>500</v>
      </c>
      <c r="H39" s="135" t="s">
        <v>1624</v>
      </c>
      <c r="I39" s="136"/>
      <c r="J39" s="136"/>
      <c r="K39" s="136"/>
      <c r="L39" s="136"/>
      <c r="M39" s="137"/>
    </row>
    <row r="40" spans="1:13" s="132" customFormat="1" ht="15.6">
      <c r="B40" s="133" t="s">
        <v>465</v>
      </c>
      <c r="C40" s="133" t="s">
        <v>466</v>
      </c>
      <c r="D40" s="134" t="s">
        <v>1635</v>
      </c>
      <c r="E40" s="134" t="s">
        <v>1627</v>
      </c>
      <c r="F40" s="134" t="s">
        <v>1642</v>
      </c>
      <c r="G40" s="134" t="s">
        <v>1623</v>
      </c>
      <c r="H40" s="135" t="s">
        <v>1624</v>
      </c>
      <c r="I40" s="136"/>
      <c r="J40" s="136"/>
      <c r="K40" s="136"/>
      <c r="L40" s="136"/>
      <c r="M40" s="137"/>
    </row>
    <row r="41" spans="1:13" s="132" customFormat="1" ht="15.6">
      <c r="B41" s="133" t="s">
        <v>465</v>
      </c>
      <c r="C41" s="133" t="s">
        <v>466</v>
      </c>
      <c r="D41" s="134" t="s">
        <v>1663</v>
      </c>
      <c r="E41" s="134" t="s">
        <v>1650</v>
      </c>
      <c r="F41" s="134" t="s">
        <v>1656</v>
      </c>
      <c r="G41" s="134" t="s">
        <v>500</v>
      </c>
      <c r="H41" s="135" t="s">
        <v>1624</v>
      </c>
      <c r="I41" s="136"/>
      <c r="J41" s="136"/>
      <c r="K41" s="136"/>
      <c r="L41" s="136"/>
      <c r="M41" s="137"/>
    </row>
    <row r="42" spans="1:13" s="132" customFormat="1" ht="15.6">
      <c r="B42" s="133" t="s">
        <v>465</v>
      </c>
      <c r="C42" s="133" t="s">
        <v>466</v>
      </c>
      <c r="D42" s="134" t="s">
        <v>1636</v>
      </c>
      <c r="E42" s="134" t="s">
        <v>1628</v>
      </c>
      <c r="F42" s="134" t="s">
        <v>1643</v>
      </c>
      <c r="G42" s="134" t="s">
        <v>1623</v>
      </c>
      <c r="H42" s="135" t="s">
        <v>1624</v>
      </c>
      <c r="I42" s="136"/>
      <c r="J42" s="136"/>
      <c r="K42" s="136"/>
      <c r="L42" s="136"/>
      <c r="M42" s="137"/>
    </row>
    <row r="43" spans="1:13" s="132" customFormat="1" ht="15.6">
      <c r="B43" s="133" t="s">
        <v>465</v>
      </c>
      <c r="C43" s="133" t="s">
        <v>466</v>
      </c>
      <c r="D43" s="134" t="s">
        <v>1664</v>
      </c>
      <c r="E43" s="134" t="s">
        <v>1651</v>
      </c>
      <c r="F43" s="134" t="s">
        <v>1657</v>
      </c>
      <c r="G43" s="134" t="s">
        <v>500</v>
      </c>
      <c r="H43" s="135" t="s">
        <v>1624</v>
      </c>
      <c r="I43" s="136"/>
      <c r="J43" s="136"/>
      <c r="K43" s="136"/>
      <c r="L43" s="136"/>
      <c r="M43" s="137"/>
    </row>
    <row r="44" spans="1:13" s="111" customFormat="1" ht="15.6">
      <c r="B44" s="106" t="s">
        <v>465</v>
      </c>
      <c r="C44" s="106" t="s">
        <v>466</v>
      </c>
      <c r="D44" s="107" t="s">
        <v>1637</v>
      </c>
      <c r="E44" s="107" t="s">
        <v>1629</v>
      </c>
      <c r="F44" s="107" t="s">
        <v>1644</v>
      </c>
      <c r="G44" s="107" t="s">
        <v>1623</v>
      </c>
      <c r="H44" s="108" t="s">
        <v>1624</v>
      </c>
      <c r="I44" s="109"/>
      <c r="J44" s="109"/>
      <c r="K44" s="109"/>
      <c r="L44" s="109"/>
      <c r="M44" s="110"/>
    </row>
    <row r="45" spans="1:13" s="111" customFormat="1" ht="15.6">
      <c r="B45" s="106" t="s">
        <v>465</v>
      </c>
      <c r="C45" s="106" t="s">
        <v>466</v>
      </c>
      <c r="D45" s="107" t="s">
        <v>1665</v>
      </c>
      <c r="E45" s="107" t="s">
        <v>1652</v>
      </c>
      <c r="F45" s="107" t="s">
        <v>1658</v>
      </c>
      <c r="G45" s="107" t="s">
        <v>500</v>
      </c>
      <c r="H45" s="108" t="s">
        <v>1624</v>
      </c>
      <c r="I45" s="109"/>
      <c r="J45" s="109"/>
      <c r="K45" s="109"/>
      <c r="L45" s="109"/>
      <c r="M45" s="110"/>
    </row>
    <row r="46" spans="1:13" s="111" customFormat="1" ht="15.6">
      <c r="B46" s="106" t="s">
        <v>465</v>
      </c>
      <c r="C46" s="106" t="s">
        <v>466</v>
      </c>
      <c r="D46" s="107" t="s">
        <v>1638</v>
      </c>
      <c r="E46" s="107" t="s">
        <v>1630</v>
      </c>
      <c r="F46" s="107" t="s">
        <v>1645</v>
      </c>
      <c r="G46" s="107" t="s">
        <v>1623</v>
      </c>
      <c r="H46" s="108" t="s">
        <v>1624</v>
      </c>
      <c r="I46" s="109"/>
      <c r="J46" s="109"/>
      <c r="K46" s="109"/>
      <c r="L46" s="109"/>
      <c r="M46" s="110"/>
    </row>
    <row r="47" spans="1:13" s="111" customFormat="1" ht="15.6">
      <c r="B47" s="106" t="s">
        <v>465</v>
      </c>
      <c r="C47" s="106" t="s">
        <v>466</v>
      </c>
      <c r="D47" s="107" t="s">
        <v>1666</v>
      </c>
      <c r="E47" s="107" t="s">
        <v>1653</v>
      </c>
      <c r="F47" s="107" t="s">
        <v>1659</v>
      </c>
      <c r="G47" s="107" t="s">
        <v>500</v>
      </c>
      <c r="H47" s="108" t="s">
        <v>1624</v>
      </c>
      <c r="I47" s="109"/>
      <c r="J47" s="109"/>
      <c r="K47" s="109"/>
      <c r="L47" s="109"/>
      <c r="M47" s="110"/>
    </row>
    <row r="48" spans="1:13" s="132" customFormat="1" ht="15.6">
      <c r="B48" s="133" t="s">
        <v>465</v>
      </c>
      <c r="C48" s="133" t="s">
        <v>466</v>
      </c>
      <c r="D48" s="134" t="s">
        <v>1631</v>
      </c>
      <c r="E48" s="134" t="s">
        <v>1639</v>
      </c>
      <c r="F48" s="134" t="s">
        <v>1685</v>
      </c>
      <c r="G48" s="134" t="s">
        <v>1631</v>
      </c>
      <c r="H48" s="135" t="s">
        <v>1624</v>
      </c>
      <c r="I48" s="136"/>
      <c r="J48" s="136"/>
      <c r="K48" s="136"/>
      <c r="L48" s="136"/>
      <c r="M48" s="137"/>
    </row>
    <row r="49" spans="1:13" s="132" customFormat="1" ht="15.6">
      <c r="B49" s="133" t="s">
        <v>465</v>
      </c>
      <c r="C49" s="133" t="s">
        <v>466</v>
      </c>
      <c r="D49" s="134" t="s">
        <v>1667</v>
      </c>
      <c r="E49" s="134" t="s">
        <v>1668</v>
      </c>
      <c r="F49" s="134" t="s">
        <v>1669</v>
      </c>
      <c r="G49" s="134" t="s">
        <v>511</v>
      </c>
      <c r="H49" s="135" t="s">
        <v>1624</v>
      </c>
      <c r="I49" s="136"/>
      <c r="J49" s="136"/>
      <c r="K49" s="136"/>
      <c r="L49" s="136"/>
      <c r="M49" s="137"/>
    </row>
    <row r="50" spans="1:13" ht="15.6">
      <c r="A50" s="51"/>
      <c r="B50" s="36" t="s">
        <v>465</v>
      </c>
      <c r="C50" s="31" t="s">
        <v>466</v>
      </c>
      <c r="D50" s="32" t="s">
        <v>512</v>
      </c>
      <c r="E50" s="32" t="s">
        <v>513</v>
      </c>
      <c r="F50" s="32" t="s">
        <v>1296</v>
      </c>
      <c r="G50" s="32" t="s">
        <v>512</v>
      </c>
      <c r="H50" s="33" t="s">
        <v>429</v>
      </c>
      <c r="I50" s="34"/>
      <c r="J50" s="34"/>
      <c r="K50" s="34"/>
      <c r="L50" s="34"/>
      <c r="M50" s="137" t="s">
        <v>1734</v>
      </c>
    </row>
    <row r="51" spans="1:13" ht="15.6">
      <c r="A51" s="51"/>
      <c r="B51" s="36" t="s">
        <v>465</v>
      </c>
      <c r="C51" s="31" t="s">
        <v>466</v>
      </c>
      <c r="D51" s="32" t="s">
        <v>505</v>
      </c>
      <c r="E51" s="32" t="s">
        <v>506</v>
      </c>
      <c r="F51" s="32" t="s">
        <v>1683</v>
      </c>
      <c r="G51" s="32" t="s">
        <v>507</v>
      </c>
      <c r="H51" s="33" t="s">
        <v>444</v>
      </c>
      <c r="I51" s="34"/>
      <c r="J51" s="34"/>
      <c r="K51" s="34"/>
      <c r="L51" s="34"/>
      <c r="M51" s="35"/>
    </row>
    <row r="52" spans="1:13" ht="15.6">
      <c r="A52" s="51"/>
      <c r="B52" s="36" t="s">
        <v>465</v>
      </c>
      <c r="C52" s="31" t="s">
        <v>466</v>
      </c>
      <c r="D52" s="32" t="s">
        <v>508</v>
      </c>
      <c r="E52" s="32" t="s">
        <v>509</v>
      </c>
      <c r="F52" s="32" t="s">
        <v>1684</v>
      </c>
      <c r="G52" s="32" t="s">
        <v>510</v>
      </c>
      <c r="H52" s="33" t="s">
        <v>444</v>
      </c>
      <c r="I52" s="34"/>
      <c r="J52" s="34"/>
      <c r="K52" s="34"/>
      <c r="L52" s="34"/>
      <c r="M52" s="35"/>
    </row>
    <row r="53" spans="1:13" ht="15.6">
      <c r="A53" s="51"/>
      <c r="B53" s="36" t="s">
        <v>465</v>
      </c>
      <c r="C53" s="31" t="s">
        <v>466</v>
      </c>
      <c r="D53" s="32" t="s">
        <v>421</v>
      </c>
      <c r="E53" s="32" t="s">
        <v>422</v>
      </c>
      <c r="F53" s="32" t="s">
        <v>1686</v>
      </c>
      <c r="G53" s="32" t="s">
        <v>423</v>
      </c>
      <c r="H53" s="33" t="s">
        <v>424</v>
      </c>
      <c r="I53" s="34"/>
      <c r="J53" s="34" t="s">
        <v>514</v>
      </c>
      <c r="K53" s="34"/>
      <c r="L53" s="34"/>
      <c r="M53" s="35" t="s">
        <v>515</v>
      </c>
    </row>
    <row r="54" spans="1:13" s="25" customFormat="1" ht="15.6">
      <c r="A54" s="49"/>
      <c r="B54" s="37" t="s">
        <v>516</v>
      </c>
      <c r="C54" s="31" t="s">
        <v>517</v>
      </c>
      <c r="D54" s="32" t="s">
        <v>518</v>
      </c>
      <c r="E54" s="32" t="s">
        <v>519</v>
      </c>
      <c r="F54" s="32" t="s">
        <v>803</v>
      </c>
      <c r="G54" s="32" t="s">
        <v>520</v>
      </c>
      <c r="H54" s="33" t="s">
        <v>424</v>
      </c>
      <c r="I54" s="34" t="s">
        <v>425</v>
      </c>
      <c r="J54" s="34"/>
      <c r="K54" s="34" t="s">
        <v>426</v>
      </c>
      <c r="L54" s="34"/>
      <c r="M54" s="35"/>
    </row>
    <row r="55" spans="1:13" s="25" customFormat="1" ht="15.6">
      <c r="A55" s="49"/>
      <c r="B55" s="37" t="s">
        <v>516</v>
      </c>
      <c r="C55" s="31" t="s">
        <v>517</v>
      </c>
      <c r="D55" s="32" t="s">
        <v>521</v>
      </c>
      <c r="E55" s="32" t="s">
        <v>522</v>
      </c>
      <c r="F55" s="32" t="s">
        <v>804</v>
      </c>
      <c r="G55" s="32" t="s">
        <v>523</v>
      </c>
      <c r="H55" s="33" t="s">
        <v>524</v>
      </c>
      <c r="I55" s="34"/>
      <c r="J55" s="34"/>
      <c r="K55" s="34"/>
      <c r="L55" s="34"/>
      <c r="M55" s="35"/>
    </row>
    <row r="56" spans="1:13" s="25" customFormat="1" ht="15.6">
      <c r="A56" s="49"/>
      <c r="B56" s="37" t="s">
        <v>516</v>
      </c>
      <c r="C56" s="31" t="s">
        <v>517</v>
      </c>
      <c r="D56" s="32" t="s">
        <v>525</v>
      </c>
      <c r="E56" s="32" t="s">
        <v>526</v>
      </c>
      <c r="F56" s="32" t="s">
        <v>805</v>
      </c>
      <c r="G56" s="32" t="s">
        <v>525</v>
      </c>
      <c r="H56" s="33" t="s">
        <v>444</v>
      </c>
      <c r="I56" s="34"/>
      <c r="J56" s="34"/>
      <c r="K56" s="34"/>
      <c r="L56" s="34"/>
      <c r="M56" s="35"/>
    </row>
    <row r="57" spans="1:13" s="25" customFormat="1" ht="15.6">
      <c r="A57" s="49"/>
      <c r="B57" s="37" t="s">
        <v>516</v>
      </c>
      <c r="C57" s="31" t="s">
        <v>517</v>
      </c>
      <c r="D57" s="32" t="s">
        <v>421</v>
      </c>
      <c r="E57" s="32" t="s">
        <v>422</v>
      </c>
      <c r="F57" s="32" t="s">
        <v>759</v>
      </c>
      <c r="G57" s="32" t="s">
        <v>423</v>
      </c>
      <c r="H57" s="33" t="s">
        <v>424</v>
      </c>
      <c r="I57" s="34"/>
      <c r="J57" s="34" t="s">
        <v>461</v>
      </c>
      <c r="K57" s="34"/>
      <c r="L57" s="34"/>
      <c r="M57" s="35" t="s">
        <v>527</v>
      </c>
    </row>
    <row r="58" spans="1:13" s="25" customFormat="1" ht="15.6">
      <c r="A58" s="49"/>
      <c r="B58" s="37" t="s">
        <v>516</v>
      </c>
      <c r="C58" s="31" t="s">
        <v>517</v>
      </c>
      <c r="D58" s="32" t="s">
        <v>467</v>
      </c>
      <c r="E58" s="32" t="s">
        <v>468</v>
      </c>
      <c r="F58" s="32" t="s">
        <v>744</v>
      </c>
      <c r="G58" s="32" t="s">
        <v>469</v>
      </c>
      <c r="H58" s="33" t="s">
        <v>424</v>
      </c>
      <c r="I58" s="34"/>
      <c r="J58" s="34" t="s">
        <v>461</v>
      </c>
      <c r="K58" s="34"/>
      <c r="L58" s="34"/>
      <c r="M58" s="35" t="s">
        <v>528</v>
      </c>
    </row>
    <row r="59" spans="1:13" ht="15.6">
      <c r="A59" s="51"/>
      <c r="B59" s="36" t="s">
        <v>529</v>
      </c>
      <c r="C59" s="31" t="s">
        <v>530</v>
      </c>
      <c r="D59" s="32" t="s">
        <v>531</v>
      </c>
      <c r="E59" s="32" t="s">
        <v>532</v>
      </c>
      <c r="F59" s="32" t="s">
        <v>1301</v>
      </c>
      <c r="G59" s="32" t="s">
        <v>533</v>
      </c>
      <c r="H59" s="33" t="s">
        <v>424</v>
      </c>
      <c r="I59" s="34" t="s">
        <v>425</v>
      </c>
      <c r="J59" s="34"/>
      <c r="K59" s="34" t="s">
        <v>426</v>
      </c>
      <c r="L59" s="34"/>
      <c r="M59" s="35"/>
    </row>
    <row r="60" spans="1:13" s="111" customFormat="1" ht="15.6">
      <c r="B60" s="106" t="s">
        <v>529</v>
      </c>
      <c r="C60" s="106" t="s">
        <v>530</v>
      </c>
      <c r="D60" s="107" t="s">
        <v>1298</v>
      </c>
      <c r="E60" s="107" t="s">
        <v>1299</v>
      </c>
      <c r="F60" s="107" t="s">
        <v>1302</v>
      </c>
      <c r="G60" s="107" t="s">
        <v>1300</v>
      </c>
      <c r="H60" s="108" t="s">
        <v>447</v>
      </c>
      <c r="I60" s="109"/>
      <c r="J60" s="109"/>
      <c r="K60" s="109"/>
      <c r="L60" s="109"/>
      <c r="M60" s="110" t="s">
        <v>1332</v>
      </c>
    </row>
    <row r="61" spans="1:13" ht="15.6">
      <c r="A61" s="51"/>
      <c r="B61" s="36" t="s">
        <v>529</v>
      </c>
      <c r="C61" s="31" t="s">
        <v>530</v>
      </c>
      <c r="D61" s="32" t="s">
        <v>534</v>
      </c>
      <c r="E61" s="32" t="s">
        <v>535</v>
      </c>
      <c r="F61" s="32" t="s">
        <v>1739</v>
      </c>
      <c r="G61" s="32" t="s">
        <v>536</v>
      </c>
      <c r="H61" s="33" t="s">
        <v>444</v>
      </c>
      <c r="I61" s="34"/>
      <c r="J61" s="34"/>
      <c r="K61" s="34"/>
      <c r="L61" s="34"/>
      <c r="M61" s="35"/>
    </row>
    <row r="62" spans="1:13" ht="15.6">
      <c r="A62" s="51"/>
      <c r="B62" s="36" t="s">
        <v>529</v>
      </c>
      <c r="C62" s="31" t="s">
        <v>530</v>
      </c>
      <c r="D62" s="32" t="s">
        <v>537</v>
      </c>
      <c r="E62" s="32" t="s">
        <v>538</v>
      </c>
      <c r="F62" s="32" t="s">
        <v>806</v>
      </c>
      <c r="G62" s="32" t="s">
        <v>539</v>
      </c>
      <c r="H62" s="33" t="s">
        <v>444</v>
      </c>
      <c r="I62" s="34"/>
      <c r="J62" s="34"/>
      <c r="K62" s="34"/>
      <c r="L62" s="34"/>
      <c r="M62" s="35"/>
    </row>
    <row r="63" spans="1:13" ht="15.6">
      <c r="A63" s="51"/>
      <c r="B63" s="36" t="s">
        <v>529</v>
      </c>
      <c r="C63" s="31" t="s">
        <v>530</v>
      </c>
      <c r="D63" s="32" t="s">
        <v>421</v>
      </c>
      <c r="E63" s="32" t="s">
        <v>422</v>
      </c>
      <c r="F63" s="32" t="s">
        <v>759</v>
      </c>
      <c r="G63" s="32" t="s">
        <v>423</v>
      </c>
      <c r="H63" s="33" t="s">
        <v>424</v>
      </c>
      <c r="I63" s="34"/>
      <c r="J63" s="34" t="s">
        <v>514</v>
      </c>
      <c r="K63" s="34"/>
      <c r="L63" s="34"/>
      <c r="M63" s="35" t="s">
        <v>540</v>
      </c>
    </row>
    <row r="64" spans="1:13" ht="15.6">
      <c r="A64" s="51"/>
      <c r="B64" s="36" t="s">
        <v>529</v>
      </c>
      <c r="C64" s="31" t="s">
        <v>530</v>
      </c>
      <c r="D64" s="32" t="s">
        <v>467</v>
      </c>
      <c r="E64" s="32" t="s">
        <v>468</v>
      </c>
      <c r="F64" s="32" t="s">
        <v>744</v>
      </c>
      <c r="G64" s="32" t="s">
        <v>469</v>
      </c>
      <c r="H64" s="33" t="s">
        <v>424</v>
      </c>
      <c r="I64" s="34"/>
      <c r="J64" s="34" t="s">
        <v>514</v>
      </c>
      <c r="K64" s="34"/>
      <c r="L64" s="34"/>
      <c r="M64" s="35" t="s">
        <v>541</v>
      </c>
    </row>
    <row r="65" spans="1:13" ht="15.6">
      <c r="A65" s="51"/>
      <c r="B65" s="36" t="s">
        <v>529</v>
      </c>
      <c r="C65" s="31" t="s">
        <v>530</v>
      </c>
      <c r="D65" s="32" t="s">
        <v>542</v>
      </c>
      <c r="E65" s="32" t="s">
        <v>543</v>
      </c>
      <c r="F65" s="32" t="s">
        <v>807</v>
      </c>
      <c r="G65" s="32" t="s">
        <v>544</v>
      </c>
      <c r="H65" s="33" t="s">
        <v>424</v>
      </c>
      <c r="I65" s="34"/>
      <c r="J65" s="34" t="s">
        <v>514</v>
      </c>
      <c r="K65" s="34"/>
      <c r="L65" s="34"/>
      <c r="M65" s="35" t="s">
        <v>545</v>
      </c>
    </row>
    <row r="66" spans="1:13" s="25" customFormat="1" ht="15.6">
      <c r="A66" s="52"/>
      <c r="B66" s="38" t="s">
        <v>546</v>
      </c>
      <c r="C66" s="31" t="s">
        <v>547</v>
      </c>
      <c r="D66" s="32" t="s">
        <v>548</v>
      </c>
      <c r="E66" s="32" t="s">
        <v>549</v>
      </c>
      <c r="F66" s="32" t="s">
        <v>808</v>
      </c>
      <c r="G66" s="32" t="s">
        <v>550</v>
      </c>
      <c r="H66" s="33" t="s">
        <v>424</v>
      </c>
      <c r="I66" s="34" t="s">
        <v>425</v>
      </c>
      <c r="J66" s="34"/>
      <c r="K66" s="34" t="s">
        <v>426</v>
      </c>
      <c r="L66" s="34"/>
      <c r="M66" s="35"/>
    </row>
    <row r="67" spans="1:13" s="25" customFormat="1" ht="15.6">
      <c r="A67" s="52"/>
      <c r="B67" s="38" t="s">
        <v>546</v>
      </c>
      <c r="C67" s="31" t="s">
        <v>547</v>
      </c>
      <c r="D67" s="32" t="s">
        <v>551</v>
      </c>
      <c r="E67" s="32" t="s">
        <v>552</v>
      </c>
      <c r="F67" s="32" t="s">
        <v>809</v>
      </c>
      <c r="G67" s="32" t="s">
        <v>553</v>
      </c>
      <c r="H67" s="33" t="s">
        <v>444</v>
      </c>
      <c r="I67" s="34"/>
      <c r="J67" s="34"/>
      <c r="K67" s="34"/>
      <c r="L67" s="34"/>
      <c r="M67" s="35"/>
    </row>
    <row r="68" spans="1:13" s="25" customFormat="1" ht="15.6">
      <c r="A68" s="52"/>
      <c r="B68" s="38" t="s">
        <v>546</v>
      </c>
      <c r="C68" s="31" t="s">
        <v>547</v>
      </c>
      <c r="D68" s="32" t="s">
        <v>554</v>
      </c>
      <c r="E68" s="32" t="s">
        <v>555</v>
      </c>
      <c r="F68" s="32" t="s">
        <v>810</v>
      </c>
      <c r="G68" s="32" t="s">
        <v>556</v>
      </c>
      <c r="H68" s="33" t="s">
        <v>444</v>
      </c>
      <c r="I68" s="34"/>
      <c r="J68" s="34"/>
      <c r="K68" s="34"/>
      <c r="L68" s="34"/>
      <c r="M68" s="35"/>
    </row>
    <row r="69" spans="1:13" s="25" customFormat="1" ht="15.6">
      <c r="A69" s="52"/>
      <c r="B69" s="38" t="s">
        <v>546</v>
      </c>
      <c r="C69" s="31" t="s">
        <v>547</v>
      </c>
      <c r="D69" s="32" t="s">
        <v>557</v>
      </c>
      <c r="E69" s="32" t="s">
        <v>558</v>
      </c>
      <c r="F69" s="32" t="s">
        <v>811</v>
      </c>
      <c r="G69" s="32" t="s">
        <v>559</v>
      </c>
      <c r="H69" s="33" t="s">
        <v>444</v>
      </c>
      <c r="I69" s="34"/>
      <c r="J69" s="34"/>
      <c r="K69" s="34"/>
      <c r="L69" s="34"/>
      <c r="M69" s="35"/>
    </row>
    <row r="70" spans="1:13" s="25" customFormat="1" ht="15.6">
      <c r="A70" s="52"/>
      <c r="B70" s="38" t="s">
        <v>546</v>
      </c>
      <c r="C70" s="31" t="s">
        <v>547</v>
      </c>
      <c r="D70" s="32" t="s">
        <v>560</v>
      </c>
      <c r="E70" s="32" t="s">
        <v>561</v>
      </c>
      <c r="F70" s="32" t="s">
        <v>812</v>
      </c>
      <c r="G70" s="32" t="s">
        <v>562</v>
      </c>
      <c r="H70" s="33" t="s">
        <v>432</v>
      </c>
      <c r="I70" s="34"/>
      <c r="J70" s="34"/>
      <c r="K70" s="34"/>
      <c r="L70" s="34"/>
      <c r="M70" s="35"/>
    </row>
    <row r="71" spans="1:13" s="25" customFormat="1" ht="15.6">
      <c r="A71" s="52"/>
      <c r="B71" s="38" t="s">
        <v>546</v>
      </c>
      <c r="C71" s="31" t="s">
        <v>547</v>
      </c>
      <c r="D71" s="32" t="s">
        <v>563</v>
      </c>
      <c r="E71" s="32" t="s">
        <v>564</v>
      </c>
      <c r="F71" s="32" t="s">
        <v>813</v>
      </c>
      <c r="G71" s="32" t="s">
        <v>565</v>
      </c>
      <c r="H71" s="33" t="s">
        <v>432</v>
      </c>
      <c r="I71" s="34"/>
      <c r="J71" s="34"/>
      <c r="K71" s="34"/>
      <c r="L71" s="34"/>
      <c r="M71" s="35"/>
    </row>
    <row r="72" spans="1:13" s="25" customFormat="1" ht="15.6">
      <c r="A72" s="52"/>
      <c r="B72" s="38" t="s">
        <v>546</v>
      </c>
      <c r="C72" s="31" t="s">
        <v>547</v>
      </c>
      <c r="D72" s="32" t="s">
        <v>566</v>
      </c>
      <c r="E72" s="32" t="s">
        <v>567</v>
      </c>
      <c r="F72" s="32" t="s">
        <v>814</v>
      </c>
      <c r="G72" s="32" t="s">
        <v>568</v>
      </c>
      <c r="H72" s="33" t="s">
        <v>432</v>
      </c>
      <c r="I72" s="34"/>
      <c r="J72" s="34"/>
      <c r="K72" s="34"/>
      <c r="L72" s="34"/>
      <c r="M72" s="35"/>
    </row>
    <row r="73" spans="1:13" s="25" customFormat="1" ht="15.6">
      <c r="A73" s="52"/>
      <c r="B73" s="38" t="s">
        <v>546</v>
      </c>
      <c r="C73" s="31" t="s">
        <v>547</v>
      </c>
      <c r="D73" s="32" t="s">
        <v>569</v>
      </c>
      <c r="E73" s="32" t="s">
        <v>570</v>
      </c>
      <c r="F73" s="32" t="s">
        <v>815</v>
      </c>
      <c r="G73" s="32" t="s">
        <v>571</v>
      </c>
      <c r="H73" s="33" t="s">
        <v>432</v>
      </c>
      <c r="I73" s="34"/>
      <c r="J73" s="34"/>
      <c r="K73" s="34"/>
      <c r="L73" s="34"/>
      <c r="M73" s="35"/>
    </row>
    <row r="74" spans="1:13" s="25" customFormat="1" ht="15.6">
      <c r="A74" s="52"/>
      <c r="B74" s="38" t="s">
        <v>546</v>
      </c>
      <c r="C74" s="31" t="s">
        <v>547</v>
      </c>
      <c r="D74" s="32" t="s">
        <v>572</v>
      </c>
      <c r="E74" s="32" t="s">
        <v>573</v>
      </c>
      <c r="F74" s="32" t="s">
        <v>816</v>
      </c>
      <c r="G74" s="32" t="s">
        <v>574</v>
      </c>
      <c r="H74" s="33" t="s">
        <v>429</v>
      </c>
      <c r="I74" s="34"/>
      <c r="J74" s="34"/>
      <c r="K74" s="34"/>
      <c r="L74" s="34"/>
      <c r="M74" s="35"/>
    </row>
    <row r="75" spans="1:13" s="25" customFormat="1" ht="15.6">
      <c r="A75" s="52"/>
      <c r="B75" s="38" t="s">
        <v>546</v>
      </c>
      <c r="C75" s="31" t="s">
        <v>547</v>
      </c>
      <c r="D75" s="32" t="s">
        <v>467</v>
      </c>
      <c r="E75" s="32" t="s">
        <v>468</v>
      </c>
      <c r="F75" s="32" t="s">
        <v>744</v>
      </c>
      <c r="G75" s="32" t="s">
        <v>469</v>
      </c>
      <c r="H75" s="33" t="s">
        <v>424</v>
      </c>
      <c r="I75" s="34"/>
      <c r="J75" s="34" t="s">
        <v>514</v>
      </c>
      <c r="K75" s="34"/>
      <c r="L75" s="34"/>
      <c r="M75" s="35" t="s">
        <v>575</v>
      </c>
    </row>
    <row r="76" spans="1:13" s="25" customFormat="1" ht="15.6">
      <c r="A76" s="50"/>
      <c r="B76" s="39" t="s">
        <v>576</v>
      </c>
      <c r="C76" s="31" t="s">
        <v>577</v>
      </c>
      <c r="D76" s="32" t="s">
        <v>542</v>
      </c>
      <c r="E76" s="32" t="s">
        <v>543</v>
      </c>
      <c r="F76" s="32" t="s">
        <v>807</v>
      </c>
      <c r="G76" s="32" t="s">
        <v>544</v>
      </c>
      <c r="H76" s="33" t="s">
        <v>424</v>
      </c>
      <c r="I76" s="34" t="s">
        <v>425</v>
      </c>
      <c r="J76" s="34"/>
      <c r="K76" s="34" t="s">
        <v>426</v>
      </c>
      <c r="L76" s="34"/>
      <c r="M76" s="35" t="s">
        <v>578</v>
      </c>
    </row>
    <row r="77" spans="1:13" s="25" customFormat="1" ht="15.6">
      <c r="A77" s="50"/>
      <c r="B77" s="39" t="s">
        <v>576</v>
      </c>
      <c r="C77" s="31" t="s">
        <v>577</v>
      </c>
      <c r="D77" s="32" t="s">
        <v>579</v>
      </c>
      <c r="E77" s="32" t="s">
        <v>580</v>
      </c>
      <c r="F77" s="32" t="s">
        <v>817</v>
      </c>
      <c r="G77" s="32" t="s">
        <v>581</v>
      </c>
      <c r="H77" s="33" t="s">
        <v>429</v>
      </c>
      <c r="I77" s="34"/>
      <c r="J77" s="34"/>
      <c r="K77" s="34"/>
      <c r="L77" s="34"/>
      <c r="M77" s="35"/>
    </row>
    <row r="78" spans="1:13" s="25" customFormat="1" ht="15.6">
      <c r="A78" s="50"/>
      <c r="B78" s="39" t="s">
        <v>576</v>
      </c>
      <c r="C78" s="31" t="s">
        <v>577</v>
      </c>
      <c r="D78" s="32" t="s">
        <v>582</v>
      </c>
      <c r="E78" s="32" t="s">
        <v>583</v>
      </c>
      <c r="F78" s="32" t="s">
        <v>818</v>
      </c>
      <c r="G78" s="32" t="s">
        <v>584</v>
      </c>
      <c r="H78" s="33" t="s">
        <v>429</v>
      </c>
      <c r="I78" s="34"/>
      <c r="J78" s="34"/>
      <c r="K78" s="34"/>
      <c r="L78" s="34"/>
      <c r="M78" s="35"/>
    </row>
    <row r="79" spans="1:13" s="25" customFormat="1" ht="15.6">
      <c r="A79" s="50"/>
      <c r="B79" s="39" t="s">
        <v>576</v>
      </c>
      <c r="C79" s="31" t="s">
        <v>577</v>
      </c>
      <c r="D79" s="32" t="s">
        <v>585</v>
      </c>
      <c r="E79" s="32" t="s">
        <v>586</v>
      </c>
      <c r="F79" s="32" t="s">
        <v>819</v>
      </c>
      <c r="G79" s="32" t="s">
        <v>587</v>
      </c>
      <c r="H79" s="33" t="s">
        <v>447</v>
      </c>
      <c r="I79" s="34"/>
      <c r="J79" s="34"/>
      <c r="K79" s="34"/>
      <c r="L79" s="34"/>
      <c r="M79" s="35"/>
    </row>
    <row r="80" spans="1:13" s="25" customFormat="1" ht="15.6">
      <c r="A80" s="50"/>
      <c r="B80" s="39" t="s">
        <v>576</v>
      </c>
      <c r="C80" s="31" t="s">
        <v>577</v>
      </c>
      <c r="D80" s="32" t="s">
        <v>588</v>
      </c>
      <c r="E80" s="32" t="s">
        <v>589</v>
      </c>
      <c r="F80" s="32" t="s">
        <v>820</v>
      </c>
      <c r="G80" s="32" t="s">
        <v>590</v>
      </c>
      <c r="H80" s="33" t="s">
        <v>444</v>
      </c>
      <c r="I80" s="34"/>
      <c r="J80" s="34"/>
      <c r="K80" s="34"/>
      <c r="L80" s="34"/>
      <c r="M80" s="35"/>
    </row>
    <row r="81" spans="1:13" s="25" customFormat="1" ht="15.6">
      <c r="A81" s="50"/>
      <c r="B81" s="39" t="s">
        <v>576</v>
      </c>
      <c r="C81" s="31" t="s">
        <v>577</v>
      </c>
      <c r="D81" s="32" t="s">
        <v>421</v>
      </c>
      <c r="E81" s="32" t="s">
        <v>422</v>
      </c>
      <c r="F81" s="32" t="s">
        <v>759</v>
      </c>
      <c r="G81" s="32" t="s">
        <v>423</v>
      </c>
      <c r="H81" s="33" t="s">
        <v>424</v>
      </c>
      <c r="I81" s="34"/>
      <c r="J81" s="34" t="s">
        <v>514</v>
      </c>
      <c r="K81" s="34"/>
      <c r="L81" s="34"/>
      <c r="M81" s="35" t="s">
        <v>591</v>
      </c>
    </row>
    <row r="82" spans="1:13" s="25" customFormat="1" ht="15.6">
      <c r="A82" s="50"/>
      <c r="B82" s="39" t="s">
        <v>576</v>
      </c>
      <c r="C82" s="31" t="s">
        <v>577</v>
      </c>
      <c r="D82" s="32" t="s">
        <v>467</v>
      </c>
      <c r="E82" s="32" t="s">
        <v>468</v>
      </c>
      <c r="F82" s="32" t="s">
        <v>744</v>
      </c>
      <c r="G82" s="32" t="s">
        <v>469</v>
      </c>
      <c r="H82" s="33" t="s">
        <v>424</v>
      </c>
      <c r="I82" s="34"/>
      <c r="J82" s="34" t="s">
        <v>514</v>
      </c>
      <c r="K82" s="34"/>
      <c r="L82" s="34"/>
      <c r="M82" s="35" t="s">
        <v>541</v>
      </c>
    </row>
    <row r="83" spans="1:13" s="25" customFormat="1" ht="15.6">
      <c r="A83" s="50"/>
      <c r="B83" s="39" t="s">
        <v>576</v>
      </c>
      <c r="C83" s="31" t="s">
        <v>577</v>
      </c>
      <c r="D83" s="32" t="s">
        <v>592</v>
      </c>
      <c r="E83" s="32" t="s">
        <v>593</v>
      </c>
      <c r="F83" s="32" t="s">
        <v>821</v>
      </c>
      <c r="G83" s="32" t="s">
        <v>594</v>
      </c>
      <c r="H83" s="33" t="s">
        <v>424</v>
      </c>
      <c r="I83" s="34"/>
      <c r="J83" s="34" t="s">
        <v>514</v>
      </c>
      <c r="K83" s="34"/>
      <c r="L83" s="34"/>
      <c r="M83" s="35" t="s">
        <v>595</v>
      </c>
    </row>
    <row r="84" spans="1:13" s="25" customFormat="1" ht="15.6">
      <c r="A84" s="50"/>
      <c r="B84" s="39" t="s">
        <v>576</v>
      </c>
      <c r="C84" s="31" t="s">
        <v>577</v>
      </c>
      <c r="D84" s="32" t="s">
        <v>596</v>
      </c>
      <c r="E84" s="32" t="s">
        <v>597</v>
      </c>
      <c r="F84" s="32" t="s">
        <v>822</v>
      </c>
      <c r="G84" s="32" t="s">
        <v>598</v>
      </c>
      <c r="H84" s="33" t="s">
        <v>424</v>
      </c>
      <c r="I84" s="34"/>
      <c r="J84" s="34" t="s">
        <v>514</v>
      </c>
      <c r="K84" s="34"/>
      <c r="L84" s="34"/>
      <c r="M84" s="35" t="s">
        <v>599</v>
      </c>
    </row>
    <row r="85" spans="1:13" s="25" customFormat="1" ht="15.6">
      <c r="A85" s="50"/>
      <c r="B85" s="39" t="s">
        <v>600</v>
      </c>
      <c r="C85" s="31" t="s">
        <v>601</v>
      </c>
      <c r="D85" s="32" t="s">
        <v>602</v>
      </c>
      <c r="E85" s="32" t="s">
        <v>603</v>
      </c>
      <c r="F85" s="32" t="s">
        <v>823</v>
      </c>
      <c r="G85" s="32" t="s">
        <v>604</v>
      </c>
      <c r="H85" s="33" t="s">
        <v>424</v>
      </c>
      <c r="I85" s="34" t="s">
        <v>425</v>
      </c>
      <c r="J85" s="34"/>
      <c r="K85" s="34" t="s">
        <v>426</v>
      </c>
      <c r="L85" s="34"/>
      <c r="M85" s="35"/>
    </row>
    <row r="86" spans="1:13" s="25" customFormat="1" ht="15.6">
      <c r="A86" s="50"/>
      <c r="B86" s="39" t="s">
        <v>600</v>
      </c>
      <c r="C86" s="31" t="s">
        <v>601</v>
      </c>
      <c r="D86" s="32" t="s">
        <v>421</v>
      </c>
      <c r="E86" s="32" t="s">
        <v>422</v>
      </c>
      <c r="F86" s="32" t="s">
        <v>759</v>
      </c>
      <c r="G86" s="32" t="s">
        <v>423</v>
      </c>
      <c r="H86" s="33" t="s">
        <v>424</v>
      </c>
      <c r="I86" s="34"/>
      <c r="J86" s="34" t="s">
        <v>514</v>
      </c>
      <c r="K86" s="34"/>
      <c r="L86" s="34"/>
      <c r="M86" s="35" t="s">
        <v>605</v>
      </c>
    </row>
    <row r="87" spans="1:13" s="25" customFormat="1" ht="15.6">
      <c r="A87" s="50"/>
      <c r="B87" s="39" t="s">
        <v>600</v>
      </c>
      <c r="C87" s="31" t="s">
        <v>601</v>
      </c>
      <c r="D87" s="32" t="s">
        <v>542</v>
      </c>
      <c r="E87" s="32" t="s">
        <v>543</v>
      </c>
      <c r="F87" s="32" t="s">
        <v>807</v>
      </c>
      <c r="G87" s="32" t="s">
        <v>544</v>
      </c>
      <c r="H87" s="33" t="s">
        <v>424</v>
      </c>
      <c r="I87" s="34"/>
      <c r="J87" s="34" t="s">
        <v>514</v>
      </c>
      <c r="K87" s="34"/>
      <c r="L87" s="34"/>
      <c r="M87" s="35" t="s">
        <v>606</v>
      </c>
    </row>
    <row r="88" spans="1:13" s="25" customFormat="1" ht="15.6">
      <c r="A88" s="52"/>
      <c r="B88" s="38" t="s">
        <v>607</v>
      </c>
      <c r="C88" s="31" t="s">
        <v>608</v>
      </c>
      <c r="D88" s="32" t="s">
        <v>592</v>
      </c>
      <c r="E88" s="32" t="s">
        <v>593</v>
      </c>
      <c r="F88" s="32" t="s">
        <v>821</v>
      </c>
      <c r="G88" s="32" t="s">
        <v>594</v>
      </c>
      <c r="H88" s="33" t="s">
        <v>424</v>
      </c>
      <c r="I88" s="34" t="s">
        <v>425</v>
      </c>
      <c r="J88" s="34"/>
      <c r="K88" s="34" t="s">
        <v>426</v>
      </c>
      <c r="L88" s="34"/>
      <c r="M88" s="35"/>
    </row>
    <row r="89" spans="1:13" s="25" customFormat="1" ht="15.6">
      <c r="A89" s="52"/>
      <c r="B89" s="38" t="s">
        <v>607</v>
      </c>
      <c r="C89" s="31" t="s">
        <v>608</v>
      </c>
      <c r="D89" s="32" t="s">
        <v>609</v>
      </c>
      <c r="E89" s="32" t="s">
        <v>610</v>
      </c>
      <c r="F89" s="32" t="s">
        <v>824</v>
      </c>
      <c r="G89" s="32" t="s">
        <v>611</v>
      </c>
      <c r="H89" s="33" t="s">
        <v>438</v>
      </c>
      <c r="I89" s="34"/>
      <c r="J89" s="34"/>
      <c r="K89" s="34"/>
      <c r="L89" s="34"/>
      <c r="M89" s="35"/>
    </row>
    <row r="90" spans="1:13" s="25" customFormat="1" ht="15.6">
      <c r="A90" s="52"/>
      <c r="B90" s="38" t="s">
        <v>607</v>
      </c>
      <c r="C90" s="31" t="s">
        <v>608</v>
      </c>
      <c r="D90" s="32" t="s">
        <v>612</v>
      </c>
      <c r="E90" s="32" t="s">
        <v>613</v>
      </c>
      <c r="F90" s="32" t="s">
        <v>825</v>
      </c>
      <c r="G90" s="32" t="s">
        <v>614</v>
      </c>
      <c r="H90" s="33" t="s">
        <v>438</v>
      </c>
      <c r="I90" s="34"/>
      <c r="J90" s="34"/>
      <c r="K90" s="34"/>
      <c r="L90" s="34"/>
      <c r="M90" s="35"/>
    </row>
    <row r="91" spans="1:13" s="25" customFormat="1" ht="15.6">
      <c r="A91" s="52"/>
      <c r="B91" s="38" t="s">
        <v>607</v>
      </c>
      <c r="C91" s="31" t="s">
        <v>608</v>
      </c>
      <c r="D91" s="32" t="s">
        <v>615</v>
      </c>
      <c r="E91" s="32" t="s">
        <v>616</v>
      </c>
      <c r="F91" s="32" t="s">
        <v>826</v>
      </c>
      <c r="G91" s="32" t="s">
        <v>617</v>
      </c>
      <c r="H91" s="33" t="s">
        <v>447</v>
      </c>
      <c r="I91" s="34"/>
      <c r="J91" s="34"/>
      <c r="K91" s="34"/>
      <c r="L91" s="34"/>
      <c r="M91" s="35"/>
    </row>
    <row r="92" spans="1:13" s="25" customFormat="1" ht="15.6">
      <c r="A92" s="52"/>
      <c r="B92" s="38" t="s">
        <v>607</v>
      </c>
      <c r="C92" s="31" t="s">
        <v>608</v>
      </c>
      <c r="D92" s="32" t="s">
        <v>618</v>
      </c>
      <c r="E92" s="32" t="s">
        <v>619</v>
      </c>
      <c r="F92" s="32" t="s">
        <v>827</v>
      </c>
      <c r="G92" s="32" t="s">
        <v>620</v>
      </c>
      <c r="H92" s="33" t="s">
        <v>447</v>
      </c>
      <c r="I92" s="34"/>
      <c r="J92" s="34"/>
      <c r="K92" s="34"/>
      <c r="L92" s="34"/>
      <c r="M92" s="35"/>
    </row>
    <row r="93" spans="1:13" s="25" customFormat="1" ht="15.6">
      <c r="A93" s="52"/>
      <c r="B93" s="38" t="s">
        <v>607</v>
      </c>
      <c r="C93" s="31" t="s">
        <v>608</v>
      </c>
      <c r="D93" s="32" t="s">
        <v>621</v>
      </c>
      <c r="E93" s="32" t="s">
        <v>622</v>
      </c>
      <c r="F93" s="32" t="s">
        <v>828</v>
      </c>
      <c r="G93" s="32" t="s">
        <v>623</v>
      </c>
      <c r="H93" s="33" t="s">
        <v>447</v>
      </c>
      <c r="I93" s="34"/>
      <c r="J93" s="34"/>
      <c r="K93" s="34"/>
      <c r="L93" s="34"/>
      <c r="M93" s="35"/>
    </row>
    <row r="94" spans="1:13" s="25" customFormat="1" ht="15.6">
      <c r="A94" s="52"/>
      <c r="B94" s="38" t="s">
        <v>607</v>
      </c>
      <c r="C94" s="31" t="s">
        <v>608</v>
      </c>
      <c r="D94" s="32" t="s">
        <v>505</v>
      </c>
      <c r="E94" s="32" t="s">
        <v>624</v>
      </c>
      <c r="F94" s="32" t="s">
        <v>829</v>
      </c>
      <c r="G94" s="32" t="s">
        <v>625</v>
      </c>
      <c r="H94" s="33" t="s">
        <v>444</v>
      </c>
      <c r="I94" s="34"/>
      <c r="J94" s="34"/>
      <c r="K94" s="34"/>
      <c r="L94" s="34"/>
      <c r="M94" s="35"/>
    </row>
    <row r="95" spans="1:13" s="25" customFormat="1" ht="15.6">
      <c r="A95" s="52"/>
      <c r="B95" s="38" t="s">
        <v>607</v>
      </c>
      <c r="C95" s="31" t="s">
        <v>608</v>
      </c>
      <c r="D95" s="32" t="s">
        <v>467</v>
      </c>
      <c r="E95" s="32" t="s">
        <v>468</v>
      </c>
      <c r="F95" s="32" t="s">
        <v>744</v>
      </c>
      <c r="G95" s="32" t="s">
        <v>469</v>
      </c>
      <c r="H95" s="33" t="s">
        <v>424</v>
      </c>
      <c r="I95" s="34"/>
      <c r="J95" s="34" t="s">
        <v>514</v>
      </c>
      <c r="K95" s="34"/>
      <c r="L95" s="34"/>
      <c r="M95" s="35" t="s">
        <v>626</v>
      </c>
    </row>
    <row r="96" spans="1:13" s="25" customFormat="1" ht="15.6">
      <c r="A96" s="50"/>
      <c r="B96" s="39" t="s">
        <v>627</v>
      </c>
      <c r="C96" s="31" t="s">
        <v>628</v>
      </c>
      <c r="D96" s="32" t="s">
        <v>596</v>
      </c>
      <c r="E96" s="32" t="s">
        <v>597</v>
      </c>
      <c r="F96" s="32" t="s">
        <v>822</v>
      </c>
      <c r="G96" s="32" t="s">
        <v>598</v>
      </c>
      <c r="H96" s="33" t="s">
        <v>424</v>
      </c>
      <c r="I96" s="34" t="s">
        <v>425</v>
      </c>
      <c r="J96" s="34"/>
      <c r="K96" s="34" t="s">
        <v>426</v>
      </c>
      <c r="L96" s="34"/>
      <c r="M96" s="35"/>
    </row>
    <row r="97" spans="1:13" s="25" customFormat="1" ht="15.6">
      <c r="A97" s="50"/>
      <c r="B97" s="39" t="s">
        <v>627</v>
      </c>
      <c r="C97" s="31" t="s">
        <v>628</v>
      </c>
      <c r="D97" s="32" t="s">
        <v>629</v>
      </c>
      <c r="E97" s="32" t="s">
        <v>630</v>
      </c>
      <c r="F97" s="32" t="s">
        <v>830</v>
      </c>
      <c r="G97" s="32" t="s">
        <v>631</v>
      </c>
      <c r="H97" s="33" t="s">
        <v>438</v>
      </c>
      <c r="I97" s="34"/>
      <c r="J97" s="34"/>
      <c r="K97" s="34"/>
      <c r="L97" s="34"/>
      <c r="M97" s="35"/>
    </row>
    <row r="98" spans="1:13" s="25" customFormat="1" ht="15.6">
      <c r="A98" s="50"/>
      <c r="B98" s="39" t="s">
        <v>627</v>
      </c>
      <c r="C98" s="31" t="s">
        <v>628</v>
      </c>
      <c r="D98" s="32" t="s">
        <v>632</v>
      </c>
      <c r="E98" s="32" t="s">
        <v>633</v>
      </c>
      <c r="F98" s="32" t="s">
        <v>831</v>
      </c>
      <c r="G98" s="32" t="s">
        <v>634</v>
      </c>
      <c r="H98" s="33" t="s">
        <v>438</v>
      </c>
      <c r="I98" s="34"/>
      <c r="J98" s="34"/>
      <c r="K98" s="34"/>
      <c r="L98" s="34"/>
      <c r="M98" s="35"/>
    </row>
    <row r="99" spans="1:13" s="25" customFormat="1" ht="15.6">
      <c r="A99" s="50"/>
      <c r="B99" s="39" t="s">
        <v>627</v>
      </c>
      <c r="C99" s="31" t="s">
        <v>628</v>
      </c>
      <c r="D99" s="32" t="s">
        <v>635</v>
      </c>
      <c r="E99" s="32" t="s">
        <v>636</v>
      </c>
      <c r="F99" s="32" t="s">
        <v>832</v>
      </c>
      <c r="G99" s="32" t="s">
        <v>637</v>
      </c>
      <c r="H99" s="33" t="s">
        <v>444</v>
      </c>
      <c r="I99" s="34"/>
      <c r="J99" s="34"/>
      <c r="K99" s="34"/>
      <c r="L99" s="34"/>
      <c r="M99" s="35"/>
    </row>
    <row r="100" spans="1:13" s="25" customFormat="1" ht="15.6">
      <c r="A100" s="50"/>
      <c r="B100" s="39" t="s">
        <v>627</v>
      </c>
      <c r="C100" s="31" t="s">
        <v>628</v>
      </c>
      <c r="D100" s="32" t="s">
        <v>638</v>
      </c>
      <c r="E100" s="32" t="s">
        <v>639</v>
      </c>
      <c r="F100" s="32" t="s">
        <v>833</v>
      </c>
      <c r="G100" s="32" t="s">
        <v>640</v>
      </c>
      <c r="H100" s="33" t="s">
        <v>444</v>
      </c>
      <c r="I100" s="34"/>
      <c r="J100" s="34"/>
      <c r="K100" s="34"/>
      <c r="L100" s="34"/>
      <c r="M100" s="35"/>
    </row>
    <row r="101" spans="1:13" s="25" customFormat="1" ht="15.6">
      <c r="A101" s="50"/>
      <c r="B101" s="39" t="s">
        <v>627</v>
      </c>
      <c r="C101" s="31" t="s">
        <v>628</v>
      </c>
      <c r="D101" s="32" t="s">
        <v>621</v>
      </c>
      <c r="E101" s="32" t="s">
        <v>641</v>
      </c>
      <c r="F101" s="32" t="s">
        <v>834</v>
      </c>
      <c r="G101" s="32" t="s">
        <v>623</v>
      </c>
      <c r="H101" s="33" t="s">
        <v>447</v>
      </c>
      <c r="I101" s="34"/>
      <c r="J101" s="34"/>
      <c r="K101" s="34"/>
      <c r="L101" s="34"/>
      <c r="M101" s="35"/>
    </row>
    <row r="102" spans="1:13" s="25" customFormat="1" ht="15.6">
      <c r="A102" s="50"/>
      <c r="B102" s="39" t="s">
        <v>627</v>
      </c>
      <c r="C102" s="31" t="s">
        <v>628</v>
      </c>
      <c r="D102" s="32" t="s">
        <v>642</v>
      </c>
      <c r="E102" s="32" t="s">
        <v>643</v>
      </c>
      <c r="F102" s="32" t="s">
        <v>835</v>
      </c>
      <c r="G102" s="32" t="s">
        <v>644</v>
      </c>
      <c r="H102" s="33" t="s">
        <v>460</v>
      </c>
      <c r="I102" s="34"/>
      <c r="J102" s="34"/>
      <c r="K102" s="34"/>
      <c r="L102" s="34"/>
      <c r="M102" s="35"/>
    </row>
    <row r="103" spans="1:13" s="25" customFormat="1" ht="15.6">
      <c r="A103" s="50"/>
      <c r="B103" s="39" t="s">
        <v>627</v>
      </c>
      <c r="C103" s="31" t="s">
        <v>628</v>
      </c>
      <c r="D103" s="32" t="s">
        <v>467</v>
      </c>
      <c r="E103" s="32" t="s">
        <v>468</v>
      </c>
      <c r="F103" s="32" t="s">
        <v>744</v>
      </c>
      <c r="G103" s="32" t="s">
        <v>469</v>
      </c>
      <c r="H103" s="33" t="s">
        <v>424</v>
      </c>
      <c r="I103" s="34"/>
      <c r="J103" s="34" t="s">
        <v>514</v>
      </c>
      <c r="K103" s="34"/>
      <c r="L103" s="34"/>
      <c r="M103" s="35" t="s">
        <v>645</v>
      </c>
    </row>
    <row r="104" spans="1:13" s="25" customFormat="1" ht="15.6">
      <c r="A104" s="49"/>
      <c r="B104" s="37" t="s">
        <v>646</v>
      </c>
      <c r="C104" s="31" t="s">
        <v>647</v>
      </c>
      <c r="D104" s="32" t="s">
        <v>648</v>
      </c>
      <c r="E104" s="32" t="s">
        <v>649</v>
      </c>
      <c r="F104" s="32" t="s">
        <v>836</v>
      </c>
      <c r="G104" s="32" t="s">
        <v>520</v>
      </c>
      <c r="H104" s="33" t="s">
        <v>424</v>
      </c>
      <c r="I104" s="34" t="s">
        <v>425</v>
      </c>
      <c r="J104" s="34"/>
      <c r="K104" s="34" t="s">
        <v>426</v>
      </c>
      <c r="L104" s="34"/>
      <c r="M104" s="35"/>
    </row>
    <row r="105" spans="1:13" s="25" customFormat="1" ht="15.6">
      <c r="A105" s="49"/>
      <c r="B105" s="37" t="s">
        <v>646</v>
      </c>
      <c r="C105" s="31" t="s">
        <v>647</v>
      </c>
      <c r="D105" s="32" t="s">
        <v>650</v>
      </c>
      <c r="E105" s="32" t="s">
        <v>651</v>
      </c>
      <c r="F105" s="32" t="s">
        <v>837</v>
      </c>
      <c r="G105" s="32"/>
      <c r="H105" s="33"/>
      <c r="I105" s="34"/>
      <c r="J105" s="34"/>
      <c r="K105" s="34"/>
      <c r="L105" s="34"/>
      <c r="M105" s="35"/>
    </row>
    <row r="106" spans="1:13" s="25" customFormat="1" ht="15.6">
      <c r="A106" s="49"/>
      <c r="B106" s="37" t="s">
        <v>646</v>
      </c>
      <c r="C106" s="31" t="s">
        <v>647</v>
      </c>
      <c r="D106" s="32" t="s">
        <v>652</v>
      </c>
      <c r="E106" s="32" t="s">
        <v>653</v>
      </c>
      <c r="F106" s="32" t="s">
        <v>838</v>
      </c>
      <c r="G106" s="32" t="s">
        <v>652</v>
      </c>
      <c r="H106" s="33" t="s">
        <v>654</v>
      </c>
      <c r="I106" s="34"/>
      <c r="J106" s="34"/>
      <c r="K106" s="34"/>
      <c r="L106" s="34"/>
      <c r="M106" s="35"/>
    </row>
    <row r="107" spans="1:13" s="25" customFormat="1" ht="15.6">
      <c r="A107" s="49"/>
      <c r="B107" s="37" t="s">
        <v>646</v>
      </c>
      <c r="C107" s="31" t="s">
        <v>647</v>
      </c>
      <c r="D107" s="32" t="s">
        <v>655</v>
      </c>
      <c r="E107" s="32" t="s">
        <v>656</v>
      </c>
      <c r="F107" s="32" t="s">
        <v>839</v>
      </c>
      <c r="G107" s="32" t="s">
        <v>655</v>
      </c>
      <c r="H107" s="33" t="s">
        <v>654</v>
      </c>
      <c r="I107" s="34"/>
      <c r="J107" s="34"/>
      <c r="K107" s="34"/>
      <c r="L107" s="34"/>
      <c r="M107" s="35"/>
    </row>
    <row r="108" spans="1:13" s="25" customFormat="1" ht="15.6">
      <c r="A108" s="49"/>
      <c r="B108" s="37" t="s">
        <v>646</v>
      </c>
      <c r="C108" s="31" t="s">
        <v>647</v>
      </c>
      <c r="D108" s="32" t="s">
        <v>657</v>
      </c>
      <c r="E108" s="32" t="s">
        <v>658</v>
      </c>
      <c r="F108" s="32" t="s">
        <v>840</v>
      </c>
      <c r="G108" s="32"/>
      <c r="H108" s="33"/>
      <c r="I108" s="34"/>
      <c r="J108" s="34"/>
      <c r="K108" s="34"/>
      <c r="L108" s="34"/>
      <c r="M108" s="35"/>
    </row>
    <row r="109" spans="1:13" s="25" customFormat="1" ht="15.6">
      <c r="A109" s="49"/>
      <c r="B109" s="37" t="s">
        <v>646</v>
      </c>
      <c r="C109" s="31" t="s">
        <v>647</v>
      </c>
      <c r="D109" s="32" t="s">
        <v>659</v>
      </c>
      <c r="E109" s="32" t="s">
        <v>660</v>
      </c>
      <c r="F109" s="32" t="s">
        <v>841</v>
      </c>
      <c r="G109" s="32"/>
      <c r="H109" s="33"/>
      <c r="I109" s="34"/>
      <c r="J109" s="34"/>
      <c r="K109" s="34"/>
      <c r="L109" s="34"/>
      <c r="M109" s="35"/>
    </row>
    <row r="110" spans="1:13" s="25" customFormat="1" ht="15.6">
      <c r="A110" s="49"/>
      <c r="B110" s="37" t="s">
        <v>646</v>
      </c>
      <c r="C110" s="31" t="s">
        <v>647</v>
      </c>
      <c r="D110" s="32" t="s">
        <v>421</v>
      </c>
      <c r="E110" s="32" t="s">
        <v>422</v>
      </c>
      <c r="F110" s="32" t="s">
        <v>759</v>
      </c>
      <c r="G110" s="32" t="s">
        <v>423</v>
      </c>
      <c r="H110" s="33" t="s">
        <v>424</v>
      </c>
      <c r="I110" s="34"/>
      <c r="J110" s="34" t="s">
        <v>461</v>
      </c>
      <c r="K110" s="34"/>
      <c r="L110" s="34"/>
      <c r="M110" s="35" t="s">
        <v>661</v>
      </c>
    </row>
    <row r="111" spans="1:13" s="25" customFormat="1" ht="15.6">
      <c r="A111" s="49"/>
      <c r="B111" s="37" t="s">
        <v>662</v>
      </c>
      <c r="C111" s="31" t="s">
        <v>663</v>
      </c>
      <c r="D111" s="32" t="s">
        <v>664</v>
      </c>
      <c r="E111" s="32" t="s">
        <v>665</v>
      </c>
      <c r="F111" s="32" t="s">
        <v>842</v>
      </c>
      <c r="G111" s="32" t="s">
        <v>520</v>
      </c>
      <c r="H111" s="33" t="s">
        <v>424</v>
      </c>
      <c r="I111" s="34" t="s">
        <v>425</v>
      </c>
      <c r="J111" s="34"/>
      <c r="K111" s="34" t="s">
        <v>426</v>
      </c>
      <c r="L111" s="34"/>
      <c r="M111" s="35"/>
    </row>
    <row r="112" spans="1:13" s="25" customFormat="1" ht="15.6">
      <c r="A112" s="49"/>
      <c r="B112" s="37" t="s">
        <v>662</v>
      </c>
      <c r="C112" s="31" t="s">
        <v>663</v>
      </c>
      <c r="D112" s="32" t="s">
        <v>666</v>
      </c>
      <c r="E112" s="32" t="s">
        <v>667</v>
      </c>
      <c r="F112" s="32" t="s">
        <v>843</v>
      </c>
      <c r="G112" s="32" t="s">
        <v>668</v>
      </c>
      <c r="H112" s="33" t="s">
        <v>473</v>
      </c>
      <c r="I112" s="34"/>
      <c r="J112" s="34"/>
      <c r="K112" s="34"/>
      <c r="L112" s="34"/>
      <c r="M112" s="35"/>
    </row>
    <row r="113" spans="1:13" s="25" customFormat="1" ht="15.6">
      <c r="A113" s="49"/>
      <c r="B113" s="37" t="s">
        <v>662</v>
      </c>
      <c r="C113" s="31" t="s">
        <v>663</v>
      </c>
      <c r="D113" s="32" t="s">
        <v>521</v>
      </c>
      <c r="E113" s="32" t="s">
        <v>669</v>
      </c>
      <c r="F113" s="32" t="s">
        <v>844</v>
      </c>
      <c r="G113" s="32" t="s">
        <v>670</v>
      </c>
      <c r="H113" s="33" t="s">
        <v>654</v>
      </c>
      <c r="I113" s="34"/>
      <c r="J113" s="34"/>
      <c r="K113" s="34"/>
      <c r="L113" s="34"/>
      <c r="M113" s="35"/>
    </row>
    <row r="114" spans="1:13" s="25" customFormat="1" ht="15.6">
      <c r="A114" s="49"/>
      <c r="B114" s="37" t="s">
        <v>662</v>
      </c>
      <c r="C114" s="31" t="s">
        <v>663</v>
      </c>
      <c r="D114" s="32" t="s">
        <v>671</v>
      </c>
      <c r="E114" s="32" t="s">
        <v>672</v>
      </c>
      <c r="F114" s="32" t="s">
        <v>845</v>
      </c>
      <c r="G114" s="32" t="s">
        <v>673</v>
      </c>
      <c r="H114" s="33" t="s">
        <v>444</v>
      </c>
      <c r="I114" s="34"/>
      <c r="J114" s="34"/>
      <c r="K114" s="34"/>
      <c r="L114" s="34"/>
      <c r="M114" s="35"/>
    </row>
    <row r="115" spans="1:13" s="25" customFormat="1" ht="15.6">
      <c r="A115" s="49"/>
      <c r="B115" s="37" t="s">
        <v>662</v>
      </c>
      <c r="C115" s="31" t="s">
        <v>663</v>
      </c>
      <c r="D115" s="32" t="s">
        <v>421</v>
      </c>
      <c r="E115" s="32" t="s">
        <v>422</v>
      </c>
      <c r="F115" s="32" t="s">
        <v>759</v>
      </c>
      <c r="G115" s="32" t="s">
        <v>423</v>
      </c>
      <c r="H115" s="33" t="s">
        <v>424</v>
      </c>
      <c r="I115" s="34"/>
      <c r="J115" s="34" t="s">
        <v>461</v>
      </c>
      <c r="K115" s="34"/>
      <c r="L115" s="34"/>
      <c r="M115" s="35" t="s">
        <v>674</v>
      </c>
    </row>
    <row r="116" spans="1:13" s="25" customFormat="1" ht="15.6">
      <c r="A116" s="49"/>
      <c r="B116" s="37" t="s">
        <v>675</v>
      </c>
      <c r="C116" s="31" t="s">
        <v>676</v>
      </c>
      <c r="D116" s="32" t="s">
        <v>677</v>
      </c>
      <c r="E116" s="32" t="s">
        <v>678</v>
      </c>
      <c r="F116" s="32" t="s">
        <v>846</v>
      </c>
      <c r="G116" s="32" t="s">
        <v>520</v>
      </c>
      <c r="H116" s="33" t="s">
        <v>424</v>
      </c>
      <c r="I116" s="34" t="s">
        <v>425</v>
      </c>
      <c r="J116" s="34"/>
      <c r="K116" s="34" t="s">
        <v>426</v>
      </c>
      <c r="L116" s="34"/>
      <c r="M116" s="35"/>
    </row>
    <row r="117" spans="1:13" s="25" customFormat="1" ht="15.6">
      <c r="A117" s="49"/>
      <c r="B117" s="37" t="s">
        <v>675</v>
      </c>
      <c r="C117" s="31" t="s">
        <v>676</v>
      </c>
      <c r="D117" s="32" t="s">
        <v>679</v>
      </c>
      <c r="E117" s="32" t="s">
        <v>680</v>
      </c>
      <c r="F117" s="32" t="s">
        <v>847</v>
      </c>
      <c r="G117" s="32" t="s">
        <v>681</v>
      </c>
      <c r="H117" s="33" t="s">
        <v>473</v>
      </c>
      <c r="I117" s="34"/>
      <c r="J117" s="34"/>
      <c r="K117" s="34"/>
      <c r="L117" s="34"/>
      <c r="M117" s="35"/>
    </row>
    <row r="118" spans="1:13" s="25" customFormat="1" ht="15.6">
      <c r="A118" s="49"/>
      <c r="B118" s="37" t="s">
        <v>675</v>
      </c>
      <c r="C118" s="31" t="s">
        <v>676</v>
      </c>
      <c r="D118" s="32" t="s">
        <v>521</v>
      </c>
      <c r="E118" s="32" t="s">
        <v>682</v>
      </c>
      <c r="F118" s="32" t="s">
        <v>848</v>
      </c>
      <c r="G118" s="32" t="s">
        <v>683</v>
      </c>
      <c r="H118" s="33" t="s">
        <v>654</v>
      </c>
      <c r="I118" s="34"/>
      <c r="J118" s="34"/>
      <c r="K118" s="34"/>
      <c r="L118" s="34"/>
      <c r="M118" s="35"/>
    </row>
    <row r="119" spans="1:13" s="25" customFormat="1" ht="15.6">
      <c r="A119" s="49"/>
      <c r="B119" s="37" t="s">
        <v>675</v>
      </c>
      <c r="C119" s="31" t="s">
        <v>676</v>
      </c>
      <c r="D119" s="32" t="s">
        <v>525</v>
      </c>
      <c r="E119" s="32" t="s">
        <v>684</v>
      </c>
      <c r="F119" s="32" t="s">
        <v>849</v>
      </c>
      <c r="G119" s="32" t="s">
        <v>685</v>
      </c>
      <c r="H119" s="33" t="s">
        <v>444</v>
      </c>
      <c r="I119" s="34"/>
      <c r="J119" s="34"/>
      <c r="K119" s="34"/>
      <c r="L119" s="34"/>
      <c r="M119" s="35"/>
    </row>
    <row r="121" spans="1:13" ht="19.95" customHeight="1">
      <c r="B121" s="64" t="s">
        <v>686</v>
      </c>
      <c r="C121" s="24"/>
      <c r="D121" s="24"/>
      <c r="E121" s="24"/>
      <c r="F121" s="24"/>
      <c r="G121" s="24"/>
      <c r="H121" s="56"/>
      <c r="I121" s="55"/>
      <c r="J121" s="55"/>
      <c r="K121" s="55"/>
      <c r="L121" s="55"/>
      <c r="M121" s="57"/>
    </row>
    <row r="122" spans="1:13" ht="15.6">
      <c r="B122" s="40" t="s">
        <v>687</v>
      </c>
      <c r="C122" s="40" t="s">
        <v>688</v>
      </c>
      <c r="D122" s="41" t="s">
        <v>689</v>
      </c>
      <c r="E122" s="40" t="s">
        <v>690</v>
      </c>
      <c r="F122" s="40"/>
      <c r="G122" s="41" t="s">
        <v>689</v>
      </c>
      <c r="H122" s="42" t="s">
        <v>691</v>
      </c>
      <c r="I122" s="43" t="s">
        <v>413</v>
      </c>
      <c r="J122" s="43"/>
      <c r="K122" s="43" t="s">
        <v>426</v>
      </c>
      <c r="L122" s="43"/>
      <c r="M122" s="44"/>
    </row>
    <row r="123" spans="1:13" ht="15.6">
      <c r="B123" s="40" t="s">
        <v>692</v>
      </c>
      <c r="C123" s="40" t="s">
        <v>688</v>
      </c>
      <c r="D123" s="41" t="s">
        <v>693</v>
      </c>
      <c r="E123" s="40" t="s">
        <v>694</v>
      </c>
      <c r="F123" s="40"/>
      <c r="G123" s="41" t="s">
        <v>693</v>
      </c>
      <c r="H123" s="42" t="s">
        <v>695</v>
      </c>
      <c r="I123" s="43"/>
      <c r="J123" s="43"/>
      <c r="K123" s="43"/>
      <c r="L123" s="43"/>
      <c r="M123" s="44"/>
    </row>
    <row r="124" spans="1:13" ht="15.6">
      <c r="B124" s="40" t="s">
        <v>692</v>
      </c>
      <c r="C124" s="40" t="s">
        <v>688</v>
      </c>
      <c r="D124" s="41" t="s">
        <v>696</v>
      </c>
      <c r="E124" s="40" t="s">
        <v>697</v>
      </c>
      <c r="F124" s="40"/>
      <c r="G124" s="41" t="s">
        <v>696</v>
      </c>
      <c r="H124" s="42" t="s">
        <v>698</v>
      </c>
      <c r="I124" s="43"/>
      <c r="J124" s="43"/>
      <c r="K124" s="43"/>
      <c r="L124" s="43"/>
      <c r="M124" s="44"/>
    </row>
    <row r="125" spans="1:13" ht="15.6">
      <c r="B125" s="40" t="s">
        <v>692</v>
      </c>
      <c r="C125" s="40" t="s">
        <v>688</v>
      </c>
      <c r="D125" s="41" t="s">
        <v>699</v>
      </c>
      <c r="E125" s="40" t="s">
        <v>700</v>
      </c>
      <c r="F125" s="40"/>
      <c r="G125" s="41" t="s">
        <v>699</v>
      </c>
      <c r="H125" s="42" t="s">
        <v>698</v>
      </c>
      <c r="I125" s="43"/>
      <c r="J125" s="43"/>
      <c r="K125" s="43"/>
      <c r="L125" s="43"/>
      <c r="M125" s="44"/>
    </row>
    <row r="126" spans="1:13" ht="15.6">
      <c r="B126" s="40" t="s">
        <v>692</v>
      </c>
      <c r="C126" s="40" t="s">
        <v>688</v>
      </c>
      <c r="D126" s="41" t="s">
        <v>701</v>
      </c>
      <c r="E126" s="40" t="s">
        <v>702</v>
      </c>
      <c r="F126" s="40"/>
      <c r="G126" s="41" t="s">
        <v>701</v>
      </c>
      <c r="H126" s="42" t="s">
        <v>703</v>
      </c>
      <c r="I126" s="43"/>
      <c r="J126" s="43"/>
      <c r="K126" s="43"/>
      <c r="L126" s="43"/>
      <c r="M126" s="44"/>
    </row>
    <row r="127" spans="1:13" ht="15.6">
      <c r="B127" s="40" t="s">
        <v>692</v>
      </c>
      <c r="C127" s="40" t="s">
        <v>688</v>
      </c>
      <c r="D127" s="41" t="s">
        <v>427</v>
      </c>
      <c r="E127" s="40" t="s">
        <v>704</v>
      </c>
      <c r="F127" s="40"/>
      <c r="G127" s="41" t="s">
        <v>427</v>
      </c>
      <c r="H127" s="42" t="s">
        <v>691</v>
      </c>
      <c r="I127" s="43"/>
      <c r="J127" s="43" t="s">
        <v>705</v>
      </c>
      <c r="K127" s="43" t="s">
        <v>426</v>
      </c>
      <c r="L127" s="43"/>
      <c r="M127" s="44"/>
    </row>
    <row r="128" spans="1:13" ht="15.6">
      <c r="B128" s="40" t="s">
        <v>706</v>
      </c>
      <c r="C128" s="40"/>
      <c r="D128" s="41"/>
      <c r="E128" s="40"/>
      <c r="F128" s="40"/>
      <c r="G128" s="41"/>
      <c r="H128" s="42"/>
      <c r="I128" s="43"/>
      <c r="J128" s="43"/>
      <c r="K128" s="43"/>
      <c r="L128" s="43"/>
      <c r="M128" s="44"/>
    </row>
  </sheetData>
  <autoFilter ref="B4:M4" xr:uid="{2FB9E118-ADE8-427B-AD9C-78D34C2D628B}"/>
  <phoneticPr fontId="10" type="noConversion"/>
  <conditionalFormatting sqref="L3:M119">
    <cfRule type="cellIs" dxfId="22" priority="1" stopIfTrue="1" operator="equal">
      <formula>"코드"</formula>
    </cfRule>
  </conditionalFormatting>
  <pageMargins left="0.70866141732283472" right="0.59055118110236227" top="0.78740157480314965" bottom="0.59055118110236227" header="0.39370078740157483" footer="0.19685039370078741"/>
  <pageSetup paperSize="9" scale="75" fitToHeight="100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EFC-DB94-45F7-B5CE-7A9FFFE2FD5B}">
  <sheetPr>
    <pageSetUpPr fitToPage="1"/>
  </sheetPr>
  <dimension ref="A1:M50"/>
  <sheetViews>
    <sheetView showGridLines="0" zoomScale="90" zoomScaleNormal="90" zoomScaleSheetLayoutView="100" workbookViewId="0">
      <pane ySplit="4" topLeftCell="A5" activePane="bottomLeft" state="frozen"/>
      <selection pane="bottomLeft" activeCell="D36" sqref="D36"/>
    </sheetView>
  </sheetViews>
  <sheetFormatPr defaultColWidth="8.8984375" defaultRowHeight="13.2"/>
  <cols>
    <col min="1" max="1" width="3.69921875" style="53" customWidth="1"/>
    <col min="2" max="3" width="15.69921875" style="45" customWidth="1"/>
    <col min="4" max="7" width="25.69921875" style="45" customWidth="1"/>
    <col min="8" max="8" width="10.69921875" style="57" customWidth="1"/>
    <col min="9" max="9" width="3.69921875" style="46" customWidth="1"/>
    <col min="10" max="10" width="3.69921875" style="53" customWidth="1"/>
    <col min="11" max="12" width="10.69921875" style="53" customWidth="1"/>
    <col min="13" max="13" width="10.69921875" style="58" customWidth="1"/>
    <col min="14" max="16384" width="8.8984375" style="53"/>
  </cols>
  <sheetData>
    <row r="1" spans="1:13" s="54" customFormat="1" ht="19.95" customHeight="1">
      <c r="D1" s="131"/>
      <c r="E1" s="131"/>
      <c r="F1" s="124" t="s">
        <v>403</v>
      </c>
      <c r="G1" s="131"/>
      <c r="H1" s="132" t="s">
        <v>1670</v>
      </c>
      <c r="I1" s="131"/>
      <c r="J1" s="131"/>
      <c r="K1" s="48" t="s">
        <v>404</v>
      </c>
      <c r="L1" s="49" t="s">
        <v>405</v>
      </c>
      <c r="M1" s="50" t="s">
        <v>418</v>
      </c>
    </row>
    <row r="2" spans="1:13" ht="19.95" customHeight="1">
      <c r="B2" s="129" t="s">
        <v>406</v>
      </c>
      <c r="D2" s="53"/>
      <c r="E2" s="53"/>
      <c r="F2" s="53"/>
      <c r="G2" s="53"/>
      <c r="H2" s="111" t="s">
        <v>1671</v>
      </c>
      <c r="I2" s="130"/>
      <c r="J2" s="130"/>
      <c r="K2" s="51" t="s">
        <v>407</v>
      </c>
      <c r="L2" s="52" t="s">
        <v>408</v>
      </c>
      <c r="M2" s="57"/>
    </row>
    <row r="3" spans="1:13" ht="15.6">
      <c r="B3" s="26" t="s">
        <v>409</v>
      </c>
      <c r="C3" s="26" t="s">
        <v>788</v>
      </c>
      <c r="D3" s="27" t="s">
        <v>410</v>
      </c>
      <c r="E3" s="26" t="s">
        <v>787</v>
      </c>
      <c r="F3" s="26" t="s">
        <v>786</v>
      </c>
      <c r="G3" s="27" t="s">
        <v>411</v>
      </c>
      <c r="H3" s="28" t="s">
        <v>412</v>
      </c>
      <c r="I3" s="26" t="s">
        <v>413</v>
      </c>
      <c r="J3" s="26" t="s">
        <v>414</v>
      </c>
      <c r="K3" s="26" t="s">
        <v>415</v>
      </c>
      <c r="L3" s="26" t="s">
        <v>416</v>
      </c>
      <c r="M3" s="29" t="s">
        <v>417</v>
      </c>
    </row>
    <row r="4" spans="1:13" ht="7.05" customHeight="1">
      <c r="B4" s="26"/>
      <c r="C4" s="26"/>
      <c r="D4" s="27"/>
      <c r="E4" s="26"/>
      <c r="F4" s="26"/>
      <c r="G4" s="27"/>
      <c r="H4" s="28"/>
      <c r="I4" s="26"/>
      <c r="J4" s="26"/>
      <c r="K4" s="26"/>
      <c r="L4" s="26"/>
      <c r="M4" s="29"/>
    </row>
    <row r="5" spans="1:13" ht="15.6">
      <c r="A5" s="51"/>
      <c r="B5" s="36" t="s">
        <v>465</v>
      </c>
      <c r="C5" s="36" t="s">
        <v>466</v>
      </c>
      <c r="D5" s="32" t="s">
        <v>467</v>
      </c>
      <c r="E5" s="32" t="s">
        <v>468</v>
      </c>
      <c r="F5" s="32" t="s">
        <v>1672</v>
      </c>
      <c r="G5" s="32" t="s">
        <v>469</v>
      </c>
      <c r="H5" s="33" t="s">
        <v>424</v>
      </c>
      <c r="I5" s="34" t="s">
        <v>425</v>
      </c>
      <c r="J5" s="34"/>
      <c r="K5" s="34" t="s">
        <v>426</v>
      </c>
      <c r="L5" s="34"/>
      <c r="M5" s="35"/>
    </row>
    <row r="6" spans="1:13" ht="15.6">
      <c r="A6" s="51"/>
      <c r="B6" s="36" t="s">
        <v>465</v>
      </c>
      <c r="C6" s="36" t="s">
        <v>466</v>
      </c>
      <c r="D6" s="32" t="s">
        <v>470</v>
      </c>
      <c r="E6" s="32" t="s">
        <v>471</v>
      </c>
      <c r="F6" s="32" t="s">
        <v>1673</v>
      </c>
      <c r="G6" s="32" t="s">
        <v>472</v>
      </c>
      <c r="H6" s="33" t="s">
        <v>473</v>
      </c>
      <c r="I6" s="34"/>
      <c r="J6" s="34"/>
      <c r="K6" s="34"/>
      <c r="L6" s="34"/>
      <c r="M6" s="35"/>
    </row>
    <row r="7" spans="1:13" ht="15.6">
      <c r="A7" s="51"/>
      <c r="B7" s="36" t="s">
        <v>465</v>
      </c>
      <c r="C7" s="36" t="s">
        <v>466</v>
      </c>
      <c r="D7" s="32" t="s">
        <v>474</v>
      </c>
      <c r="E7" s="32" t="s">
        <v>475</v>
      </c>
      <c r="F7" s="32" t="s">
        <v>1674</v>
      </c>
      <c r="G7" s="32" t="s">
        <v>476</v>
      </c>
      <c r="H7" s="33" t="s">
        <v>477</v>
      </c>
      <c r="I7" s="34"/>
      <c r="J7" s="34"/>
      <c r="K7" s="34"/>
      <c r="L7" s="34"/>
      <c r="M7" s="35"/>
    </row>
    <row r="8" spans="1:13" ht="15.6">
      <c r="A8" s="51"/>
      <c r="B8" s="36" t="s">
        <v>465</v>
      </c>
      <c r="C8" s="36" t="s">
        <v>466</v>
      </c>
      <c r="D8" s="134" t="s">
        <v>1727</v>
      </c>
      <c r="E8" s="134" t="s">
        <v>1731</v>
      </c>
      <c r="F8" s="32" t="s">
        <v>1729</v>
      </c>
      <c r="G8" s="32" t="s">
        <v>1727</v>
      </c>
      <c r="H8" s="33" t="s">
        <v>1733</v>
      </c>
      <c r="I8" s="34"/>
      <c r="J8" s="34"/>
      <c r="K8" s="34"/>
      <c r="L8" s="34"/>
      <c r="M8" s="35"/>
    </row>
    <row r="9" spans="1:13" ht="15.6">
      <c r="A9" s="51"/>
      <c r="B9" s="36" t="s">
        <v>465</v>
      </c>
      <c r="C9" s="36" t="s">
        <v>466</v>
      </c>
      <c r="D9" s="134" t="s">
        <v>1728</v>
      </c>
      <c r="E9" s="134" t="s">
        <v>1732</v>
      </c>
      <c r="F9" s="32" t="s">
        <v>1730</v>
      </c>
      <c r="G9" s="32" t="s">
        <v>1728</v>
      </c>
      <c r="H9" s="33" t="s">
        <v>1733</v>
      </c>
      <c r="I9" s="34"/>
      <c r="J9" s="34"/>
      <c r="K9" s="34"/>
      <c r="L9" s="34"/>
      <c r="M9" s="35"/>
    </row>
    <row r="10" spans="1:13" ht="15.6">
      <c r="A10" s="51"/>
      <c r="B10" s="36" t="s">
        <v>465</v>
      </c>
      <c r="C10" s="36" t="s">
        <v>466</v>
      </c>
      <c r="D10" s="32" t="s">
        <v>478</v>
      </c>
      <c r="E10" s="32" t="s">
        <v>479</v>
      </c>
      <c r="F10" s="32" t="s">
        <v>1675</v>
      </c>
      <c r="G10" s="32" t="s">
        <v>480</v>
      </c>
      <c r="H10" s="33" t="s">
        <v>438</v>
      </c>
      <c r="I10" s="34"/>
      <c r="J10" s="34"/>
      <c r="K10" s="34"/>
      <c r="L10" s="34"/>
      <c r="M10" s="35"/>
    </row>
    <row r="11" spans="1:13" ht="15.6">
      <c r="A11" s="51"/>
      <c r="B11" s="36" t="s">
        <v>465</v>
      </c>
      <c r="C11" s="36" t="s">
        <v>466</v>
      </c>
      <c r="D11" s="32" t="s">
        <v>484</v>
      </c>
      <c r="E11" s="32" t="s">
        <v>485</v>
      </c>
      <c r="F11" s="32" t="s">
        <v>1676</v>
      </c>
      <c r="G11" s="32" t="s">
        <v>486</v>
      </c>
      <c r="H11" s="33" t="s">
        <v>429</v>
      </c>
      <c r="I11" s="34"/>
      <c r="J11" s="34"/>
      <c r="K11" s="34"/>
      <c r="L11" s="34"/>
      <c r="M11" s="35"/>
    </row>
    <row r="12" spans="1:13" ht="15.6">
      <c r="A12" s="51"/>
      <c r="B12" s="36" t="s">
        <v>465</v>
      </c>
      <c r="C12" s="36" t="s">
        <v>466</v>
      </c>
      <c r="D12" s="32" t="s">
        <v>487</v>
      </c>
      <c r="E12" s="32" t="s">
        <v>488</v>
      </c>
      <c r="F12" s="32" t="s">
        <v>1677</v>
      </c>
      <c r="G12" s="32" t="s">
        <v>489</v>
      </c>
      <c r="H12" s="33" t="s">
        <v>490</v>
      </c>
      <c r="I12" s="34"/>
      <c r="J12" s="34"/>
      <c r="K12" s="34"/>
      <c r="L12" s="34"/>
      <c r="M12" s="35"/>
    </row>
    <row r="13" spans="1:13" ht="15.6">
      <c r="A13" s="51"/>
      <c r="B13" s="36" t="s">
        <v>465</v>
      </c>
      <c r="C13" s="36" t="s">
        <v>466</v>
      </c>
      <c r="D13" s="32" t="s">
        <v>501</v>
      </c>
      <c r="E13" s="32" t="s">
        <v>502</v>
      </c>
      <c r="F13" s="32" t="s">
        <v>1681</v>
      </c>
      <c r="G13" s="32" t="s">
        <v>501</v>
      </c>
      <c r="H13" s="33" t="s">
        <v>460</v>
      </c>
      <c r="I13" s="34"/>
      <c r="J13" s="34"/>
      <c r="K13" s="34"/>
      <c r="L13" s="34"/>
      <c r="M13" s="35"/>
    </row>
    <row r="14" spans="1:13" ht="15.6">
      <c r="A14" s="51"/>
      <c r="B14" s="36" t="s">
        <v>465</v>
      </c>
      <c r="C14" s="36" t="s">
        <v>466</v>
      </c>
      <c r="D14" s="32" t="s">
        <v>503</v>
      </c>
      <c r="E14" s="32" t="s">
        <v>504</v>
      </c>
      <c r="F14" s="32" t="s">
        <v>1682</v>
      </c>
      <c r="G14" s="32" t="s">
        <v>503</v>
      </c>
      <c r="H14" s="33" t="s">
        <v>490</v>
      </c>
      <c r="I14" s="34"/>
      <c r="J14" s="34"/>
      <c r="K14" s="34"/>
      <c r="L14" s="34"/>
      <c r="M14" s="35"/>
    </row>
    <row r="15" spans="1:13" ht="15.6">
      <c r="A15" s="51"/>
      <c r="B15" s="36" t="s">
        <v>465</v>
      </c>
      <c r="C15" s="36" t="s">
        <v>466</v>
      </c>
      <c r="D15" s="32" t="s">
        <v>1292</v>
      </c>
      <c r="E15" s="32" t="s">
        <v>1295</v>
      </c>
      <c r="F15" s="32" t="s">
        <v>1297</v>
      </c>
      <c r="G15" s="32" t="s">
        <v>1293</v>
      </c>
      <c r="H15" s="33" t="s">
        <v>1294</v>
      </c>
      <c r="I15" s="34"/>
      <c r="J15" s="34"/>
      <c r="K15" s="34"/>
      <c r="L15" s="34"/>
      <c r="M15" s="35"/>
    </row>
    <row r="16" spans="1:13" ht="15.6">
      <c r="A16" s="51"/>
      <c r="B16" s="36" t="s">
        <v>465</v>
      </c>
      <c r="C16" s="36" t="s">
        <v>466</v>
      </c>
      <c r="D16" s="32" t="s">
        <v>494</v>
      </c>
      <c r="E16" s="32" t="s">
        <v>495</v>
      </c>
      <c r="F16" s="32" t="s">
        <v>1678</v>
      </c>
      <c r="G16" s="32" t="s">
        <v>494</v>
      </c>
      <c r="H16" s="33" t="s">
        <v>447</v>
      </c>
      <c r="I16" s="34"/>
      <c r="J16" s="34"/>
      <c r="K16" s="34"/>
      <c r="L16" s="34"/>
      <c r="M16" s="35"/>
    </row>
    <row r="17" spans="1:13" ht="15.6">
      <c r="A17" s="51"/>
      <c r="B17" s="36" t="s">
        <v>465</v>
      </c>
      <c r="C17" s="36" t="s">
        <v>466</v>
      </c>
      <c r="D17" s="32" t="s">
        <v>496</v>
      </c>
      <c r="E17" s="32" t="s">
        <v>497</v>
      </c>
      <c r="F17" s="32" t="s">
        <v>1679</v>
      </c>
      <c r="G17" s="32" t="s">
        <v>496</v>
      </c>
      <c r="H17" s="33" t="s">
        <v>447</v>
      </c>
      <c r="I17" s="34"/>
      <c r="J17" s="34"/>
      <c r="K17" s="34"/>
      <c r="L17" s="34"/>
      <c r="M17" s="35"/>
    </row>
    <row r="18" spans="1:13" ht="15.6">
      <c r="A18" s="51"/>
      <c r="B18" s="36" t="s">
        <v>465</v>
      </c>
      <c r="C18" s="36" t="s">
        <v>466</v>
      </c>
      <c r="D18" s="134" t="s">
        <v>1632</v>
      </c>
      <c r="E18" s="134" t="s">
        <v>1622</v>
      </c>
      <c r="F18" s="32" t="s">
        <v>1680</v>
      </c>
      <c r="G18" s="32" t="s">
        <v>1623</v>
      </c>
      <c r="H18" s="33" t="s">
        <v>1624</v>
      </c>
      <c r="I18" s="34"/>
      <c r="J18" s="34"/>
      <c r="K18" s="34"/>
      <c r="L18" s="34"/>
      <c r="M18" s="35"/>
    </row>
    <row r="19" spans="1:13" ht="15.6">
      <c r="A19" s="51"/>
      <c r="B19" s="36" t="s">
        <v>465</v>
      </c>
      <c r="C19" s="36" t="s">
        <v>466</v>
      </c>
      <c r="D19" s="134" t="s">
        <v>1660</v>
      </c>
      <c r="E19" s="134" t="s">
        <v>1646</v>
      </c>
      <c r="F19" s="32" t="s">
        <v>1647</v>
      </c>
      <c r="G19" s="32" t="s">
        <v>498</v>
      </c>
      <c r="H19" s="33" t="s">
        <v>1624</v>
      </c>
      <c r="I19" s="34"/>
      <c r="J19" s="34"/>
      <c r="K19" s="34"/>
      <c r="L19" s="34"/>
      <c r="M19" s="35"/>
    </row>
    <row r="20" spans="1:13" ht="15.6">
      <c r="A20" s="51"/>
      <c r="B20" s="36" t="s">
        <v>465</v>
      </c>
      <c r="C20" s="36" t="s">
        <v>466</v>
      </c>
      <c r="D20" s="134" t="s">
        <v>1633</v>
      </c>
      <c r="E20" s="134" t="s">
        <v>1625</v>
      </c>
      <c r="F20" s="32" t="s">
        <v>1640</v>
      </c>
      <c r="G20" s="32" t="s">
        <v>1623</v>
      </c>
      <c r="H20" s="33" t="s">
        <v>1624</v>
      </c>
      <c r="I20" s="34"/>
      <c r="J20" s="34"/>
      <c r="K20" s="34"/>
      <c r="L20" s="34"/>
      <c r="M20" s="35"/>
    </row>
    <row r="21" spans="1:13" ht="15.6">
      <c r="A21" s="51"/>
      <c r="B21" s="36" t="s">
        <v>465</v>
      </c>
      <c r="C21" s="36" t="s">
        <v>466</v>
      </c>
      <c r="D21" s="134" t="s">
        <v>1661</v>
      </c>
      <c r="E21" s="134" t="s">
        <v>1648</v>
      </c>
      <c r="F21" s="32" t="s">
        <v>1654</v>
      </c>
      <c r="G21" s="32" t="s">
        <v>499</v>
      </c>
      <c r="H21" s="33" t="s">
        <v>1624</v>
      </c>
      <c r="I21" s="34"/>
      <c r="J21" s="34"/>
      <c r="K21" s="34"/>
      <c r="L21" s="34"/>
      <c r="M21" s="35"/>
    </row>
    <row r="22" spans="1:13" ht="15.6">
      <c r="A22" s="51"/>
      <c r="B22" s="36" t="s">
        <v>465</v>
      </c>
      <c r="C22" s="36" t="s">
        <v>466</v>
      </c>
      <c r="D22" s="134" t="s">
        <v>1634</v>
      </c>
      <c r="E22" s="134" t="s">
        <v>1626</v>
      </c>
      <c r="F22" s="32" t="s">
        <v>1641</v>
      </c>
      <c r="G22" s="32" t="s">
        <v>1623</v>
      </c>
      <c r="H22" s="33" t="s">
        <v>1624</v>
      </c>
      <c r="I22" s="34"/>
      <c r="J22" s="34"/>
      <c r="K22" s="34"/>
      <c r="L22" s="34"/>
      <c r="M22" s="35"/>
    </row>
    <row r="23" spans="1:13" ht="15.6">
      <c r="A23" s="51"/>
      <c r="B23" s="36" t="s">
        <v>465</v>
      </c>
      <c r="C23" s="36" t="s">
        <v>466</v>
      </c>
      <c r="D23" s="134" t="s">
        <v>1662</v>
      </c>
      <c r="E23" s="134" t="s">
        <v>1649</v>
      </c>
      <c r="F23" s="32" t="s">
        <v>1655</v>
      </c>
      <c r="G23" s="32" t="s">
        <v>500</v>
      </c>
      <c r="H23" s="33" t="s">
        <v>1624</v>
      </c>
      <c r="I23" s="34"/>
      <c r="J23" s="34"/>
      <c r="K23" s="34"/>
      <c r="L23" s="34"/>
      <c r="M23" s="35"/>
    </row>
    <row r="24" spans="1:13" ht="15.6">
      <c r="A24" s="51"/>
      <c r="B24" s="36" t="s">
        <v>465</v>
      </c>
      <c r="C24" s="36" t="s">
        <v>466</v>
      </c>
      <c r="D24" s="134" t="s">
        <v>1635</v>
      </c>
      <c r="E24" s="134" t="s">
        <v>1627</v>
      </c>
      <c r="F24" s="32" t="s">
        <v>1642</v>
      </c>
      <c r="G24" s="32" t="s">
        <v>1623</v>
      </c>
      <c r="H24" s="33" t="s">
        <v>1624</v>
      </c>
      <c r="I24" s="34"/>
      <c r="J24" s="34"/>
      <c r="K24" s="34"/>
      <c r="L24" s="34"/>
      <c r="M24" s="35"/>
    </row>
    <row r="25" spans="1:13" ht="15.6">
      <c r="A25" s="51"/>
      <c r="B25" s="36" t="s">
        <v>465</v>
      </c>
      <c r="C25" s="36" t="s">
        <v>466</v>
      </c>
      <c r="D25" s="134" t="s">
        <v>1663</v>
      </c>
      <c r="E25" s="134" t="s">
        <v>1650</v>
      </c>
      <c r="F25" s="32" t="s">
        <v>1656</v>
      </c>
      <c r="G25" s="32" t="s">
        <v>500</v>
      </c>
      <c r="H25" s="33" t="s">
        <v>1624</v>
      </c>
      <c r="I25" s="34"/>
      <c r="J25" s="34"/>
      <c r="K25" s="34"/>
      <c r="L25" s="34"/>
      <c r="M25" s="35"/>
    </row>
    <row r="26" spans="1:13" ht="15.6">
      <c r="A26" s="51"/>
      <c r="B26" s="36" t="s">
        <v>465</v>
      </c>
      <c r="C26" s="36" t="s">
        <v>466</v>
      </c>
      <c r="D26" s="134" t="s">
        <v>1636</v>
      </c>
      <c r="E26" s="134" t="s">
        <v>1628</v>
      </c>
      <c r="F26" s="32" t="s">
        <v>1643</v>
      </c>
      <c r="G26" s="32" t="s">
        <v>1623</v>
      </c>
      <c r="H26" s="33" t="s">
        <v>1624</v>
      </c>
      <c r="I26" s="34"/>
      <c r="J26" s="34"/>
      <c r="K26" s="34"/>
      <c r="L26" s="34"/>
      <c r="M26" s="35"/>
    </row>
    <row r="27" spans="1:13" ht="15.6">
      <c r="A27" s="51"/>
      <c r="B27" s="36" t="s">
        <v>465</v>
      </c>
      <c r="C27" s="36" t="s">
        <v>466</v>
      </c>
      <c r="D27" s="134" t="s">
        <v>1664</v>
      </c>
      <c r="E27" s="134" t="s">
        <v>1651</v>
      </c>
      <c r="F27" s="32" t="s">
        <v>1657</v>
      </c>
      <c r="G27" s="32" t="s">
        <v>500</v>
      </c>
      <c r="H27" s="33" t="s">
        <v>1624</v>
      </c>
      <c r="I27" s="34"/>
      <c r="J27" s="34"/>
      <c r="K27" s="34"/>
      <c r="L27" s="34"/>
      <c r="M27" s="35"/>
    </row>
    <row r="28" spans="1:13" ht="15.6">
      <c r="A28" s="51"/>
      <c r="B28" s="36" t="s">
        <v>465</v>
      </c>
      <c r="C28" s="36" t="s">
        <v>466</v>
      </c>
      <c r="D28" s="32" t="s">
        <v>1631</v>
      </c>
      <c r="E28" s="32" t="s">
        <v>1639</v>
      </c>
      <c r="F28" s="32" t="s">
        <v>1685</v>
      </c>
      <c r="G28" s="32" t="s">
        <v>1631</v>
      </c>
      <c r="H28" s="33" t="s">
        <v>1624</v>
      </c>
      <c r="I28" s="34"/>
      <c r="J28" s="34"/>
      <c r="K28" s="34"/>
      <c r="L28" s="34"/>
      <c r="M28" s="35"/>
    </row>
    <row r="29" spans="1:13" ht="15.6">
      <c r="A29" s="51"/>
      <c r="B29" s="36" t="s">
        <v>465</v>
      </c>
      <c r="C29" s="36" t="s">
        <v>466</v>
      </c>
      <c r="D29" s="32" t="s">
        <v>1667</v>
      </c>
      <c r="E29" s="32" t="s">
        <v>1668</v>
      </c>
      <c r="F29" s="32" t="s">
        <v>1669</v>
      </c>
      <c r="G29" s="32" t="s">
        <v>511</v>
      </c>
      <c r="H29" s="33" t="s">
        <v>1624</v>
      </c>
      <c r="I29" s="34"/>
      <c r="J29" s="34"/>
      <c r="K29" s="34"/>
      <c r="L29" s="34"/>
      <c r="M29" s="35"/>
    </row>
    <row r="30" spans="1:13" ht="15.6">
      <c r="A30" s="51"/>
      <c r="B30" s="36" t="s">
        <v>465</v>
      </c>
      <c r="C30" s="36" t="s">
        <v>466</v>
      </c>
      <c r="D30" s="32" t="s">
        <v>512</v>
      </c>
      <c r="E30" s="32" t="s">
        <v>513</v>
      </c>
      <c r="F30" s="32" t="s">
        <v>1296</v>
      </c>
      <c r="G30" s="32" t="s">
        <v>512</v>
      </c>
      <c r="H30" s="33" t="s">
        <v>429</v>
      </c>
      <c r="I30" s="34"/>
      <c r="J30" s="34"/>
      <c r="K30" s="34"/>
      <c r="L30" s="34"/>
      <c r="M30" s="35" t="s">
        <v>1734</v>
      </c>
    </row>
    <row r="31" spans="1:13" ht="15.6">
      <c r="A31" s="51"/>
      <c r="B31" s="36" t="s">
        <v>465</v>
      </c>
      <c r="C31" s="36" t="s">
        <v>466</v>
      </c>
      <c r="D31" s="32" t="s">
        <v>505</v>
      </c>
      <c r="E31" s="32" t="s">
        <v>506</v>
      </c>
      <c r="F31" s="32" t="s">
        <v>1683</v>
      </c>
      <c r="G31" s="32" t="s">
        <v>507</v>
      </c>
      <c r="H31" s="33" t="s">
        <v>444</v>
      </c>
      <c r="I31" s="34"/>
      <c r="J31" s="34"/>
      <c r="K31" s="34"/>
      <c r="L31" s="34"/>
      <c r="M31" s="35"/>
    </row>
    <row r="32" spans="1:13" ht="15.6">
      <c r="A32" s="51"/>
      <c r="B32" s="36" t="s">
        <v>465</v>
      </c>
      <c r="C32" s="36" t="s">
        <v>466</v>
      </c>
      <c r="D32" s="32" t="s">
        <v>508</v>
      </c>
      <c r="E32" s="32" t="s">
        <v>509</v>
      </c>
      <c r="F32" s="32" t="s">
        <v>1684</v>
      </c>
      <c r="G32" s="32" t="s">
        <v>510</v>
      </c>
      <c r="H32" s="33" t="s">
        <v>444</v>
      </c>
      <c r="I32" s="34"/>
      <c r="J32" s="34"/>
      <c r="K32" s="34"/>
      <c r="L32" s="34"/>
      <c r="M32" s="35"/>
    </row>
    <row r="33" spans="1:13" ht="15.6">
      <c r="A33" s="51"/>
      <c r="B33" s="36" t="s">
        <v>465</v>
      </c>
      <c r="C33" s="36" t="s">
        <v>466</v>
      </c>
      <c r="D33" s="32" t="s">
        <v>421</v>
      </c>
      <c r="E33" s="32" t="s">
        <v>422</v>
      </c>
      <c r="F33" s="32" t="s">
        <v>1686</v>
      </c>
      <c r="G33" s="32" t="s">
        <v>423</v>
      </c>
      <c r="H33" s="33" t="s">
        <v>424</v>
      </c>
      <c r="I33" s="34"/>
      <c r="J33" s="34" t="s">
        <v>514</v>
      </c>
      <c r="K33" s="34"/>
      <c r="L33" s="34"/>
      <c r="M33" s="35" t="s">
        <v>515</v>
      </c>
    </row>
    <row r="34" spans="1:13" ht="15.6">
      <c r="A34" s="51"/>
      <c r="B34" s="36" t="s">
        <v>529</v>
      </c>
      <c r="C34" s="36" t="s">
        <v>530</v>
      </c>
      <c r="D34" s="32" t="s">
        <v>531</v>
      </c>
      <c r="E34" s="32" t="s">
        <v>532</v>
      </c>
      <c r="F34" s="32" t="s">
        <v>1301</v>
      </c>
      <c r="G34" s="32" t="s">
        <v>533</v>
      </c>
      <c r="H34" s="33" t="s">
        <v>424</v>
      </c>
      <c r="I34" s="34" t="s">
        <v>425</v>
      </c>
      <c r="J34" s="34"/>
      <c r="K34" s="34" t="s">
        <v>426</v>
      </c>
      <c r="L34" s="34"/>
      <c r="M34" s="35"/>
    </row>
    <row r="35" spans="1:13" ht="15.6">
      <c r="A35" s="51"/>
      <c r="B35" s="36" t="s">
        <v>529</v>
      </c>
      <c r="C35" s="36" t="s">
        <v>530</v>
      </c>
      <c r="D35" s="32" t="s">
        <v>534</v>
      </c>
      <c r="E35" s="32" t="s">
        <v>535</v>
      </c>
      <c r="F35" s="32" t="s">
        <v>1739</v>
      </c>
      <c r="G35" s="32" t="s">
        <v>536</v>
      </c>
      <c r="H35" s="33" t="s">
        <v>444</v>
      </c>
      <c r="I35" s="34"/>
      <c r="J35" s="34"/>
      <c r="K35" s="34"/>
      <c r="L35" s="34"/>
      <c r="M35" s="35"/>
    </row>
    <row r="36" spans="1:13" ht="15.6">
      <c r="A36" s="51"/>
      <c r="B36" s="36" t="s">
        <v>529</v>
      </c>
      <c r="C36" s="36" t="s">
        <v>530</v>
      </c>
      <c r="D36" s="32" t="s">
        <v>537</v>
      </c>
      <c r="E36" s="32" t="s">
        <v>538</v>
      </c>
      <c r="F36" s="32" t="s">
        <v>806</v>
      </c>
      <c r="G36" s="32" t="s">
        <v>539</v>
      </c>
      <c r="H36" s="33" t="s">
        <v>444</v>
      </c>
      <c r="I36" s="34"/>
      <c r="J36" s="34"/>
      <c r="K36" s="34"/>
      <c r="L36" s="34"/>
      <c r="M36" s="35"/>
    </row>
    <row r="37" spans="1:13" ht="15.6">
      <c r="A37" s="51"/>
      <c r="B37" s="36" t="s">
        <v>529</v>
      </c>
      <c r="C37" s="36" t="s">
        <v>530</v>
      </c>
      <c r="D37" s="32" t="s">
        <v>421</v>
      </c>
      <c r="E37" s="32" t="s">
        <v>422</v>
      </c>
      <c r="F37" s="32" t="s">
        <v>760</v>
      </c>
      <c r="G37" s="32" t="s">
        <v>423</v>
      </c>
      <c r="H37" s="33" t="s">
        <v>424</v>
      </c>
      <c r="I37" s="34"/>
      <c r="J37" s="34" t="s">
        <v>514</v>
      </c>
      <c r="K37" s="34"/>
      <c r="L37" s="34"/>
      <c r="M37" s="35" t="s">
        <v>540</v>
      </c>
    </row>
    <row r="38" spans="1:13" ht="15.6">
      <c r="A38" s="51"/>
      <c r="B38" s="36" t="s">
        <v>529</v>
      </c>
      <c r="C38" s="36" t="s">
        <v>530</v>
      </c>
      <c r="D38" s="134" t="s">
        <v>1298</v>
      </c>
      <c r="E38" s="134" t="s">
        <v>1754</v>
      </c>
      <c r="F38" s="32" t="s">
        <v>1752</v>
      </c>
      <c r="G38" s="32" t="s">
        <v>452</v>
      </c>
      <c r="H38" s="33" t="s">
        <v>447</v>
      </c>
      <c r="I38" s="34"/>
      <c r="J38" s="34"/>
      <c r="K38" s="34"/>
      <c r="L38" s="34"/>
      <c r="M38" s="35" t="s">
        <v>1753</v>
      </c>
    </row>
    <row r="39" spans="1:13" ht="15.6">
      <c r="A39" s="51"/>
      <c r="B39" s="36" t="s">
        <v>529</v>
      </c>
      <c r="C39" s="36" t="s">
        <v>530</v>
      </c>
      <c r="D39" s="32" t="s">
        <v>467</v>
      </c>
      <c r="E39" s="32" t="s">
        <v>468</v>
      </c>
      <c r="F39" s="32" t="s">
        <v>744</v>
      </c>
      <c r="G39" s="32" t="s">
        <v>469</v>
      </c>
      <c r="H39" s="33" t="s">
        <v>424</v>
      </c>
      <c r="I39" s="34"/>
      <c r="J39" s="34" t="s">
        <v>514</v>
      </c>
      <c r="K39" s="34"/>
      <c r="L39" s="34"/>
      <c r="M39" s="35" t="s">
        <v>541</v>
      </c>
    </row>
    <row r="40" spans="1:13" ht="15.6">
      <c r="A40" s="51"/>
      <c r="B40" s="36" t="s">
        <v>529</v>
      </c>
      <c r="C40" s="36" t="s">
        <v>530</v>
      </c>
      <c r="D40" s="134" t="s">
        <v>470</v>
      </c>
      <c r="E40" s="134" t="s">
        <v>471</v>
      </c>
      <c r="F40" s="32" t="s">
        <v>1673</v>
      </c>
      <c r="G40" s="32" t="s">
        <v>472</v>
      </c>
      <c r="H40" s="33" t="s">
        <v>473</v>
      </c>
      <c r="I40" s="34"/>
      <c r="J40" s="34"/>
      <c r="K40" s="34"/>
      <c r="L40" s="34"/>
      <c r="M40" s="35"/>
    </row>
    <row r="41" spans="1:13" ht="15.6">
      <c r="A41" s="51"/>
      <c r="B41" s="36" t="s">
        <v>529</v>
      </c>
      <c r="C41" s="36" t="s">
        <v>530</v>
      </c>
      <c r="D41" s="134" t="s">
        <v>585</v>
      </c>
      <c r="E41" s="134" t="s">
        <v>586</v>
      </c>
      <c r="F41" s="32" t="s">
        <v>819</v>
      </c>
      <c r="G41" s="32" t="s">
        <v>587</v>
      </c>
      <c r="H41" s="33" t="s">
        <v>447</v>
      </c>
      <c r="I41" s="34"/>
      <c r="J41" s="34" t="s">
        <v>514</v>
      </c>
      <c r="K41" s="34"/>
      <c r="L41" s="34"/>
      <c r="M41" s="35" t="s">
        <v>1755</v>
      </c>
    </row>
    <row r="43" spans="1:13" ht="19.95" customHeight="1">
      <c r="B43" s="64" t="s">
        <v>686</v>
      </c>
      <c r="C43" s="24"/>
      <c r="D43" s="24"/>
      <c r="E43" s="24"/>
      <c r="F43" s="24"/>
      <c r="G43" s="24"/>
      <c r="H43" s="56"/>
      <c r="I43" s="55"/>
      <c r="J43" s="55"/>
      <c r="K43" s="55"/>
      <c r="L43" s="55"/>
      <c r="M43" s="57"/>
    </row>
    <row r="44" spans="1:13" ht="15.6">
      <c r="B44" s="40" t="s">
        <v>687</v>
      </c>
      <c r="C44" s="40" t="s">
        <v>688</v>
      </c>
      <c r="D44" s="41" t="s">
        <v>689</v>
      </c>
      <c r="E44" s="40" t="s">
        <v>690</v>
      </c>
      <c r="F44" s="40"/>
      <c r="G44" s="41" t="s">
        <v>689</v>
      </c>
      <c r="H44" s="42" t="s">
        <v>691</v>
      </c>
      <c r="I44" s="43" t="s">
        <v>413</v>
      </c>
      <c r="J44" s="43"/>
      <c r="K44" s="43" t="s">
        <v>426</v>
      </c>
      <c r="L44" s="43"/>
      <c r="M44" s="44"/>
    </row>
    <row r="45" spans="1:13" ht="15.6">
      <c r="B45" s="40" t="s">
        <v>692</v>
      </c>
      <c r="C45" s="40" t="s">
        <v>688</v>
      </c>
      <c r="D45" s="41" t="s">
        <v>693</v>
      </c>
      <c r="E45" s="40" t="s">
        <v>694</v>
      </c>
      <c r="F45" s="40"/>
      <c r="G45" s="41" t="s">
        <v>693</v>
      </c>
      <c r="H45" s="42" t="s">
        <v>695</v>
      </c>
      <c r="I45" s="43"/>
      <c r="J45" s="43"/>
      <c r="K45" s="43"/>
      <c r="L45" s="43"/>
      <c r="M45" s="44"/>
    </row>
    <row r="46" spans="1:13" ht="15.6">
      <c r="B46" s="40" t="s">
        <v>692</v>
      </c>
      <c r="C46" s="40" t="s">
        <v>688</v>
      </c>
      <c r="D46" s="41" t="s">
        <v>696</v>
      </c>
      <c r="E46" s="40" t="s">
        <v>697</v>
      </c>
      <c r="F46" s="40"/>
      <c r="G46" s="41" t="s">
        <v>696</v>
      </c>
      <c r="H46" s="42" t="s">
        <v>698</v>
      </c>
      <c r="I46" s="43"/>
      <c r="J46" s="43"/>
      <c r="K46" s="43"/>
      <c r="L46" s="43"/>
      <c r="M46" s="44"/>
    </row>
    <row r="47" spans="1:13" ht="15.6">
      <c r="B47" s="40" t="s">
        <v>692</v>
      </c>
      <c r="C47" s="40" t="s">
        <v>688</v>
      </c>
      <c r="D47" s="41" t="s">
        <v>699</v>
      </c>
      <c r="E47" s="40" t="s">
        <v>700</v>
      </c>
      <c r="F47" s="40"/>
      <c r="G47" s="41" t="s">
        <v>699</v>
      </c>
      <c r="H47" s="42" t="s">
        <v>698</v>
      </c>
      <c r="I47" s="43"/>
      <c r="J47" s="43"/>
      <c r="K47" s="43"/>
      <c r="L47" s="43"/>
      <c r="M47" s="44"/>
    </row>
    <row r="48" spans="1:13" ht="15.6">
      <c r="B48" s="40" t="s">
        <v>692</v>
      </c>
      <c r="C48" s="40" t="s">
        <v>688</v>
      </c>
      <c r="D48" s="41" t="s">
        <v>701</v>
      </c>
      <c r="E48" s="40" t="s">
        <v>702</v>
      </c>
      <c r="F48" s="40"/>
      <c r="G48" s="41" t="s">
        <v>701</v>
      </c>
      <c r="H48" s="42" t="s">
        <v>703</v>
      </c>
      <c r="I48" s="43"/>
      <c r="J48" s="43"/>
      <c r="K48" s="43"/>
      <c r="L48" s="43"/>
      <c r="M48" s="44"/>
    </row>
    <row r="49" spans="2:13" ht="15.6">
      <c r="B49" s="40" t="s">
        <v>692</v>
      </c>
      <c r="C49" s="40" t="s">
        <v>688</v>
      </c>
      <c r="D49" s="41" t="s">
        <v>427</v>
      </c>
      <c r="E49" s="40" t="s">
        <v>704</v>
      </c>
      <c r="F49" s="40"/>
      <c r="G49" s="41" t="s">
        <v>427</v>
      </c>
      <c r="H49" s="42" t="s">
        <v>691</v>
      </c>
      <c r="I49" s="43"/>
      <c r="J49" s="43" t="s">
        <v>705</v>
      </c>
      <c r="K49" s="43" t="s">
        <v>426</v>
      </c>
      <c r="L49" s="43"/>
      <c r="M49" s="44"/>
    </row>
    <row r="50" spans="2:13" ht="15.6">
      <c r="B50" s="40" t="s">
        <v>706</v>
      </c>
      <c r="C50" s="40"/>
      <c r="D50" s="41"/>
      <c r="E50" s="40"/>
      <c r="F50" s="40"/>
      <c r="G50" s="41"/>
      <c r="H50" s="42"/>
      <c r="I50" s="43"/>
      <c r="J50" s="43"/>
      <c r="K50" s="43"/>
      <c r="L50" s="43"/>
      <c r="M50" s="44"/>
    </row>
  </sheetData>
  <autoFilter ref="B4:M4" xr:uid="{2FB9E118-ADE8-427B-AD9C-78D34C2D628B}"/>
  <phoneticPr fontId="2" type="noConversion"/>
  <conditionalFormatting sqref="L3:M41">
    <cfRule type="cellIs" dxfId="21" priority="1" stopIfTrue="1" operator="equal">
      <formula>"코드"</formula>
    </cfRule>
  </conditionalFormatting>
  <pageMargins left="0.70866141732283472" right="0.59055118110236227" top="0.78740157480314965" bottom="0.59055118110236227" header="0.39370078740157483" footer="0.19685039370078741"/>
  <pageSetup paperSize="9" scale="75" fitToHeight="100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48F7-8F72-4E87-9B2F-0FD358535E3A}">
  <sheetPr>
    <pageSetUpPr fitToPage="1"/>
  </sheetPr>
  <dimension ref="A1:N126"/>
  <sheetViews>
    <sheetView showGridLines="0" tabSelected="1" zoomScale="90" zoomScaleNormal="90" zoomScaleSheetLayoutView="100" workbookViewId="0">
      <pane ySplit="4" topLeftCell="A5" activePane="bottomLeft" state="frozen"/>
      <selection pane="bottomLeft" activeCell="F115" sqref="F115"/>
    </sheetView>
  </sheetViews>
  <sheetFormatPr defaultColWidth="8.8984375" defaultRowHeight="13.2"/>
  <cols>
    <col min="1" max="1" width="3.69921875" style="53" customWidth="1"/>
    <col min="2" max="3" width="15.69921875" style="45" customWidth="1"/>
    <col min="4" max="7" width="25.69921875" style="45" customWidth="1"/>
    <col min="8" max="8" width="10.69921875" style="57" customWidth="1"/>
    <col min="9" max="9" width="3.69921875" style="46" customWidth="1"/>
    <col min="10" max="10" width="3.69921875" style="53" customWidth="1"/>
    <col min="11" max="12" width="10.69921875" style="53" customWidth="1"/>
    <col min="13" max="13" width="10.69921875" style="58" customWidth="1"/>
    <col min="14" max="16384" width="8.8984375" style="53"/>
  </cols>
  <sheetData>
    <row r="1" spans="1:13" s="54" customFormat="1" ht="19.95" customHeight="1">
      <c r="D1" s="131"/>
      <c r="E1" s="131"/>
      <c r="F1" s="124" t="s">
        <v>403</v>
      </c>
      <c r="G1" s="131"/>
      <c r="H1" s="132" t="s">
        <v>1670</v>
      </c>
      <c r="I1" s="131"/>
      <c r="J1" s="131"/>
      <c r="K1" s="48" t="s">
        <v>404</v>
      </c>
      <c r="L1" s="49" t="s">
        <v>405</v>
      </c>
      <c r="M1" s="50" t="s">
        <v>418</v>
      </c>
    </row>
    <row r="2" spans="1:13" ht="19.95" customHeight="1">
      <c r="B2" s="129" t="s">
        <v>406</v>
      </c>
      <c r="D2" s="53"/>
      <c r="E2" s="53"/>
      <c r="F2" s="53"/>
      <c r="G2" s="53"/>
      <c r="H2" s="111" t="s">
        <v>1671</v>
      </c>
      <c r="I2" s="130"/>
      <c r="J2" s="130"/>
      <c r="K2" s="51" t="s">
        <v>407</v>
      </c>
      <c r="L2" s="52" t="s">
        <v>408</v>
      </c>
      <c r="M2" s="57"/>
    </row>
    <row r="3" spans="1:13" ht="15.6">
      <c r="B3" s="26" t="s">
        <v>409</v>
      </c>
      <c r="C3" s="26" t="s">
        <v>788</v>
      </c>
      <c r="D3" s="27" t="s">
        <v>410</v>
      </c>
      <c r="E3" s="26" t="s">
        <v>787</v>
      </c>
      <c r="F3" s="26" t="s">
        <v>786</v>
      </c>
      <c r="G3" s="27" t="s">
        <v>411</v>
      </c>
      <c r="H3" s="28" t="s">
        <v>412</v>
      </c>
      <c r="I3" s="26" t="s">
        <v>413</v>
      </c>
      <c r="J3" s="26" t="s">
        <v>414</v>
      </c>
      <c r="K3" s="26" t="s">
        <v>415</v>
      </c>
      <c r="L3" s="26" t="s">
        <v>416</v>
      </c>
      <c r="M3" s="29" t="s">
        <v>417</v>
      </c>
    </row>
    <row r="4" spans="1:13" ht="7.05" customHeight="1">
      <c r="B4" s="26"/>
      <c r="C4" s="26"/>
      <c r="D4" s="27"/>
      <c r="E4" s="26"/>
      <c r="F4" s="26"/>
      <c r="G4" s="27"/>
      <c r="H4" s="28"/>
      <c r="I4" s="26"/>
      <c r="J4" s="26"/>
      <c r="K4" s="26"/>
      <c r="L4" s="26"/>
      <c r="M4" s="29"/>
    </row>
    <row r="5" spans="1:13" s="25" customFormat="1" ht="15.6">
      <c r="A5" s="48"/>
      <c r="B5" s="30" t="s">
        <v>419</v>
      </c>
      <c r="C5" s="31" t="s">
        <v>2057</v>
      </c>
      <c r="D5" s="32" t="s">
        <v>421</v>
      </c>
      <c r="E5" s="32" t="s">
        <v>2058</v>
      </c>
      <c r="F5" s="32" t="s">
        <v>2104</v>
      </c>
      <c r="G5" s="32" t="s">
        <v>423</v>
      </c>
      <c r="H5" s="33" t="s">
        <v>424</v>
      </c>
      <c r="I5" s="34" t="s">
        <v>425</v>
      </c>
      <c r="J5" s="34"/>
      <c r="K5" s="34" t="s">
        <v>426</v>
      </c>
      <c r="L5" s="34"/>
      <c r="M5" s="35"/>
    </row>
    <row r="6" spans="1:13" s="25" customFormat="1" ht="15.6">
      <c r="A6" s="48"/>
      <c r="B6" s="30" t="s">
        <v>419</v>
      </c>
      <c r="C6" s="31" t="s">
        <v>2057</v>
      </c>
      <c r="D6" s="32" t="s">
        <v>427</v>
      </c>
      <c r="E6" s="32" t="s">
        <v>2059</v>
      </c>
      <c r="F6" s="32" t="s">
        <v>2072</v>
      </c>
      <c r="G6" s="32" t="s">
        <v>427</v>
      </c>
      <c r="H6" s="33" t="s">
        <v>429</v>
      </c>
      <c r="I6" s="34"/>
      <c r="J6" s="34"/>
      <c r="K6" s="34"/>
      <c r="L6" s="34"/>
      <c r="M6" s="35"/>
    </row>
    <row r="7" spans="1:13" s="25" customFormat="1" ht="15.6">
      <c r="A7" s="48"/>
      <c r="B7" s="30" t="s">
        <v>419</v>
      </c>
      <c r="C7" s="31" t="s">
        <v>2057</v>
      </c>
      <c r="D7" s="32" t="s">
        <v>430</v>
      </c>
      <c r="E7" s="32" t="s">
        <v>2060</v>
      </c>
      <c r="F7" s="32" t="s">
        <v>2073</v>
      </c>
      <c r="G7" s="32" t="s">
        <v>430</v>
      </c>
      <c r="H7" s="33" t="s">
        <v>429</v>
      </c>
      <c r="I7" s="34"/>
      <c r="J7" s="34"/>
      <c r="K7" s="34"/>
      <c r="L7" s="34"/>
      <c r="M7" s="35"/>
    </row>
    <row r="8" spans="1:13" s="25" customFormat="1" ht="15.6">
      <c r="A8" s="48"/>
      <c r="B8" s="30" t="s">
        <v>419</v>
      </c>
      <c r="C8" s="31" t="s">
        <v>2057</v>
      </c>
      <c r="D8" s="32" t="s">
        <v>433</v>
      </c>
      <c r="E8" s="32" t="s">
        <v>2061</v>
      </c>
      <c r="F8" s="32" t="s">
        <v>2074</v>
      </c>
      <c r="G8" s="32" t="s">
        <v>433</v>
      </c>
      <c r="H8" s="33" t="s">
        <v>435</v>
      </c>
      <c r="I8" s="34"/>
      <c r="J8" s="34"/>
      <c r="K8" s="34"/>
      <c r="L8" s="34"/>
      <c r="M8" s="35"/>
    </row>
    <row r="9" spans="1:13" s="25" customFormat="1" ht="15.6">
      <c r="A9" s="48"/>
      <c r="B9" s="30" t="s">
        <v>419</v>
      </c>
      <c r="C9" s="31" t="s">
        <v>2057</v>
      </c>
      <c r="D9" s="32" t="s">
        <v>436</v>
      </c>
      <c r="E9" s="32" t="s">
        <v>2062</v>
      </c>
      <c r="F9" s="32" t="s">
        <v>2075</v>
      </c>
      <c r="G9" s="32" t="s">
        <v>436</v>
      </c>
      <c r="H9" s="33" t="s">
        <v>438</v>
      </c>
      <c r="I9" s="34"/>
      <c r="J9" s="34"/>
      <c r="K9" s="34"/>
      <c r="L9" s="34"/>
      <c r="M9" s="35"/>
    </row>
    <row r="10" spans="1:13" s="25" customFormat="1" ht="15.6">
      <c r="A10" s="48"/>
      <c r="B10" s="30" t="s">
        <v>419</v>
      </c>
      <c r="C10" s="31" t="s">
        <v>2057</v>
      </c>
      <c r="D10" s="32" t="s">
        <v>439</v>
      </c>
      <c r="E10" s="32" t="s">
        <v>2063</v>
      </c>
      <c r="F10" s="32" t="s">
        <v>2076</v>
      </c>
      <c r="G10" s="32" t="s">
        <v>439</v>
      </c>
      <c r="H10" s="33" t="s">
        <v>429</v>
      </c>
      <c r="I10" s="34"/>
      <c r="J10" s="34"/>
      <c r="K10" s="34"/>
      <c r="L10" s="34"/>
      <c r="M10" s="35" t="s">
        <v>441</v>
      </c>
    </row>
    <row r="11" spans="1:13" s="25" customFormat="1" ht="15.6">
      <c r="A11" s="48"/>
      <c r="B11" s="30" t="s">
        <v>419</v>
      </c>
      <c r="C11" s="31" t="s">
        <v>2057</v>
      </c>
      <c r="D11" s="32" t="s">
        <v>442</v>
      </c>
      <c r="E11" s="32" t="s">
        <v>2064</v>
      </c>
      <c r="F11" s="32" t="s">
        <v>2077</v>
      </c>
      <c r="G11" s="32" t="s">
        <v>442</v>
      </c>
      <c r="H11" s="33" t="s">
        <v>444</v>
      </c>
      <c r="I11" s="34"/>
      <c r="J11" s="34"/>
      <c r="K11" s="34"/>
      <c r="L11" s="34"/>
      <c r="M11" s="35"/>
    </row>
    <row r="12" spans="1:13" s="25" customFormat="1" ht="15.6">
      <c r="A12" s="48"/>
      <c r="B12" s="30" t="s">
        <v>419</v>
      </c>
      <c r="C12" s="31" t="s">
        <v>2057</v>
      </c>
      <c r="D12" s="32" t="s">
        <v>445</v>
      </c>
      <c r="E12" s="32" t="s">
        <v>2065</v>
      </c>
      <c r="F12" s="32" t="s">
        <v>2078</v>
      </c>
      <c r="G12" s="32" t="s">
        <v>445</v>
      </c>
      <c r="H12" s="33" t="s">
        <v>447</v>
      </c>
      <c r="I12" s="34"/>
      <c r="J12" s="34"/>
      <c r="K12" s="34"/>
      <c r="L12" s="34"/>
      <c r="M12" s="35"/>
    </row>
    <row r="13" spans="1:13" s="25" customFormat="1" ht="15.6">
      <c r="A13" s="48"/>
      <c r="B13" s="30" t="s">
        <v>419</v>
      </c>
      <c r="C13" s="31" t="s">
        <v>2057</v>
      </c>
      <c r="D13" s="32" t="s">
        <v>448</v>
      </c>
      <c r="E13" s="32" t="s">
        <v>2066</v>
      </c>
      <c r="F13" s="32" t="s">
        <v>2079</v>
      </c>
      <c r="G13" s="32" t="s">
        <v>448</v>
      </c>
      <c r="H13" s="33" t="s">
        <v>444</v>
      </c>
      <c r="I13" s="34"/>
      <c r="J13" s="34"/>
      <c r="K13" s="34"/>
      <c r="L13" s="34"/>
      <c r="M13" s="35"/>
    </row>
    <row r="14" spans="1:13" s="25" customFormat="1" ht="15.6">
      <c r="A14" s="48"/>
      <c r="B14" s="30" t="s">
        <v>419</v>
      </c>
      <c r="C14" s="31" t="s">
        <v>2057</v>
      </c>
      <c r="D14" s="32" t="s">
        <v>450</v>
      </c>
      <c r="E14" s="32" t="s">
        <v>2067</v>
      </c>
      <c r="F14" s="32" t="s">
        <v>2080</v>
      </c>
      <c r="G14" s="32" t="s">
        <v>452</v>
      </c>
      <c r="H14" s="33" t="s">
        <v>435</v>
      </c>
      <c r="I14" s="34"/>
      <c r="J14" s="34"/>
      <c r="K14" s="34"/>
      <c r="L14" s="34"/>
      <c r="M14" s="35"/>
    </row>
    <row r="15" spans="1:13" s="25" customFormat="1" ht="15.6">
      <c r="A15" s="48"/>
      <c r="B15" s="30" t="s">
        <v>419</v>
      </c>
      <c r="C15" s="31" t="s">
        <v>2057</v>
      </c>
      <c r="D15" s="32" t="s">
        <v>453</v>
      </c>
      <c r="E15" s="32" t="s">
        <v>2068</v>
      </c>
      <c r="F15" s="32" t="s">
        <v>2081</v>
      </c>
      <c r="G15" s="32" t="s">
        <v>452</v>
      </c>
      <c r="H15" s="33" t="s">
        <v>435</v>
      </c>
      <c r="I15" s="34"/>
      <c r="J15" s="34"/>
      <c r="K15" s="34"/>
      <c r="L15" s="34"/>
      <c r="M15" s="35"/>
    </row>
    <row r="16" spans="1:13" s="25" customFormat="1" ht="15.6">
      <c r="A16" s="48"/>
      <c r="B16" s="30" t="s">
        <v>419</v>
      </c>
      <c r="C16" s="31" t="s">
        <v>2057</v>
      </c>
      <c r="D16" s="32" t="s">
        <v>455</v>
      </c>
      <c r="E16" s="32" t="s">
        <v>2069</v>
      </c>
      <c r="F16" s="32" t="s">
        <v>2082</v>
      </c>
      <c r="G16" s="32" t="s">
        <v>452</v>
      </c>
      <c r="H16" s="33" t="s">
        <v>435</v>
      </c>
      <c r="I16" s="34"/>
      <c r="J16" s="34"/>
      <c r="K16" s="34"/>
      <c r="L16" s="34"/>
      <c r="M16" s="35"/>
    </row>
    <row r="17" spans="1:13" s="25" customFormat="1" ht="15.6">
      <c r="A17" s="48"/>
      <c r="B17" s="30" t="s">
        <v>419</v>
      </c>
      <c r="C17" s="31" t="s">
        <v>2057</v>
      </c>
      <c r="D17" s="32" t="s">
        <v>457</v>
      </c>
      <c r="E17" s="32" t="s">
        <v>2070</v>
      </c>
      <c r="F17" s="32" t="s">
        <v>2083</v>
      </c>
      <c r="G17" s="32" t="s">
        <v>459</v>
      </c>
      <c r="H17" s="33" t="s">
        <v>435</v>
      </c>
      <c r="I17" s="34"/>
      <c r="J17" s="34"/>
      <c r="K17" s="34"/>
      <c r="L17" s="34"/>
      <c r="M17" s="35" t="s">
        <v>462</v>
      </c>
    </row>
    <row r="18" spans="1:13" s="287" customFormat="1" ht="15.6">
      <c r="A18" s="281"/>
      <c r="B18" s="282"/>
      <c r="C18" s="282"/>
      <c r="D18" s="283"/>
      <c r="E18" s="283"/>
      <c r="F18" s="283"/>
      <c r="G18" s="283"/>
      <c r="H18" s="284"/>
      <c r="I18" s="285"/>
      <c r="J18" s="285"/>
      <c r="K18" s="285"/>
      <c r="L18" s="285"/>
      <c r="M18" s="286"/>
    </row>
    <row r="19" spans="1:13" ht="15.6">
      <c r="A19" s="51"/>
      <c r="B19" s="36" t="s">
        <v>465</v>
      </c>
      <c r="C19" s="282" t="s">
        <v>466</v>
      </c>
      <c r="D19" s="32" t="s">
        <v>467</v>
      </c>
      <c r="E19" s="32" t="s">
        <v>468</v>
      </c>
      <c r="F19" s="32" t="s">
        <v>1672</v>
      </c>
      <c r="G19" s="32" t="s">
        <v>469</v>
      </c>
      <c r="H19" s="33" t="s">
        <v>424</v>
      </c>
      <c r="I19" s="34" t="s">
        <v>425</v>
      </c>
      <c r="J19" s="34"/>
      <c r="K19" s="34" t="s">
        <v>426</v>
      </c>
      <c r="L19" s="34"/>
      <c r="M19" s="35"/>
    </row>
    <row r="20" spans="1:13" ht="15.6">
      <c r="A20" s="51"/>
      <c r="B20" s="36" t="s">
        <v>465</v>
      </c>
      <c r="C20" s="282" t="s">
        <v>466</v>
      </c>
      <c r="D20" s="283" t="s">
        <v>470</v>
      </c>
      <c r="E20" s="283" t="s">
        <v>471</v>
      </c>
      <c r="F20" s="32" t="s">
        <v>1673</v>
      </c>
      <c r="G20" s="32" t="s">
        <v>472</v>
      </c>
      <c r="H20" s="33" t="s">
        <v>473</v>
      </c>
      <c r="I20" s="34"/>
      <c r="J20" s="34"/>
      <c r="K20" s="34"/>
      <c r="L20" s="34"/>
      <c r="M20" s="35"/>
    </row>
    <row r="21" spans="1:13" ht="15.6">
      <c r="A21" s="51"/>
      <c r="B21" s="36" t="s">
        <v>465</v>
      </c>
      <c r="C21" s="282" t="s">
        <v>466</v>
      </c>
      <c r="D21" s="283" t="s">
        <v>474</v>
      </c>
      <c r="E21" s="283" t="s">
        <v>475</v>
      </c>
      <c r="F21" s="32" t="s">
        <v>1674</v>
      </c>
      <c r="G21" s="32" t="s">
        <v>476</v>
      </c>
      <c r="H21" s="33" t="s">
        <v>477</v>
      </c>
      <c r="I21" s="34"/>
      <c r="J21" s="34"/>
      <c r="K21" s="34"/>
      <c r="L21" s="34"/>
      <c r="M21" s="35"/>
    </row>
    <row r="22" spans="1:13" ht="15.6">
      <c r="A22" s="51"/>
      <c r="B22" s="36" t="s">
        <v>465</v>
      </c>
      <c r="C22" s="282" t="s">
        <v>466</v>
      </c>
      <c r="D22" s="283" t="s">
        <v>1727</v>
      </c>
      <c r="E22" s="283" t="s">
        <v>1731</v>
      </c>
      <c r="F22" s="32" t="s">
        <v>1729</v>
      </c>
      <c r="G22" s="32" t="s">
        <v>1727</v>
      </c>
      <c r="H22" s="33" t="s">
        <v>1733</v>
      </c>
      <c r="I22" s="34"/>
      <c r="J22" s="34"/>
      <c r="K22" s="34"/>
      <c r="L22" s="34"/>
      <c r="M22" s="35"/>
    </row>
    <row r="23" spans="1:13" ht="15.6">
      <c r="A23" s="51"/>
      <c r="B23" s="36" t="s">
        <v>465</v>
      </c>
      <c r="C23" s="282" t="s">
        <v>466</v>
      </c>
      <c r="D23" s="283" t="s">
        <v>1728</v>
      </c>
      <c r="E23" s="283" t="s">
        <v>1732</v>
      </c>
      <c r="F23" s="32" t="s">
        <v>1730</v>
      </c>
      <c r="G23" s="32" t="s">
        <v>1728</v>
      </c>
      <c r="H23" s="33" t="s">
        <v>1733</v>
      </c>
      <c r="I23" s="34"/>
      <c r="J23" s="34"/>
      <c r="K23" s="34"/>
      <c r="L23" s="34"/>
      <c r="M23" s="35"/>
    </row>
    <row r="24" spans="1:13" ht="15.6">
      <c r="A24" s="51"/>
      <c r="B24" s="36" t="s">
        <v>465</v>
      </c>
      <c r="C24" s="282" t="s">
        <v>466</v>
      </c>
      <c r="D24" s="283" t="s">
        <v>478</v>
      </c>
      <c r="E24" s="283" t="s">
        <v>479</v>
      </c>
      <c r="F24" s="32" t="s">
        <v>1675</v>
      </c>
      <c r="G24" s="32" t="s">
        <v>480</v>
      </c>
      <c r="H24" s="33" t="s">
        <v>438</v>
      </c>
      <c r="I24" s="34"/>
      <c r="J24" s="34"/>
      <c r="K24" s="34"/>
      <c r="L24" s="34"/>
      <c r="M24" s="35"/>
    </row>
    <row r="25" spans="1:13" ht="15.6">
      <c r="A25" s="51"/>
      <c r="B25" s="36" t="s">
        <v>465</v>
      </c>
      <c r="C25" s="282" t="s">
        <v>466</v>
      </c>
      <c r="D25" s="283" t="s">
        <v>484</v>
      </c>
      <c r="E25" s="283" t="s">
        <v>485</v>
      </c>
      <c r="F25" s="32" t="s">
        <v>1676</v>
      </c>
      <c r="G25" s="32" t="s">
        <v>486</v>
      </c>
      <c r="H25" s="33" t="s">
        <v>429</v>
      </c>
      <c r="I25" s="34"/>
      <c r="J25" s="34"/>
      <c r="K25" s="34"/>
      <c r="L25" s="34"/>
      <c r="M25" s="35"/>
    </row>
    <row r="26" spans="1:13" ht="15.6">
      <c r="A26" s="51"/>
      <c r="B26" s="36" t="s">
        <v>465</v>
      </c>
      <c r="C26" s="282" t="s">
        <v>466</v>
      </c>
      <c r="D26" s="283" t="s">
        <v>487</v>
      </c>
      <c r="E26" s="283" t="s">
        <v>488</v>
      </c>
      <c r="F26" s="32" t="s">
        <v>1677</v>
      </c>
      <c r="G26" s="32" t="s">
        <v>489</v>
      </c>
      <c r="H26" s="33" t="s">
        <v>490</v>
      </c>
      <c r="I26" s="34"/>
      <c r="J26" s="34"/>
      <c r="K26" s="34"/>
      <c r="L26" s="34"/>
      <c r="M26" s="35"/>
    </row>
    <row r="27" spans="1:13" ht="15.6">
      <c r="A27" s="51"/>
      <c r="B27" s="36" t="s">
        <v>465</v>
      </c>
      <c r="C27" s="282" t="s">
        <v>466</v>
      </c>
      <c r="D27" s="283" t="s">
        <v>501</v>
      </c>
      <c r="E27" s="283" t="s">
        <v>502</v>
      </c>
      <c r="F27" s="32" t="s">
        <v>1681</v>
      </c>
      <c r="G27" s="32" t="s">
        <v>501</v>
      </c>
      <c r="H27" s="33" t="s">
        <v>460</v>
      </c>
      <c r="I27" s="34"/>
      <c r="J27" s="34"/>
      <c r="K27" s="34"/>
      <c r="L27" s="34"/>
      <c r="M27" s="35"/>
    </row>
    <row r="28" spans="1:13" ht="15.6">
      <c r="A28" s="51"/>
      <c r="B28" s="36" t="s">
        <v>465</v>
      </c>
      <c r="C28" s="282" t="s">
        <v>466</v>
      </c>
      <c r="D28" s="283" t="s">
        <v>503</v>
      </c>
      <c r="E28" s="283" t="s">
        <v>504</v>
      </c>
      <c r="F28" s="32" t="s">
        <v>1682</v>
      </c>
      <c r="G28" s="32" t="s">
        <v>503</v>
      </c>
      <c r="H28" s="33" t="s">
        <v>490</v>
      </c>
      <c r="I28" s="34"/>
      <c r="J28" s="34"/>
      <c r="K28" s="34"/>
      <c r="L28" s="34"/>
      <c r="M28" s="35"/>
    </row>
    <row r="29" spans="1:13" ht="15.6">
      <c r="A29" s="51"/>
      <c r="B29" s="36" t="s">
        <v>465</v>
      </c>
      <c r="C29" s="282" t="s">
        <v>466</v>
      </c>
      <c r="D29" s="283" t="s">
        <v>1292</v>
      </c>
      <c r="E29" s="283" t="s">
        <v>1295</v>
      </c>
      <c r="F29" s="32" t="s">
        <v>1297</v>
      </c>
      <c r="G29" s="32" t="s">
        <v>1293</v>
      </c>
      <c r="H29" s="33" t="s">
        <v>1294</v>
      </c>
      <c r="I29" s="34"/>
      <c r="J29" s="34"/>
      <c r="K29" s="34"/>
      <c r="L29" s="34"/>
      <c r="M29" s="35"/>
    </row>
    <row r="30" spans="1:13" ht="15.6">
      <c r="A30" s="51"/>
      <c r="B30" s="36" t="s">
        <v>465</v>
      </c>
      <c r="C30" s="282" t="s">
        <v>466</v>
      </c>
      <c r="D30" s="283" t="s">
        <v>494</v>
      </c>
      <c r="E30" s="283" t="s">
        <v>495</v>
      </c>
      <c r="F30" s="32" t="s">
        <v>1678</v>
      </c>
      <c r="G30" s="32" t="s">
        <v>494</v>
      </c>
      <c r="H30" s="33" t="s">
        <v>447</v>
      </c>
      <c r="I30" s="34"/>
      <c r="J30" s="34"/>
      <c r="K30" s="34"/>
      <c r="L30" s="34"/>
      <c r="M30" s="35"/>
    </row>
    <row r="31" spans="1:13" ht="15.6">
      <c r="A31" s="51"/>
      <c r="B31" s="36" t="s">
        <v>465</v>
      </c>
      <c r="C31" s="282" t="s">
        <v>466</v>
      </c>
      <c r="D31" s="283" t="s">
        <v>496</v>
      </c>
      <c r="E31" s="283" t="s">
        <v>497</v>
      </c>
      <c r="F31" s="32" t="s">
        <v>1679</v>
      </c>
      <c r="G31" s="32" t="s">
        <v>496</v>
      </c>
      <c r="H31" s="33" t="s">
        <v>447</v>
      </c>
      <c r="I31" s="34"/>
      <c r="J31" s="34"/>
      <c r="K31" s="34"/>
      <c r="L31" s="34"/>
      <c r="M31" s="35"/>
    </row>
    <row r="32" spans="1:13" ht="15.6">
      <c r="A32" s="51"/>
      <c r="B32" s="36" t="s">
        <v>465</v>
      </c>
      <c r="C32" s="282" t="s">
        <v>466</v>
      </c>
      <c r="D32" s="283" t="s">
        <v>1632</v>
      </c>
      <c r="E32" s="283" t="s">
        <v>1622</v>
      </c>
      <c r="F32" s="32" t="s">
        <v>1680</v>
      </c>
      <c r="G32" s="32" t="s">
        <v>1623</v>
      </c>
      <c r="H32" s="33" t="s">
        <v>1624</v>
      </c>
      <c r="I32" s="34"/>
      <c r="J32" s="34"/>
      <c r="K32" s="34"/>
      <c r="L32" s="34"/>
      <c r="M32" s="35"/>
    </row>
    <row r="33" spans="1:13" ht="15.6">
      <c r="A33" s="51"/>
      <c r="B33" s="36" t="s">
        <v>465</v>
      </c>
      <c r="C33" s="282" t="s">
        <v>466</v>
      </c>
      <c r="D33" s="283" t="s">
        <v>1660</v>
      </c>
      <c r="E33" s="283" t="s">
        <v>1646</v>
      </c>
      <c r="F33" s="32" t="s">
        <v>1647</v>
      </c>
      <c r="G33" s="32" t="s">
        <v>498</v>
      </c>
      <c r="H33" s="33" t="s">
        <v>1624</v>
      </c>
      <c r="I33" s="34"/>
      <c r="J33" s="34"/>
      <c r="K33" s="34"/>
      <c r="L33" s="34"/>
      <c r="M33" s="35"/>
    </row>
    <row r="34" spans="1:13" ht="15.6">
      <c r="A34" s="51"/>
      <c r="B34" s="36" t="s">
        <v>465</v>
      </c>
      <c r="C34" s="282" t="s">
        <v>466</v>
      </c>
      <c r="D34" s="283" t="s">
        <v>1633</v>
      </c>
      <c r="E34" s="283" t="s">
        <v>1625</v>
      </c>
      <c r="F34" s="32" t="s">
        <v>1640</v>
      </c>
      <c r="G34" s="32" t="s">
        <v>1623</v>
      </c>
      <c r="H34" s="33" t="s">
        <v>1624</v>
      </c>
      <c r="I34" s="34"/>
      <c r="J34" s="34"/>
      <c r="K34" s="34"/>
      <c r="L34" s="34"/>
      <c r="M34" s="35"/>
    </row>
    <row r="35" spans="1:13" ht="15.6">
      <c r="A35" s="51"/>
      <c r="B35" s="36" t="s">
        <v>465</v>
      </c>
      <c r="C35" s="282" t="s">
        <v>466</v>
      </c>
      <c r="D35" s="283" t="s">
        <v>1661</v>
      </c>
      <c r="E35" s="283" t="s">
        <v>1648</v>
      </c>
      <c r="F35" s="32" t="s">
        <v>1654</v>
      </c>
      <c r="G35" s="32" t="s">
        <v>499</v>
      </c>
      <c r="H35" s="33" t="s">
        <v>1624</v>
      </c>
      <c r="I35" s="34"/>
      <c r="J35" s="34"/>
      <c r="K35" s="34"/>
      <c r="L35" s="34"/>
      <c r="M35" s="35"/>
    </row>
    <row r="36" spans="1:13" ht="15.6">
      <c r="A36" s="51"/>
      <c r="B36" s="36" t="s">
        <v>465</v>
      </c>
      <c r="C36" s="282" t="s">
        <v>466</v>
      </c>
      <c r="D36" s="283" t="s">
        <v>1634</v>
      </c>
      <c r="E36" s="283" t="s">
        <v>1626</v>
      </c>
      <c r="F36" s="32" t="s">
        <v>1641</v>
      </c>
      <c r="G36" s="32" t="s">
        <v>1623</v>
      </c>
      <c r="H36" s="33" t="s">
        <v>1624</v>
      </c>
      <c r="I36" s="34"/>
      <c r="J36" s="34"/>
      <c r="K36" s="34"/>
      <c r="L36" s="34"/>
      <c r="M36" s="35"/>
    </row>
    <row r="37" spans="1:13" ht="15.6">
      <c r="A37" s="51"/>
      <c r="B37" s="36" t="s">
        <v>465</v>
      </c>
      <c r="C37" s="282" t="s">
        <v>466</v>
      </c>
      <c r="D37" s="283" t="s">
        <v>1662</v>
      </c>
      <c r="E37" s="283" t="s">
        <v>1649</v>
      </c>
      <c r="F37" s="32" t="s">
        <v>1655</v>
      </c>
      <c r="G37" s="32" t="s">
        <v>500</v>
      </c>
      <c r="H37" s="33" t="s">
        <v>1624</v>
      </c>
      <c r="I37" s="34"/>
      <c r="J37" s="34"/>
      <c r="K37" s="34"/>
      <c r="L37" s="34"/>
      <c r="M37" s="35"/>
    </row>
    <row r="38" spans="1:13" ht="15.6">
      <c r="A38" s="51"/>
      <c r="B38" s="36" t="s">
        <v>465</v>
      </c>
      <c r="C38" s="282" t="s">
        <v>466</v>
      </c>
      <c r="D38" s="283" t="s">
        <v>1635</v>
      </c>
      <c r="E38" s="283" t="s">
        <v>1627</v>
      </c>
      <c r="F38" s="32" t="s">
        <v>1642</v>
      </c>
      <c r="G38" s="32" t="s">
        <v>1623</v>
      </c>
      <c r="H38" s="33" t="s">
        <v>1624</v>
      </c>
      <c r="I38" s="34"/>
      <c r="J38" s="34"/>
      <c r="K38" s="34"/>
      <c r="L38" s="34"/>
      <c r="M38" s="35"/>
    </row>
    <row r="39" spans="1:13" ht="15.6">
      <c r="A39" s="51"/>
      <c r="B39" s="36" t="s">
        <v>465</v>
      </c>
      <c r="C39" s="282" t="s">
        <v>466</v>
      </c>
      <c r="D39" s="283" t="s">
        <v>1663</v>
      </c>
      <c r="E39" s="283" t="s">
        <v>1650</v>
      </c>
      <c r="F39" s="32" t="s">
        <v>1656</v>
      </c>
      <c r="G39" s="32" t="s">
        <v>500</v>
      </c>
      <c r="H39" s="33" t="s">
        <v>1624</v>
      </c>
      <c r="I39" s="34"/>
      <c r="J39" s="34"/>
      <c r="K39" s="34"/>
      <c r="L39" s="34"/>
      <c r="M39" s="35"/>
    </row>
    <row r="40" spans="1:13" ht="15.6">
      <c r="A40" s="51"/>
      <c r="B40" s="36" t="s">
        <v>465</v>
      </c>
      <c r="C40" s="282" t="s">
        <v>466</v>
      </c>
      <c r="D40" s="283" t="s">
        <v>1636</v>
      </c>
      <c r="E40" s="283" t="s">
        <v>1628</v>
      </c>
      <c r="F40" s="32" t="s">
        <v>1643</v>
      </c>
      <c r="G40" s="32" t="s">
        <v>1623</v>
      </c>
      <c r="H40" s="33" t="s">
        <v>1624</v>
      </c>
      <c r="I40" s="34"/>
      <c r="J40" s="34"/>
      <c r="K40" s="34"/>
      <c r="L40" s="34"/>
      <c r="M40" s="35"/>
    </row>
    <row r="41" spans="1:13" ht="15.6">
      <c r="A41" s="51"/>
      <c r="B41" s="36" t="s">
        <v>465</v>
      </c>
      <c r="C41" s="282" t="s">
        <v>466</v>
      </c>
      <c r="D41" s="283" t="s">
        <v>1664</v>
      </c>
      <c r="E41" s="283" t="s">
        <v>1651</v>
      </c>
      <c r="F41" s="32" t="s">
        <v>1657</v>
      </c>
      <c r="G41" s="32" t="s">
        <v>500</v>
      </c>
      <c r="H41" s="33" t="s">
        <v>1624</v>
      </c>
      <c r="I41" s="34"/>
      <c r="J41" s="34"/>
      <c r="K41" s="34"/>
      <c r="L41" s="34"/>
      <c r="M41" s="35"/>
    </row>
    <row r="42" spans="1:13" ht="15.6">
      <c r="A42" s="51"/>
      <c r="B42" s="36" t="s">
        <v>465</v>
      </c>
      <c r="C42" s="282" t="s">
        <v>466</v>
      </c>
      <c r="D42" s="283" t="s">
        <v>1631</v>
      </c>
      <c r="E42" s="283" t="s">
        <v>1639</v>
      </c>
      <c r="F42" s="32" t="s">
        <v>1685</v>
      </c>
      <c r="G42" s="32" t="s">
        <v>1631</v>
      </c>
      <c r="H42" s="33" t="s">
        <v>1624</v>
      </c>
      <c r="I42" s="34"/>
      <c r="J42" s="34"/>
      <c r="K42" s="34"/>
      <c r="L42" s="34"/>
      <c r="M42" s="35"/>
    </row>
    <row r="43" spans="1:13" ht="15.6">
      <c r="A43" s="51"/>
      <c r="B43" s="36" t="s">
        <v>465</v>
      </c>
      <c r="C43" s="282" t="s">
        <v>466</v>
      </c>
      <c r="D43" s="283" t="s">
        <v>1667</v>
      </c>
      <c r="E43" s="283" t="s">
        <v>1668</v>
      </c>
      <c r="F43" s="32" t="s">
        <v>1669</v>
      </c>
      <c r="G43" s="32" t="s">
        <v>511</v>
      </c>
      <c r="H43" s="33" t="s">
        <v>1624</v>
      </c>
      <c r="I43" s="34"/>
      <c r="J43" s="34"/>
      <c r="K43" s="34"/>
      <c r="L43" s="34"/>
      <c r="M43" s="35"/>
    </row>
    <row r="44" spans="1:13" ht="15.6">
      <c r="A44" s="51"/>
      <c r="B44" s="36" t="s">
        <v>465</v>
      </c>
      <c r="C44" s="282" t="s">
        <v>466</v>
      </c>
      <c r="D44" s="283" t="s">
        <v>512</v>
      </c>
      <c r="E44" s="283" t="s">
        <v>513</v>
      </c>
      <c r="F44" s="32" t="s">
        <v>1296</v>
      </c>
      <c r="G44" s="32" t="s">
        <v>512</v>
      </c>
      <c r="H44" s="33" t="s">
        <v>429</v>
      </c>
      <c r="I44" s="34"/>
      <c r="J44" s="34"/>
      <c r="K44" s="34"/>
      <c r="L44" s="34"/>
      <c r="M44" s="35" t="s">
        <v>1734</v>
      </c>
    </row>
    <row r="45" spans="1:13" ht="15.6">
      <c r="A45" s="51"/>
      <c r="B45" s="36" t="s">
        <v>465</v>
      </c>
      <c r="C45" s="282" t="s">
        <v>466</v>
      </c>
      <c r="D45" s="32" t="s">
        <v>505</v>
      </c>
      <c r="E45" s="32" t="s">
        <v>506</v>
      </c>
      <c r="F45" s="32" t="s">
        <v>1683</v>
      </c>
      <c r="G45" s="32" t="s">
        <v>507</v>
      </c>
      <c r="H45" s="33" t="s">
        <v>444</v>
      </c>
      <c r="I45" s="34"/>
      <c r="J45" s="34"/>
      <c r="K45" s="34"/>
      <c r="L45" s="34"/>
      <c r="M45" s="35"/>
    </row>
    <row r="46" spans="1:13" ht="15.6">
      <c r="A46" s="51"/>
      <c r="B46" s="36" t="s">
        <v>465</v>
      </c>
      <c r="C46" s="282" t="s">
        <v>466</v>
      </c>
      <c r="D46" s="32" t="s">
        <v>508</v>
      </c>
      <c r="E46" s="32" t="s">
        <v>509</v>
      </c>
      <c r="F46" s="32" t="s">
        <v>1684</v>
      </c>
      <c r="G46" s="32" t="s">
        <v>510</v>
      </c>
      <c r="H46" s="33" t="s">
        <v>444</v>
      </c>
      <c r="I46" s="34"/>
      <c r="J46" s="34"/>
      <c r="K46" s="34"/>
      <c r="L46" s="34"/>
      <c r="M46" s="35"/>
    </row>
    <row r="47" spans="1:13" s="25" customFormat="1" ht="15.6">
      <c r="A47" s="51"/>
      <c r="B47" s="36" t="s">
        <v>465</v>
      </c>
      <c r="C47" s="282" t="s">
        <v>466</v>
      </c>
      <c r="D47" s="90" t="s">
        <v>421</v>
      </c>
      <c r="E47" s="90" t="s">
        <v>2058</v>
      </c>
      <c r="F47" s="90" t="s">
        <v>2071</v>
      </c>
      <c r="G47" s="32" t="s">
        <v>423</v>
      </c>
      <c r="H47" s="33" t="s">
        <v>424</v>
      </c>
      <c r="I47" s="34"/>
      <c r="J47" s="34" t="s">
        <v>514</v>
      </c>
      <c r="K47" s="34"/>
      <c r="L47" s="34"/>
      <c r="M47" s="35" t="s">
        <v>515</v>
      </c>
    </row>
    <row r="48" spans="1:13" s="287" customFormat="1" ht="15.6">
      <c r="A48" s="281"/>
      <c r="B48" s="282"/>
      <c r="C48" s="282"/>
      <c r="D48" s="283"/>
      <c r="E48" s="283"/>
      <c r="F48" s="283"/>
      <c r="G48" s="283"/>
      <c r="H48" s="284"/>
      <c r="I48" s="285"/>
      <c r="J48" s="285"/>
      <c r="K48" s="285"/>
      <c r="L48" s="285"/>
      <c r="M48" s="286"/>
    </row>
    <row r="49" spans="1:13" ht="15.6">
      <c r="A49" s="51"/>
      <c r="B49" s="36" t="s">
        <v>529</v>
      </c>
      <c r="C49" s="282" t="s">
        <v>530</v>
      </c>
      <c r="D49" s="32" t="s">
        <v>531</v>
      </c>
      <c r="E49" s="32" t="s">
        <v>532</v>
      </c>
      <c r="F49" s="32" t="s">
        <v>1301</v>
      </c>
      <c r="G49" s="32" t="s">
        <v>533</v>
      </c>
      <c r="H49" s="33" t="s">
        <v>424</v>
      </c>
      <c r="I49" s="34" t="s">
        <v>425</v>
      </c>
      <c r="J49" s="34"/>
      <c r="K49" s="34" t="s">
        <v>426</v>
      </c>
      <c r="L49" s="34"/>
      <c r="M49" s="35"/>
    </row>
    <row r="50" spans="1:13" ht="15.6">
      <c r="A50" s="51"/>
      <c r="B50" s="36" t="s">
        <v>529</v>
      </c>
      <c r="C50" s="282" t="s">
        <v>530</v>
      </c>
      <c r="D50" s="32" t="s">
        <v>534</v>
      </c>
      <c r="E50" s="32" t="s">
        <v>535</v>
      </c>
      <c r="F50" s="32" t="s">
        <v>1739</v>
      </c>
      <c r="G50" s="32" t="s">
        <v>536</v>
      </c>
      <c r="H50" s="33" t="s">
        <v>444</v>
      </c>
      <c r="I50" s="34"/>
      <c r="J50" s="34"/>
      <c r="K50" s="34"/>
      <c r="L50" s="34"/>
      <c r="M50" s="35"/>
    </row>
    <row r="51" spans="1:13" ht="15.6">
      <c r="A51" s="51"/>
      <c r="B51" s="36" t="s">
        <v>529</v>
      </c>
      <c r="C51" s="282" t="s">
        <v>530</v>
      </c>
      <c r="D51" s="283" t="s">
        <v>537</v>
      </c>
      <c r="E51" s="283" t="s">
        <v>538</v>
      </c>
      <c r="F51" s="32" t="s">
        <v>806</v>
      </c>
      <c r="G51" s="32" t="s">
        <v>539</v>
      </c>
      <c r="H51" s="33" t="s">
        <v>444</v>
      </c>
      <c r="I51" s="34"/>
      <c r="J51" s="34"/>
      <c r="K51" s="34"/>
      <c r="L51" s="34"/>
      <c r="M51" s="35"/>
    </row>
    <row r="52" spans="1:13" ht="15.6">
      <c r="A52" s="51"/>
      <c r="B52" s="36" t="s">
        <v>529</v>
      </c>
      <c r="C52" s="282" t="s">
        <v>530</v>
      </c>
      <c r="D52" s="283" t="s">
        <v>421</v>
      </c>
      <c r="E52" s="283" t="s">
        <v>422</v>
      </c>
      <c r="F52" s="32" t="s">
        <v>760</v>
      </c>
      <c r="G52" s="32" t="s">
        <v>423</v>
      </c>
      <c r="H52" s="33" t="s">
        <v>424</v>
      </c>
      <c r="I52" s="34"/>
      <c r="J52" s="34" t="s">
        <v>514</v>
      </c>
      <c r="K52" s="34"/>
      <c r="L52" s="34"/>
      <c r="M52" s="35" t="s">
        <v>540</v>
      </c>
    </row>
    <row r="53" spans="1:13" ht="15.6">
      <c r="A53" s="51"/>
      <c r="B53" s="36" t="s">
        <v>529</v>
      </c>
      <c r="C53" s="282" t="s">
        <v>530</v>
      </c>
      <c r="D53" s="283" t="s">
        <v>1298</v>
      </c>
      <c r="E53" s="283" t="s">
        <v>1754</v>
      </c>
      <c r="F53" s="32" t="s">
        <v>1752</v>
      </c>
      <c r="G53" s="32" t="s">
        <v>452</v>
      </c>
      <c r="H53" s="33" t="s">
        <v>447</v>
      </c>
      <c r="I53" s="34"/>
      <c r="J53" s="34"/>
      <c r="K53" s="34"/>
      <c r="L53" s="34"/>
      <c r="M53" s="35" t="s">
        <v>1753</v>
      </c>
    </row>
    <row r="54" spans="1:13" ht="15.6">
      <c r="A54" s="51"/>
      <c r="B54" s="36" t="s">
        <v>529</v>
      </c>
      <c r="C54" s="282" t="s">
        <v>530</v>
      </c>
      <c r="D54" s="283" t="s">
        <v>467</v>
      </c>
      <c r="E54" s="283" t="s">
        <v>468</v>
      </c>
      <c r="F54" s="32" t="s">
        <v>744</v>
      </c>
      <c r="G54" s="32" t="s">
        <v>469</v>
      </c>
      <c r="H54" s="33" t="s">
        <v>424</v>
      </c>
      <c r="I54" s="34"/>
      <c r="J54" s="34" t="s">
        <v>514</v>
      </c>
      <c r="K54" s="34"/>
      <c r="L54" s="34"/>
      <c r="M54" s="35" t="s">
        <v>541</v>
      </c>
    </row>
    <row r="55" spans="1:13" ht="15.6">
      <c r="A55" s="51"/>
      <c r="B55" s="36" t="s">
        <v>529</v>
      </c>
      <c r="C55" s="282" t="s">
        <v>530</v>
      </c>
      <c r="D55" s="283" t="s">
        <v>470</v>
      </c>
      <c r="E55" s="283" t="s">
        <v>471</v>
      </c>
      <c r="F55" s="32" t="s">
        <v>1673</v>
      </c>
      <c r="G55" s="32" t="s">
        <v>472</v>
      </c>
      <c r="H55" s="33" t="s">
        <v>473</v>
      </c>
      <c r="I55" s="34"/>
      <c r="J55" s="34"/>
      <c r="K55" s="34"/>
      <c r="L55" s="34"/>
      <c r="M55" s="35"/>
    </row>
    <row r="56" spans="1:13" ht="15.6">
      <c r="A56" s="51"/>
      <c r="B56" s="36" t="s">
        <v>529</v>
      </c>
      <c r="C56" s="282" t="s">
        <v>530</v>
      </c>
      <c r="D56" s="283" t="s">
        <v>585</v>
      </c>
      <c r="E56" s="283" t="s">
        <v>586</v>
      </c>
      <c r="F56" s="32" t="s">
        <v>819</v>
      </c>
      <c r="G56" s="32" t="s">
        <v>587</v>
      </c>
      <c r="H56" s="33" t="s">
        <v>447</v>
      </c>
      <c r="I56" s="34"/>
      <c r="J56" s="34" t="s">
        <v>514</v>
      </c>
      <c r="K56" s="34"/>
      <c r="L56" s="34"/>
      <c r="M56" s="35" t="s">
        <v>1755</v>
      </c>
    </row>
    <row r="57" spans="1:13" s="287" customFormat="1" ht="15.6">
      <c r="A57" s="281"/>
      <c r="B57" s="282"/>
      <c r="C57" s="282"/>
      <c r="D57" s="283"/>
      <c r="E57" s="283"/>
      <c r="F57" s="283"/>
      <c r="G57" s="283"/>
      <c r="H57" s="284"/>
      <c r="I57" s="285"/>
      <c r="J57" s="285"/>
      <c r="K57" s="285"/>
      <c r="L57" s="285"/>
      <c r="M57" s="286"/>
    </row>
    <row r="58" spans="1:13" s="25" customFormat="1" ht="15.6">
      <c r="A58" s="52"/>
      <c r="B58" s="38" t="s">
        <v>607</v>
      </c>
      <c r="C58" s="31" t="s">
        <v>608</v>
      </c>
      <c r="D58" s="283" t="s">
        <v>592</v>
      </c>
      <c r="E58" s="283" t="s">
        <v>593</v>
      </c>
      <c r="F58" s="32" t="s">
        <v>821</v>
      </c>
      <c r="G58" s="32" t="s">
        <v>594</v>
      </c>
      <c r="H58" s="33" t="s">
        <v>424</v>
      </c>
      <c r="I58" s="34" t="s">
        <v>425</v>
      </c>
      <c r="J58" s="34"/>
      <c r="K58" s="34" t="s">
        <v>426</v>
      </c>
      <c r="L58" s="34"/>
      <c r="M58" s="35"/>
    </row>
    <row r="59" spans="1:13" s="25" customFormat="1" ht="15.6">
      <c r="A59" s="52"/>
      <c r="B59" s="38" t="s">
        <v>607</v>
      </c>
      <c r="C59" s="31" t="s">
        <v>608</v>
      </c>
      <c r="D59" s="283" t="s">
        <v>609</v>
      </c>
      <c r="E59" s="283" t="s">
        <v>610</v>
      </c>
      <c r="F59" s="32" t="s">
        <v>824</v>
      </c>
      <c r="G59" s="32" t="s">
        <v>611</v>
      </c>
      <c r="H59" s="33" t="s">
        <v>438</v>
      </c>
      <c r="I59" s="34"/>
      <c r="J59" s="34"/>
      <c r="K59" s="34"/>
      <c r="L59" s="34"/>
      <c r="M59" s="35"/>
    </row>
    <row r="60" spans="1:13" s="25" customFormat="1" ht="15.6">
      <c r="A60" s="52"/>
      <c r="B60" s="38" t="s">
        <v>607</v>
      </c>
      <c r="C60" s="31" t="s">
        <v>608</v>
      </c>
      <c r="D60" s="32" t="s">
        <v>612</v>
      </c>
      <c r="E60" s="32" t="s">
        <v>613</v>
      </c>
      <c r="F60" s="32" t="s">
        <v>825</v>
      </c>
      <c r="G60" s="32" t="s">
        <v>614</v>
      </c>
      <c r="H60" s="33" t="s">
        <v>438</v>
      </c>
      <c r="I60" s="34"/>
      <c r="J60" s="34"/>
      <c r="K60" s="34"/>
      <c r="L60" s="34"/>
      <c r="M60" s="35"/>
    </row>
    <row r="61" spans="1:13" s="25" customFormat="1" ht="15.6">
      <c r="A61" s="52"/>
      <c r="B61" s="38" t="s">
        <v>607</v>
      </c>
      <c r="C61" s="31" t="s">
        <v>608</v>
      </c>
      <c r="D61" s="32" t="s">
        <v>615</v>
      </c>
      <c r="E61" s="32" t="s">
        <v>616</v>
      </c>
      <c r="F61" s="32" t="s">
        <v>826</v>
      </c>
      <c r="G61" s="32" t="s">
        <v>617</v>
      </c>
      <c r="H61" s="33" t="s">
        <v>447</v>
      </c>
      <c r="I61" s="34"/>
      <c r="J61" s="34"/>
      <c r="K61" s="34"/>
      <c r="L61" s="34"/>
      <c r="M61" s="35"/>
    </row>
    <row r="62" spans="1:13" s="25" customFormat="1" ht="15.6">
      <c r="A62" s="52"/>
      <c r="B62" s="38" t="s">
        <v>607</v>
      </c>
      <c r="C62" s="31" t="s">
        <v>608</v>
      </c>
      <c r="D62" s="32" t="s">
        <v>618</v>
      </c>
      <c r="E62" s="32" t="s">
        <v>619</v>
      </c>
      <c r="F62" s="32" t="s">
        <v>827</v>
      </c>
      <c r="G62" s="32" t="s">
        <v>620</v>
      </c>
      <c r="H62" s="33" t="s">
        <v>447</v>
      </c>
      <c r="I62" s="34"/>
      <c r="J62" s="34"/>
      <c r="K62" s="34"/>
      <c r="L62" s="34"/>
      <c r="M62" s="35"/>
    </row>
    <row r="63" spans="1:13" s="25" customFormat="1" ht="15.6">
      <c r="A63" s="52"/>
      <c r="B63" s="38" t="s">
        <v>607</v>
      </c>
      <c r="C63" s="31" t="s">
        <v>608</v>
      </c>
      <c r="D63" s="32" t="s">
        <v>621</v>
      </c>
      <c r="E63" s="32" t="s">
        <v>622</v>
      </c>
      <c r="F63" s="32" t="s">
        <v>828</v>
      </c>
      <c r="G63" s="32" t="s">
        <v>623</v>
      </c>
      <c r="H63" s="33" t="s">
        <v>447</v>
      </c>
      <c r="I63" s="34"/>
      <c r="J63" s="34"/>
      <c r="K63" s="34"/>
      <c r="L63" s="34"/>
      <c r="M63" s="35"/>
    </row>
    <row r="64" spans="1:13" s="287" customFormat="1" ht="15.6">
      <c r="A64" s="281"/>
      <c r="B64" s="282"/>
      <c r="C64" s="282"/>
      <c r="D64" s="283"/>
      <c r="E64" s="283"/>
      <c r="F64" s="283"/>
      <c r="G64" s="283"/>
      <c r="H64" s="284"/>
      <c r="I64" s="285"/>
      <c r="J64" s="285"/>
      <c r="K64" s="285"/>
      <c r="L64" s="285"/>
      <c r="M64" s="286"/>
    </row>
    <row r="65" spans="1:14" s="25" customFormat="1" ht="15.6">
      <c r="A65" s="52"/>
      <c r="B65" s="38" t="s">
        <v>546</v>
      </c>
      <c r="C65" s="31" t="s">
        <v>547</v>
      </c>
      <c r="D65" s="32" t="s">
        <v>548</v>
      </c>
      <c r="E65" s="32" t="s">
        <v>549</v>
      </c>
      <c r="F65" s="32" t="s">
        <v>808</v>
      </c>
      <c r="G65" s="32" t="s">
        <v>550</v>
      </c>
      <c r="H65" s="33" t="s">
        <v>424</v>
      </c>
      <c r="I65" s="34" t="s">
        <v>425</v>
      </c>
      <c r="J65" s="34"/>
      <c r="K65" s="34" t="s">
        <v>426</v>
      </c>
      <c r="L65" s="34"/>
      <c r="M65" s="35"/>
    </row>
    <row r="66" spans="1:14" s="25" customFormat="1" ht="15.6">
      <c r="A66" s="52"/>
      <c r="B66" s="38" t="s">
        <v>546</v>
      </c>
      <c r="C66" s="31" t="s">
        <v>547</v>
      </c>
      <c r="D66" s="32" t="s">
        <v>551</v>
      </c>
      <c r="E66" s="32" t="s">
        <v>552</v>
      </c>
      <c r="F66" s="32" t="s">
        <v>809</v>
      </c>
      <c r="G66" s="32" t="s">
        <v>553</v>
      </c>
      <c r="H66" s="33" t="s">
        <v>444</v>
      </c>
      <c r="I66" s="34"/>
      <c r="J66" s="34"/>
      <c r="K66" s="34"/>
      <c r="L66" s="34"/>
      <c r="M66" s="35"/>
    </row>
    <row r="67" spans="1:14" s="25" customFormat="1" ht="15.6">
      <c r="A67" s="52"/>
      <c r="B67" s="38" t="s">
        <v>546</v>
      </c>
      <c r="C67" s="31" t="s">
        <v>547</v>
      </c>
      <c r="D67" s="32" t="s">
        <v>563</v>
      </c>
      <c r="E67" s="32" t="s">
        <v>564</v>
      </c>
      <c r="F67" s="32" t="s">
        <v>813</v>
      </c>
      <c r="G67" s="32" t="s">
        <v>565</v>
      </c>
      <c r="H67" s="33" t="s">
        <v>432</v>
      </c>
      <c r="I67" s="34"/>
      <c r="J67" s="34"/>
      <c r="K67" s="34"/>
      <c r="L67" s="34"/>
      <c r="M67" s="35"/>
    </row>
    <row r="68" spans="1:14" s="25" customFormat="1" ht="15.6">
      <c r="A68" s="52"/>
      <c r="B68" s="38" t="s">
        <v>546</v>
      </c>
      <c r="C68" s="31" t="s">
        <v>547</v>
      </c>
      <c r="D68" s="32" t="s">
        <v>572</v>
      </c>
      <c r="E68" s="32" t="s">
        <v>573</v>
      </c>
      <c r="F68" s="32" t="s">
        <v>816</v>
      </c>
      <c r="G68" s="32" t="s">
        <v>574</v>
      </c>
      <c r="H68" s="33" t="s">
        <v>429</v>
      </c>
      <c r="I68" s="34"/>
      <c r="J68" s="34"/>
      <c r="K68" s="34"/>
      <c r="L68" s="34"/>
      <c r="M68" s="35"/>
    </row>
    <row r="69" spans="1:14" s="25" customFormat="1" ht="15.6">
      <c r="A69" s="52"/>
      <c r="B69" s="38" t="s">
        <v>546</v>
      </c>
      <c r="C69" s="31" t="s">
        <v>547</v>
      </c>
      <c r="D69" s="32" t="s">
        <v>421</v>
      </c>
      <c r="E69" s="32" t="s">
        <v>2058</v>
      </c>
      <c r="F69" s="32" t="s">
        <v>2071</v>
      </c>
      <c r="G69" s="32" t="s">
        <v>423</v>
      </c>
      <c r="H69" s="33" t="s">
        <v>424</v>
      </c>
      <c r="I69" s="34"/>
      <c r="J69" s="34" t="s">
        <v>514</v>
      </c>
      <c r="K69" s="34"/>
      <c r="L69" s="34"/>
      <c r="M69" s="35"/>
    </row>
    <row r="70" spans="1:14" s="25" customFormat="1" ht="15.6">
      <c r="A70" s="52"/>
      <c r="B70" s="38" t="s">
        <v>546</v>
      </c>
      <c r="C70" s="31" t="s">
        <v>547</v>
      </c>
      <c r="D70" s="32" t="s">
        <v>467</v>
      </c>
      <c r="E70" s="32" t="s">
        <v>468</v>
      </c>
      <c r="F70" s="32" t="s">
        <v>744</v>
      </c>
      <c r="G70" s="32" t="s">
        <v>469</v>
      </c>
      <c r="H70" s="33" t="s">
        <v>424</v>
      </c>
      <c r="I70" s="34"/>
      <c r="J70" s="34" t="s">
        <v>514</v>
      </c>
      <c r="K70" s="34"/>
      <c r="L70" s="34"/>
      <c r="M70" s="35" t="s">
        <v>575</v>
      </c>
    </row>
    <row r="71" spans="1:14" ht="15.6">
      <c r="A71" s="52"/>
      <c r="B71" s="38" t="s">
        <v>546</v>
      </c>
      <c r="C71" s="31" t="s">
        <v>547</v>
      </c>
      <c r="D71" s="32" t="s">
        <v>531</v>
      </c>
      <c r="E71" s="32" t="s">
        <v>532</v>
      </c>
      <c r="F71" s="32" t="s">
        <v>1301</v>
      </c>
      <c r="G71" s="32" t="s">
        <v>533</v>
      </c>
      <c r="H71" s="33" t="s">
        <v>424</v>
      </c>
      <c r="I71" s="34"/>
      <c r="J71" s="34" t="s">
        <v>514</v>
      </c>
      <c r="K71" s="34"/>
      <c r="L71" s="34"/>
      <c r="M71" s="35"/>
    </row>
    <row r="72" spans="1:14" s="287" customFormat="1" ht="15.6">
      <c r="A72" s="281"/>
      <c r="B72" s="282"/>
      <c r="C72" s="282"/>
      <c r="D72" s="283"/>
      <c r="E72" s="283"/>
      <c r="F72" s="283"/>
      <c r="G72" s="283"/>
      <c r="H72" s="284"/>
      <c r="I72" s="285"/>
      <c r="J72" s="285"/>
      <c r="K72" s="285"/>
      <c r="L72" s="285"/>
      <c r="M72" s="286"/>
    </row>
    <row r="73" spans="1:14" s="25" customFormat="1" ht="15.6">
      <c r="A73" s="50"/>
      <c r="B73" s="39" t="s">
        <v>576</v>
      </c>
      <c r="C73" s="31" t="s">
        <v>577</v>
      </c>
      <c r="D73" s="32" t="s">
        <v>542</v>
      </c>
      <c r="E73" s="32" t="s">
        <v>543</v>
      </c>
      <c r="F73" s="32" t="s">
        <v>807</v>
      </c>
      <c r="G73" s="32" t="s">
        <v>544</v>
      </c>
      <c r="H73" s="33" t="s">
        <v>424</v>
      </c>
      <c r="I73" s="34" t="s">
        <v>425</v>
      </c>
      <c r="J73" s="34"/>
      <c r="K73" s="34" t="s">
        <v>426</v>
      </c>
      <c r="L73" s="34"/>
      <c r="M73" s="35" t="s">
        <v>578</v>
      </c>
    </row>
    <row r="74" spans="1:14" s="25" customFormat="1" ht="15.6">
      <c r="A74" s="50"/>
      <c r="B74" s="39" t="s">
        <v>576</v>
      </c>
      <c r="C74" s="31" t="s">
        <v>577</v>
      </c>
      <c r="D74" s="32" t="s">
        <v>579</v>
      </c>
      <c r="E74" s="32" t="s">
        <v>580</v>
      </c>
      <c r="F74" s="32" t="s">
        <v>817</v>
      </c>
      <c r="G74" s="32" t="s">
        <v>581</v>
      </c>
      <c r="H74" s="33" t="s">
        <v>429</v>
      </c>
      <c r="I74" s="34"/>
      <c r="J74" s="34"/>
      <c r="K74" s="34"/>
      <c r="L74" s="34"/>
      <c r="M74" s="35"/>
    </row>
    <row r="75" spans="1:14" s="25" customFormat="1" ht="15.6">
      <c r="A75" s="50"/>
      <c r="B75" s="39" t="s">
        <v>576</v>
      </c>
      <c r="C75" s="31" t="s">
        <v>577</v>
      </c>
      <c r="D75" s="32" t="s">
        <v>582</v>
      </c>
      <c r="E75" s="32" t="s">
        <v>583</v>
      </c>
      <c r="F75" s="32" t="s">
        <v>818</v>
      </c>
      <c r="G75" s="32" t="s">
        <v>584</v>
      </c>
      <c r="H75" s="33" t="s">
        <v>429</v>
      </c>
      <c r="I75" s="34"/>
      <c r="J75" s="34"/>
      <c r="K75" s="34"/>
      <c r="L75" s="34"/>
      <c r="M75" s="35"/>
    </row>
    <row r="76" spans="1:14" s="25" customFormat="1" ht="15.6">
      <c r="A76" s="50"/>
      <c r="B76" s="39" t="s">
        <v>576</v>
      </c>
      <c r="C76" s="31" t="s">
        <v>577</v>
      </c>
      <c r="D76" s="32" t="s">
        <v>585</v>
      </c>
      <c r="E76" s="32" t="s">
        <v>586</v>
      </c>
      <c r="F76" s="32" t="s">
        <v>819</v>
      </c>
      <c r="G76" s="32" t="s">
        <v>587</v>
      </c>
      <c r="H76" s="33" t="s">
        <v>2085</v>
      </c>
      <c r="I76" s="34"/>
      <c r="J76" s="34"/>
      <c r="K76" s="34"/>
      <c r="L76" s="34"/>
      <c r="M76" s="35"/>
    </row>
    <row r="77" spans="1:14" s="25" customFormat="1" ht="15.6">
      <c r="A77" s="50"/>
      <c r="B77" s="39" t="s">
        <v>576</v>
      </c>
      <c r="C77" s="31" t="s">
        <v>577</v>
      </c>
      <c r="D77" s="32" t="s">
        <v>588</v>
      </c>
      <c r="E77" s="32" t="s">
        <v>589</v>
      </c>
      <c r="F77" s="32" t="s">
        <v>820</v>
      </c>
      <c r="G77" s="32" t="s">
        <v>590</v>
      </c>
      <c r="H77" s="33" t="s">
        <v>444</v>
      </c>
      <c r="I77" s="34"/>
      <c r="J77" s="34"/>
      <c r="K77" s="34"/>
      <c r="L77" s="34"/>
      <c r="M77" s="35"/>
    </row>
    <row r="78" spans="1:14" s="288" customFormat="1" ht="15.6">
      <c r="A78" s="111"/>
      <c r="B78" s="106" t="s">
        <v>576</v>
      </c>
      <c r="C78" s="106" t="s">
        <v>577</v>
      </c>
      <c r="D78" s="107" t="s">
        <v>421</v>
      </c>
      <c r="E78" s="107" t="s">
        <v>422</v>
      </c>
      <c r="F78" s="107" t="s">
        <v>759</v>
      </c>
      <c r="G78" s="107" t="s">
        <v>423</v>
      </c>
      <c r="H78" s="108" t="s">
        <v>424</v>
      </c>
      <c r="I78" s="109"/>
      <c r="J78" s="109" t="s">
        <v>514</v>
      </c>
      <c r="K78" s="109"/>
      <c r="L78" s="109"/>
      <c r="M78" s="110" t="s">
        <v>591</v>
      </c>
      <c r="N78" s="288" t="s">
        <v>2086</v>
      </c>
    </row>
    <row r="79" spans="1:14" s="288" customFormat="1" ht="15.6">
      <c r="A79" s="111"/>
      <c r="B79" s="106" t="s">
        <v>576</v>
      </c>
      <c r="C79" s="106" t="s">
        <v>577</v>
      </c>
      <c r="D79" s="107" t="s">
        <v>467</v>
      </c>
      <c r="E79" s="107" t="s">
        <v>468</v>
      </c>
      <c r="F79" s="107" t="s">
        <v>744</v>
      </c>
      <c r="G79" s="107" t="s">
        <v>469</v>
      </c>
      <c r="H79" s="108" t="s">
        <v>424</v>
      </c>
      <c r="I79" s="109"/>
      <c r="J79" s="109" t="s">
        <v>514</v>
      </c>
      <c r="K79" s="109"/>
      <c r="L79" s="109"/>
      <c r="M79" s="110" t="s">
        <v>541</v>
      </c>
    </row>
    <row r="80" spans="1:14" s="288" customFormat="1" ht="15.6">
      <c r="A80" s="111"/>
      <c r="B80" s="106" t="s">
        <v>576</v>
      </c>
      <c r="C80" s="106" t="s">
        <v>577</v>
      </c>
      <c r="D80" s="107" t="s">
        <v>592</v>
      </c>
      <c r="E80" s="107" t="s">
        <v>593</v>
      </c>
      <c r="F80" s="107" t="s">
        <v>821</v>
      </c>
      <c r="G80" s="107" t="s">
        <v>594</v>
      </c>
      <c r="H80" s="108" t="s">
        <v>424</v>
      </c>
      <c r="I80" s="109"/>
      <c r="J80" s="109" t="s">
        <v>514</v>
      </c>
      <c r="K80" s="109"/>
      <c r="L80" s="109"/>
      <c r="M80" s="110" t="s">
        <v>595</v>
      </c>
    </row>
    <row r="81" spans="1:14" s="288" customFormat="1" ht="15.6">
      <c r="A81" s="111"/>
      <c r="B81" s="106" t="s">
        <v>576</v>
      </c>
      <c r="C81" s="106" t="s">
        <v>577</v>
      </c>
      <c r="D81" s="107" t="s">
        <v>596</v>
      </c>
      <c r="E81" s="107" t="s">
        <v>597</v>
      </c>
      <c r="F81" s="107" t="s">
        <v>822</v>
      </c>
      <c r="G81" s="107" t="s">
        <v>598</v>
      </c>
      <c r="H81" s="108" t="s">
        <v>424</v>
      </c>
      <c r="I81" s="109"/>
      <c r="J81" s="109" t="s">
        <v>514</v>
      </c>
      <c r="K81" s="109"/>
      <c r="L81" s="109"/>
      <c r="M81" s="110" t="s">
        <v>599</v>
      </c>
    </row>
    <row r="82" spans="1:14" s="287" customFormat="1" ht="15.6">
      <c r="A82" s="281"/>
      <c r="B82" s="282"/>
      <c r="C82" s="282"/>
      <c r="D82" s="283"/>
      <c r="E82" s="283"/>
      <c r="F82" s="283"/>
      <c r="G82" s="283"/>
      <c r="H82" s="284"/>
      <c r="I82" s="285"/>
      <c r="J82" s="285"/>
      <c r="K82" s="285"/>
      <c r="L82" s="285"/>
      <c r="M82" s="286"/>
    </row>
    <row r="83" spans="1:14" s="25" customFormat="1" ht="15.6">
      <c r="A83" s="50"/>
      <c r="B83" s="39" t="s">
        <v>627</v>
      </c>
      <c r="C83" s="31" t="s">
        <v>628</v>
      </c>
      <c r="D83" s="32" t="s">
        <v>596</v>
      </c>
      <c r="E83" s="32" t="s">
        <v>597</v>
      </c>
      <c r="F83" s="32" t="s">
        <v>822</v>
      </c>
      <c r="G83" s="32" t="s">
        <v>598</v>
      </c>
      <c r="H83" s="33" t="s">
        <v>424</v>
      </c>
      <c r="I83" s="34" t="s">
        <v>425</v>
      </c>
      <c r="J83" s="34"/>
      <c r="K83" s="34" t="s">
        <v>426</v>
      </c>
      <c r="L83" s="34"/>
      <c r="M83" s="35"/>
    </row>
    <row r="84" spans="1:14" s="25" customFormat="1" ht="15.6">
      <c r="A84" s="50"/>
      <c r="B84" s="39" t="s">
        <v>627</v>
      </c>
      <c r="C84" s="31" t="s">
        <v>628</v>
      </c>
      <c r="D84" s="32" t="s">
        <v>629</v>
      </c>
      <c r="E84" s="32" t="s">
        <v>630</v>
      </c>
      <c r="F84" s="32" t="s">
        <v>830</v>
      </c>
      <c r="G84" s="32" t="s">
        <v>631</v>
      </c>
      <c r="H84" s="33" t="s">
        <v>438</v>
      </c>
      <c r="I84" s="34"/>
      <c r="J84" s="34"/>
      <c r="K84" s="34"/>
      <c r="L84" s="34"/>
      <c r="M84" s="35"/>
    </row>
    <row r="85" spans="1:14" s="25" customFormat="1" ht="15.6">
      <c r="A85" s="50"/>
      <c r="B85" s="39" t="s">
        <v>627</v>
      </c>
      <c r="C85" s="31" t="s">
        <v>628</v>
      </c>
      <c r="D85" s="32" t="s">
        <v>632</v>
      </c>
      <c r="E85" s="32" t="s">
        <v>633</v>
      </c>
      <c r="F85" s="32" t="s">
        <v>831</v>
      </c>
      <c r="G85" s="32" t="s">
        <v>634</v>
      </c>
      <c r="H85" s="33" t="s">
        <v>438</v>
      </c>
      <c r="I85" s="34"/>
      <c r="J85" s="34"/>
      <c r="K85" s="34"/>
      <c r="L85" s="34"/>
      <c r="M85" s="35"/>
    </row>
    <row r="86" spans="1:14" s="25" customFormat="1" ht="15.6">
      <c r="A86" s="50"/>
      <c r="B86" s="39" t="s">
        <v>627</v>
      </c>
      <c r="C86" s="31" t="s">
        <v>628</v>
      </c>
      <c r="D86" s="32" t="s">
        <v>635</v>
      </c>
      <c r="E86" s="32" t="s">
        <v>636</v>
      </c>
      <c r="F86" s="32" t="s">
        <v>832</v>
      </c>
      <c r="G86" s="32" t="s">
        <v>637</v>
      </c>
      <c r="H86" s="33" t="s">
        <v>444</v>
      </c>
      <c r="I86" s="34"/>
      <c r="J86" s="34"/>
      <c r="K86" s="34"/>
      <c r="L86" s="34"/>
      <c r="M86" s="35"/>
    </row>
    <row r="87" spans="1:14" s="25" customFormat="1" ht="15.6">
      <c r="A87" s="50"/>
      <c r="B87" s="39" t="s">
        <v>627</v>
      </c>
      <c r="C87" s="31" t="s">
        <v>628</v>
      </c>
      <c r="D87" s="32" t="s">
        <v>638</v>
      </c>
      <c r="E87" s="32" t="s">
        <v>639</v>
      </c>
      <c r="F87" s="32" t="s">
        <v>833</v>
      </c>
      <c r="G87" s="32" t="s">
        <v>640</v>
      </c>
      <c r="H87" s="33" t="s">
        <v>444</v>
      </c>
      <c r="I87" s="34"/>
      <c r="J87" s="34"/>
      <c r="K87" s="34"/>
      <c r="L87" s="34"/>
      <c r="M87" s="35"/>
    </row>
    <row r="88" spans="1:14" s="25" customFormat="1" ht="15.6">
      <c r="A88" s="50"/>
      <c r="B88" s="39" t="s">
        <v>627</v>
      </c>
      <c r="C88" s="31" t="s">
        <v>628</v>
      </c>
      <c r="D88" s="32" t="s">
        <v>621</v>
      </c>
      <c r="E88" s="32" t="s">
        <v>641</v>
      </c>
      <c r="F88" s="32" t="s">
        <v>834</v>
      </c>
      <c r="G88" s="32" t="s">
        <v>623</v>
      </c>
      <c r="H88" s="33" t="s">
        <v>2085</v>
      </c>
      <c r="I88" s="34"/>
      <c r="J88" s="34"/>
      <c r="K88" s="34"/>
      <c r="L88" s="34"/>
      <c r="M88" s="35"/>
    </row>
    <row r="89" spans="1:14" s="25" customFormat="1" ht="15.6">
      <c r="A89" s="50"/>
      <c r="B89" s="39" t="s">
        <v>627</v>
      </c>
      <c r="C89" s="31" t="s">
        <v>628</v>
      </c>
      <c r="D89" s="32" t="s">
        <v>642</v>
      </c>
      <c r="E89" s="32" t="s">
        <v>2084</v>
      </c>
      <c r="F89" s="32" t="s">
        <v>2087</v>
      </c>
      <c r="G89" s="32" t="s">
        <v>644</v>
      </c>
      <c r="H89" s="33" t="s">
        <v>429</v>
      </c>
      <c r="I89" s="34"/>
      <c r="J89" s="34"/>
      <c r="K89" s="34"/>
      <c r="L89" s="34"/>
      <c r="M89" s="35"/>
    </row>
    <row r="90" spans="1:14" s="288" customFormat="1" ht="15.6">
      <c r="A90" s="111"/>
      <c r="B90" s="106" t="s">
        <v>627</v>
      </c>
      <c r="C90" s="106" t="s">
        <v>628</v>
      </c>
      <c r="D90" s="107" t="s">
        <v>467</v>
      </c>
      <c r="E90" s="107" t="s">
        <v>468</v>
      </c>
      <c r="F90" s="107" t="s">
        <v>744</v>
      </c>
      <c r="G90" s="107" t="s">
        <v>469</v>
      </c>
      <c r="H90" s="108" t="s">
        <v>424</v>
      </c>
      <c r="I90" s="109"/>
      <c r="J90" s="109" t="s">
        <v>514</v>
      </c>
      <c r="K90" s="109"/>
      <c r="L90" s="109"/>
      <c r="M90" s="110" t="s">
        <v>645</v>
      </c>
      <c r="N90" s="288" t="s">
        <v>2086</v>
      </c>
    </row>
    <row r="91" spans="1:14" s="287" customFormat="1" ht="15.6">
      <c r="A91" s="281"/>
      <c r="B91" s="282"/>
      <c r="C91" s="282"/>
      <c r="D91" s="283"/>
      <c r="E91" s="283"/>
      <c r="F91" s="283"/>
      <c r="G91" s="283"/>
      <c r="H91" s="284"/>
      <c r="I91" s="285"/>
      <c r="J91" s="285"/>
      <c r="K91" s="285"/>
      <c r="L91" s="285"/>
      <c r="M91" s="286"/>
    </row>
    <row r="92" spans="1:14" s="25" customFormat="1" ht="15.6">
      <c r="A92" s="49"/>
      <c r="B92" s="37" t="s">
        <v>646</v>
      </c>
      <c r="C92" s="31" t="s">
        <v>647</v>
      </c>
      <c r="D92" s="32" t="s">
        <v>648</v>
      </c>
      <c r="E92" s="32" t="s">
        <v>649</v>
      </c>
      <c r="F92" s="32" t="s">
        <v>836</v>
      </c>
      <c r="G92" s="32" t="s">
        <v>520</v>
      </c>
      <c r="H92" s="33" t="s">
        <v>424</v>
      </c>
      <c r="I92" s="34" t="s">
        <v>425</v>
      </c>
      <c r="J92" s="34"/>
      <c r="K92" s="34" t="s">
        <v>426</v>
      </c>
      <c r="L92" s="34"/>
      <c r="M92" s="35"/>
    </row>
    <row r="93" spans="1:14" s="25" customFormat="1" ht="15.6">
      <c r="A93" s="49"/>
      <c r="B93" s="37" t="s">
        <v>2088</v>
      </c>
      <c r="C93" s="31" t="s">
        <v>2089</v>
      </c>
      <c r="D93" s="32" t="s">
        <v>2090</v>
      </c>
      <c r="E93" s="32" t="s">
        <v>2091</v>
      </c>
      <c r="F93" s="32" t="s">
        <v>2092</v>
      </c>
      <c r="G93" s="32" t="s">
        <v>2093</v>
      </c>
      <c r="H93" s="33" t="s">
        <v>2094</v>
      </c>
      <c r="I93" s="34"/>
      <c r="J93" s="34"/>
      <c r="K93" s="34"/>
      <c r="L93" s="34"/>
      <c r="M93" s="35"/>
    </row>
    <row r="94" spans="1:14" s="25" customFormat="1" ht="15.6">
      <c r="A94" s="49"/>
      <c r="B94" s="37" t="s">
        <v>646</v>
      </c>
      <c r="C94" s="31" t="s">
        <v>647</v>
      </c>
      <c r="D94" s="32" t="s">
        <v>650</v>
      </c>
      <c r="E94" s="32" t="s">
        <v>651</v>
      </c>
      <c r="F94" s="32" t="s">
        <v>837</v>
      </c>
      <c r="G94" s="32" t="s">
        <v>2107</v>
      </c>
      <c r="H94" s="33" t="s">
        <v>473</v>
      </c>
      <c r="I94" s="34"/>
      <c r="J94" s="34"/>
      <c r="K94" s="34"/>
      <c r="L94" s="34"/>
      <c r="M94" s="35"/>
    </row>
    <row r="95" spans="1:14" s="25" customFormat="1" ht="15.6">
      <c r="A95" s="49"/>
      <c r="B95" s="37" t="s">
        <v>646</v>
      </c>
      <c r="C95" s="31" t="s">
        <v>647</v>
      </c>
      <c r="D95" s="32" t="s">
        <v>652</v>
      </c>
      <c r="E95" s="32" t="s">
        <v>653</v>
      </c>
      <c r="F95" s="32" t="s">
        <v>838</v>
      </c>
      <c r="G95" s="32" t="s">
        <v>652</v>
      </c>
      <c r="H95" s="33" t="s">
        <v>654</v>
      </c>
      <c r="I95" s="34"/>
      <c r="J95" s="34"/>
      <c r="K95" s="34"/>
      <c r="L95" s="34"/>
      <c r="M95" s="35"/>
    </row>
    <row r="96" spans="1:14" s="25" customFormat="1" ht="15.6">
      <c r="A96" s="49"/>
      <c r="B96" s="37" t="s">
        <v>646</v>
      </c>
      <c r="C96" s="31" t="s">
        <v>647</v>
      </c>
      <c r="D96" s="32" t="s">
        <v>655</v>
      </c>
      <c r="E96" s="32" t="s">
        <v>656</v>
      </c>
      <c r="F96" s="32" t="s">
        <v>839</v>
      </c>
      <c r="G96" s="32" t="s">
        <v>655</v>
      </c>
      <c r="H96" s="33" t="s">
        <v>654</v>
      </c>
      <c r="I96" s="34"/>
      <c r="J96" s="34"/>
      <c r="K96" s="34"/>
      <c r="L96" s="34"/>
      <c r="M96" s="35"/>
    </row>
    <row r="97" spans="1:13" s="25" customFormat="1" ht="15.6">
      <c r="A97" s="49"/>
      <c r="B97" s="37" t="s">
        <v>646</v>
      </c>
      <c r="C97" s="31" t="s">
        <v>647</v>
      </c>
      <c r="D97" s="32" t="s">
        <v>657</v>
      </c>
      <c r="E97" s="32" t="s">
        <v>658</v>
      </c>
      <c r="F97" s="32" t="s">
        <v>840</v>
      </c>
      <c r="G97" s="32" t="s">
        <v>2105</v>
      </c>
      <c r="H97" s="33" t="s">
        <v>444</v>
      </c>
      <c r="I97" s="34"/>
      <c r="J97" s="34"/>
      <c r="K97" s="34"/>
      <c r="L97" s="34"/>
      <c r="M97" s="35"/>
    </row>
    <row r="98" spans="1:13" s="25" customFormat="1" ht="15.6">
      <c r="A98" s="49"/>
      <c r="B98" s="37" t="s">
        <v>646</v>
      </c>
      <c r="C98" s="31" t="s">
        <v>647</v>
      </c>
      <c r="D98" s="32" t="s">
        <v>659</v>
      </c>
      <c r="E98" s="32" t="s">
        <v>660</v>
      </c>
      <c r="F98" s="32" t="s">
        <v>841</v>
      </c>
      <c r="G98" s="32" t="s">
        <v>2106</v>
      </c>
      <c r="H98" s="33" t="s">
        <v>444</v>
      </c>
      <c r="I98" s="34"/>
      <c r="J98" s="34"/>
      <c r="K98" s="34"/>
      <c r="L98" s="34"/>
      <c r="M98" s="35"/>
    </row>
    <row r="99" spans="1:13" s="25" customFormat="1" ht="15.6">
      <c r="A99" s="49"/>
      <c r="B99" s="37" t="s">
        <v>646</v>
      </c>
      <c r="C99" s="31" t="s">
        <v>647</v>
      </c>
      <c r="D99" s="32" t="s">
        <v>421</v>
      </c>
      <c r="E99" s="32" t="s">
        <v>2058</v>
      </c>
      <c r="F99" s="32" t="s">
        <v>2104</v>
      </c>
      <c r="G99" s="32" t="s">
        <v>423</v>
      </c>
      <c r="H99" s="33" t="s">
        <v>424</v>
      </c>
      <c r="I99" s="34"/>
      <c r="J99" s="34" t="s">
        <v>461</v>
      </c>
      <c r="K99" s="34"/>
      <c r="L99" s="34"/>
      <c r="M99" s="35" t="s">
        <v>661</v>
      </c>
    </row>
    <row r="100" spans="1:13" s="287" customFormat="1" ht="15.6">
      <c r="A100" s="281"/>
      <c r="B100" s="282"/>
      <c r="C100" s="282"/>
      <c r="D100" s="283"/>
      <c r="E100" s="283"/>
      <c r="F100" s="283"/>
      <c r="G100" s="283"/>
      <c r="H100" s="284"/>
      <c r="I100" s="285"/>
      <c r="J100" s="285"/>
      <c r="K100" s="285"/>
      <c r="L100" s="285"/>
      <c r="M100" s="286"/>
    </row>
    <row r="101" spans="1:13" s="25" customFormat="1" ht="15.6">
      <c r="A101" s="49"/>
      <c r="B101" s="37" t="s">
        <v>516</v>
      </c>
      <c r="C101" s="31" t="s">
        <v>517</v>
      </c>
      <c r="D101" s="32" t="s">
        <v>518</v>
      </c>
      <c r="E101" s="32" t="s">
        <v>519</v>
      </c>
      <c r="F101" s="32" t="s">
        <v>803</v>
      </c>
      <c r="G101" s="32" t="s">
        <v>520</v>
      </c>
      <c r="H101" s="33" t="s">
        <v>424</v>
      </c>
      <c r="I101" s="34" t="s">
        <v>425</v>
      </c>
      <c r="J101" s="34"/>
      <c r="K101" s="34" t="s">
        <v>426</v>
      </c>
      <c r="L101" s="34"/>
      <c r="M101" s="35"/>
    </row>
    <row r="102" spans="1:13" s="25" customFormat="1" ht="15.6">
      <c r="A102" s="49"/>
      <c r="B102" s="37" t="s">
        <v>516</v>
      </c>
      <c r="C102" s="31" t="s">
        <v>517</v>
      </c>
      <c r="D102" s="32" t="s">
        <v>521</v>
      </c>
      <c r="E102" s="32" t="s">
        <v>522</v>
      </c>
      <c r="F102" s="32" t="s">
        <v>804</v>
      </c>
      <c r="G102" s="32" t="s">
        <v>523</v>
      </c>
      <c r="H102" s="33" t="s">
        <v>524</v>
      </c>
      <c r="I102" s="34"/>
      <c r="J102" s="34"/>
      <c r="K102" s="34"/>
      <c r="L102" s="34"/>
      <c r="M102" s="35"/>
    </row>
    <row r="103" spans="1:13" s="25" customFormat="1" ht="15.6">
      <c r="A103" s="49"/>
      <c r="B103" s="37" t="s">
        <v>516</v>
      </c>
      <c r="C103" s="31" t="s">
        <v>517</v>
      </c>
      <c r="D103" s="32" t="s">
        <v>525</v>
      </c>
      <c r="E103" s="32" t="s">
        <v>2102</v>
      </c>
      <c r="F103" s="32" t="s">
        <v>2103</v>
      </c>
      <c r="G103" s="32" t="s">
        <v>525</v>
      </c>
      <c r="H103" s="33" t="s">
        <v>444</v>
      </c>
      <c r="I103" s="34"/>
      <c r="J103" s="34"/>
      <c r="K103" s="34"/>
      <c r="L103" s="34"/>
      <c r="M103" s="35"/>
    </row>
    <row r="104" spans="1:13" s="25" customFormat="1" ht="15.6">
      <c r="A104" s="49"/>
      <c r="B104" s="37" t="s">
        <v>516</v>
      </c>
      <c r="C104" s="31" t="s">
        <v>517</v>
      </c>
      <c r="D104" s="32" t="s">
        <v>421</v>
      </c>
      <c r="E104" s="32" t="s">
        <v>2058</v>
      </c>
      <c r="F104" s="32" t="s">
        <v>2104</v>
      </c>
      <c r="G104" s="32" t="s">
        <v>423</v>
      </c>
      <c r="H104" s="33" t="s">
        <v>424</v>
      </c>
      <c r="I104" s="34"/>
      <c r="J104" s="34" t="s">
        <v>461</v>
      </c>
      <c r="K104" s="34"/>
      <c r="L104" s="34"/>
      <c r="M104" s="35" t="s">
        <v>527</v>
      </c>
    </row>
    <row r="105" spans="1:13" s="25" customFormat="1" ht="15.6">
      <c r="A105" s="49"/>
      <c r="B105" s="37" t="s">
        <v>516</v>
      </c>
      <c r="C105" s="31" t="s">
        <v>517</v>
      </c>
      <c r="D105" s="32" t="s">
        <v>467</v>
      </c>
      <c r="E105" s="32" t="s">
        <v>468</v>
      </c>
      <c r="F105" s="32" t="s">
        <v>744</v>
      </c>
      <c r="G105" s="32" t="s">
        <v>469</v>
      </c>
      <c r="H105" s="33" t="s">
        <v>424</v>
      </c>
      <c r="I105" s="34"/>
      <c r="J105" s="34" t="s">
        <v>461</v>
      </c>
      <c r="K105" s="34"/>
      <c r="L105" s="34"/>
      <c r="M105" s="35" t="s">
        <v>528</v>
      </c>
    </row>
    <row r="106" spans="1:13" s="287" customFormat="1" ht="15.6">
      <c r="A106" s="281"/>
      <c r="B106" s="282"/>
      <c r="C106" s="282"/>
      <c r="D106" s="283"/>
      <c r="E106" s="283"/>
      <c r="F106" s="283"/>
      <c r="G106" s="283"/>
      <c r="H106" s="284"/>
      <c r="I106" s="285"/>
      <c r="J106" s="285"/>
      <c r="K106" s="285"/>
      <c r="L106" s="285"/>
      <c r="M106" s="286"/>
    </row>
    <row r="107" spans="1:13" s="25" customFormat="1" ht="15.6">
      <c r="A107" s="49"/>
      <c r="B107" s="37" t="s">
        <v>662</v>
      </c>
      <c r="C107" s="31" t="s">
        <v>663</v>
      </c>
      <c r="D107" s="32" t="s">
        <v>664</v>
      </c>
      <c r="E107" s="32" t="s">
        <v>665</v>
      </c>
      <c r="F107" s="32" t="s">
        <v>842</v>
      </c>
      <c r="G107" s="32" t="s">
        <v>520</v>
      </c>
      <c r="H107" s="33" t="s">
        <v>424</v>
      </c>
      <c r="I107" s="34" t="s">
        <v>425</v>
      </c>
      <c r="J107" s="34"/>
      <c r="K107" s="34" t="s">
        <v>426</v>
      </c>
      <c r="L107" s="34"/>
      <c r="M107" s="35"/>
    </row>
    <row r="108" spans="1:13" s="25" customFormat="1" ht="15.6">
      <c r="A108" s="49"/>
      <c r="B108" s="37" t="s">
        <v>662</v>
      </c>
      <c r="C108" s="31" t="s">
        <v>663</v>
      </c>
      <c r="D108" s="32" t="s">
        <v>666</v>
      </c>
      <c r="E108" s="32" t="s">
        <v>667</v>
      </c>
      <c r="F108" s="32" t="s">
        <v>843</v>
      </c>
      <c r="G108" s="32" t="s">
        <v>668</v>
      </c>
      <c r="H108" s="33" t="s">
        <v>473</v>
      </c>
      <c r="I108" s="34"/>
      <c r="J108" s="34"/>
      <c r="K108" s="34"/>
      <c r="L108" s="34"/>
      <c r="M108" s="35"/>
    </row>
    <row r="109" spans="1:13" s="25" customFormat="1" ht="15.6">
      <c r="A109" s="49"/>
      <c r="B109" s="37" t="s">
        <v>662</v>
      </c>
      <c r="C109" s="31" t="s">
        <v>663</v>
      </c>
      <c r="D109" s="32" t="s">
        <v>521</v>
      </c>
      <c r="E109" s="32" t="s">
        <v>669</v>
      </c>
      <c r="F109" s="32" t="s">
        <v>844</v>
      </c>
      <c r="G109" s="32" t="s">
        <v>670</v>
      </c>
      <c r="H109" s="33" t="s">
        <v>654</v>
      </c>
      <c r="I109" s="34"/>
      <c r="J109" s="34"/>
      <c r="K109" s="34"/>
      <c r="L109" s="34"/>
      <c r="M109" s="35"/>
    </row>
    <row r="110" spans="1:13" s="25" customFormat="1" ht="15.6">
      <c r="A110" s="49"/>
      <c r="B110" s="37" t="s">
        <v>662</v>
      </c>
      <c r="C110" s="31" t="s">
        <v>2095</v>
      </c>
      <c r="D110" s="32" t="s">
        <v>2096</v>
      </c>
      <c r="E110" s="32" t="s">
        <v>2097</v>
      </c>
      <c r="F110" s="32" t="s">
        <v>2098</v>
      </c>
      <c r="G110" s="32" t="s">
        <v>2099</v>
      </c>
      <c r="H110" s="33" t="s">
        <v>2100</v>
      </c>
      <c r="I110" s="34"/>
      <c r="J110" s="34"/>
      <c r="K110" s="34"/>
      <c r="L110" s="34"/>
      <c r="M110" s="35"/>
    </row>
    <row r="111" spans="1:13" s="25" customFormat="1" ht="15.6">
      <c r="A111" s="49"/>
      <c r="B111" s="37" t="s">
        <v>662</v>
      </c>
      <c r="C111" s="31" t="s">
        <v>663</v>
      </c>
      <c r="D111" s="32" t="s">
        <v>671</v>
      </c>
      <c r="E111" s="32" t="s">
        <v>672</v>
      </c>
      <c r="F111" s="32" t="s">
        <v>845</v>
      </c>
      <c r="G111" s="32" t="s">
        <v>673</v>
      </c>
      <c r="H111" s="33" t="s">
        <v>444</v>
      </c>
      <c r="I111" s="34"/>
      <c r="J111" s="34"/>
      <c r="K111" s="34"/>
      <c r="L111" s="34"/>
      <c r="M111" s="35"/>
    </row>
    <row r="112" spans="1:13" s="25" customFormat="1" ht="15.6">
      <c r="A112" s="49"/>
      <c r="B112" s="37" t="s">
        <v>662</v>
      </c>
      <c r="C112" s="31" t="s">
        <v>663</v>
      </c>
      <c r="D112" s="32" t="s">
        <v>421</v>
      </c>
      <c r="E112" s="32" t="s">
        <v>2058</v>
      </c>
      <c r="F112" s="32" t="s">
        <v>2104</v>
      </c>
      <c r="G112" s="32" t="s">
        <v>423</v>
      </c>
      <c r="H112" s="33" t="s">
        <v>424</v>
      </c>
      <c r="I112" s="34"/>
      <c r="J112" s="34" t="s">
        <v>461</v>
      </c>
      <c r="K112" s="34"/>
      <c r="L112" s="34"/>
      <c r="M112" s="35" t="s">
        <v>674</v>
      </c>
    </row>
    <row r="113" spans="1:13" s="287" customFormat="1" ht="15.6">
      <c r="A113" s="281"/>
      <c r="B113" s="282"/>
      <c r="C113" s="282"/>
      <c r="D113" s="283"/>
      <c r="E113" s="283"/>
      <c r="F113" s="283"/>
      <c r="G113" s="283"/>
      <c r="H113" s="284"/>
      <c r="I113" s="285"/>
      <c r="J113" s="285"/>
      <c r="K113" s="285"/>
      <c r="L113" s="285"/>
      <c r="M113" s="286"/>
    </row>
    <row r="114" spans="1:13" s="25" customFormat="1" ht="15.6">
      <c r="A114" s="49"/>
      <c r="B114" s="37" t="s">
        <v>675</v>
      </c>
      <c r="C114" s="31" t="s">
        <v>676</v>
      </c>
      <c r="D114" s="32" t="s">
        <v>677</v>
      </c>
      <c r="E114" s="32" t="s">
        <v>678</v>
      </c>
      <c r="F114" s="32" t="s">
        <v>846</v>
      </c>
      <c r="G114" s="32" t="s">
        <v>520</v>
      </c>
      <c r="H114" s="33" t="s">
        <v>424</v>
      </c>
      <c r="I114" s="34" t="s">
        <v>425</v>
      </c>
      <c r="J114" s="34"/>
      <c r="K114" s="34" t="s">
        <v>426</v>
      </c>
      <c r="L114" s="34"/>
      <c r="M114" s="35"/>
    </row>
    <row r="115" spans="1:13" s="25" customFormat="1" ht="15.6">
      <c r="A115" s="49"/>
      <c r="B115" s="37" t="s">
        <v>675</v>
      </c>
      <c r="C115" s="31" t="s">
        <v>676</v>
      </c>
      <c r="D115" s="32" t="s">
        <v>521</v>
      </c>
      <c r="E115" s="32" t="s">
        <v>682</v>
      </c>
      <c r="F115" s="32" t="s">
        <v>848</v>
      </c>
      <c r="G115" s="32" t="s">
        <v>683</v>
      </c>
      <c r="H115" s="33" t="s">
        <v>2101</v>
      </c>
      <c r="I115" s="34"/>
      <c r="J115" s="34"/>
      <c r="K115" s="34"/>
      <c r="L115" s="34"/>
      <c r="M115" s="35"/>
    </row>
    <row r="116" spans="1:13" s="287" customFormat="1" ht="15.6">
      <c r="A116" s="281"/>
      <c r="B116" s="282"/>
      <c r="C116" s="282"/>
      <c r="D116" s="283"/>
      <c r="E116" s="283"/>
      <c r="F116" s="283"/>
      <c r="G116" s="283"/>
      <c r="H116" s="284"/>
      <c r="I116" s="285"/>
      <c r="J116" s="285"/>
      <c r="K116" s="285"/>
      <c r="L116" s="285"/>
      <c r="M116" s="286"/>
    </row>
    <row r="117" spans="1:13" s="287" customFormat="1" ht="15.6">
      <c r="A117" s="281"/>
      <c r="B117" s="282"/>
      <c r="C117" s="282"/>
      <c r="D117" s="283"/>
      <c r="E117" s="283"/>
      <c r="F117" s="283"/>
      <c r="G117" s="283"/>
      <c r="H117" s="284"/>
      <c r="I117" s="285"/>
      <c r="J117" s="285"/>
      <c r="K117" s="285"/>
      <c r="L117" s="285"/>
      <c r="M117" s="286"/>
    </row>
    <row r="119" spans="1:13" ht="19.95" customHeight="1">
      <c r="B119" s="64" t="s">
        <v>686</v>
      </c>
      <c r="C119" s="24"/>
      <c r="D119" s="24"/>
      <c r="E119" s="24"/>
      <c r="F119" s="24"/>
      <c r="G119" s="24"/>
      <c r="H119" s="56"/>
      <c r="I119" s="55"/>
      <c r="J119" s="55"/>
      <c r="K119" s="55"/>
      <c r="L119" s="55"/>
      <c r="M119" s="57"/>
    </row>
    <row r="120" spans="1:13" ht="15.6">
      <c r="B120" s="40" t="s">
        <v>687</v>
      </c>
      <c r="C120" s="40" t="s">
        <v>688</v>
      </c>
      <c r="D120" s="41" t="s">
        <v>689</v>
      </c>
      <c r="E120" s="40" t="s">
        <v>690</v>
      </c>
      <c r="F120" s="40"/>
      <c r="G120" s="41" t="s">
        <v>689</v>
      </c>
      <c r="H120" s="42" t="s">
        <v>691</v>
      </c>
      <c r="I120" s="43" t="s">
        <v>413</v>
      </c>
      <c r="J120" s="43"/>
      <c r="K120" s="43" t="s">
        <v>426</v>
      </c>
      <c r="L120" s="43"/>
      <c r="M120" s="44"/>
    </row>
    <row r="121" spans="1:13" ht="15.6">
      <c r="B121" s="40" t="s">
        <v>692</v>
      </c>
      <c r="C121" s="40" t="s">
        <v>688</v>
      </c>
      <c r="D121" s="41" t="s">
        <v>693</v>
      </c>
      <c r="E121" s="40" t="s">
        <v>694</v>
      </c>
      <c r="F121" s="40"/>
      <c r="G121" s="41" t="s">
        <v>693</v>
      </c>
      <c r="H121" s="42" t="s">
        <v>695</v>
      </c>
      <c r="I121" s="43"/>
      <c r="J121" s="43"/>
      <c r="K121" s="43"/>
      <c r="L121" s="43"/>
      <c r="M121" s="44"/>
    </row>
    <row r="122" spans="1:13" ht="15.6">
      <c r="B122" s="40" t="s">
        <v>692</v>
      </c>
      <c r="C122" s="40" t="s">
        <v>688</v>
      </c>
      <c r="D122" s="41" t="s">
        <v>696</v>
      </c>
      <c r="E122" s="40" t="s">
        <v>697</v>
      </c>
      <c r="F122" s="40"/>
      <c r="G122" s="41" t="s">
        <v>696</v>
      </c>
      <c r="H122" s="42" t="s">
        <v>698</v>
      </c>
      <c r="I122" s="43"/>
      <c r="J122" s="43"/>
      <c r="K122" s="43"/>
      <c r="L122" s="43"/>
      <c r="M122" s="44"/>
    </row>
    <row r="123" spans="1:13" ht="15.6">
      <c r="B123" s="40" t="s">
        <v>692</v>
      </c>
      <c r="C123" s="40" t="s">
        <v>688</v>
      </c>
      <c r="D123" s="41" t="s">
        <v>699</v>
      </c>
      <c r="E123" s="40" t="s">
        <v>700</v>
      </c>
      <c r="F123" s="40"/>
      <c r="G123" s="41" t="s">
        <v>699</v>
      </c>
      <c r="H123" s="42" t="s">
        <v>698</v>
      </c>
      <c r="I123" s="43"/>
      <c r="J123" s="43"/>
      <c r="K123" s="43"/>
      <c r="L123" s="43"/>
      <c r="M123" s="44"/>
    </row>
    <row r="124" spans="1:13" ht="15.6">
      <c r="B124" s="40" t="s">
        <v>692</v>
      </c>
      <c r="C124" s="40" t="s">
        <v>688</v>
      </c>
      <c r="D124" s="41" t="s">
        <v>701</v>
      </c>
      <c r="E124" s="40" t="s">
        <v>702</v>
      </c>
      <c r="F124" s="40"/>
      <c r="G124" s="41" t="s">
        <v>701</v>
      </c>
      <c r="H124" s="42" t="s">
        <v>703</v>
      </c>
      <c r="I124" s="43"/>
      <c r="J124" s="43"/>
      <c r="K124" s="43"/>
      <c r="L124" s="43"/>
      <c r="M124" s="44"/>
    </row>
    <row r="125" spans="1:13" ht="15.6">
      <c r="B125" s="40" t="s">
        <v>692</v>
      </c>
      <c r="C125" s="40" t="s">
        <v>688</v>
      </c>
      <c r="D125" s="41" t="s">
        <v>427</v>
      </c>
      <c r="E125" s="40" t="s">
        <v>704</v>
      </c>
      <c r="F125" s="40"/>
      <c r="G125" s="41" t="s">
        <v>427</v>
      </c>
      <c r="H125" s="42" t="s">
        <v>691</v>
      </c>
      <c r="I125" s="43"/>
      <c r="J125" s="43" t="s">
        <v>705</v>
      </c>
      <c r="K125" s="43" t="s">
        <v>426</v>
      </c>
      <c r="L125" s="43"/>
      <c r="M125" s="44"/>
    </row>
    <row r="126" spans="1:13" ht="15.6">
      <c r="B126" s="40" t="s">
        <v>706</v>
      </c>
      <c r="C126" s="40"/>
      <c r="D126" s="41"/>
      <c r="E126" s="40"/>
      <c r="F126" s="40"/>
      <c r="G126" s="41"/>
      <c r="H126" s="42"/>
      <c r="I126" s="43"/>
      <c r="J126" s="43"/>
      <c r="K126" s="43"/>
      <c r="L126" s="43"/>
      <c r="M126" s="44"/>
    </row>
  </sheetData>
  <autoFilter ref="B4:M4" xr:uid="{2FB9E118-ADE8-427B-AD9C-78D34C2D628B}"/>
  <phoneticPr fontId="2" type="noConversion"/>
  <conditionalFormatting sqref="L3:M4 L19:M46 L49:M56 L58:M63 L65:M71 L114:M115">
    <cfRule type="cellIs" dxfId="20" priority="24" stopIfTrue="1" operator="equal">
      <formula>"코드"</formula>
    </cfRule>
  </conditionalFormatting>
  <conditionalFormatting sqref="L5:M17">
    <cfRule type="cellIs" dxfId="19" priority="23" stopIfTrue="1" operator="equal">
      <formula>"코드"</formula>
    </cfRule>
  </conditionalFormatting>
  <conditionalFormatting sqref="L69:M69">
    <cfRule type="cellIs" dxfId="18" priority="20" stopIfTrue="1" operator="equal">
      <formula>"코드"</formula>
    </cfRule>
  </conditionalFormatting>
  <conditionalFormatting sqref="L18:M18">
    <cfRule type="cellIs" dxfId="17" priority="19" stopIfTrue="1" operator="equal">
      <formula>"코드"</formula>
    </cfRule>
  </conditionalFormatting>
  <conditionalFormatting sqref="L48:M48">
    <cfRule type="cellIs" dxfId="16" priority="18" stopIfTrue="1" operator="equal">
      <formula>"코드"</formula>
    </cfRule>
  </conditionalFormatting>
  <conditionalFormatting sqref="L57:M57">
    <cfRule type="cellIs" dxfId="15" priority="17" stopIfTrue="1" operator="equal">
      <formula>"코드"</formula>
    </cfRule>
  </conditionalFormatting>
  <conditionalFormatting sqref="L64:M64">
    <cfRule type="cellIs" dxfId="14" priority="16" stopIfTrue="1" operator="equal">
      <formula>"코드"</formula>
    </cfRule>
  </conditionalFormatting>
  <conditionalFormatting sqref="L117:M117">
    <cfRule type="cellIs" dxfId="13" priority="15" stopIfTrue="1" operator="equal">
      <formula>"코드"</formula>
    </cfRule>
  </conditionalFormatting>
  <conditionalFormatting sqref="L72:M72 L100:M100 L116:M116">
    <cfRule type="cellIs" dxfId="12" priority="14" stopIfTrue="1" operator="equal">
      <formula>"코드"</formula>
    </cfRule>
  </conditionalFormatting>
  <conditionalFormatting sqref="L47">
    <cfRule type="cellIs" dxfId="11" priority="13" stopIfTrue="1" operator="equal">
      <formula>"코드"</formula>
    </cfRule>
  </conditionalFormatting>
  <conditionalFormatting sqref="M47">
    <cfRule type="cellIs" dxfId="10" priority="11" stopIfTrue="1" operator="equal">
      <formula>"코드"</formula>
    </cfRule>
  </conditionalFormatting>
  <conditionalFormatting sqref="L73:M81">
    <cfRule type="cellIs" dxfId="9" priority="10" stopIfTrue="1" operator="equal">
      <formula>"코드"</formula>
    </cfRule>
  </conditionalFormatting>
  <conditionalFormatting sqref="L83:M92 L94:M99">
    <cfRule type="cellIs" dxfId="8" priority="9" stopIfTrue="1" operator="equal">
      <formula>"코드"</formula>
    </cfRule>
  </conditionalFormatting>
  <conditionalFormatting sqref="L82:M82">
    <cfRule type="cellIs" dxfId="7" priority="8" stopIfTrue="1" operator="equal">
      <formula>"코드"</formula>
    </cfRule>
  </conditionalFormatting>
  <conditionalFormatting sqref="L101:M105">
    <cfRule type="cellIs" dxfId="6" priority="7" stopIfTrue="1" operator="equal">
      <formula>"코드"</formula>
    </cfRule>
  </conditionalFormatting>
  <conditionalFormatting sqref="L92:M92 L107:M109 L94:M99 L111:M112">
    <cfRule type="cellIs" dxfId="5" priority="6" stopIfTrue="1" operator="equal">
      <formula>"코드"</formula>
    </cfRule>
  </conditionalFormatting>
  <conditionalFormatting sqref="L91:M91">
    <cfRule type="cellIs" dxfId="4" priority="5" stopIfTrue="1" operator="equal">
      <formula>"코드"</formula>
    </cfRule>
  </conditionalFormatting>
  <conditionalFormatting sqref="L106:M106">
    <cfRule type="cellIs" dxfId="3" priority="4" stopIfTrue="1" operator="equal">
      <formula>"코드"</formula>
    </cfRule>
  </conditionalFormatting>
  <conditionalFormatting sqref="L113:M113">
    <cfRule type="cellIs" dxfId="2" priority="3" stopIfTrue="1" operator="equal">
      <formula>"코드"</formula>
    </cfRule>
  </conditionalFormatting>
  <conditionalFormatting sqref="L93:M93">
    <cfRule type="cellIs" dxfId="1" priority="2" stopIfTrue="1" operator="equal">
      <formula>"코드"</formula>
    </cfRule>
  </conditionalFormatting>
  <conditionalFormatting sqref="L110:M110">
    <cfRule type="cellIs" dxfId="0" priority="1" stopIfTrue="1" operator="equal">
      <formula>"코드"</formula>
    </cfRule>
  </conditionalFormatting>
  <pageMargins left="0.70866141732283472" right="0.59055118110236227" top="0.78740157480314965" bottom="0.59055118110236227" header="0.39370078740157483" footer="0.19685039370078741"/>
  <pageSetup paperSize="9" scale="75" fitToHeight="100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98D1-1D39-4FAC-978D-FDB4E38BDCFC}">
  <dimension ref="B2:D27"/>
  <sheetViews>
    <sheetView showGridLines="0" workbookViewId="0"/>
  </sheetViews>
  <sheetFormatPr defaultRowHeight="15.6"/>
  <cols>
    <col min="1" max="3" width="3.69921875" style="138" customWidth="1"/>
    <col min="4" max="4" width="50.69921875" style="138" customWidth="1"/>
    <col min="5" max="16384" width="8.796875" style="138"/>
  </cols>
  <sheetData>
    <row r="2" spans="2:4">
      <c r="B2" s="140" t="s">
        <v>1687</v>
      </c>
      <c r="C2" s="140"/>
    </row>
    <row r="3" spans="2:4">
      <c r="B3" s="140"/>
      <c r="C3" s="141" t="s">
        <v>1690</v>
      </c>
    </row>
    <row r="4" spans="2:4">
      <c r="D4" s="140" t="s">
        <v>1688</v>
      </c>
    </row>
    <row r="5" spans="2:4" ht="409.6">
      <c r="D5" s="139" t="s">
        <v>1839</v>
      </c>
    </row>
    <row r="6" spans="2:4">
      <c r="D6" s="139"/>
    </row>
    <row r="7" spans="2:4">
      <c r="D7" s="140" t="s">
        <v>1689</v>
      </c>
    </row>
    <row r="8" spans="2:4" ht="62.4">
      <c r="D8" s="139" t="s">
        <v>1735</v>
      </c>
    </row>
    <row r="9" spans="2:4">
      <c r="D9" s="139"/>
    </row>
    <row r="10" spans="2:4">
      <c r="D10" s="140" t="s">
        <v>1692</v>
      </c>
    </row>
    <row r="11" spans="2:4">
      <c r="D11" s="138" t="s">
        <v>1691</v>
      </c>
    </row>
    <row r="13" spans="2:4">
      <c r="D13" s="140" t="s">
        <v>1737</v>
      </c>
    </row>
    <row r="14" spans="2:4">
      <c r="D14" s="138" t="s">
        <v>1736</v>
      </c>
    </row>
    <row r="16" spans="2:4">
      <c r="C16" s="141" t="s">
        <v>1738</v>
      </c>
    </row>
    <row r="17" spans="4:4">
      <c r="D17" s="140" t="s">
        <v>1688</v>
      </c>
    </row>
    <row r="18" spans="4:4" ht="156">
      <c r="D18" s="139" t="s">
        <v>1840</v>
      </c>
    </row>
    <row r="19" spans="4:4">
      <c r="D19" s="139"/>
    </row>
    <row r="20" spans="4:4">
      <c r="D20" s="140" t="s">
        <v>1689</v>
      </c>
    </row>
    <row r="21" spans="4:4" ht="62.4">
      <c r="D21" s="139" t="s">
        <v>1740</v>
      </c>
    </row>
    <row r="22" spans="4:4">
      <c r="D22" s="139"/>
    </row>
    <row r="23" spans="4:4">
      <c r="D23" s="140" t="s">
        <v>1692</v>
      </c>
    </row>
    <row r="24" spans="4:4">
      <c r="D24" s="138" t="s">
        <v>1741</v>
      </c>
    </row>
    <row r="26" spans="4:4">
      <c r="D26" s="140" t="s">
        <v>1737</v>
      </c>
    </row>
    <row r="27" spans="4:4">
      <c r="D27" s="138" t="s">
        <v>1742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A820-C354-406A-8D2B-5F905F2D62B6}">
  <dimension ref="B2:K56"/>
  <sheetViews>
    <sheetView showGridLines="0" workbookViewId="0">
      <selection activeCell="C7" sqref="C7"/>
    </sheetView>
  </sheetViews>
  <sheetFormatPr defaultRowHeight="15.6"/>
  <cols>
    <col min="1" max="16384" width="8.796875" style="138"/>
  </cols>
  <sheetData>
    <row r="2" spans="2:3">
      <c r="B2" s="138" t="s">
        <v>1718</v>
      </c>
    </row>
    <row r="4" spans="2:3">
      <c r="C4" s="138" t="s">
        <v>1719</v>
      </c>
    </row>
    <row r="5" spans="2:3">
      <c r="C5" s="138" t="s">
        <v>1720</v>
      </c>
    </row>
    <row r="7" spans="2:3">
      <c r="C7" s="138" t="s">
        <v>1693</v>
      </c>
    </row>
    <row r="8" spans="2:3">
      <c r="C8" s="138" t="s">
        <v>1694</v>
      </c>
    </row>
    <row r="9" spans="2:3">
      <c r="C9" s="138" t="s">
        <v>1721</v>
      </c>
    </row>
    <row r="10" spans="2:3">
      <c r="C10" s="138" t="s">
        <v>1725</v>
      </c>
    </row>
    <row r="11" spans="2:3">
      <c r="C11" s="138" t="s">
        <v>1726</v>
      </c>
    </row>
    <row r="12" spans="2:3">
      <c r="C12" s="138" t="s">
        <v>1695</v>
      </c>
    </row>
    <row r="13" spans="2:3">
      <c r="C13" s="138" t="s">
        <v>1696</v>
      </c>
    </row>
    <row r="14" spans="2:3">
      <c r="C14" s="138" t="s">
        <v>1697</v>
      </c>
    </row>
    <row r="15" spans="2:3">
      <c r="C15" s="138" t="s">
        <v>1710</v>
      </c>
    </row>
    <row r="16" spans="2:3">
      <c r="C16" s="138" t="s">
        <v>1711</v>
      </c>
    </row>
    <row r="17" spans="3:3">
      <c r="C17" s="138" t="s">
        <v>1715</v>
      </c>
    </row>
    <row r="18" spans="3:3">
      <c r="C18" s="138" t="s">
        <v>1698</v>
      </c>
    </row>
    <row r="19" spans="3:3">
      <c r="C19" s="138" t="s">
        <v>1699</v>
      </c>
    </row>
    <row r="21" spans="3:3">
      <c r="C21" s="138" t="s">
        <v>1700</v>
      </c>
    </row>
    <row r="22" spans="3:3">
      <c r="C22" s="138" t="s">
        <v>1701</v>
      </c>
    </row>
    <row r="23" spans="3:3">
      <c r="C23" s="138" t="s">
        <v>1702</v>
      </c>
    </row>
    <row r="24" spans="3:3">
      <c r="C24" s="138" t="s">
        <v>1703</v>
      </c>
    </row>
    <row r="25" spans="3:3">
      <c r="C25" s="138" t="s">
        <v>1704</v>
      </c>
    </row>
    <row r="26" spans="3:3">
      <c r="C26" s="138" t="s">
        <v>1705</v>
      </c>
    </row>
    <row r="27" spans="3:3">
      <c r="C27" s="138" t="s">
        <v>1706</v>
      </c>
    </row>
    <row r="28" spans="3:3">
      <c r="C28" s="138" t="s">
        <v>1707</v>
      </c>
    </row>
    <row r="29" spans="3:3">
      <c r="C29" s="138" t="s">
        <v>1708</v>
      </c>
    </row>
    <row r="30" spans="3:3">
      <c r="C30" s="138" t="s">
        <v>1709</v>
      </c>
    </row>
    <row r="32" spans="3:3">
      <c r="C32" s="138" t="s">
        <v>1712</v>
      </c>
    </row>
    <row r="33" spans="2:11">
      <c r="C33" s="138" t="s">
        <v>1713</v>
      </c>
    </row>
    <row r="35" spans="2:11">
      <c r="C35" s="138" t="s">
        <v>1714</v>
      </c>
      <c r="I35" s="138" t="s">
        <v>1724</v>
      </c>
    </row>
    <row r="37" spans="2:11">
      <c r="C37" s="138" t="s">
        <v>1722</v>
      </c>
    </row>
    <row r="38" spans="2:11">
      <c r="C38" s="138" t="s">
        <v>1723</v>
      </c>
    </row>
    <row r="40" spans="2:11">
      <c r="C40" s="138" t="s">
        <v>1716</v>
      </c>
    </row>
    <row r="42" spans="2:11">
      <c r="B42" s="138" t="s">
        <v>1717</v>
      </c>
    </row>
    <row r="43" spans="2:11">
      <c r="B43" s="142"/>
      <c r="C43" s="142"/>
      <c r="D43" s="142"/>
      <c r="E43" s="142"/>
      <c r="F43" s="142"/>
      <c r="G43" s="142"/>
      <c r="H43" s="142"/>
      <c r="I43" s="142"/>
      <c r="J43" s="142"/>
      <c r="K43" s="142"/>
    </row>
    <row r="45" spans="2:11">
      <c r="B45" s="138" t="s">
        <v>1743</v>
      </c>
    </row>
    <row r="47" spans="2:11">
      <c r="C47" s="138" t="s">
        <v>1744</v>
      </c>
    </row>
    <row r="48" spans="2:11">
      <c r="C48" s="138" t="s">
        <v>1745</v>
      </c>
    </row>
    <row r="49" spans="2:3">
      <c r="C49" s="138" t="s">
        <v>1746</v>
      </c>
    </row>
    <row r="50" spans="2:3">
      <c r="C50" s="138" t="s">
        <v>1747</v>
      </c>
    </row>
    <row r="51" spans="2:3">
      <c r="C51" s="138" t="s">
        <v>1748</v>
      </c>
    </row>
    <row r="52" spans="2:3">
      <c r="C52" s="138" t="s">
        <v>1749</v>
      </c>
    </row>
    <row r="53" spans="2:3">
      <c r="C53" s="138" t="s">
        <v>1750</v>
      </c>
    </row>
    <row r="54" spans="2:3">
      <c r="C54" s="138" t="s">
        <v>1751</v>
      </c>
    </row>
    <row r="56" spans="2:3">
      <c r="B56" s="138" t="s">
        <v>1717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04DA-D347-4E56-B5EF-E184D6B6944C}">
  <dimension ref="A1:AG95"/>
  <sheetViews>
    <sheetView zoomScale="75" zoomScaleNormal="75" workbookViewId="0">
      <selection sqref="A1:D1"/>
    </sheetView>
  </sheetViews>
  <sheetFormatPr defaultColWidth="9" defaultRowHeight="17.399999999999999"/>
  <cols>
    <col min="1" max="1" width="9.8984375" style="2" bestFit="1" customWidth="1"/>
    <col min="2" max="2" width="14.69921875" style="7" bestFit="1" customWidth="1"/>
    <col min="3" max="3" width="21.3984375" style="8" bestFit="1" customWidth="1"/>
    <col min="4" max="4" width="15.5" style="7" bestFit="1" customWidth="1"/>
    <col min="5" max="5" width="6.69921875" style="7" bestFit="1" customWidth="1"/>
    <col min="6" max="6" width="24.5" style="8" bestFit="1" customWidth="1"/>
    <col min="7" max="7" width="33.09765625" style="8" bestFit="1" customWidth="1"/>
    <col min="8" max="8" width="30.69921875" style="8" bestFit="1" customWidth="1"/>
    <col min="9" max="9" width="31.8984375" style="8" bestFit="1" customWidth="1"/>
    <col min="10" max="10" width="22" style="7" bestFit="1" customWidth="1"/>
    <col min="11" max="11" width="44.09765625" style="7" bestFit="1" customWidth="1"/>
    <col min="12" max="12" width="36.09765625" style="7" bestFit="1" customWidth="1"/>
    <col min="13" max="13" width="9" style="7"/>
    <col min="14" max="14" width="22.5" style="7" bestFit="1" customWidth="1"/>
    <col min="15" max="33" width="9" style="7"/>
    <col min="34" max="16384" width="9" style="2"/>
  </cols>
  <sheetData>
    <row r="1" spans="1:33">
      <c r="A1" s="194" t="s">
        <v>43</v>
      </c>
      <c r="B1" s="194"/>
      <c r="C1" s="194"/>
      <c r="D1" s="194"/>
    </row>
    <row r="2" spans="1:33">
      <c r="A2" s="194" t="s">
        <v>44</v>
      </c>
      <c r="B2" s="194"/>
      <c r="C2" s="194"/>
      <c r="D2" s="194"/>
    </row>
    <row r="3" spans="1:33">
      <c r="A3" s="194" t="s">
        <v>45</v>
      </c>
      <c r="B3" s="194"/>
      <c r="C3" s="194"/>
      <c r="D3" s="194"/>
    </row>
    <row r="4" spans="1:33">
      <c r="A4" s="195" t="s">
        <v>46</v>
      </c>
      <c r="B4" s="195"/>
      <c r="C4" s="195"/>
      <c r="D4" s="195"/>
    </row>
    <row r="5" spans="1:33" s="1" customFormat="1">
      <c r="A5" s="196" t="s">
        <v>0</v>
      </c>
      <c r="B5" s="193" t="s">
        <v>1</v>
      </c>
      <c r="C5" s="193" t="s">
        <v>2</v>
      </c>
      <c r="D5" s="193" t="s">
        <v>3</v>
      </c>
      <c r="E5" s="193" t="s">
        <v>4</v>
      </c>
      <c r="F5" s="193"/>
      <c r="G5" s="9" t="s">
        <v>47</v>
      </c>
      <c r="H5" s="9" t="s">
        <v>48</v>
      </c>
      <c r="I5" s="197" t="s">
        <v>49</v>
      </c>
      <c r="J5" s="193" t="s">
        <v>5</v>
      </c>
      <c r="K5" s="196" t="s">
        <v>50</v>
      </c>
      <c r="L5" s="196"/>
      <c r="M5" s="193" t="s">
        <v>6</v>
      </c>
      <c r="N5" s="193" t="s">
        <v>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s="1" customFormat="1">
      <c r="A6" s="196"/>
      <c r="B6" s="193"/>
      <c r="C6" s="193"/>
      <c r="D6" s="193"/>
      <c r="E6" s="11" t="s">
        <v>8</v>
      </c>
      <c r="F6" s="11" t="s">
        <v>9</v>
      </c>
      <c r="G6" s="9" t="s">
        <v>51</v>
      </c>
      <c r="H6" s="9" t="s">
        <v>52</v>
      </c>
      <c r="I6" s="198"/>
      <c r="J6" s="193"/>
      <c r="K6" s="11" t="s">
        <v>53</v>
      </c>
      <c r="L6" s="11" t="s">
        <v>54</v>
      </c>
      <c r="M6" s="193"/>
      <c r="N6" s="193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A7" s="192" t="s">
        <v>55</v>
      </c>
      <c r="B7" s="189" t="s">
        <v>56</v>
      </c>
      <c r="C7" s="190" t="s">
        <v>57</v>
      </c>
      <c r="D7" s="189" t="s">
        <v>58</v>
      </c>
      <c r="E7" s="14" t="s">
        <v>30</v>
      </c>
      <c r="F7" s="13" t="s">
        <v>57</v>
      </c>
      <c r="G7" s="15" t="s">
        <v>59</v>
      </c>
      <c r="H7" s="13" t="s">
        <v>60</v>
      </c>
      <c r="I7" s="13" t="s">
        <v>66</v>
      </c>
      <c r="J7" s="13" t="s">
        <v>61</v>
      </c>
      <c r="K7" s="13" t="s">
        <v>62</v>
      </c>
      <c r="L7" s="13" t="s">
        <v>63</v>
      </c>
      <c r="M7" s="12" t="s">
        <v>63</v>
      </c>
      <c r="N7" s="12"/>
    </row>
    <row r="8" spans="1:33">
      <c r="A8" s="192"/>
      <c r="B8" s="189"/>
      <c r="C8" s="190"/>
      <c r="D8" s="189"/>
      <c r="E8" s="14" t="s">
        <v>64</v>
      </c>
      <c r="F8" s="13" t="s">
        <v>65</v>
      </c>
      <c r="G8" s="15" t="s">
        <v>66</v>
      </c>
      <c r="H8" s="13" t="s">
        <v>63</v>
      </c>
      <c r="I8" s="13" t="s">
        <v>67</v>
      </c>
      <c r="J8" s="13" t="s">
        <v>68</v>
      </c>
      <c r="K8" s="13" t="s">
        <v>69</v>
      </c>
      <c r="L8" s="13" t="s">
        <v>70</v>
      </c>
      <c r="M8" s="12" t="s">
        <v>71</v>
      </c>
      <c r="N8" s="12"/>
    </row>
    <row r="9" spans="1:33">
      <c r="A9" s="192"/>
      <c r="B9" s="189"/>
      <c r="C9" s="13" t="s">
        <v>72</v>
      </c>
      <c r="D9" s="12" t="s">
        <v>29</v>
      </c>
      <c r="E9" s="14" t="s">
        <v>73</v>
      </c>
      <c r="F9" s="13" t="s">
        <v>72</v>
      </c>
      <c r="G9" s="15" t="s">
        <v>74</v>
      </c>
      <c r="H9" s="13" t="s">
        <v>63</v>
      </c>
      <c r="I9" s="15" t="s">
        <v>75</v>
      </c>
      <c r="J9" s="13" t="s">
        <v>63</v>
      </c>
      <c r="K9" s="13" t="s">
        <v>76</v>
      </c>
      <c r="L9" s="13" t="s">
        <v>63</v>
      </c>
      <c r="M9" s="12" t="s">
        <v>63</v>
      </c>
      <c r="N9" s="12"/>
    </row>
    <row r="10" spans="1:33">
      <c r="A10" s="192"/>
      <c r="B10" s="189"/>
      <c r="C10" s="190" t="s">
        <v>77</v>
      </c>
      <c r="D10" s="189" t="s">
        <v>29</v>
      </c>
      <c r="E10" s="14" t="s">
        <v>78</v>
      </c>
      <c r="F10" s="13" t="s">
        <v>77</v>
      </c>
      <c r="G10" s="15" t="s">
        <v>79</v>
      </c>
      <c r="H10" s="13" t="s">
        <v>80</v>
      </c>
      <c r="I10" s="15" t="s">
        <v>81</v>
      </c>
      <c r="J10" s="13" t="s">
        <v>63</v>
      </c>
      <c r="K10" s="13" t="s">
        <v>82</v>
      </c>
      <c r="L10" s="13" t="s">
        <v>63</v>
      </c>
      <c r="M10" s="12" t="s">
        <v>63</v>
      </c>
      <c r="N10" s="12"/>
    </row>
    <row r="11" spans="1:33">
      <c r="A11" s="192"/>
      <c r="B11" s="189"/>
      <c r="C11" s="190"/>
      <c r="D11" s="189"/>
      <c r="E11" s="14" t="s">
        <v>83</v>
      </c>
      <c r="F11" s="13" t="s">
        <v>84</v>
      </c>
      <c r="G11" s="15" t="s">
        <v>81</v>
      </c>
      <c r="H11" s="13" t="s">
        <v>63</v>
      </c>
      <c r="I11" s="13" t="s">
        <v>63</v>
      </c>
      <c r="J11" s="13" t="s">
        <v>85</v>
      </c>
      <c r="K11" s="13" t="s">
        <v>86</v>
      </c>
      <c r="L11" s="13" t="s">
        <v>87</v>
      </c>
      <c r="M11" s="12" t="s">
        <v>71</v>
      </c>
      <c r="N11" s="12"/>
    </row>
    <row r="12" spans="1:33">
      <c r="A12" s="192"/>
      <c r="B12" s="189"/>
      <c r="C12" s="190" t="s">
        <v>88</v>
      </c>
      <c r="D12" s="189" t="s">
        <v>58</v>
      </c>
      <c r="E12" s="14" t="s">
        <v>89</v>
      </c>
      <c r="F12" s="13" t="s">
        <v>88</v>
      </c>
      <c r="G12" s="15" t="s">
        <v>90</v>
      </c>
      <c r="H12" s="13" t="s">
        <v>91</v>
      </c>
      <c r="I12" s="15" t="s">
        <v>92</v>
      </c>
      <c r="J12" s="13" t="s">
        <v>63</v>
      </c>
      <c r="K12" s="13" t="s">
        <v>93</v>
      </c>
      <c r="L12" s="13" t="s">
        <v>63</v>
      </c>
      <c r="M12" s="12" t="s">
        <v>63</v>
      </c>
      <c r="N12" s="12"/>
    </row>
    <row r="13" spans="1:33">
      <c r="A13" s="192"/>
      <c r="B13" s="189"/>
      <c r="C13" s="190"/>
      <c r="D13" s="189"/>
      <c r="E13" s="14" t="s">
        <v>94</v>
      </c>
      <c r="F13" s="13" t="s">
        <v>95</v>
      </c>
      <c r="G13" s="15" t="s">
        <v>92</v>
      </c>
      <c r="H13" s="13" t="s">
        <v>96</v>
      </c>
      <c r="I13" s="15" t="s">
        <v>97</v>
      </c>
      <c r="J13" s="13" t="s">
        <v>98</v>
      </c>
      <c r="K13" s="13" t="s">
        <v>99</v>
      </c>
      <c r="L13" s="13" t="s">
        <v>100</v>
      </c>
      <c r="M13" s="12" t="s">
        <v>71</v>
      </c>
      <c r="N13" s="12"/>
    </row>
    <row r="14" spans="1:33">
      <c r="A14" s="192"/>
      <c r="B14" s="189"/>
      <c r="C14" s="190" t="s">
        <v>101</v>
      </c>
      <c r="D14" s="189" t="s">
        <v>58</v>
      </c>
      <c r="E14" s="14" t="s">
        <v>102</v>
      </c>
      <c r="F14" s="13" t="s">
        <v>101</v>
      </c>
      <c r="G14" s="15" t="s">
        <v>103</v>
      </c>
      <c r="H14" s="13" t="s">
        <v>104</v>
      </c>
      <c r="I14" s="15" t="s">
        <v>105</v>
      </c>
      <c r="J14" s="13" t="s">
        <v>106</v>
      </c>
      <c r="K14" s="13" t="s">
        <v>107</v>
      </c>
      <c r="L14" s="13" t="s">
        <v>63</v>
      </c>
      <c r="M14" s="12" t="s">
        <v>63</v>
      </c>
      <c r="N14" s="12"/>
    </row>
    <row r="15" spans="1:33" ht="34.799999999999997">
      <c r="A15" s="192"/>
      <c r="B15" s="189"/>
      <c r="C15" s="190"/>
      <c r="D15" s="189"/>
      <c r="E15" s="14" t="s">
        <v>108</v>
      </c>
      <c r="F15" s="13" t="s">
        <v>109</v>
      </c>
      <c r="G15" s="15" t="s">
        <v>105</v>
      </c>
      <c r="H15" s="13" t="s">
        <v>110</v>
      </c>
      <c r="I15" s="15" t="s">
        <v>111</v>
      </c>
      <c r="J15" s="13" t="s">
        <v>63</v>
      </c>
      <c r="K15" s="13" t="s">
        <v>112</v>
      </c>
      <c r="L15" s="16" t="s">
        <v>113</v>
      </c>
      <c r="M15" s="12" t="s">
        <v>71</v>
      </c>
      <c r="N15" s="17" t="s">
        <v>114</v>
      </c>
    </row>
    <row r="16" spans="1:33">
      <c r="A16" s="192"/>
      <c r="B16" s="189"/>
      <c r="C16" s="13" t="s">
        <v>115</v>
      </c>
      <c r="D16" s="12" t="s">
        <v>58</v>
      </c>
      <c r="E16" s="14" t="s">
        <v>116</v>
      </c>
      <c r="F16" s="13" t="s">
        <v>115</v>
      </c>
      <c r="G16" s="15" t="s">
        <v>117</v>
      </c>
      <c r="H16" s="13" t="s">
        <v>118</v>
      </c>
      <c r="I16" s="15" t="s">
        <v>119</v>
      </c>
      <c r="J16" s="13" t="s">
        <v>63</v>
      </c>
      <c r="K16" s="13" t="s">
        <v>120</v>
      </c>
      <c r="L16" s="13" t="s">
        <v>63</v>
      </c>
      <c r="M16" s="12" t="s">
        <v>63</v>
      </c>
      <c r="N16" s="12"/>
    </row>
    <row r="17" spans="1:14">
      <c r="A17" s="192"/>
      <c r="B17" s="189"/>
      <c r="C17" s="190" t="s">
        <v>121</v>
      </c>
      <c r="D17" s="189" t="s">
        <v>58</v>
      </c>
      <c r="E17" s="14" t="s">
        <v>122</v>
      </c>
      <c r="F17" s="13" t="s">
        <v>121</v>
      </c>
      <c r="G17" s="15" t="s">
        <v>119</v>
      </c>
      <c r="H17" s="13" t="s">
        <v>123</v>
      </c>
      <c r="I17" s="15" t="s">
        <v>124</v>
      </c>
      <c r="J17" s="13" t="s">
        <v>125</v>
      </c>
      <c r="K17" s="13" t="s">
        <v>126</v>
      </c>
      <c r="L17" s="13" t="s">
        <v>63</v>
      </c>
      <c r="M17" s="12"/>
      <c r="N17" s="12"/>
    </row>
    <row r="18" spans="1:14">
      <c r="A18" s="192"/>
      <c r="B18" s="189"/>
      <c r="C18" s="190"/>
      <c r="D18" s="189"/>
      <c r="E18" s="14" t="s">
        <v>127</v>
      </c>
      <c r="F18" s="13" t="s">
        <v>128</v>
      </c>
      <c r="G18" s="15" t="s">
        <v>124</v>
      </c>
      <c r="H18" s="13" t="s">
        <v>63</v>
      </c>
      <c r="I18" s="15" t="s">
        <v>129</v>
      </c>
      <c r="J18" s="13" t="s">
        <v>125</v>
      </c>
      <c r="K18" s="13" t="s">
        <v>130</v>
      </c>
      <c r="L18" s="13" t="s">
        <v>63</v>
      </c>
      <c r="M18" s="12"/>
      <c r="N18" s="12"/>
    </row>
    <row r="19" spans="1:14">
      <c r="A19" s="192"/>
      <c r="B19" s="189"/>
      <c r="C19" s="190" t="s">
        <v>131</v>
      </c>
      <c r="D19" s="189" t="s">
        <v>58</v>
      </c>
      <c r="E19" s="14" t="s">
        <v>132</v>
      </c>
      <c r="F19" s="13" t="s">
        <v>131</v>
      </c>
      <c r="G19" s="15" t="s">
        <v>129</v>
      </c>
      <c r="H19" s="13" t="s">
        <v>133</v>
      </c>
      <c r="I19" s="15" t="s">
        <v>134</v>
      </c>
      <c r="J19" s="13" t="s">
        <v>125</v>
      </c>
      <c r="K19" s="13" t="s">
        <v>135</v>
      </c>
      <c r="L19" s="13" t="s">
        <v>63</v>
      </c>
      <c r="M19" s="12"/>
      <c r="N19" s="12"/>
    </row>
    <row r="20" spans="1:14">
      <c r="A20" s="192"/>
      <c r="B20" s="189"/>
      <c r="C20" s="190"/>
      <c r="D20" s="189"/>
      <c r="E20" s="14" t="s">
        <v>136</v>
      </c>
      <c r="F20" s="13" t="s">
        <v>137</v>
      </c>
      <c r="G20" s="15" t="s">
        <v>134</v>
      </c>
      <c r="H20" s="13" t="s">
        <v>63</v>
      </c>
      <c r="I20" s="13" t="s">
        <v>67</v>
      </c>
      <c r="J20" s="13" t="s">
        <v>138</v>
      </c>
      <c r="K20" s="13" t="s">
        <v>139</v>
      </c>
      <c r="L20" s="13" t="s">
        <v>140</v>
      </c>
      <c r="M20" s="12" t="s">
        <v>71</v>
      </c>
      <c r="N20" s="12"/>
    </row>
    <row r="21" spans="1:14">
      <c r="A21" s="192"/>
      <c r="B21" s="189"/>
      <c r="C21" s="190" t="s">
        <v>141</v>
      </c>
      <c r="D21" s="189" t="s">
        <v>29</v>
      </c>
      <c r="E21" s="14" t="s">
        <v>142</v>
      </c>
      <c r="F21" s="13" t="s">
        <v>141</v>
      </c>
      <c r="G21" s="15" t="s">
        <v>143</v>
      </c>
      <c r="H21" s="13" t="s">
        <v>144</v>
      </c>
      <c r="I21" s="15" t="s">
        <v>145</v>
      </c>
      <c r="J21" s="13" t="s">
        <v>63</v>
      </c>
      <c r="K21" s="13" t="s">
        <v>146</v>
      </c>
      <c r="L21" s="13" t="s">
        <v>63</v>
      </c>
      <c r="M21" s="12"/>
      <c r="N21" s="12"/>
    </row>
    <row r="22" spans="1:14">
      <c r="A22" s="192"/>
      <c r="B22" s="189"/>
      <c r="C22" s="190"/>
      <c r="D22" s="189"/>
      <c r="E22" s="14" t="s">
        <v>147</v>
      </c>
      <c r="F22" s="13" t="s">
        <v>148</v>
      </c>
      <c r="G22" s="15" t="s">
        <v>145</v>
      </c>
      <c r="H22" s="13" t="s">
        <v>63</v>
      </c>
      <c r="I22" s="13" t="s">
        <v>67</v>
      </c>
      <c r="J22" s="13" t="s">
        <v>149</v>
      </c>
      <c r="K22" s="13" t="s">
        <v>150</v>
      </c>
      <c r="L22" s="13" t="s">
        <v>151</v>
      </c>
      <c r="M22" s="12" t="s">
        <v>71</v>
      </c>
      <c r="N22" s="12"/>
    </row>
    <row r="23" spans="1:14">
      <c r="A23" s="192"/>
      <c r="B23" s="189"/>
      <c r="C23" s="13" t="s">
        <v>152</v>
      </c>
      <c r="D23" s="12" t="s">
        <v>29</v>
      </c>
      <c r="E23" s="14" t="s">
        <v>153</v>
      </c>
      <c r="F23" s="13" t="s">
        <v>152</v>
      </c>
      <c r="G23" s="15" t="s">
        <v>154</v>
      </c>
      <c r="H23" s="13" t="s">
        <v>155</v>
      </c>
      <c r="I23" s="13" t="s">
        <v>63</v>
      </c>
      <c r="J23" s="13" t="s">
        <v>138</v>
      </c>
      <c r="K23" s="13" t="s">
        <v>156</v>
      </c>
      <c r="L23" s="13" t="s">
        <v>157</v>
      </c>
      <c r="M23" s="12" t="s">
        <v>71</v>
      </c>
      <c r="N23" s="12"/>
    </row>
    <row r="24" spans="1:14">
      <c r="A24" s="192"/>
      <c r="B24" s="189"/>
      <c r="C24" s="190" t="s">
        <v>158</v>
      </c>
      <c r="D24" s="189" t="s">
        <v>29</v>
      </c>
      <c r="E24" s="14" t="s">
        <v>159</v>
      </c>
      <c r="F24" s="13" t="s">
        <v>158</v>
      </c>
      <c r="G24" s="15" t="s">
        <v>160</v>
      </c>
      <c r="H24" s="13" t="s">
        <v>161</v>
      </c>
      <c r="I24" s="15" t="s">
        <v>160</v>
      </c>
      <c r="J24" s="13" t="s">
        <v>138</v>
      </c>
      <c r="K24" s="13" t="s">
        <v>162</v>
      </c>
      <c r="L24" s="13" t="s">
        <v>157</v>
      </c>
      <c r="M24" s="12" t="s">
        <v>71</v>
      </c>
      <c r="N24" s="12"/>
    </row>
    <row r="25" spans="1:14">
      <c r="A25" s="192"/>
      <c r="B25" s="189"/>
      <c r="C25" s="190"/>
      <c r="D25" s="189"/>
      <c r="E25" s="14" t="s">
        <v>163</v>
      </c>
      <c r="F25" s="13" t="s">
        <v>164</v>
      </c>
      <c r="G25" s="15" t="s">
        <v>165</v>
      </c>
      <c r="H25" s="13" t="s">
        <v>63</v>
      </c>
      <c r="I25" s="15" t="s">
        <v>165</v>
      </c>
      <c r="J25" s="13" t="s">
        <v>138</v>
      </c>
      <c r="K25" s="13" t="s">
        <v>166</v>
      </c>
      <c r="L25" s="13" t="s">
        <v>167</v>
      </c>
      <c r="M25" s="12" t="s">
        <v>71</v>
      </c>
      <c r="N25" s="12"/>
    </row>
    <row r="26" spans="1:14">
      <c r="A26" s="192"/>
      <c r="B26" s="189"/>
      <c r="C26" s="13" t="s">
        <v>168</v>
      </c>
      <c r="D26" s="12" t="s">
        <v>31</v>
      </c>
      <c r="E26" s="14" t="s">
        <v>169</v>
      </c>
      <c r="F26" s="13" t="s">
        <v>168</v>
      </c>
      <c r="G26" s="15" t="s">
        <v>170</v>
      </c>
      <c r="H26" s="13" t="s">
        <v>171</v>
      </c>
      <c r="I26" s="13" t="s">
        <v>63</v>
      </c>
      <c r="J26" s="13" t="s">
        <v>172</v>
      </c>
      <c r="K26" s="13" t="s">
        <v>173</v>
      </c>
      <c r="L26" s="13" t="s">
        <v>174</v>
      </c>
      <c r="M26" s="12" t="s">
        <v>71</v>
      </c>
      <c r="N26" s="12"/>
    </row>
    <row r="27" spans="1:14">
      <c r="A27" s="192"/>
      <c r="B27" s="189"/>
      <c r="C27" s="13" t="s">
        <v>175</v>
      </c>
      <c r="D27" s="12" t="s">
        <v>31</v>
      </c>
      <c r="E27" s="14" t="s">
        <v>176</v>
      </c>
      <c r="F27" s="13" t="s">
        <v>177</v>
      </c>
      <c r="G27" s="15" t="s">
        <v>178</v>
      </c>
      <c r="H27" s="13" t="s">
        <v>63</v>
      </c>
      <c r="I27" s="13" t="s">
        <v>67</v>
      </c>
      <c r="J27" s="13" t="s">
        <v>179</v>
      </c>
      <c r="K27" s="13" t="s">
        <v>180</v>
      </c>
      <c r="L27" s="13" t="s">
        <v>181</v>
      </c>
      <c r="M27" s="12" t="s">
        <v>71</v>
      </c>
      <c r="N27" s="12" t="s">
        <v>182</v>
      </c>
    </row>
    <row r="28" spans="1:14">
      <c r="A28" s="192"/>
      <c r="B28" s="189"/>
      <c r="C28" s="13" t="s">
        <v>183</v>
      </c>
      <c r="D28" s="12" t="s">
        <v>31</v>
      </c>
      <c r="E28" s="14" t="s">
        <v>184</v>
      </c>
      <c r="F28" s="13" t="s">
        <v>185</v>
      </c>
      <c r="G28" s="15" t="s">
        <v>186</v>
      </c>
      <c r="H28" s="13" t="s">
        <v>63</v>
      </c>
      <c r="I28" s="13" t="s">
        <v>67</v>
      </c>
      <c r="J28" s="13" t="s">
        <v>187</v>
      </c>
      <c r="K28" s="13" t="s">
        <v>188</v>
      </c>
      <c r="L28" s="13" t="s">
        <v>189</v>
      </c>
      <c r="M28" s="12" t="s">
        <v>71</v>
      </c>
      <c r="N28" s="12" t="s">
        <v>182</v>
      </c>
    </row>
    <row r="29" spans="1:14">
      <c r="A29" s="192"/>
      <c r="B29" s="191" t="s">
        <v>190</v>
      </c>
      <c r="C29" s="19" t="s">
        <v>191</v>
      </c>
      <c r="D29" s="18" t="s">
        <v>58</v>
      </c>
      <c r="E29" s="14" t="s">
        <v>192</v>
      </c>
      <c r="F29" s="19" t="s">
        <v>191</v>
      </c>
      <c r="G29" s="20" t="s">
        <v>193</v>
      </c>
      <c r="H29" s="20" t="s">
        <v>194</v>
      </c>
      <c r="I29" s="19" t="s">
        <v>63</v>
      </c>
      <c r="J29" s="19" t="s">
        <v>63</v>
      </c>
      <c r="K29" s="19" t="s">
        <v>195</v>
      </c>
      <c r="L29" s="19" t="s">
        <v>63</v>
      </c>
      <c r="M29" s="18" t="s">
        <v>63</v>
      </c>
      <c r="N29" s="18"/>
    </row>
    <row r="30" spans="1:14">
      <c r="A30" s="192"/>
      <c r="B30" s="191"/>
      <c r="C30" s="19" t="s">
        <v>196</v>
      </c>
      <c r="D30" s="18" t="s">
        <v>58</v>
      </c>
      <c r="E30" s="14" t="s">
        <v>197</v>
      </c>
      <c r="F30" s="19" t="s">
        <v>196</v>
      </c>
      <c r="G30" s="20" t="s">
        <v>198</v>
      </c>
      <c r="H30" s="20" t="s">
        <v>199</v>
      </c>
      <c r="I30" s="19" t="s">
        <v>63</v>
      </c>
      <c r="J30" s="19" t="s">
        <v>63</v>
      </c>
      <c r="K30" s="19" t="s">
        <v>200</v>
      </c>
      <c r="L30" s="19" t="s">
        <v>63</v>
      </c>
      <c r="M30" s="18" t="s">
        <v>63</v>
      </c>
      <c r="N30" s="18"/>
    </row>
    <row r="31" spans="1:14">
      <c r="A31" s="192"/>
      <c r="B31" s="191"/>
      <c r="C31" s="19" t="s">
        <v>201</v>
      </c>
      <c r="D31" s="18" t="s">
        <v>58</v>
      </c>
      <c r="E31" s="14" t="s">
        <v>202</v>
      </c>
      <c r="F31" s="19" t="s">
        <v>201</v>
      </c>
      <c r="G31" s="20" t="s">
        <v>203</v>
      </c>
      <c r="H31" s="20" t="s">
        <v>204</v>
      </c>
      <c r="I31" s="19" t="s">
        <v>63</v>
      </c>
      <c r="J31" s="19" t="s">
        <v>63</v>
      </c>
      <c r="K31" s="19" t="s">
        <v>205</v>
      </c>
      <c r="L31" s="19" t="s">
        <v>63</v>
      </c>
      <c r="M31" s="18" t="s">
        <v>63</v>
      </c>
      <c r="N31" s="18"/>
    </row>
    <row r="32" spans="1:14">
      <c r="A32" s="192"/>
      <c r="B32" s="191"/>
      <c r="C32" s="19" t="s">
        <v>206</v>
      </c>
      <c r="D32" s="18" t="s">
        <v>58</v>
      </c>
      <c r="E32" s="14" t="s">
        <v>207</v>
      </c>
      <c r="F32" s="19" t="s">
        <v>206</v>
      </c>
      <c r="G32" s="20" t="s">
        <v>208</v>
      </c>
      <c r="H32" s="20" t="s">
        <v>209</v>
      </c>
      <c r="I32" s="19" t="s">
        <v>63</v>
      </c>
      <c r="J32" s="19" t="s">
        <v>63</v>
      </c>
      <c r="K32" s="19" t="s">
        <v>210</v>
      </c>
      <c r="L32" s="19" t="s">
        <v>63</v>
      </c>
      <c r="M32" s="18" t="s">
        <v>63</v>
      </c>
      <c r="N32" s="18"/>
    </row>
    <row r="33" spans="1:14">
      <c r="A33" s="192"/>
      <c r="B33" s="191"/>
      <c r="C33" s="19" t="s">
        <v>211</v>
      </c>
      <c r="D33" s="18" t="s">
        <v>58</v>
      </c>
      <c r="E33" s="14" t="s">
        <v>212</v>
      </c>
      <c r="F33" s="19" t="s">
        <v>211</v>
      </c>
      <c r="G33" s="20" t="s">
        <v>213</v>
      </c>
      <c r="H33" s="20" t="s">
        <v>214</v>
      </c>
      <c r="I33" s="19" t="s">
        <v>63</v>
      </c>
      <c r="J33" s="19" t="s">
        <v>63</v>
      </c>
      <c r="K33" s="19" t="s">
        <v>215</v>
      </c>
      <c r="L33" s="19" t="s">
        <v>63</v>
      </c>
      <c r="M33" s="18" t="s">
        <v>63</v>
      </c>
      <c r="N33" s="18"/>
    </row>
    <row r="34" spans="1:14">
      <c r="A34" s="192"/>
      <c r="B34" s="191"/>
      <c r="C34" s="19" t="s">
        <v>216</v>
      </c>
      <c r="D34" s="18" t="s">
        <v>58</v>
      </c>
      <c r="E34" s="14" t="s">
        <v>217</v>
      </c>
      <c r="F34" s="19" t="s">
        <v>216</v>
      </c>
      <c r="G34" s="20" t="s">
        <v>218</v>
      </c>
      <c r="H34" s="20" t="s">
        <v>219</v>
      </c>
      <c r="I34" s="19" t="s">
        <v>63</v>
      </c>
      <c r="J34" s="19" t="s">
        <v>63</v>
      </c>
      <c r="K34" s="19" t="s">
        <v>220</v>
      </c>
      <c r="L34" s="19" t="s">
        <v>63</v>
      </c>
      <c r="M34" s="18" t="s">
        <v>63</v>
      </c>
      <c r="N34" s="18"/>
    </row>
    <row r="35" spans="1:14">
      <c r="A35" s="192"/>
      <c r="B35" s="189" t="s">
        <v>221</v>
      </c>
      <c r="C35" s="13" t="s">
        <v>222</v>
      </c>
      <c r="D35" s="12" t="s">
        <v>58</v>
      </c>
      <c r="E35" s="14" t="s">
        <v>223</v>
      </c>
      <c r="F35" s="13" t="s">
        <v>222</v>
      </c>
      <c r="G35" s="15" t="s">
        <v>224</v>
      </c>
      <c r="H35" s="15" t="s">
        <v>225</v>
      </c>
      <c r="I35" s="13"/>
      <c r="J35" s="13"/>
      <c r="K35" s="13" t="s">
        <v>226</v>
      </c>
      <c r="L35" s="13" t="s">
        <v>227</v>
      </c>
      <c r="M35" s="12" t="s">
        <v>228</v>
      </c>
      <c r="N35" s="12"/>
    </row>
    <row r="36" spans="1:14">
      <c r="A36" s="192"/>
      <c r="B36" s="189"/>
      <c r="C36" s="13" t="s">
        <v>229</v>
      </c>
      <c r="D36" s="12" t="s">
        <v>31</v>
      </c>
      <c r="E36" s="14" t="s">
        <v>230</v>
      </c>
      <c r="F36" s="13" t="s">
        <v>231</v>
      </c>
      <c r="G36" s="15" t="s">
        <v>232</v>
      </c>
      <c r="H36" s="13" t="s">
        <v>63</v>
      </c>
      <c r="I36" s="15" t="s">
        <v>224</v>
      </c>
      <c r="J36" s="13"/>
      <c r="K36" s="13" t="s">
        <v>233</v>
      </c>
      <c r="L36" s="13" t="s">
        <v>234</v>
      </c>
      <c r="M36" s="12" t="s">
        <v>228</v>
      </c>
      <c r="N36" s="12" t="s">
        <v>235</v>
      </c>
    </row>
    <row r="37" spans="1:14">
      <c r="A37" s="192"/>
      <c r="B37" s="189"/>
      <c r="C37" s="13" t="s">
        <v>236</v>
      </c>
      <c r="D37" s="12" t="s">
        <v>31</v>
      </c>
      <c r="E37" s="14" t="s">
        <v>237</v>
      </c>
      <c r="F37" s="13" t="s">
        <v>238</v>
      </c>
      <c r="G37" s="15" t="s">
        <v>239</v>
      </c>
      <c r="H37" s="13" t="s">
        <v>63</v>
      </c>
      <c r="I37" s="15" t="s">
        <v>224</v>
      </c>
      <c r="J37" s="13"/>
      <c r="K37" s="13" t="s">
        <v>226</v>
      </c>
      <c r="L37" s="13" t="s">
        <v>240</v>
      </c>
      <c r="M37" s="12" t="s">
        <v>228</v>
      </c>
      <c r="N37" s="12" t="s">
        <v>235</v>
      </c>
    </row>
    <row r="38" spans="1:14">
      <c r="A38" s="192"/>
      <c r="B38" s="189"/>
      <c r="C38" s="13" t="s">
        <v>241</v>
      </c>
      <c r="D38" s="12" t="s">
        <v>31</v>
      </c>
      <c r="E38" s="14" t="s">
        <v>242</v>
      </c>
      <c r="F38" s="13" t="s">
        <v>243</v>
      </c>
      <c r="G38" s="15" t="s">
        <v>244</v>
      </c>
      <c r="H38" s="13" t="s">
        <v>63</v>
      </c>
      <c r="I38" s="15" t="s">
        <v>224</v>
      </c>
      <c r="J38" s="13"/>
      <c r="K38" s="13" t="s">
        <v>226</v>
      </c>
      <c r="L38" s="13" t="s">
        <v>245</v>
      </c>
      <c r="M38" s="12" t="s">
        <v>228</v>
      </c>
      <c r="N38" s="12" t="s">
        <v>235</v>
      </c>
    </row>
    <row r="39" spans="1:14">
      <c r="A39" s="192"/>
      <c r="B39" s="187" t="s">
        <v>246</v>
      </c>
      <c r="C39" s="22" t="s">
        <v>247</v>
      </c>
      <c r="D39" s="21" t="s">
        <v>58</v>
      </c>
      <c r="E39" s="14" t="s">
        <v>248</v>
      </c>
      <c r="F39" s="22" t="s">
        <v>247</v>
      </c>
      <c r="G39" s="23" t="s">
        <v>249</v>
      </c>
      <c r="H39" s="23" t="s">
        <v>250</v>
      </c>
      <c r="I39" s="22"/>
      <c r="J39" s="22"/>
      <c r="K39" s="22"/>
      <c r="L39" s="22"/>
      <c r="M39" s="21"/>
      <c r="N39" s="21"/>
    </row>
    <row r="40" spans="1:14">
      <c r="A40" s="192"/>
      <c r="B40" s="187"/>
      <c r="C40" s="22" t="s">
        <v>251</v>
      </c>
      <c r="D40" s="21" t="s">
        <v>58</v>
      </c>
      <c r="E40" s="14" t="s">
        <v>252</v>
      </c>
      <c r="F40" s="22" t="s">
        <v>251</v>
      </c>
      <c r="G40" s="23" t="s">
        <v>253</v>
      </c>
      <c r="H40" s="23" t="s">
        <v>254</v>
      </c>
      <c r="I40" s="22"/>
      <c r="J40" s="22"/>
      <c r="K40" s="22"/>
      <c r="L40" s="22"/>
      <c r="M40" s="21"/>
      <c r="N40" s="21"/>
    </row>
    <row r="41" spans="1:14">
      <c r="A41" s="192"/>
      <c r="B41" s="187"/>
      <c r="C41" s="188" t="s">
        <v>255</v>
      </c>
      <c r="D41" s="187" t="s">
        <v>31</v>
      </c>
      <c r="E41" s="14" t="s">
        <v>256</v>
      </c>
      <c r="F41" s="22" t="s">
        <v>255</v>
      </c>
      <c r="G41" s="23" t="s">
        <v>257</v>
      </c>
      <c r="H41" s="23" t="s">
        <v>258</v>
      </c>
      <c r="I41" s="22"/>
      <c r="J41" s="22"/>
      <c r="K41" s="22"/>
      <c r="L41" s="22"/>
      <c r="M41" s="21"/>
      <c r="N41" s="21"/>
    </row>
    <row r="42" spans="1:14">
      <c r="A42" s="192"/>
      <c r="B42" s="187"/>
      <c r="C42" s="188"/>
      <c r="D42" s="187"/>
      <c r="E42" s="14" t="s">
        <v>259</v>
      </c>
      <c r="F42" s="22" t="s">
        <v>260</v>
      </c>
      <c r="G42" s="23" t="s">
        <v>261</v>
      </c>
      <c r="H42" s="22" t="s">
        <v>63</v>
      </c>
      <c r="I42" s="22"/>
      <c r="J42" s="22"/>
      <c r="K42" s="22"/>
      <c r="L42" s="22"/>
      <c r="M42" s="21"/>
      <c r="N42" s="21"/>
    </row>
    <row r="43" spans="1:14">
      <c r="A43" s="192"/>
      <c r="B43" s="187"/>
      <c r="C43" s="188" t="s">
        <v>262</v>
      </c>
      <c r="D43" s="187" t="s">
        <v>31</v>
      </c>
      <c r="E43" s="14" t="s">
        <v>263</v>
      </c>
      <c r="F43" s="22" t="s">
        <v>262</v>
      </c>
      <c r="G43" s="23" t="s">
        <v>264</v>
      </c>
      <c r="H43" s="23" t="s">
        <v>265</v>
      </c>
      <c r="I43" s="22"/>
      <c r="J43" s="22"/>
      <c r="K43" s="22"/>
      <c r="L43" s="22"/>
      <c r="M43" s="21"/>
      <c r="N43" s="21"/>
    </row>
    <row r="44" spans="1:14">
      <c r="A44" s="192"/>
      <c r="B44" s="187"/>
      <c r="C44" s="188"/>
      <c r="D44" s="187"/>
      <c r="E44" s="14" t="s">
        <v>266</v>
      </c>
      <c r="F44" s="22" t="s">
        <v>267</v>
      </c>
      <c r="G44" s="23" t="s">
        <v>268</v>
      </c>
      <c r="H44" s="22" t="s">
        <v>63</v>
      </c>
      <c r="I44" s="22"/>
      <c r="J44" s="22"/>
      <c r="K44" s="22"/>
      <c r="L44" s="22"/>
      <c r="M44" s="21"/>
      <c r="N44" s="21"/>
    </row>
    <row r="45" spans="1:14">
      <c r="A45" s="192"/>
      <c r="B45" s="187"/>
      <c r="C45" s="22" t="s">
        <v>269</v>
      </c>
      <c r="D45" s="21" t="s">
        <v>31</v>
      </c>
      <c r="E45" s="14" t="s">
        <v>270</v>
      </c>
      <c r="F45" s="22" t="s">
        <v>271</v>
      </c>
      <c r="G45" s="23" t="s">
        <v>272</v>
      </c>
      <c r="H45" s="22" t="s">
        <v>63</v>
      </c>
      <c r="I45" s="22"/>
      <c r="J45" s="22"/>
      <c r="K45" s="22"/>
      <c r="L45" s="22"/>
      <c r="M45" s="21"/>
      <c r="N45" s="21"/>
    </row>
    <row r="46" spans="1:14">
      <c r="A46" s="192"/>
      <c r="B46" s="187"/>
      <c r="C46" s="188" t="s">
        <v>273</v>
      </c>
      <c r="D46" s="187" t="s">
        <v>31</v>
      </c>
      <c r="E46" s="14" t="s">
        <v>274</v>
      </c>
      <c r="F46" s="22" t="s">
        <v>273</v>
      </c>
      <c r="G46" s="23" t="s">
        <v>275</v>
      </c>
      <c r="H46" s="23" t="s">
        <v>276</v>
      </c>
      <c r="I46" s="22"/>
      <c r="J46" s="22"/>
      <c r="K46" s="22"/>
      <c r="L46" s="22"/>
      <c r="M46" s="21"/>
      <c r="N46" s="21"/>
    </row>
    <row r="47" spans="1:14">
      <c r="A47" s="192"/>
      <c r="B47" s="187"/>
      <c r="C47" s="188"/>
      <c r="D47" s="187"/>
      <c r="E47" s="14" t="s">
        <v>277</v>
      </c>
      <c r="F47" s="22" t="s">
        <v>278</v>
      </c>
      <c r="G47" s="23" t="s">
        <v>279</v>
      </c>
      <c r="H47" s="22" t="s">
        <v>63</v>
      </c>
      <c r="I47" s="22"/>
      <c r="J47" s="22"/>
      <c r="K47" s="22"/>
      <c r="L47" s="22"/>
      <c r="M47" s="21"/>
      <c r="N47" s="21"/>
    </row>
    <row r="48" spans="1:14">
      <c r="A48" s="192"/>
      <c r="B48" s="187"/>
      <c r="C48" s="188" t="s">
        <v>280</v>
      </c>
      <c r="D48" s="187" t="s">
        <v>31</v>
      </c>
      <c r="E48" s="14" t="s">
        <v>281</v>
      </c>
      <c r="F48" s="22" t="s">
        <v>280</v>
      </c>
      <c r="G48" s="23" t="s">
        <v>282</v>
      </c>
      <c r="H48" s="23" t="s">
        <v>283</v>
      </c>
      <c r="I48" s="22"/>
      <c r="J48" s="22"/>
      <c r="K48" s="22"/>
      <c r="L48" s="22"/>
      <c r="M48" s="21"/>
      <c r="N48" s="21"/>
    </row>
    <row r="49" spans="1:14">
      <c r="A49" s="192"/>
      <c r="B49" s="187"/>
      <c r="C49" s="188"/>
      <c r="D49" s="187"/>
      <c r="E49" s="14" t="s">
        <v>284</v>
      </c>
      <c r="F49" s="22" t="s">
        <v>285</v>
      </c>
      <c r="G49" s="23" t="s">
        <v>286</v>
      </c>
      <c r="H49" s="23" t="s">
        <v>250</v>
      </c>
      <c r="I49" s="22"/>
      <c r="J49" s="22"/>
      <c r="K49" s="22"/>
      <c r="L49" s="22"/>
      <c r="M49" s="21"/>
      <c r="N49" s="21"/>
    </row>
    <row r="50" spans="1:14">
      <c r="A50" s="192"/>
      <c r="B50" s="189" t="s">
        <v>287</v>
      </c>
      <c r="C50" s="13" t="s">
        <v>288</v>
      </c>
      <c r="D50" s="12" t="s">
        <v>29</v>
      </c>
      <c r="E50" s="14" t="s">
        <v>289</v>
      </c>
      <c r="F50" s="13" t="s">
        <v>290</v>
      </c>
      <c r="G50" s="15" t="s">
        <v>291</v>
      </c>
      <c r="H50" s="13"/>
      <c r="I50" s="13"/>
      <c r="J50" s="13"/>
      <c r="K50" s="13"/>
      <c r="L50" s="13"/>
      <c r="M50" s="12"/>
      <c r="N50" s="12"/>
    </row>
    <row r="51" spans="1:14">
      <c r="A51" s="192"/>
      <c r="B51" s="189"/>
      <c r="C51" s="13" t="s">
        <v>292</v>
      </c>
      <c r="D51" s="12" t="s">
        <v>29</v>
      </c>
      <c r="E51" s="14" t="s">
        <v>293</v>
      </c>
      <c r="F51" s="13" t="s">
        <v>292</v>
      </c>
      <c r="G51" s="15" t="s">
        <v>294</v>
      </c>
      <c r="H51" s="13"/>
      <c r="I51" s="13"/>
      <c r="J51" s="13"/>
      <c r="K51" s="13"/>
      <c r="L51" s="13"/>
      <c r="M51" s="12"/>
      <c r="N51" s="12"/>
    </row>
    <row r="52" spans="1:14">
      <c r="A52" s="192"/>
      <c r="B52" s="189"/>
      <c r="C52" s="13" t="s">
        <v>295</v>
      </c>
      <c r="D52" s="12" t="s">
        <v>29</v>
      </c>
      <c r="E52" s="14" t="s">
        <v>296</v>
      </c>
      <c r="F52" s="13" t="s">
        <v>297</v>
      </c>
      <c r="G52" s="15" t="s">
        <v>298</v>
      </c>
      <c r="H52" s="13"/>
      <c r="I52" s="13"/>
      <c r="J52" s="13"/>
      <c r="K52" s="13"/>
      <c r="L52" s="13"/>
      <c r="M52" s="12"/>
      <c r="N52" s="12"/>
    </row>
    <row r="53" spans="1:14">
      <c r="A53" s="192"/>
      <c r="B53" s="189"/>
      <c r="C53" s="13" t="s">
        <v>299</v>
      </c>
      <c r="D53" s="12" t="s">
        <v>29</v>
      </c>
      <c r="E53" s="14" t="s">
        <v>300</v>
      </c>
      <c r="F53" s="13" t="s">
        <v>301</v>
      </c>
      <c r="G53" s="15" t="s">
        <v>302</v>
      </c>
      <c r="H53" s="13"/>
      <c r="I53" s="13"/>
      <c r="J53" s="13"/>
      <c r="K53" s="13"/>
      <c r="L53" s="13"/>
      <c r="M53" s="12"/>
      <c r="N53" s="12"/>
    </row>
    <row r="54" spans="1:14">
      <c r="A54" s="192"/>
      <c r="B54" s="189"/>
      <c r="C54" s="13" t="s">
        <v>303</v>
      </c>
      <c r="D54" s="12" t="s">
        <v>29</v>
      </c>
      <c r="E54" s="14" t="s">
        <v>304</v>
      </c>
      <c r="F54" s="13" t="s">
        <v>305</v>
      </c>
      <c r="G54" s="15" t="s">
        <v>306</v>
      </c>
      <c r="H54" s="13"/>
      <c r="I54" s="13"/>
      <c r="J54" s="13"/>
      <c r="K54" s="13"/>
      <c r="L54" s="13"/>
      <c r="M54" s="12"/>
      <c r="N54" s="12"/>
    </row>
    <row r="55" spans="1:14">
      <c r="A55" s="192"/>
      <c r="B55" s="187" t="s">
        <v>307</v>
      </c>
      <c r="C55" s="188" t="s">
        <v>308</v>
      </c>
      <c r="D55" s="187" t="s">
        <v>29</v>
      </c>
      <c r="E55" s="14" t="s">
        <v>309</v>
      </c>
      <c r="F55" s="22" t="s">
        <v>308</v>
      </c>
      <c r="G55" s="22"/>
      <c r="H55" s="22"/>
      <c r="I55" s="22"/>
      <c r="J55" s="22"/>
      <c r="K55" s="22"/>
      <c r="L55" s="22"/>
      <c r="M55" s="21"/>
      <c r="N55" s="21"/>
    </row>
    <row r="56" spans="1:14">
      <c r="A56" s="192"/>
      <c r="B56" s="187"/>
      <c r="C56" s="188"/>
      <c r="D56" s="187"/>
      <c r="E56" s="14" t="s">
        <v>310</v>
      </c>
      <c r="F56" s="22" t="s">
        <v>311</v>
      </c>
      <c r="G56" s="22"/>
      <c r="H56" s="22"/>
      <c r="I56" s="22"/>
      <c r="J56" s="22"/>
      <c r="K56" s="22"/>
      <c r="L56" s="22"/>
      <c r="M56" s="21"/>
      <c r="N56" s="21"/>
    </row>
    <row r="57" spans="1:14">
      <c r="A57" s="192"/>
      <c r="B57" s="187"/>
      <c r="C57" s="22" t="s">
        <v>312</v>
      </c>
      <c r="D57" s="21" t="s">
        <v>313</v>
      </c>
      <c r="E57" s="14" t="s">
        <v>314</v>
      </c>
      <c r="F57" s="22" t="s">
        <v>312</v>
      </c>
      <c r="G57" s="22"/>
      <c r="H57" s="22"/>
      <c r="I57" s="22"/>
      <c r="J57" s="22"/>
      <c r="K57" s="22"/>
      <c r="L57" s="22"/>
      <c r="M57" s="21"/>
      <c r="N57" s="21"/>
    </row>
    <row r="58" spans="1:14">
      <c r="A58" s="192"/>
      <c r="B58" s="187"/>
      <c r="C58" s="22" t="s">
        <v>315</v>
      </c>
      <c r="D58" s="21" t="s">
        <v>313</v>
      </c>
      <c r="E58" s="14" t="s">
        <v>316</v>
      </c>
      <c r="F58" s="22" t="s">
        <v>315</v>
      </c>
      <c r="G58" s="22"/>
      <c r="H58" s="22"/>
      <c r="I58" s="22"/>
      <c r="J58" s="22"/>
      <c r="K58" s="22"/>
      <c r="L58" s="22"/>
      <c r="M58" s="21"/>
      <c r="N58" s="21"/>
    </row>
    <row r="59" spans="1:14">
      <c r="A59" s="192"/>
      <c r="B59" s="187"/>
      <c r="C59" s="22" t="s">
        <v>317</v>
      </c>
      <c r="D59" s="21" t="s">
        <v>29</v>
      </c>
      <c r="E59" s="14" t="s">
        <v>318</v>
      </c>
      <c r="F59" s="22" t="s">
        <v>317</v>
      </c>
      <c r="G59" s="22"/>
      <c r="H59" s="22"/>
      <c r="I59" s="22"/>
      <c r="J59" s="22"/>
      <c r="K59" s="22"/>
      <c r="L59" s="22"/>
      <c r="M59" s="21"/>
      <c r="N59" s="21"/>
    </row>
    <row r="60" spans="1:14">
      <c r="A60" s="192"/>
      <c r="B60" s="187"/>
      <c r="C60" s="22" t="s">
        <v>319</v>
      </c>
      <c r="D60" s="21" t="s">
        <v>29</v>
      </c>
      <c r="E60" s="14" t="s">
        <v>320</v>
      </c>
      <c r="F60" s="22" t="s">
        <v>319</v>
      </c>
      <c r="G60" s="22"/>
      <c r="H60" s="22"/>
      <c r="I60" s="22"/>
      <c r="J60" s="22"/>
      <c r="K60" s="22"/>
      <c r="L60" s="22"/>
      <c r="M60" s="21"/>
      <c r="N60" s="21"/>
    </row>
    <row r="61" spans="1:14">
      <c r="A61" s="192"/>
      <c r="B61" s="187"/>
      <c r="C61" s="22" t="s">
        <v>321</v>
      </c>
      <c r="D61" s="21" t="s">
        <v>29</v>
      </c>
      <c r="E61" s="14" t="s">
        <v>322</v>
      </c>
      <c r="F61" s="22" t="s">
        <v>323</v>
      </c>
      <c r="G61" s="22"/>
      <c r="H61" s="22"/>
      <c r="I61" s="22"/>
      <c r="J61" s="22"/>
      <c r="K61" s="22"/>
      <c r="L61" s="22"/>
      <c r="M61" s="21"/>
      <c r="N61" s="21"/>
    </row>
    <row r="62" spans="1:14">
      <c r="A62" s="192"/>
      <c r="B62" s="187"/>
      <c r="C62" s="22" t="s">
        <v>324</v>
      </c>
      <c r="D62" s="21" t="s">
        <v>31</v>
      </c>
      <c r="E62" s="14" t="s">
        <v>325</v>
      </c>
      <c r="F62" s="22" t="s">
        <v>326</v>
      </c>
      <c r="G62" s="22"/>
      <c r="H62" s="22"/>
      <c r="I62" s="22"/>
      <c r="J62" s="22"/>
      <c r="K62" s="22"/>
      <c r="L62" s="22"/>
      <c r="M62" s="21"/>
      <c r="N62" s="21"/>
    </row>
    <row r="63" spans="1:14">
      <c r="A63" s="192"/>
      <c r="B63" s="187"/>
      <c r="C63" s="188" t="s">
        <v>327</v>
      </c>
      <c r="D63" s="187" t="s">
        <v>31</v>
      </c>
      <c r="E63" s="14" t="s">
        <v>328</v>
      </c>
      <c r="F63" s="22" t="s">
        <v>327</v>
      </c>
      <c r="G63" s="22"/>
      <c r="H63" s="22"/>
      <c r="I63" s="22"/>
      <c r="J63" s="22"/>
      <c r="K63" s="22"/>
      <c r="L63" s="22"/>
      <c r="M63" s="21"/>
      <c r="N63" s="21"/>
    </row>
    <row r="64" spans="1:14">
      <c r="A64" s="192"/>
      <c r="B64" s="187"/>
      <c r="C64" s="188"/>
      <c r="D64" s="187"/>
      <c r="E64" s="14" t="s">
        <v>329</v>
      </c>
      <c r="F64" s="22" t="s">
        <v>330</v>
      </c>
      <c r="G64" s="22"/>
      <c r="H64" s="22"/>
      <c r="I64" s="22"/>
      <c r="J64" s="22"/>
      <c r="K64" s="22"/>
      <c r="L64" s="22"/>
      <c r="M64" s="21"/>
      <c r="N64" s="21"/>
    </row>
    <row r="65" spans="1:14">
      <c r="A65" s="192"/>
      <c r="B65" s="187"/>
      <c r="C65" s="22" t="s">
        <v>331</v>
      </c>
      <c r="D65" s="21" t="s">
        <v>332</v>
      </c>
      <c r="E65" s="14" t="s">
        <v>333</v>
      </c>
      <c r="F65" s="22" t="s">
        <v>334</v>
      </c>
      <c r="G65" s="22"/>
      <c r="H65" s="22"/>
      <c r="I65" s="22"/>
      <c r="J65" s="22"/>
      <c r="K65" s="22"/>
      <c r="L65" s="22"/>
      <c r="M65" s="21"/>
      <c r="N65" s="21"/>
    </row>
    <row r="66" spans="1:14">
      <c r="A66" s="192"/>
      <c r="B66" s="187"/>
      <c r="C66" s="22" t="s">
        <v>335</v>
      </c>
      <c r="D66" s="21" t="s">
        <v>336</v>
      </c>
      <c r="E66" s="14" t="s">
        <v>337</v>
      </c>
      <c r="F66" s="22" t="s">
        <v>335</v>
      </c>
      <c r="G66" s="22"/>
      <c r="H66" s="22"/>
      <c r="I66" s="22"/>
      <c r="J66" s="22"/>
      <c r="K66" s="22"/>
      <c r="L66" s="22"/>
      <c r="M66" s="21"/>
      <c r="N66" s="21"/>
    </row>
    <row r="67" spans="1:14">
      <c r="A67" s="192"/>
      <c r="B67" s="187"/>
      <c r="C67" s="188" t="s">
        <v>338</v>
      </c>
      <c r="D67" s="187" t="s">
        <v>336</v>
      </c>
      <c r="E67" s="14" t="s">
        <v>339</v>
      </c>
      <c r="F67" s="22" t="s">
        <v>338</v>
      </c>
      <c r="G67" s="22"/>
      <c r="H67" s="22"/>
      <c r="I67" s="22"/>
      <c r="J67" s="22"/>
      <c r="K67" s="22"/>
      <c r="L67" s="22"/>
      <c r="M67" s="21"/>
      <c r="N67" s="21"/>
    </row>
    <row r="68" spans="1:14">
      <c r="A68" s="192"/>
      <c r="B68" s="187"/>
      <c r="C68" s="188"/>
      <c r="D68" s="187"/>
      <c r="E68" s="14" t="s">
        <v>340</v>
      </c>
      <c r="F68" s="22" t="s">
        <v>341</v>
      </c>
      <c r="G68" s="22"/>
      <c r="H68" s="22"/>
      <c r="I68" s="22"/>
      <c r="J68" s="22"/>
      <c r="K68" s="22"/>
      <c r="L68" s="22"/>
      <c r="M68" s="21"/>
      <c r="N68" s="21"/>
    </row>
    <row r="69" spans="1:14">
      <c r="A69" s="192"/>
      <c r="B69" s="187"/>
      <c r="C69" s="22" t="s">
        <v>342</v>
      </c>
      <c r="D69" s="21" t="s">
        <v>336</v>
      </c>
      <c r="E69" s="14" t="s">
        <v>343</v>
      </c>
      <c r="F69" s="22" t="s">
        <v>344</v>
      </c>
      <c r="G69" s="22"/>
      <c r="H69" s="22"/>
      <c r="I69" s="22"/>
      <c r="J69" s="22"/>
      <c r="K69" s="22"/>
      <c r="L69" s="22"/>
      <c r="M69" s="21"/>
      <c r="N69" s="21"/>
    </row>
    <row r="70" spans="1:14">
      <c r="A70" s="192"/>
      <c r="B70" s="187"/>
      <c r="C70" s="188" t="s">
        <v>344</v>
      </c>
      <c r="D70" s="187" t="s">
        <v>332</v>
      </c>
      <c r="E70" s="14" t="s">
        <v>345</v>
      </c>
      <c r="F70" s="22" t="s">
        <v>344</v>
      </c>
      <c r="G70" s="22"/>
      <c r="H70" s="22"/>
      <c r="I70" s="22"/>
      <c r="J70" s="22"/>
      <c r="K70" s="22"/>
      <c r="L70" s="22"/>
      <c r="M70" s="21"/>
      <c r="N70" s="21"/>
    </row>
    <row r="71" spans="1:14">
      <c r="A71" s="192"/>
      <c r="B71" s="187"/>
      <c r="C71" s="188"/>
      <c r="D71" s="187"/>
      <c r="E71" s="14" t="s">
        <v>346</v>
      </c>
      <c r="F71" s="22" t="s">
        <v>347</v>
      </c>
      <c r="G71" s="22"/>
      <c r="H71" s="22"/>
      <c r="I71" s="22"/>
      <c r="J71" s="22"/>
      <c r="K71" s="22"/>
      <c r="L71" s="22"/>
      <c r="M71" s="21"/>
      <c r="N71" s="21"/>
    </row>
    <row r="72" spans="1:14">
      <c r="A72" s="192"/>
      <c r="B72" s="189" t="s">
        <v>348</v>
      </c>
      <c r="C72" s="13" t="s">
        <v>349</v>
      </c>
      <c r="D72" s="12" t="s">
        <v>58</v>
      </c>
      <c r="E72" s="14" t="s">
        <v>350</v>
      </c>
      <c r="F72" s="13" t="s">
        <v>349</v>
      </c>
      <c r="G72" s="13"/>
      <c r="H72" s="13"/>
      <c r="I72" s="13"/>
      <c r="J72" s="13"/>
      <c r="K72" s="13"/>
      <c r="L72" s="13"/>
      <c r="M72" s="12"/>
      <c r="N72" s="12"/>
    </row>
    <row r="73" spans="1:14">
      <c r="A73" s="192"/>
      <c r="B73" s="189"/>
      <c r="C73" s="190" t="s">
        <v>351</v>
      </c>
      <c r="D73" s="189" t="s">
        <v>29</v>
      </c>
      <c r="E73" s="14" t="s">
        <v>352</v>
      </c>
      <c r="F73" s="13" t="s">
        <v>351</v>
      </c>
      <c r="G73" s="13"/>
      <c r="H73" s="13"/>
      <c r="I73" s="13"/>
      <c r="J73" s="13"/>
      <c r="K73" s="13"/>
      <c r="L73" s="13"/>
      <c r="M73" s="12"/>
      <c r="N73" s="12"/>
    </row>
    <row r="74" spans="1:14">
      <c r="A74" s="192"/>
      <c r="B74" s="189"/>
      <c r="C74" s="190"/>
      <c r="D74" s="189"/>
      <c r="E74" s="14" t="s">
        <v>353</v>
      </c>
      <c r="F74" s="13" t="s">
        <v>354</v>
      </c>
      <c r="G74" s="13"/>
      <c r="H74" s="13"/>
      <c r="I74" s="13"/>
      <c r="J74" s="13"/>
      <c r="K74" s="13"/>
      <c r="L74" s="13"/>
      <c r="M74" s="12"/>
      <c r="N74" s="12"/>
    </row>
    <row r="75" spans="1:14">
      <c r="A75" s="192"/>
      <c r="B75" s="189"/>
      <c r="C75" s="13" t="s">
        <v>355</v>
      </c>
      <c r="D75" s="12" t="s">
        <v>58</v>
      </c>
      <c r="E75" s="14" t="s">
        <v>356</v>
      </c>
      <c r="F75" s="13" t="s">
        <v>355</v>
      </c>
      <c r="G75" s="13"/>
      <c r="H75" s="13"/>
      <c r="I75" s="13"/>
      <c r="J75" s="13"/>
      <c r="K75" s="13"/>
      <c r="L75" s="13"/>
      <c r="M75" s="12"/>
      <c r="N75" s="12"/>
    </row>
    <row r="76" spans="1:14">
      <c r="A76" s="192"/>
      <c r="B76" s="189"/>
      <c r="C76" s="190" t="s">
        <v>357</v>
      </c>
      <c r="D76" s="189" t="s">
        <v>358</v>
      </c>
      <c r="E76" s="14" t="s">
        <v>359</v>
      </c>
      <c r="F76" s="13" t="s">
        <v>357</v>
      </c>
      <c r="G76" s="13"/>
      <c r="H76" s="13"/>
      <c r="I76" s="13"/>
      <c r="J76" s="13"/>
      <c r="K76" s="13"/>
      <c r="L76" s="13"/>
      <c r="M76" s="12"/>
      <c r="N76" s="12"/>
    </row>
    <row r="77" spans="1:14">
      <c r="A77" s="192"/>
      <c r="B77" s="189"/>
      <c r="C77" s="190"/>
      <c r="D77" s="189"/>
      <c r="E77" s="14" t="s">
        <v>360</v>
      </c>
      <c r="F77" s="13" t="s">
        <v>361</v>
      </c>
      <c r="G77" s="13"/>
      <c r="H77" s="13"/>
      <c r="I77" s="13"/>
      <c r="J77" s="13"/>
      <c r="K77" s="13"/>
      <c r="L77" s="13"/>
      <c r="M77" s="12"/>
      <c r="N77" s="12"/>
    </row>
    <row r="78" spans="1:14">
      <c r="A78" s="192"/>
      <c r="B78" s="189"/>
      <c r="C78" s="13" t="s">
        <v>362</v>
      </c>
      <c r="D78" s="12" t="s">
        <v>358</v>
      </c>
      <c r="E78" s="14" t="s">
        <v>363</v>
      </c>
      <c r="F78" s="13" t="s">
        <v>364</v>
      </c>
      <c r="G78" s="13"/>
      <c r="H78" s="13"/>
      <c r="I78" s="13"/>
      <c r="J78" s="13"/>
      <c r="K78" s="13"/>
      <c r="L78" s="13"/>
      <c r="M78" s="12"/>
      <c r="N78" s="12"/>
    </row>
    <row r="79" spans="1:14">
      <c r="A79" s="192"/>
      <c r="B79" s="189"/>
      <c r="C79" s="13" t="s">
        <v>365</v>
      </c>
      <c r="D79" s="12" t="s">
        <v>358</v>
      </c>
      <c r="E79" s="14" t="s">
        <v>366</v>
      </c>
      <c r="F79" s="13" t="s">
        <v>367</v>
      </c>
      <c r="G79" s="13"/>
      <c r="H79" s="13"/>
      <c r="I79" s="13"/>
      <c r="J79" s="13"/>
      <c r="K79" s="13"/>
      <c r="L79" s="13"/>
      <c r="M79" s="12"/>
      <c r="N79" s="12"/>
    </row>
    <row r="80" spans="1:14">
      <c r="A80" s="192"/>
      <c r="B80" s="187" t="s">
        <v>368</v>
      </c>
      <c r="C80" s="22" t="s">
        <v>369</v>
      </c>
      <c r="D80" s="21" t="s">
        <v>313</v>
      </c>
      <c r="E80" s="14" t="s">
        <v>370</v>
      </c>
      <c r="F80" s="22" t="s">
        <v>369</v>
      </c>
      <c r="G80" s="22"/>
      <c r="H80" s="22"/>
      <c r="I80" s="22"/>
      <c r="J80" s="22"/>
      <c r="K80" s="22"/>
      <c r="L80" s="22"/>
      <c r="M80" s="21"/>
      <c r="N80" s="21"/>
    </row>
    <row r="81" spans="1:14">
      <c r="A81" s="192"/>
      <c r="B81" s="187"/>
      <c r="C81" s="188" t="s">
        <v>371</v>
      </c>
      <c r="D81" s="187" t="s">
        <v>29</v>
      </c>
      <c r="E81" s="14" t="s">
        <v>372</v>
      </c>
      <c r="F81" s="22" t="s">
        <v>371</v>
      </c>
      <c r="G81" s="22"/>
      <c r="H81" s="22"/>
      <c r="I81" s="22"/>
      <c r="J81" s="22"/>
      <c r="K81" s="22"/>
      <c r="L81" s="22"/>
      <c r="M81" s="21"/>
      <c r="N81" s="21"/>
    </row>
    <row r="82" spans="1:14">
      <c r="A82" s="192"/>
      <c r="B82" s="187"/>
      <c r="C82" s="188"/>
      <c r="D82" s="187"/>
      <c r="E82" s="14" t="s">
        <v>373</v>
      </c>
      <c r="F82" s="22" t="s">
        <v>374</v>
      </c>
      <c r="G82" s="22"/>
      <c r="H82" s="22"/>
      <c r="I82" s="22"/>
      <c r="J82" s="22"/>
      <c r="K82" s="22"/>
      <c r="L82" s="22"/>
      <c r="M82" s="21"/>
      <c r="N82" s="21"/>
    </row>
    <row r="83" spans="1:14">
      <c r="A83" s="192"/>
      <c r="B83" s="187"/>
      <c r="C83" s="22" t="s">
        <v>375</v>
      </c>
      <c r="D83" s="21" t="s">
        <v>313</v>
      </c>
      <c r="E83" s="14" t="s">
        <v>376</v>
      </c>
      <c r="F83" s="22" t="s">
        <v>375</v>
      </c>
      <c r="G83" s="22"/>
      <c r="H83" s="22"/>
      <c r="I83" s="22"/>
      <c r="J83" s="22"/>
      <c r="K83" s="22"/>
      <c r="L83" s="22"/>
      <c r="M83" s="21"/>
      <c r="N83" s="21"/>
    </row>
    <row r="84" spans="1:14">
      <c r="A84" s="192"/>
      <c r="B84" s="187"/>
      <c r="C84" s="188" t="s">
        <v>377</v>
      </c>
      <c r="D84" s="187" t="s">
        <v>29</v>
      </c>
      <c r="E84" s="14" t="s">
        <v>378</v>
      </c>
      <c r="F84" s="22" t="s">
        <v>377</v>
      </c>
      <c r="G84" s="22"/>
      <c r="H84" s="22"/>
      <c r="I84" s="22"/>
      <c r="J84" s="22"/>
      <c r="K84" s="22"/>
      <c r="L84" s="22"/>
      <c r="M84" s="21"/>
      <c r="N84" s="21"/>
    </row>
    <row r="85" spans="1:14">
      <c r="A85" s="192"/>
      <c r="B85" s="187"/>
      <c r="C85" s="188"/>
      <c r="D85" s="187"/>
      <c r="E85" s="14" t="s">
        <v>379</v>
      </c>
      <c r="F85" s="22" t="s">
        <v>380</v>
      </c>
      <c r="G85" s="22"/>
      <c r="H85" s="22"/>
      <c r="I85" s="22"/>
      <c r="J85" s="22"/>
      <c r="K85" s="22"/>
      <c r="L85" s="22"/>
      <c r="M85" s="21"/>
      <c r="N85" s="21"/>
    </row>
    <row r="86" spans="1:14">
      <c r="A86" s="192"/>
      <c r="B86" s="187"/>
      <c r="C86" s="22" t="s">
        <v>381</v>
      </c>
      <c r="D86" s="21" t="s">
        <v>382</v>
      </c>
      <c r="E86" s="14" t="s">
        <v>383</v>
      </c>
      <c r="F86" s="22" t="s">
        <v>381</v>
      </c>
      <c r="G86" s="22"/>
      <c r="H86" s="22"/>
      <c r="I86" s="22"/>
      <c r="J86" s="22"/>
      <c r="K86" s="22"/>
      <c r="L86" s="22"/>
      <c r="M86" s="21"/>
      <c r="N86" s="21"/>
    </row>
    <row r="87" spans="1:14">
      <c r="A87" s="192"/>
      <c r="B87" s="187"/>
      <c r="C87" s="188" t="s">
        <v>384</v>
      </c>
      <c r="D87" s="187" t="s">
        <v>29</v>
      </c>
      <c r="E87" s="14" t="s">
        <v>385</v>
      </c>
      <c r="F87" s="22" t="s">
        <v>384</v>
      </c>
      <c r="G87" s="22"/>
      <c r="H87" s="22"/>
      <c r="I87" s="22"/>
      <c r="J87" s="22"/>
      <c r="K87" s="22"/>
      <c r="L87" s="22"/>
      <c r="M87" s="21"/>
      <c r="N87" s="21"/>
    </row>
    <row r="88" spans="1:14">
      <c r="A88" s="192"/>
      <c r="B88" s="187"/>
      <c r="C88" s="188"/>
      <c r="D88" s="187"/>
      <c r="E88" s="14" t="s">
        <v>386</v>
      </c>
      <c r="F88" s="22" t="s">
        <v>387</v>
      </c>
      <c r="G88" s="22"/>
      <c r="H88" s="22"/>
      <c r="I88" s="22"/>
      <c r="J88" s="22"/>
      <c r="K88" s="22"/>
      <c r="L88" s="22"/>
      <c r="M88" s="21"/>
      <c r="N88" s="21"/>
    </row>
    <row r="89" spans="1:14">
      <c r="A89" s="192"/>
      <c r="B89" s="187"/>
      <c r="C89" s="188" t="s">
        <v>388</v>
      </c>
      <c r="D89" s="187" t="s">
        <v>31</v>
      </c>
      <c r="E89" s="14" t="s">
        <v>389</v>
      </c>
      <c r="F89" s="22" t="s">
        <v>388</v>
      </c>
      <c r="G89" s="22"/>
      <c r="H89" s="22"/>
      <c r="I89" s="22"/>
      <c r="J89" s="22"/>
      <c r="K89" s="22"/>
      <c r="L89" s="22"/>
      <c r="M89" s="21"/>
      <c r="N89" s="21"/>
    </row>
    <row r="90" spans="1:14">
      <c r="A90" s="192"/>
      <c r="B90" s="187"/>
      <c r="C90" s="188"/>
      <c r="D90" s="187"/>
      <c r="E90" s="14" t="s">
        <v>390</v>
      </c>
      <c r="F90" s="22" t="s">
        <v>391</v>
      </c>
      <c r="G90" s="22"/>
      <c r="H90" s="22"/>
      <c r="I90" s="22"/>
      <c r="J90" s="22"/>
      <c r="K90" s="22"/>
      <c r="L90" s="22"/>
      <c r="M90" s="21"/>
      <c r="N90" s="21"/>
    </row>
    <row r="91" spans="1:14">
      <c r="A91" s="192"/>
      <c r="B91" s="187"/>
      <c r="C91" s="188" t="s">
        <v>392</v>
      </c>
      <c r="D91" s="187" t="s">
        <v>31</v>
      </c>
      <c r="E91" s="14" t="s">
        <v>393</v>
      </c>
      <c r="F91" s="22" t="s">
        <v>392</v>
      </c>
      <c r="G91" s="22"/>
      <c r="H91" s="22"/>
      <c r="I91" s="22"/>
      <c r="J91" s="22"/>
      <c r="K91" s="22"/>
      <c r="L91" s="22"/>
      <c r="M91" s="21"/>
      <c r="N91" s="21"/>
    </row>
    <row r="92" spans="1:14">
      <c r="A92" s="192"/>
      <c r="B92" s="187"/>
      <c r="C92" s="188"/>
      <c r="D92" s="187"/>
      <c r="E92" s="14" t="s">
        <v>394</v>
      </c>
      <c r="F92" s="22" t="s">
        <v>392</v>
      </c>
      <c r="G92" s="22"/>
      <c r="H92" s="22"/>
      <c r="I92" s="22"/>
      <c r="J92" s="22"/>
      <c r="K92" s="22"/>
      <c r="L92" s="22"/>
      <c r="M92" s="21"/>
      <c r="N92" s="21"/>
    </row>
    <row r="93" spans="1:14">
      <c r="A93" s="192"/>
      <c r="B93" s="187"/>
      <c r="C93" s="22" t="s">
        <v>395</v>
      </c>
      <c r="D93" s="21" t="s">
        <v>31</v>
      </c>
      <c r="E93" s="14" t="s">
        <v>396</v>
      </c>
      <c r="F93" s="22" t="s">
        <v>397</v>
      </c>
      <c r="G93" s="22"/>
      <c r="H93" s="22"/>
      <c r="I93" s="22"/>
      <c r="J93" s="22"/>
      <c r="K93" s="22"/>
      <c r="L93" s="22"/>
      <c r="M93" s="21"/>
      <c r="N93" s="21"/>
    </row>
    <row r="94" spans="1:14">
      <c r="A94" s="192"/>
      <c r="B94" s="187"/>
      <c r="C94" s="22" t="s">
        <v>398</v>
      </c>
      <c r="D94" s="21" t="s">
        <v>31</v>
      </c>
      <c r="E94" s="14" t="s">
        <v>399</v>
      </c>
      <c r="F94" s="22" t="s">
        <v>398</v>
      </c>
      <c r="G94" s="22"/>
      <c r="H94" s="22"/>
      <c r="I94" s="22"/>
      <c r="J94" s="22"/>
      <c r="K94" s="22"/>
      <c r="L94" s="22"/>
      <c r="M94" s="21"/>
      <c r="N94" s="21"/>
    </row>
    <row r="95" spans="1:14">
      <c r="J95" s="8"/>
      <c r="K95" s="8"/>
      <c r="L95" s="8"/>
    </row>
  </sheetData>
  <mergeCells count="69">
    <mergeCell ref="N5:N6"/>
    <mergeCell ref="A1:D1"/>
    <mergeCell ref="A2:D2"/>
    <mergeCell ref="A3:D3"/>
    <mergeCell ref="A4:D4"/>
    <mergeCell ref="A5:A6"/>
    <mergeCell ref="B5:B6"/>
    <mergeCell ref="C5:C6"/>
    <mergeCell ref="D5:D6"/>
    <mergeCell ref="E5:F5"/>
    <mergeCell ref="I5:I6"/>
    <mergeCell ref="J5:J6"/>
    <mergeCell ref="K5:L5"/>
    <mergeCell ref="M5:M6"/>
    <mergeCell ref="A7:A94"/>
    <mergeCell ref="B7:B28"/>
    <mergeCell ref="C7:C8"/>
    <mergeCell ref="D7:D8"/>
    <mergeCell ref="C10:C11"/>
    <mergeCell ref="D10:D11"/>
    <mergeCell ref="C12:C13"/>
    <mergeCell ref="D12:D13"/>
    <mergeCell ref="C14:C15"/>
    <mergeCell ref="D14:D15"/>
    <mergeCell ref="C17:C18"/>
    <mergeCell ref="D17:D18"/>
    <mergeCell ref="C19:C20"/>
    <mergeCell ref="D19:D20"/>
    <mergeCell ref="C21:C22"/>
    <mergeCell ref="D21:D22"/>
    <mergeCell ref="C24:C25"/>
    <mergeCell ref="D24:D25"/>
    <mergeCell ref="B29:B34"/>
    <mergeCell ref="B35:B38"/>
    <mergeCell ref="B39:B49"/>
    <mergeCell ref="C41:C42"/>
    <mergeCell ref="D41:D42"/>
    <mergeCell ref="C43:C44"/>
    <mergeCell ref="D43:D44"/>
    <mergeCell ref="C46:C47"/>
    <mergeCell ref="D46:D47"/>
    <mergeCell ref="C48:C49"/>
    <mergeCell ref="D48:D49"/>
    <mergeCell ref="B50:B54"/>
    <mergeCell ref="B55:B71"/>
    <mergeCell ref="C55:C56"/>
    <mergeCell ref="D55:D56"/>
    <mergeCell ref="C63:C64"/>
    <mergeCell ref="D63:D64"/>
    <mergeCell ref="C67:C68"/>
    <mergeCell ref="D67:D68"/>
    <mergeCell ref="C70:C71"/>
    <mergeCell ref="D70:D71"/>
    <mergeCell ref="B72:B79"/>
    <mergeCell ref="C73:C74"/>
    <mergeCell ref="D73:D74"/>
    <mergeCell ref="C76:C77"/>
    <mergeCell ref="D76:D77"/>
    <mergeCell ref="D91:D92"/>
    <mergeCell ref="B80:B94"/>
    <mergeCell ref="C81:C82"/>
    <mergeCell ref="D81:D82"/>
    <mergeCell ref="C84:C85"/>
    <mergeCell ref="D84:D85"/>
    <mergeCell ref="C87:C88"/>
    <mergeCell ref="D87:D88"/>
    <mergeCell ref="C89:C90"/>
    <mergeCell ref="D89:D90"/>
    <mergeCell ref="C91:C9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C160-99CD-4584-B6C7-2DBB08D24210}">
  <dimension ref="A1:BU141"/>
  <sheetViews>
    <sheetView showGridLines="0" zoomScale="80" zoomScaleNormal="80" workbookViewId="0">
      <pane ySplit="7" topLeftCell="A8" activePane="bottomLeft" state="frozen"/>
      <selection pane="bottomLeft"/>
    </sheetView>
  </sheetViews>
  <sheetFormatPr defaultColWidth="9" defaultRowHeight="17.399999999999999"/>
  <cols>
    <col min="1" max="1" width="9" style="2"/>
    <col min="2" max="2" width="9.8984375" style="2" bestFit="1" customWidth="1"/>
    <col min="3" max="3" width="14.69921875" style="2" bestFit="1" customWidth="1"/>
    <col min="4" max="4" width="21.3984375" style="4" bestFit="1" customWidth="1"/>
    <col min="5" max="5" width="15.5" style="2" customWidth="1"/>
    <col min="6" max="6" width="6.69921875" style="2" customWidth="1"/>
    <col min="7" max="7" width="24.5" style="4" customWidth="1"/>
    <col min="8" max="8" width="30.09765625" style="4" bestFit="1" customWidth="1"/>
    <col min="9" max="9" width="30.69921875" style="4" bestFit="1" customWidth="1"/>
    <col min="10" max="10" width="31.8984375" style="4" bestFit="1" customWidth="1"/>
    <col min="11" max="11" width="31.8984375" style="4" customWidth="1"/>
    <col min="12" max="12" width="22" style="2" bestFit="1" customWidth="1"/>
    <col min="13" max="13" width="27.59765625" style="2" customWidth="1"/>
    <col min="14" max="14" width="75.69921875" style="2" customWidth="1"/>
    <col min="15" max="15" width="9" style="2"/>
    <col min="16" max="16" width="31.09765625" style="2" customWidth="1"/>
    <col min="17" max="17" width="43.09765625" style="2" customWidth="1"/>
    <col min="18" max="18" width="63.19921875" style="2" customWidth="1"/>
    <col min="19" max="19" width="22.5" style="2" bestFit="1" customWidth="1"/>
    <col min="20" max="16384" width="9" style="2"/>
  </cols>
  <sheetData>
    <row r="1" spans="1:19" ht="19.2">
      <c r="B1" s="208" t="s">
        <v>24</v>
      </c>
      <c r="C1" s="209"/>
      <c r="D1" s="209"/>
      <c r="E1" s="209"/>
    </row>
    <row r="2" spans="1:19" ht="19.2">
      <c r="B2" s="209" t="s">
        <v>25</v>
      </c>
      <c r="C2" s="209"/>
      <c r="D2" s="209"/>
      <c r="E2" s="209"/>
    </row>
    <row r="3" spans="1:19" ht="19.2">
      <c r="B3" s="209" t="s">
        <v>26</v>
      </c>
      <c r="C3" s="209"/>
      <c r="D3" s="209"/>
      <c r="E3" s="209"/>
    </row>
    <row r="4" spans="1:19" ht="19.2">
      <c r="B4" s="210" t="s">
        <v>10</v>
      </c>
      <c r="C4" s="210"/>
      <c r="D4" s="210"/>
      <c r="E4" s="210"/>
      <c r="F4" s="6"/>
    </row>
    <row r="5" spans="1:19" s="1" customFormat="1" ht="16.95" customHeight="1">
      <c r="B5" s="196" t="s">
        <v>0</v>
      </c>
      <c r="C5" s="196" t="s">
        <v>1</v>
      </c>
      <c r="D5" s="196" t="s">
        <v>2</v>
      </c>
      <c r="E5" s="196" t="s">
        <v>3</v>
      </c>
      <c r="F5" s="206" t="s">
        <v>4</v>
      </c>
      <c r="G5" s="207"/>
      <c r="H5" s="47" t="s">
        <v>11</v>
      </c>
      <c r="I5" s="47" t="s">
        <v>12</v>
      </c>
      <c r="J5" s="82" t="s">
        <v>15</v>
      </c>
      <c r="K5" s="82" t="s">
        <v>730</v>
      </c>
      <c r="L5" s="47" t="s">
        <v>5</v>
      </c>
      <c r="M5" s="196" t="s">
        <v>17</v>
      </c>
      <c r="N5" s="196"/>
      <c r="O5" s="82" t="s">
        <v>6</v>
      </c>
      <c r="P5" s="82" t="s">
        <v>20</v>
      </c>
      <c r="Q5" s="211" t="s">
        <v>732</v>
      </c>
      <c r="R5" s="211"/>
      <c r="S5" s="196" t="s">
        <v>7</v>
      </c>
    </row>
    <row r="6" spans="1:19" s="1" customFormat="1">
      <c r="B6" s="196"/>
      <c r="C6" s="196"/>
      <c r="D6" s="196"/>
      <c r="E6" s="196"/>
      <c r="F6" s="5" t="s">
        <v>8</v>
      </c>
      <c r="G6" s="5" t="s">
        <v>9</v>
      </c>
      <c r="H6" s="47" t="s">
        <v>23</v>
      </c>
      <c r="I6" s="47" t="s">
        <v>13</v>
      </c>
      <c r="J6" s="47" t="s">
        <v>14</v>
      </c>
      <c r="K6" s="47" t="s">
        <v>731</v>
      </c>
      <c r="L6" s="47" t="s">
        <v>16</v>
      </c>
      <c r="M6" s="5" t="s">
        <v>18</v>
      </c>
      <c r="N6" s="5" t="s">
        <v>19</v>
      </c>
      <c r="O6" s="47" t="s">
        <v>22</v>
      </c>
      <c r="P6" s="47" t="s">
        <v>21</v>
      </c>
      <c r="Q6" s="47" t="s">
        <v>733</v>
      </c>
      <c r="R6" s="47" t="s">
        <v>734</v>
      </c>
      <c r="S6" s="196"/>
    </row>
    <row r="7" spans="1:19" s="3" customFormat="1">
      <c r="B7" s="47"/>
      <c r="C7" s="47"/>
      <c r="D7" s="47"/>
      <c r="E7" s="47"/>
      <c r="F7" s="5"/>
      <c r="G7" s="5"/>
      <c r="H7" s="47"/>
      <c r="I7" s="47"/>
      <c r="J7" s="47"/>
      <c r="K7" s="47"/>
      <c r="L7" s="47"/>
      <c r="M7" s="5"/>
      <c r="N7" s="5"/>
      <c r="O7" s="47"/>
      <c r="P7" s="47"/>
      <c r="Q7" s="47"/>
      <c r="R7" s="47"/>
      <c r="S7" s="47"/>
    </row>
    <row r="8" spans="1:19">
      <c r="A8" s="65" t="s">
        <v>961</v>
      </c>
      <c r="B8" s="205" t="s">
        <v>707</v>
      </c>
      <c r="C8" s="200" t="s">
        <v>27</v>
      </c>
      <c r="D8" s="199" t="s">
        <v>743</v>
      </c>
      <c r="E8" s="60"/>
      <c r="F8" s="61"/>
      <c r="G8" s="60"/>
      <c r="H8" s="96" t="s">
        <v>33</v>
      </c>
      <c r="I8" s="96" t="s">
        <v>32</v>
      </c>
      <c r="J8" s="97" t="s">
        <v>63</v>
      </c>
      <c r="K8" s="212" t="s">
        <v>782</v>
      </c>
      <c r="L8" s="96"/>
      <c r="M8" s="96"/>
      <c r="N8" s="96"/>
      <c r="O8" s="204" t="s">
        <v>400</v>
      </c>
      <c r="P8" s="202" t="s">
        <v>783</v>
      </c>
      <c r="Q8" s="96"/>
      <c r="R8" s="96"/>
      <c r="S8" s="96" t="s">
        <v>785</v>
      </c>
    </row>
    <row r="9" spans="1:19">
      <c r="B9" s="205"/>
      <c r="C9" s="200"/>
      <c r="D9" s="199"/>
      <c r="E9" s="60"/>
      <c r="F9" s="61"/>
      <c r="G9" s="60"/>
      <c r="H9" s="96" t="s">
        <v>34</v>
      </c>
      <c r="I9" s="96" t="s">
        <v>38</v>
      </c>
      <c r="J9" s="97" t="s">
        <v>63</v>
      </c>
      <c r="K9" s="204"/>
      <c r="L9" s="96"/>
      <c r="M9" s="96"/>
      <c r="N9" s="96"/>
      <c r="O9" s="204"/>
      <c r="P9" s="203"/>
      <c r="Q9" s="96"/>
      <c r="R9" s="96"/>
      <c r="S9" s="96" t="s">
        <v>785</v>
      </c>
    </row>
    <row r="10" spans="1:19">
      <c r="B10" s="205"/>
      <c r="C10" s="200"/>
      <c r="D10" s="199"/>
      <c r="E10" s="60"/>
      <c r="F10" s="61"/>
      <c r="G10" s="60"/>
      <c r="H10" s="96" t="s">
        <v>36</v>
      </c>
      <c r="I10" s="96" t="s">
        <v>39</v>
      </c>
      <c r="J10" s="97" t="s">
        <v>63</v>
      </c>
      <c r="K10" s="204"/>
      <c r="L10" s="96"/>
      <c r="M10" s="96"/>
      <c r="N10" s="96"/>
      <c r="O10" s="204"/>
      <c r="P10" s="203"/>
      <c r="Q10" s="96"/>
      <c r="R10" s="96"/>
      <c r="S10" s="96" t="s">
        <v>785</v>
      </c>
    </row>
    <row r="11" spans="1:19">
      <c r="B11" s="205"/>
      <c r="C11" s="200"/>
      <c r="D11" s="199"/>
      <c r="E11" s="60"/>
      <c r="F11" s="61"/>
      <c r="G11" s="60"/>
      <c r="H11" s="96" t="s">
        <v>37</v>
      </c>
      <c r="I11" s="96" t="s">
        <v>41</v>
      </c>
      <c r="J11" s="97" t="s">
        <v>63</v>
      </c>
      <c r="K11" s="204"/>
      <c r="L11" s="96"/>
      <c r="M11" s="96"/>
      <c r="N11" s="96"/>
      <c r="O11" s="204"/>
      <c r="P11" s="203"/>
      <c r="Q11" s="96"/>
      <c r="R11" s="96"/>
      <c r="S11" s="96" t="s">
        <v>785</v>
      </c>
    </row>
    <row r="12" spans="1:19">
      <c r="B12" s="205"/>
      <c r="C12" s="200"/>
      <c r="D12" s="199"/>
      <c r="E12" s="60"/>
      <c r="F12" s="61"/>
      <c r="G12" s="60"/>
      <c r="H12" s="201" t="s">
        <v>35</v>
      </c>
      <c r="I12" s="96" t="s">
        <v>708</v>
      </c>
      <c r="J12" s="96" t="s">
        <v>722</v>
      </c>
      <c r="K12" s="204"/>
      <c r="L12" s="96" t="s">
        <v>32</v>
      </c>
      <c r="M12" s="201" t="s">
        <v>746</v>
      </c>
      <c r="N12" s="96" t="s">
        <v>747</v>
      </c>
      <c r="O12" s="204"/>
      <c r="P12" s="203"/>
      <c r="Q12" s="96" t="s">
        <v>749</v>
      </c>
      <c r="R12" s="96" t="s">
        <v>750</v>
      </c>
      <c r="S12" s="96" t="s">
        <v>785</v>
      </c>
    </row>
    <row r="13" spans="1:19">
      <c r="B13" s="205"/>
      <c r="C13" s="200"/>
      <c r="D13" s="199"/>
      <c r="E13" s="60"/>
      <c r="F13" s="61"/>
      <c r="G13" s="60"/>
      <c r="H13" s="201"/>
      <c r="I13" s="96" t="s">
        <v>709</v>
      </c>
      <c r="J13" s="96" t="s">
        <v>720</v>
      </c>
      <c r="K13" s="204"/>
      <c r="L13" s="96" t="s">
        <v>745</v>
      </c>
      <c r="M13" s="201"/>
      <c r="N13" s="96" t="s">
        <v>748</v>
      </c>
      <c r="O13" s="204"/>
      <c r="P13" s="203"/>
      <c r="Q13" s="96" t="s">
        <v>766</v>
      </c>
      <c r="R13" s="96" t="s">
        <v>772</v>
      </c>
      <c r="S13" s="96" t="s">
        <v>785</v>
      </c>
    </row>
    <row r="14" spans="1:19">
      <c r="B14" s="205"/>
      <c r="C14" s="200"/>
      <c r="D14" s="199"/>
      <c r="E14" s="60"/>
      <c r="F14" s="61"/>
      <c r="G14" s="60"/>
      <c r="H14" s="201"/>
      <c r="I14" s="201" t="s">
        <v>42</v>
      </c>
      <c r="J14" s="96" t="s">
        <v>741</v>
      </c>
      <c r="K14" s="204"/>
      <c r="L14" s="96" t="s">
        <v>32</v>
      </c>
      <c r="M14" s="201"/>
      <c r="N14" s="96" t="s">
        <v>755</v>
      </c>
      <c r="O14" s="204"/>
      <c r="P14" s="203"/>
      <c r="Q14" s="96" t="s">
        <v>767</v>
      </c>
      <c r="R14" s="96" t="s">
        <v>773</v>
      </c>
      <c r="S14" s="96" t="s">
        <v>785</v>
      </c>
    </row>
    <row r="15" spans="1:19">
      <c r="B15" s="205"/>
      <c r="C15" s="200"/>
      <c r="D15" s="199"/>
      <c r="E15" s="60"/>
      <c r="F15" s="61"/>
      <c r="G15" s="60"/>
      <c r="H15" s="201"/>
      <c r="I15" s="201"/>
      <c r="J15" s="96" t="s">
        <v>719</v>
      </c>
      <c r="K15" s="204"/>
      <c r="L15" s="96"/>
      <c r="M15" s="201"/>
      <c r="N15" s="97"/>
      <c r="O15" s="204"/>
      <c r="P15" s="203"/>
      <c r="Q15" s="96"/>
      <c r="R15" s="96"/>
      <c r="S15" s="96" t="s">
        <v>785</v>
      </c>
    </row>
    <row r="16" spans="1:19">
      <c r="B16" s="205"/>
      <c r="C16" s="200"/>
      <c r="D16" s="199"/>
      <c r="E16" s="60"/>
      <c r="F16" s="61"/>
      <c r="G16" s="60"/>
      <c r="H16" s="201"/>
      <c r="I16" s="96" t="s">
        <v>401</v>
      </c>
      <c r="J16" s="97" t="s">
        <v>742</v>
      </c>
      <c r="K16" s="204"/>
      <c r="L16" s="96" t="s">
        <v>32</v>
      </c>
      <c r="M16" s="201"/>
      <c r="N16" s="96" t="s">
        <v>751</v>
      </c>
      <c r="O16" s="204"/>
      <c r="P16" s="203"/>
      <c r="Q16" s="96" t="s">
        <v>768</v>
      </c>
      <c r="R16" s="96" t="s">
        <v>774</v>
      </c>
      <c r="S16" s="96" t="s">
        <v>785</v>
      </c>
    </row>
    <row r="17" spans="1:73">
      <c r="B17" s="205"/>
      <c r="C17" s="200"/>
      <c r="D17" s="199"/>
      <c r="E17" s="60"/>
      <c r="F17" s="61"/>
      <c r="G17" s="60"/>
      <c r="H17" s="201"/>
      <c r="I17" s="96" t="s">
        <v>752</v>
      </c>
      <c r="J17" s="96" t="s">
        <v>723</v>
      </c>
      <c r="K17" s="204"/>
      <c r="L17" s="96" t="s">
        <v>32</v>
      </c>
      <c r="M17" s="201"/>
      <c r="N17" s="96" t="s">
        <v>754</v>
      </c>
      <c r="O17" s="204"/>
      <c r="P17" s="203"/>
      <c r="Q17" s="96" t="s">
        <v>769</v>
      </c>
      <c r="R17" s="96" t="s">
        <v>775</v>
      </c>
      <c r="S17" s="96" t="s">
        <v>785</v>
      </c>
    </row>
    <row r="18" spans="1:73">
      <c r="B18" s="205"/>
      <c r="C18" s="200"/>
      <c r="D18" s="199"/>
      <c r="E18" s="60"/>
      <c r="F18" s="61"/>
      <c r="G18" s="60"/>
      <c r="H18" s="201"/>
      <c r="I18" s="96" t="s">
        <v>402</v>
      </c>
      <c r="J18" s="96" t="s">
        <v>724</v>
      </c>
      <c r="K18" s="204"/>
      <c r="L18" s="96" t="s">
        <v>745</v>
      </c>
      <c r="M18" s="201"/>
      <c r="N18" s="96" t="s">
        <v>753</v>
      </c>
      <c r="O18" s="204"/>
      <c r="P18" s="203"/>
      <c r="Q18" s="96" t="s">
        <v>770</v>
      </c>
      <c r="R18" s="96" t="s">
        <v>776</v>
      </c>
      <c r="S18" s="96" t="s">
        <v>785</v>
      </c>
    </row>
    <row r="19" spans="1:73">
      <c r="B19" s="205"/>
      <c r="C19" s="200"/>
      <c r="D19" s="199"/>
      <c r="E19" s="60"/>
      <c r="F19" s="61"/>
      <c r="G19" s="60"/>
      <c r="H19" s="201"/>
      <c r="I19" s="96" t="s">
        <v>710</v>
      </c>
      <c r="J19" s="96" t="s">
        <v>721</v>
      </c>
      <c r="K19" s="204"/>
      <c r="L19" s="96" t="s">
        <v>745</v>
      </c>
      <c r="M19" s="201"/>
      <c r="N19" s="96" t="s">
        <v>756</v>
      </c>
      <c r="O19" s="204"/>
      <c r="P19" s="203"/>
      <c r="Q19" s="96" t="s">
        <v>771</v>
      </c>
      <c r="R19" s="96" t="s">
        <v>777</v>
      </c>
      <c r="S19" s="96" t="s">
        <v>785</v>
      </c>
    </row>
    <row r="20" spans="1:73">
      <c r="B20" s="205"/>
      <c r="C20" s="200" t="s">
        <v>28</v>
      </c>
      <c r="D20" s="199" t="s">
        <v>758</v>
      </c>
      <c r="E20" s="60"/>
      <c r="F20" s="61"/>
      <c r="G20" s="60"/>
      <c r="H20" s="96" t="s">
        <v>711</v>
      </c>
      <c r="I20" s="96" t="s">
        <v>715</v>
      </c>
      <c r="J20" s="97" t="s">
        <v>63</v>
      </c>
      <c r="K20" s="204"/>
      <c r="L20" s="96"/>
      <c r="M20" s="96"/>
      <c r="N20" s="96"/>
      <c r="O20" s="204" t="s">
        <v>718</v>
      </c>
      <c r="P20" s="203"/>
      <c r="Q20" s="96"/>
      <c r="R20" s="96"/>
      <c r="S20" s="96" t="s">
        <v>785</v>
      </c>
    </row>
    <row r="21" spans="1:73">
      <c r="B21" s="205"/>
      <c r="C21" s="200"/>
      <c r="D21" s="199"/>
      <c r="E21" s="60"/>
      <c r="F21" s="61"/>
      <c r="G21" s="60"/>
      <c r="H21" s="96" t="s">
        <v>712</v>
      </c>
      <c r="I21" s="96" t="s">
        <v>716</v>
      </c>
      <c r="J21" s="97" t="s">
        <v>63</v>
      </c>
      <c r="K21" s="204"/>
      <c r="L21" s="96"/>
      <c r="M21" s="96"/>
      <c r="N21" s="96"/>
      <c r="O21" s="204"/>
      <c r="P21" s="203"/>
      <c r="Q21" s="96"/>
      <c r="R21" s="96"/>
      <c r="S21" s="96" t="s">
        <v>785</v>
      </c>
    </row>
    <row r="22" spans="1:73">
      <c r="B22" s="205"/>
      <c r="C22" s="200"/>
      <c r="D22" s="199"/>
      <c r="E22" s="60"/>
      <c r="F22" s="61"/>
      <c r="G22" s="60"/>
      <c r="H22" s="96" t="s">
        <v>713</v>
      </c>
      <c r="I22" s="96" t="s">
        <v>717</v>
      </c>
      <c r="J22" s="97" t="s">
        <v>63</v>
      </c>
      <c r="K22" s="204"/>
      <c r="L22" s="96"/>
      <c r="M22" s="96"/>
      <c r="N22" s="96"/>
      <c r="O22" s="204"/>
      <c r="P22" s="203"/>
      <c r="Q22" s="96"/>
      <c r="R22" s="96"/>
      <c r="S22" s="96" t="s">
        <v>785</v>
      </c>
    </row>
    <row r="23" spans="1:73">
      <c r="B23" s="205"/>
      <c r="C23" s="200"/>
      <c r="D23" s="199"/>
      <c r="E23" s="60"/>
      <c r="F23" s="61"/>
      <c r="G23" s="60"/>
      <c r="H23" s="96" t="s">
        <v>757</v>
      </c>
      <c r="I23" s="96" t="s">
        <v>784</v>
      </c>
      <c r="J23" s="97" t="s">
        <v>63</v>
      </c>
      <c r="K23" s="204"/>
      <c r="L23" s="96"/>
      <c r="M23" s="96"/>
      <c r="N23" s="96"/>
      <c r="O23" s="204"/>
      <c r="P23" s="203"/>
      <c r="Q23" s="96"/>
      <c r="R23" s="96"/>
      <c r="S23" s="96" t="s">
        <v>785</v>
      </c>
    </row>
    <row r="24" spans="1:73">
      <c r="B24" s="205"/>
      <c r="C24" s="200"/>
      <c r="D24" s="199"/>
      <c r="E24" s="60"/>
      <c r="F24" s="61"/>
      <c r="G24" s="60"/>
      <c r="H24" s="201" t="s">
        <v>714</v>
      </c>
      <c r="I24" s="96" t="s">
        <v>762</v>
      </c>
      <c r="J24" s="96" t="s">
        <v>725</v>
      </c>
      <c r="K24" s="204"/>
      <c r="L24" s="96" t="s">
        <v>760</v>
      </c>
      <c r="M24" s="201" t="s">
        <v>761</v>
      </c>
      <c r="N24" s="96" t="s">
        <v>764</v>
      </c>
      <c r="O24" s="204"/>
      <c r="P24" s="203"/>
      <c r="Q24" s="96" t="s">
        <v>778</v>
      </c>
      <c r="R24" s="96" t="s">
        <v>780</v>
      </c>
      <c r="S24" s="96" t="s">
        <v>785</v>
      </c>
    </row>
    <row r="25" spans="1:73">
      <c r="B25" s="205"/>
      <c r="C25" s="200"/>
      <c r="D25" s="199"/>
      <c r="E25" s="60"/>
      <c r="F25" s="61"/>
      <c r="G25" s="60"/>
      <c r="H25" s="201"/>
      <c r="I25" s="96" t="s">
        <v>763</v>
      </c>
      <c r="J25" s="96" t="s">
        <v>726</v>
      </c>
      <c r="K25" s="204"/>
      <c r="L25" s="96" t="s">
        <v>745</v>
      </c>
      <c r="M25" s="201"/>
      <c r="N25" s="96" t="s">
        <v>765</v>
      </c>
      <c r="O25" s="204"/>
      <c r="P25" s="203"/>
      <c r="Q25" s="96" t="s">
        <v>779</v>
      </c>
      <c r="R25" s="96" t="s">
        <v>781</v>
      </c>
      <c r="S25" s="96" t="s">
        <v>785</v>
      </c>
    </row>
    <row r="26" spans="1:73">
      <c r="B26" s="205"/>
      <c r="C26" s="200" t="s">
        <v>740</v>
      </c>
      <c r="D26" s="60" t="s">
        <v>737</v>
      </c>
      <c r="E26" s="60"/>
      <c r="F26" s="61"/>
      <c r="G26" s="60"/>
      <c r="H26" s="96" t="s">
        <v>736</v>
      </c>
      <c r="I26" s="96" t="s">
        <v>735</v>
      </c>
      <c r="J26" s="97" t="s">
        <v>63</v>
      </c>
      <c r="K26" s="204"/>
      <c r="L26" s="96"/>
      <c r="M26" s="96"/>
      <c r="N26" s="96"/>
      <c r="O26" s="98" t="s">
        <v>63</v>
      </c>
      <c r="P26" s="203"/>
      <c r="Q26" s="96"/>
      <c r="R26" s="96"/>
      <c r="S26" s="96" t="s">
        <v>785</v>
      </c>
    </row>
    <row r="27" spans="1:73">
      <c r="B27" s="205"/>
      <c r="C27" s="200"/>
      <c r="D27" s="60" t="s">
        <v>738</v>
      </c>
      <c r="E27" s="60"/>
      <c r="F27" s="61"/>
      <c r="G27" s="60"/>
      <c r="H27" s="96" t="s">
        <v>727</v>
      </c>
      <c r="I27" s="96" t="s">
        <v>728</v>
      </c>
      <c r="J27" s="97" t="s">
        <v>63</v>
      </c>
      <c r="K27" s="204"/>
      <c r="L27" s="96"/>
      <c r="M27" s="96"/>
      <c r="N27" s="96"/>
      <c r="O27" s="98" t="s">
        <v>63</v>
      </c>
      <c r="P27" s="203"/>
      <c r="Q27" s="96"/>
      <c r="R27" s="96"/>
      <c r="S27" s="96" t="s">
        <v>785</v>
      </c>
    </row>
    <row r="28" spans="1:73">
      <c r="B28" s="205"/>
      <c r="C28" s="200"/>
      <c r="D28" s="60" t="s">
        <v>739</v>
      </c>
      <c r="E28" s="60"/>
      <c r="F28" s="61"/>
      <c r="G28" s="60"/>
      <c r="H28" s="96" t="s">
        <v>729</v>
      </c>
      <c r="I28" s="96" t="s">
        <v>40</v>
      </c>
      <c r="J28" s="97" t="s">
        <v>63</v>
      </c>
      <c r="K28" s="204"/>
      <c r="L28" s="96"/>
      <c r="M28" s="96"/>
      <c r="N28" s="96"/>
      <c r="O28" s="98" t="s">
        <v>63</v>
      </c>
      <c r="P28" s="203"/>
      <c r="Q28" s="96"/>
      <c r="R28" s="96"/>
      <c r="S28" s="96" t="s">
        <v>785</v>
      </c>
    </row>
    <row r="29" spans="1:73" s="66" customFormat="1" ht="16.5" customHeight="1">
      <c r="A29" s="65" t="s">
        <v>1286</v>
      </c>
      <c r="B29" s="205" t="s">
        <v>850</v>
      </c>
      <c r="C29" s="59"/>
      <c r="D29" s="200" t="s">
        <v>851</v>
      </c>
      <c r="E29" s="80"/>
      <c r="F29" s="79"/>
      <c r="G29" s="213" t="s">
        <v>63</v>
      </c>
      <c r="H29" s="99" t="s">
        <v>852</v>
      </c>
      <c r="I29" s="99" t="s">
        <v>853</v>
      </c>
      <c r="J29" s="99"/>
      <c r="K29" s="216" t="s">
        <v>854</v>
      </c>
      <c r="L29" s="100"/>
      <c r="M29" s="217" t="s">
        <v>855</v>
      </c>
      <c r="N29" s="96"/>
      <c r="O29" s="217" t="s">
        <v>856</v>
      </c>
      <c r="P29" s="223" t="s">
        <v>857</v>
      </c>
      <c r="Q29" s="96"/>
      <c r="R29" s="96"/>
      <c r="S29" s="96" t="s">
        <v>858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</row>
    <row r="30" spans="1:73" s="66" customFormat="1">
      <c r="A30" s="65"/>
      <c r="B30" s="205"/>
      <c r="C30" s="59"/>
      <c r="D30" s="200"/>
      <c r="E30" s="80"/>
      <c r="F30" s="79"/>
      <c r="G30" s="214"/>
      <c r="H30" s="99" t="s">
        <v>859</v>
      </c>
      <c r="I30" s="99" t="s">
        <v>860</v>
      </c>
      <c r="J30" s="99"/>
      <c r="K30" s="217"/>
      <c r="L30" s="99"/>
      <c r="M30" s="217"/>
      <c r="N30" s="96"/>
      <c r="O30" s="217"/>
      <c r="P30" s="224"/>
      <c r="Q30" s="96"/>
      <c r="R30" s="96"/>
      <c r="S30" s="96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</row>
    <row r="31" spans="1:73" s="66" customFormat="1">
      <c r="A31" s="65"/>
      <c r="B31" s="205"/>
      <c r="C31" s="59"/>
      <c r="D31" s="200"/>
      <c r="E31" s="80"/>
      <c r="F31" s="79"/>
      <c r="G31" s="214"/>
      <c r="H31" s="99" t="s">
        <v>861</v>
      </c>
      <c r="I31" s="99" t="s">
        <v>862</v>
      </c>
      <c r="J31" s="99"/>
      <c r="K31" s="217"/>
      <c r="L31" s="99"/>
      <c r="M31" s="217"/>
      <c r="N31" s="96"/>
      <c r="O31" s="217"/>
      <c r="P31" s="224"/>
      <c r="Q31" s="96"/>
      <c r="R31" s="96"/>
      <c r="S31" s="96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</row>
    <row r="32" spans="1:73" s="66" customFormat="1">
      <c r="A32" s="65"/>
      <c r="B32" s="205"/>
      <c r="C32" s="59"/>
      <c r="D32" s="200"/>
      <c r="E32" s="80"/>
      <c r="F32" s="79"/>
      <c r="G32" s="214"/>
      <c r="H32" s="99" t="s">
        <v>863</v>
      </c>
      <c r="I32" s="99" t="s">
        <v>864</v>
      </c>
      <c r="J32" s="99"/>
      <c r="K32" s="217"/>
      <c r="L32" s="99"/>
      <c r="M32" s="217"/>
      <c r="N32" s="96"/>
      <c r="O32" s="217"/>
      <c r="P32" s="224"/>
      <c r="Q32" s="96"/>
      <c r="R32" s="96"/>
      <c r="S32" s="96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</row>
    <row r="33" spans="1:73" s="66" customFormat="1">
      <c r="A33" s="65"/>
      <c r="B33" s="205"/>
      <c r="C33" s="59"/>
      <c r="D33" s="200"/>
      <c r="E33" s="80"/>
      <c r="F33" s="79"/>
      <c r="G33" s="214"/>
      <c r="H33" s="99" t="s">
        <v>865</v>
      </c>
      <c r="I33" s="99" t="s">
        <v>866</v>
      </c>
      <c r="J33" s="99"/>
      <c r="K33" s="217"/>
      <c r="L33" s="99"/>
      <c r="M33" s="217"/>
      <c r="N33" s="96"/>
      <c r="O33" s="217"/>
      <c r="P33" s="224"/>
      <c r="Q33" s="96"/>
      <c r="R33" s="96"/>
      <c r="S33" s="96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</row>
    <row r="34" spans="1:73" s="66" customFormat="1">
      <c r="A34" s="65"/>
      <c r="B34" s="205"/>
      <c r="C34" s="59"/>
      <c r="D34" s="200"/>
      <c r="E34" s="80"/>
      <c r="F34" s="79"/>
      <c r="G34" s="215"/>
      <c r="H34" s="99" t="s">
        <v>867</v>
      </c>
      <c r="I34" s="99" t="s">
        <v>868</v>
      </c>
      <c r="J34" s="99"/>
      <c r="K34" s="217"/>
      <c r="L34" s="99"/>
      <c r="M34" s="217"/>
      <c r="N34" s="96"/>
      <c r="O34" s="217"/>
      <c r="P34" s="224"/>
      <c r="Q34" s="96"/>
      <c r="R34" s="96"/>
      <c r="S34" s="96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</row>
    <row r="35" spans="1:73" s="66" customFormat="1">
      <c r="A35" s="65"/>
      <c r="B35" s="205"/>
      <c r="C35" s="59"/>
      <c r="D35" s="200"/>
      <c r="E35" s="80"/>
      <c r="F35" s="79"/>
      <c r="G35" s="80"/>
      <c r="H35" s="99" t="s">
        <v>869</v>
      </c>
      <c r="I35" s="99" t="s">
        <v>870</v>
      </c>
      <c r="J35" s="99"/>
      <c r="K35" s="217"/>
      <c r="L35" s="99"/>
      <c r="M35" s="217"/>
      <c r="N35" s="96"/>
      <c r="O35" s="217"/>
      <c r="P35" s="224"/>
      <c r="Q35" s="96"/>
      <c r="R35" s="96"/>
      <c r="S35" s="96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</row>
    <row r="36" spans="1:73" s="66" customFormat="1">
      <c r="A36" s="65"/>
      <c r="B36" s="205"/>
      <c r="C36" s="59"/>
      <c r="D36" s="200"/>
      <c r="E36" s="80"/>
      <c r="F36" s="79"/>
      <c r="G36" s="80"/>
      <c r="H36" s="99" t="s">
        <v>871</v>
      </c>
      <c r="I36" s="99" t="s">
        <v>872</v>
      </c>
      <c r="J36" s="99"/>
      <c r="K36" s="217"/>
      <c r="L36" s="99"/>
      <c r="M36" s="217"/>
      <c r="N36" s="96"/>
      <c r="O36" s="217"/>
      <c r="P36" s="224"/>
      <c r="Q36" s="96"/>
      <c r="R36" s="96"/>
      <c r="S36" s="99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</row>
    <row r="37" spans="1:73" s="66" customFormat="1">
      <c r="A37" s="65"/>
      <c r="B37" s="205"/>
      <c r="C37" s="59"/>
      <c r="D37" s="200"/>
      <c r="E37" s="80"/>
      <c r="F37" s="79"/>
      <c r="G37" s="219" t="s">
        <v>873</v>
      </c>
      <c r="H37" s="217" t="s">
        <v>874</v>
      </c>
      <c r="I37" s="201" t="s">
        <v>875</v>
      </c>
      <c r="J37" s="96" t="s">
        <v>876</v>
      </c>
      <c r="K37" s="217"/>
      <c r="L37" s="99"/>
      <c r="M37" s="217"/>
      <c r="N37" s="96" t="s">
        <v>877</v>
      </c>
      <c r="O37" s="217"/>
      <c r="P37" s="224"/>
      <c r="Q37" s="96" t="s">
        <v>878</v>
      </c>
      <c r="R37" s="96" t="s">
        <v>879</v>
      </c>
      <c r="S37" s="96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</row>
    <row r="38" spans="1:73" s="66" customFormat="1">
      <c r="A38" s="65"/>
      <c r="B38" s="205"/>
      <c r="C38" s="59"/>
      <c r="D38" s="200"/>
      <c r="E38" s="80"/>
      <c r="F38" s="79"/>
      <c r="G38" s="220"/>
      <c r="H38" s="217"/>
      <c r="I38" s="201"/>
      <c r="J38" s="96" t="s">
        <v>880</v>
      </c>
      <c r="K38" s="217"/>
      <c r="L38" s="99"/>
      <c r="M38" s="217"/>
      <c r="N38" s="96"/>
      <c r="O38" s="217"/>
      <c r="P38" s="224"/>
      <c r="Q38" s="96"/>
      <c r="R38" s="96"/>
      <c r="S38" s="96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</row>
    <row r="39" spans="1:73" s="66" customFormat="1">
      <c r="A39" s="65"/>
      <c r="B39" s="205"/>
      <c r="C39" s="59"/>
      <c r="D39" s="200"/>
      <c r="E39" s="80"/>
      <c r="F39" s="79"/>
      <c r="G39" s="219" t="s">
        <v>881</v>
      </c>
      <c r="H39" s="217"/>
      <c r="I39" s="201" t="s">
        <v>882</v>
      </c>
      <c r="J39" s="96" t="s">
        <v>883</v>
      </c>
      <c r="K39" s="217"/>
      <c r="L39" s="99"/>
      <c r="M39" s="217"/>
      <c r="N39" s="96" t="s">
        <v>884</v>
      </c>
      <c r="O39" s="217"/>
      <c r="P39" s="224"/>
      <c r="Q39" s="96" t="s">
        <v>885</v>
      </c>
      <c r="R39" s="96" t="s">
        <v>886</v>
      </c>
      <c r="S39" s="96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</row>
    <row r="40" spans="1:73" s="66" customFormat="1">
      <c r="A40" s="65"/>
      <c r="B40" s="205"/>
      <c r="C40" s="59"/>
      <c r="D40" s="200"/>
      <c r="E40" s="80"/>
      <c r="F40" s="79"/>
      <c r="G40" s="220"/>
      <c r="H40" s="217"/>
      <c r="I40" s="201"/>
      <c r="J40" s="96" t="s">
        <v>887</v>
      </c>
      <c r="K40" s="217"/>
      <c r="L40" s="99"/>
      <c r="M40" s="217"/>
      <c r="N40" s="96"/>
      <c r="O40" s="217"/>
      <c r="P40" s="224"/>
      <c r="Q40" s="96"/>
      <c r="R40" s="96"/>
      <c r="S40" s="96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</row>
    <row r="41" spans="1:73" s="66" customFormat="1">
      <c r="A41" s="65"/>
      <c r="B41" s="205"/>
      <c r="C41" s="59"/>
      <c r="D41" s="200"/>
      <c r="E41" s="80"/>
      <c r="F41" s="79"/>
      <c r="G41" s="219" t="s">
        <v>888</v>
      </c>
      <c r="H41" s="217"/>
      <c r="I41" s="201" t="s">
        <v>889</v>
      </c>
      <c r="J41" s="96" t="s">
        <v>890</v>
      </c>
      <c r="K41" s="217"/>
      <c r="L41" s="99"/>
      <c r="M41" s="217"/>
      <c r="N41" s="96" t="s">
        <v>891</v>
      </c>
      <c r="O41" s="217"/>
      <c r="P41" s="224"/>
      <c r="Q41" s="96" t="s">
        <v>892</v>
      </c>
      <c r="R41" s="96" t="s">
        <v>893</v>
      </c>
      <c r="S41" s="96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</row>
    <row r="42" spans="1:73" s="66" customFormat="1">
      <c r="A42" s="65"/>
      <c r="B42" s="205"/>
      <c r="C42" s="59"/>
      <c r="D42" s="200"/>
      <c r="E42" s="80"/>
      <c r="F42" s="79"/>
      <c r="G42" s="220"/>
      <c r="H42" s="217"/>
      <c r="I42" s="201"/>
      <c r="J42" s="96" t="s">
        <v>894</v>
      </c>
      <c r="K42" s="217"/>
      <c r="L42" s="99"/>
      <c r="M42" s="217"/>
      <c r="N42" s="96"/>
      <c r="O42" s="217"/>
      <c r="P42" s="224"/>
      <c r="Q42" s="96"/>
      <c r="R42" s="96"/>
      <c r="S42" s="96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</row>
    <row r="43" spans="1:73" s="66" customFormat="1">
      <c r="A43" s="65"/>
      <c r="B43" s="205"/>
      <c r="C43" s="59"/>
      <c r="D43" s="200"/>
      <c r="E43" s="80"/>
      <c r="F43" s="79"/>
      <c r="G43" s="219" t="s">
        <v>895</v>
      </c>
      <c r="H43" s="217"/>
      <c r="I43" s="201" t="s">
        <v>896</v>
      </c>
      <c r="J43" s="96" t="s">
        <v>897</v>
      </c>
      <c r="K43" s="217"/>
      <c r="L43" s="99"/>
      <c r="M43" s="217"/>
      <c r="N43" s="96" t="s">
        <v>898</v>
      </c>
      <c r="O43" s="217"/>
      <c r="P43" s="224"/>
      <c r="Q43" s="96" t="s">
        <v>899</v>
      </c>
      <c r="R43" s="96" t="s">
        <v>900</v>
      </c>
      <c r="S43" s="96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</row>
    <row r="44" spans="1:73" s="66" customFormat="1">
      <c r="A44" s="65"/>
      <c r="B44" s="205"/>
      <c r="C44" s="59"/>
      <c r="D44" s="200"/>
      <c r="E44" s="80"/>
      <c r="F44" s="79"/>
      <c r="G44" s="220"/>
      <c r="H44" s="217"/>
      <c r="I44" s="201"/>
      <c r="J44" s="96" t="s">
        <v>901</v>
      </c>
      <c r="K44" s="217"/>
      <c r="L44" s="99"/>
      <c r="M44" s="217"/>
      <c r="N44" s="96"/>
      <c r="O44" s="217"/>
      <c r="P44" s="224"/>
      <c r="Q44" s="96"/>
      <c r="R44" s="96"/>
      <c r="S44" s="96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</row>
    <row r="45" spans="1:73" s="66" customFormat="1">
      <c r="A45" s="65"/>
      <c r="B45" s="205"/>
      <c r="C45" s="59"/>
      <c r="D45" s="200"/>
      <c r="E45" s="80"/>
      <c r="F45" s="79"/>
      <c r="G45" s="219" t="s">
        <v>902</v>
      </c>
      <c r="H45" s="217"/>
      <c r="I45" s="201" t="s">
        <v>903</v>
      </c>
      <c r="J45" s="96" t="s">
        <v>904</v>
      </c>
      <c r="K45" s="217"/>
      <c r="L45" s="99"/>
      <c r="M45" s="217"/>
      <c r="N45" s="96" t="s">
        <v>905</v>
      </c>
      <c r="O45" s="217"/>
      <c r="P45" s="224"/>
      <c r="Q45" s="96" t="s">
        <v>906</v>
      </c>
      <c r="R45" s="96" t="s">
        <v>907</v>
      </c>
      <c r="S45" s="96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</row>
    <row r="46" spans="1:73" s="66" customFormat="1">
      <c r="A46" s="65"/>
      <c r="B46" s="205"/>
      <c r="C46" s="59"/>
      <c r="D46" s="200"/>
      <c r="E46" s="80"/>
      <c r="F46" s="79"/>
      <c r="G46" s="220"/>
      <c r="H46" s="217"/>
      <c r="I46" s="201"/>
      <c r="J46" s="99" t="s">
        <v>908</v>
      </c>
      <c r="K46" s="217"/>
      <c r="L46" s="99"/>
      <c r="M46" s="217"/>
      <c r="N46" s="96"/>
      <c r="O46" s="217"/>
      <c r="P46" s="224"/>
      <c r="Q46" s="96"/>
      <c r="R46" s="96"/>
      <c r="S46" s="99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</row>
    <row r="47" spans="1:73" s="67" customFormat="1">
      <c r="A47" s="65"/>
      <c r="B47" s="205"/>
      <c r="C47" s="59"/>
      <c r="D47" s="81"/>
      <c r="E47" s="81"/>
      <c r="F47" s="81"/>
      <c r="G47" s="81"/>
      <c r="H47" s="102"/>
      <c r="I47" s="102"/>
      <c r="J47" s="102"/>
      <c r="K47" s="102"/>
      <c r="L47" s="102"/>
      <c r="M47" s="102"/>
      <c r="N47" s="103"/>
      <c r="O47" s="102"/>
      <c r="P47" s="102"/>
      <c r="Q47" s="103"/>
      <c r="R47" s="103"/>
      <c r="S47" s="102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</row>
    <row r="48" spans="1:73" s="66" customFormat="1" ht="13.5" customHeight="1">
      <c r="A48" s="65"/>
      <c r="B48" s="205"/>
      <c r="C48" s="59"/>
      <c r="D48" s="218" t="s">
        <v>909</v>
      </c>
      <c r="E48" s="80"/>
      <c r="F48" s="79"/>
      <c r="G48" s="213" t="s">
        <v>63</v>
      </c>
      <c r="H48" s="99" t="s">
        <v>910</v>
      </c>
      <c r="I48" s="99" t="s">
        <v>911</v>
      </c>
      <c r="J48" s="99"/>
      <c r="K48" s="216" t="s">
        <v>854</v>
      </c>
      <c r="L48" s="100"/>
      <c r="M48" s="217" t="s">
        <v>912</v>
      </c>
      <c r="N48" s="96"/>
      <c r="O48" s="217" t="s">
        <v>913</v>
      </c>
      <c r="P48" s="223" t="s">
        <v>857</v>
      </c>
      <c r="Q48" s="96"/>
      <c r="R48" s="96"/>
      <c r="S48" s="101" t="s">
        <v>914</v>
      </c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</row>
    <row r="49" spans="1:73" s="69" customFormat="1">
      <c r="A49" s="68"/>
      <c r="B49" s="205"/>
      <c r="C49" s="59"/>
      <c r="D49" s="218"/>
      <c r="E49" s="78"/>
      <c r="F49" s="79"/>
      <c r="G49" s="214"/>
      <c r="H49" s="96" t="s">
        <v>915</v>
      </c>
      <c r="I49" s="99" t="s">
        <v>916</v>
      </c>
      <c r="J49" s="96"/>
      <c r="K49" s="217"/>
      <c r="L49" s="99"/>
      <c r="M49" s="217"/>
      <c r="N49" s="96"/>
      <c r="O49" s="217"/>
      <c r="P49" s="224"/>
      <c r="Q49" s="96"/>
      <c r="R49" s="96"/>
      <c r="S49" s="101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</row>
    <row r="50" spans="1:73" s="69" customFormat="1" ht="13.5" customHeight="1">
      <c r="A50" s="68"/>
      <c r="B50" s="205"/>
      <c r="C50" s="59"/>
      <c r="D50" s="218"/>
      <c r="E50" s="78"/>
      <c r="F50" s="79"/>
      <c r="G50" s="214"/>
      <c r="H50" s="96" t="s">
        <v>917</v>
      </c>
      <c r="I50" s="99" t="s">
        <v>912</v>
      </c>
      <c r="J50" s="96"/>
      <c r="K50" s="217"/>
      <c r="L50" s="99"/>
      <c r="M50" s="217"/>
      <c r="N50" s="96"/>
      <c r="O50" s="217"/>
      <c r="P50" s="224"/>
      <c r="Q50" s="96"/>
      <c r="R50" s="96"/>
      <c r="S50" s="96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</row>
    <row r="51" spans="1:73" s="69" customFormat="1">
      <c r="A51" s="68"/>
      <c r="B51" s="205"/>
      <c r="C51" s="59"/>
      <c r="D51" s="218"/>
      <c r="E51" s="78"/>
      <c r="F51" s="79"/>
      <c r="G51" s="214"/>
      <c r="H51" s="96" t="s">
        <v>918</v>
      </c>
      <c r="I51" s="99" t="s">
        <v>919</v>
      </c>
      <c r="J51" s="96"/>
      <c r="K51" s="217"/>
      <c r="L51" s="99"/>
      <c r="M51" s="217"/>
      <c r="N51" s="96"/>
      <c r="O51" s="217"/>
      <c r="P51" s="224"/>
      <c r="Q51" s="96"/>
      <c r="R51" s="96"/>
      <c r="S51" s="96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</row>
    <row r="52" spans="1:73" s="69" customFormat="1">
      <c r="A52" s="68"/>
      <c r="B52" s="205"/>
      <c r="C52" s="59"/>
      <c r="D52" s="218"/>
      <c r="E52" s="78"/>
      <c r="F52" s="79"/>
      <c r="G52" s="214"/>
      <c r="H52" s="96" t="s">
        <v>920</v>
      </c>
      <c r="I52" s="99" t="s">
        <v>866</v>
      </c>
      <c r="J52" s="96"/>
      <c r="K52" s="217"/>
      <c r="L52" s="99"/>
      <c r="M52" s="217"/>
      <c r="N52" s="96"/>
      <c r="O52" s="217"/>
      <c r="P52" s="224"/>
      <c r="Q52" s="96"/>
      <c r="R52" s="96"/>
      <c r="S52" s="96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</row>
    <row r="53" spans="1:73" s="69" customFormat="1" ht="14.25" customHeight="1">
      <c r="A53" s="68"/>
      <c r="B53" s="205"/>
      <c r="C53" s="59"/>
      <c r="D53" s="218"/>
      <c r="E53" s="78"/>
      <c r="F53" s="79"/>
      <c r="G53" s="215"/>
      <c r="H53" s="96" t="s">
        <v>921</v>
      </c>
      <c r="I53" s="99" t="s">
        <v>922</v>
      </c>
      <c r="J53" s="96"/>
      <c r="K53" s="217"/>
      <c r="L53" s="99"/>
      <c r="M53" s="217"/>
      <c r="N53" s="96"/>
      <c r="O53" s="217"/>
      <c r="P53" s="224"/>
      <c r="Q53" s="96"/>
      <c r="R53" s="96"/>
      <c r="S53" s="96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</row>
    <row r="54" spans="1:73" s="69" customFormat="1" ht="14.25" customHeight="1">
      <c r="A54" s="68"/>
      <c r="B54" s="205"/>
      <c r="C54" s="59"/>
      <c r="D54" s="218"/>
      <c r="E54" s="78"/>
      <c r="F54" s="79"/>
      <c r="G54" s="80"/>
      <c r="H54" s="96" t="s">
        <v>923</v>
      </c>
      <c r="I54" s="99" t="s">
        <v>924</v>
      </c>
      <c r="J54" s="96"/>
      <c r="K54" s="217"/>
      <c r="L54" s="99"/>
      <c r="M54" s="217"/>
      <c r="N54" s="96"/>
      <c r="O54" s="217"/>
      <c r="P54" s="224"/>
      <c r="Q54" s="96"/>
      <c r="R54" s="96"/>
      <c r="S54" s="96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</row>
    <row r="55" spans="1:73" s="69" customFormat="1" ht="14.25" customHeight="1">
      <c r="A55" s="68"/>
      <c r="B55" s="205"/>
      <c r="C55" s="59"/>
      <c r="D55" s="218"/>
      <c r="E55" s="78"/>
      <c r="F55" s="79"/>
      <c r="G55" s="80"/>
      <c r="H55" s="99" t="s">
        <v>925</v>
      </c>
      <c r="I55" s="99" t="s">
        <v>872</v>
      </c>
      <c r="J55" s="96"/>
      <c r="K55" s="217"/>
      <c r="L55" s="99"/>
      <c r="M55" s="217"/>
      <c r="N55" s="96"/>
      <c r="O55" s="217"/>
      <c r="P55" s="224"/>
      <c r="Q55" s="96"/>
      <c r="R55" s="96"/>
      <c r="S55" s="96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</row>
    <row r="56" spans="1:73" s="69" customFormat="1">
      <c r="A56" s="68"/>
      <c r="B56" s="205"/>
      <c r="C56" s="59"/>
      <c r="D56" s="218"/>
      <c r="E56" s="78"/>
      <c r="F56" s="79"/>
      <c r="G56" s="219" t="s">
        <v>926</v>
      </c>
      <c r="H56" s="201" t="s">
        <v>920</v>
      </c>
      <c r="I56" s="201" t="s">
        <v>927</v>
      </c>
      <c r="J56" s="96" t="s">
        <v>928</v>
      </c>
      <c r="K56" s="217"/>
      <c r="L56" s="99"/>
      <c r="M56" s="217"/>
      <c r="N56" s="96" t="s">
        <v>929</v>
      </c>
      <c r="O56" s="217"/>
      <c r="P56" s="224"/>
      <c r="Q56" s="96" t="s">
        <v>930</v>
      </c>
      <c r="R56" s="96" t="s">
        <v>931</v>
      </c>
      <c r="S56" s="96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</row>
    <row r="57" spans="1:73" s="69" customFormat="1">
      <c r="A57" s="68"/>
      <c r="B57" s="205"/>
      <c r="C57" s="59"/>
      <c r="D57" s="218"/>
      <c r="E57" s="78"/>
      <c r="F57" s="79"/>
      <c r="G57" s="220"/>
      <c r="H57" s="201"/>
      <c r="I57" s="201"/>
      <c r="J57" s="96" t="s">
        <v>932</v>
      </c>
      <c r="K57" s="217"/>
      <c r="L57" s="99"/>
      <c r="M57" s="217"/>
      <c r="N57" s="96"/>
      <c r="O57" s="217"/>
      <c r="P57" s="224"/>
      <c r="Q57" s="96"/>
      <c r="R57" s="96"/>
      <c r="S57" s="96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</row>
    <row r="58" spans="1:73" s="69" customFormat="1">
      <c r="A58" s="68"/>
      <c r="B58" s="205"/>
      <c r="C58" s="59"/>
      <c r="D58" s="218"/>
      <c r="E58" s="78"/>
      <c r="F58" s="79"/>
      <c r="G58" s="219" t="s">
        <v>933</v>
      </c>
      <c r="H58" s="201"/>
      <c r="I58" s="201" t="s">
        <v>934</v>
      </c>
      <c r="J58" s="96" t="s">
        <v>935</v>
      </c>
      <c r="K58" s="217"/>
      <c r="L58" s="99"/>
      <c r="M58" s="217"/>
      <c r="N58" s="96" t="s">
        <v>936</v>
      </c>
      <c r="O58" s="217"/>
      <c r="P58" s="224"/>
      <c r="Q58" s="96" t="s">
        <v>937</v>
      </c>
      <c r="R58" s="96" t="s">
        <v>938</v>
      </c>
      <c r="S58" s="96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</row>
    <row r="59" spans="1:73" s="69" customFormat="1">
      <c r="A59" s="68"/>
      <c r="B59" s="205"/>
      <c r="C59" s="59"/>
      <c r="D59" s="218"/>
      <c r="E59" s="78"/>
      <c r="F59" s="79"/>
      <c r="G59" s="220"/>
      <c r="H59" s="201"/>
      <c r="I59" s="201"/>
      <c r="J59" s="96" t="s">
        <v>939</v>
      </c>
      <c r="K59" s="217"/>
      <c r="L59" s="99"/>
      <c r="M59" s="217"/>
      <c r="N59" s="96"/>
      <c r="O59" s="217"/>
      <c r="P59" s="224"/>
      <c r="Q59" s="96"/>
      <c r="R59" s="96"/>
      <c r="S59" s="96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</row>
    <row r="60" spans="1:73" s="69" customFormat="1">
      <c r="A60" s="68"/>
      <c r="B60" s="205"/>
      <c r="C60" s="59"/>
      <c r="D60" s="218"/>
      <c r="E60" s="78"/>
      <c r="F60" s="79"/>
      <c r="G60" s="219" t="s">
        <v>940</v>
      </c>
      <c r="H60" s="201"/>
      <c r="I60" s="201" t="s">
        <v>941</v>
      </c>
      <c r="J60" s="96" t="s">
        <v>942</v>
      </c>
      <c r="K60" s="217"/>
      <c r="L60" s="99"/>
      <c r="M60" s="217"/>
      <c r="N60" s="96" t="s">
        <v>943</v>
      </c>
      <c r="O60" s="217"/>
      <c r="P60" s="224"/>
      <c r="Q60" s="96" t="s">
        <v>944</v>
      </c>
      <c r="R60" s="96" t="s">
        <v>945</v>
      </c>
      <c r="S60" s="96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</row>
    <row r="61" spans="1:73" s="69" customFormat="1">
      <c r="A61" s="68"/>
      <c r="B61" s="205"/>
      <c r="C61" s="59"/>
      <c r="D61" s="218"/>
      <c r="E61" s="78"/>
      <c r="F61" s="79"/>
      <c r="G61" s="220"/>
      <c r="H61" s="201"/>
      <c r="I61" s="201"/>
      <c r="J61" s="96" t="s">
        <v>946</v>
      </c>
      <c r="K61" s="217"/>
      <c r="L61" s="99"/>
      <c r="M61" s="217"/>
      <c r="N61" s="96"/>
      <c r="O61" s="217"/>
      <c r="P61" s="224"/>
      <c r="Q61" s="96"/>
      <c r="R61" s="96"/>
      <c r="S61" s="96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</row>
    <row r="62" spans="1:73" s="69" customFormat="1">
      <c r="A62" s="68"/>
      <c r="B62" s="205"/>
      <c r="C62" s="59"/>
      <c r="D62" s="218"/>
      <c r="E62" s="78"/>
      <c r="F62" s="79"/>
      <c r="G62" s="219" t="s">
        <v>947</v>
      </c>
      <c r="H62" s="201"/>
      <c r="I62" s="201" t="s">
        <v>948</v>
      </c>
      <c r="J62" s="96" t="s">
        <v>949</v>
      </c>
      <c r="K62" s="217"/>
      <c r="L62" s="99"/>
      <c r="M62" s="217"/>
      <c r="N62" s="96" t="s">
        <v>950</v>
      </c>
      <c r="O62" s="217"/>
      <c r="P62" s="224"/>
      <c r="Q62" s="96" t="s">
        <v>951</v>
      </c>
      <c r="R62" s="96" t="s">
        <v>952</v>
      </c>
      <c r="S62" s="96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</row>
    <row r="63" spans="1:73" s="69" customFormat="1">
      <c r="A63" s="68"/>
      <c r="B63" s="205"/>
      <c r="C63" s="59"/>
      <c r="D63" s="218"/>
      <c r="E63" s="78"/>
      <c r="F63" s="79"/>
      <c r="G63" s="220"/>
      <c r="H63" s="201"/>
      <c r="I63" s="201"/>
      <c r="J63" s="96" t="s">
        <v>953</v>
      </c>
      <c r="K63" s="217"/>
      <c r="L63" s="99"/>
      <c r="M63" s="217"/>
      <c r="N63" s="96"/>
      <c r="O63" s="217"/>
      <c r="P63" s="224"/>
      <c r="Q63" s="96"/>
      <c r="R63" s="96"/>
      <c r="S63" s="96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</row>
    <row r="64" spans="1:73" s="69" customFormat="1">
      <c r="A64" s="68"/>
      <c r="B64" s="205"/>
      <c r="C64" s="59"/>
      <c r="D64" s="218"/>
      <c r="E64" s="78"/>
      <c r="F64" s="79"/>
      <c r="G64" s="219" t="s">
        <v>954</v>
      </c>
      <c r="H64" s="201"/>
      <c r="I64" s="201" t="s">
        <v>955</v>
      </c>
      <c r="J64" s="96" t="s">
        <v>956</v>
      </c>
      <c r="K64" s="217"/>
      <c r="L64" s="99"/>
      <c r="M64" s="217"/>
      <c r="N64" s="96" t="s">
        <v>957</v>
      </c>
      <c r="O64" s="217"/>
      <c r="P64" s="224"/>
      <c r="Q64" s="96" t="s">
        <v>958</v>
      </c>
      <c r="R64" s="96" t="s">
        <v>959</v>
      </c>
      <c r="S64" s="96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</row>
    <row r="65" spans="1:73" s="70" customFormat="1">
      <c r="A65" s="68"/>
      <c r="B65" s="205"/>
      <c r="C65" s="59"/>
      <c r="D65" s="218"/>
      <c r="E65" s="78"/>
      <c r="F65" s="79"/>
      <c r="G65" s="220"/>
      <c r="H65" s="201"/>
      <c r="I65" s="201"/>
      <c r="J65" s="99" t="s">
        <v>960</v>
      </c>
      <c r="K65" s="217"/>
      <c r="L65" s="99"/>
      <c r="M65" s="217"/>
      <c r="N65" s="96"/>
      <c r="O65" s="217"/>
      <c r="P65" s="224"/>
      <c r="Q65" s="96"/>
      <c r="R65" s="96"/>
      <c r="S65" s="99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</row>
    <row r="66" spans="1:73" s="71" customFormat="1">
      <c r="A66" s="65" t="s">
        <v>1066</v>
      </c>
      <c r="B66" s="205"/>
      <c r="C66" s="225" t="s">
        <v>962</v>
      </c>
      <c r="D66" s="226" t="s">
        <v>963</v>
      </c>
      <c r="E66" s="84"/>
      <c r="F66" s="84"/>
      <c r="G66" s="84"/>
      <c r="H66" s="96" t="s">
        <v>964</v>
      </c>
      <c r="I66" s="96" t="s">
        <v>965</v>
      </c>
      <c r="J66" s="96"/>
      <c r="K66" s="96" t="s">
        <v>870</v>
      </c>
      <c r="L66" s="96"/>
      <c r="M66" s="96" t="s">
        <v>966</v>
      </c>
      <c r="N66" s="96"/>
      <c r="O66" s="222" t="s">
        <v>967</v>
      </c>
      <c r="P66" s="104" t="s">
        <v>968</v>
      </c>
      <c r="Q66" s="96"/>
      <c r="R66" s="96"/>
      <c r="S66" s="96"/>
    </row>
    <row r="67" spans="1:73" s="71" customFormat="1">
      <c r="B67" s="205"/>
      <c r="C67" s="225"/>
      <c r="D67" s="226"/>
      <c r="E67" s="84"/>
      <c r="F67" s="84"/>
      <c r="G67" s="84"/>
      <c r="H67" s="96" t="s">
        <v>969</v>
      </c>
      <c r="I67" s="96" t="s">
        <v>970</v>
      </c>
      <c r="J67" s="96" t="s">
        <v>971</v>
      </c>
      <c r="K67" s="96" t="s">
        <v>735</v>
      </c>
      <c r="L67" s="96"/>
      <c r="M67" s="96" t="s">
        <v>972</v>
      </c>
      <c r="N67" s="96" t="s">
        <v>973</v>
      </c>
      <c r="O67" s="222"/>
      <c r="P67" s="104" t="s">
        <v>974</v>
      </c>
      <c r="Q67" s="96" t="s">
        <v>975</v>
      </c>
      <c r="R67" s="96" t="s">
        <v>976</v>
      </c>
      <c r="S67" s="96"/>
    </row>
    <row r="68" spans="1:73" s="71" customFormat="1">
      <c r="B68" s="205"/>
      <c r="C68" s="225"/>
      <c r="D68" s="226"/>
      <c r="E68" s="84"/>
      <c r="F68" s="84"/>
      <c r="G68" s="84"/>
      <c r="H68" s="96"/>
      <c r="I68" s="96" t="s">
        <v>977</v>
      </c>
      <c r="J68" s="96" t="s">
        <v>971</v>
      </c>
      <c r="K68" s="96"/>
      <c r="L68" s="96"/>
      <c r="M68" s="96"/>
      <c r="N68" s="96" t="s">
        <v>978</v>
      </c>
      <c r="O68" s="222"/>
      <c r="P68" s="104" t="s">
        <v>979</v>
      </c>
      <c r="Q68" s="96" t="s">
        <v>980</v>
      </c>
      <c r="R68" s="96" t="s">
        <v>981</v>
      </c>
      <c r="S68" s="96"/>
    </row>
    <row r="69" spans="1:73" s="71" customFormat="1">
      <c r="B69" s="205"/>
      <c r="C69" s="225"/>
      <c r="D69" s="226"/>
      <c r="E69" s="84"/>
      <c r="F69" s="84"/>
      <c r="G69" s="84"/>
      <c r="H69" s="96"/>
      <c r="I69" s="96" t="s">
        <v>982</v>
      </c>
      <c r="J69" s="96" t="s">
        <v>971</v>
      </c>
      <c r="K69" s="96"/>
      <c r="L69" s="96"/>
      <c r="M69" s="96"/>
      <c r="N69" s="96" t="s">
        <v>983</v>
      </c>
      <c r="O69" s="222"/>
      <c r="P69" s="104" t="s">
        <v>984</v>
      </c>
      <c r="Q69" s="96" t="s">
        <v>985</v>
      </c>
      <c r="R69" s="96" t="s">
        <v>986</v>
      </c>
      <c r="S69" s="96"/>
    </row>
    <row r="70" spans="1:73" s="71" customFormat="1">
      <c r="B70" s="205"/>
      <c r="C70" s="225"/>
      <c r="D70" s="226"/>
      <c r="E70" s="84"/>
      <c r="F70" s="84"/>
      <c r="G70" s="84"/>
      <c r="H70" s="96"/>
      <c r="I70" s="96" t="s">
        <v>987</v>
      </c>
      <c r="J70" s="96"/>
      <c r="K70" s="96"/>
      <c r="L70" s="96"/>
      <c r="M70" s="96"/>
      <c r="N70" s="96" t="s">
        <v>988</v>
      </c>
      <c r="O70" s="222"/>
      <c r="P70" s="104" t="s">
        <v>989</v>
      </c>
      <c r="Q70" s="96" t="s">
        <v>990</v>
      </c>
      <c r="R70" s="96" t="s">
        <v>1320</v>
      </c>
      <c r="S70" s="96" t="s">
        <v>991</v>
      </c>
    </row>
    <row r="71" spans="1:73" s="71" customFormat="1">
      <c r="B71" s="205"/>
      <c r="C71" s="225"/>
      <c r="D71" s="226"/>
      <c r="E71" s="84"/>
      <c r="F71" s="84"/>
      <c r="G71" s="84"/>
      <c r="H71" s="96"/>
      <c r="I71" s="96" t="s">
        <v>992</v>
      </c>
      <c r="J71" s="96"/>
      <c r="K71" s="96"/>
      <c r="L71" s="96"/>
      <c r="M71" s="96"/>
      <c r="N71" s="105" t="s">
        <v>993</v>
      </c>
      <c r="O71" s="222"/>
      <c r="P71" s="104" t="s">
        <v>994</v>
      </c>
      <c r="Q71" s="96" t="s">
        <v>995</v>
      </c>
      <c r="R71" s="96" t="s">
        <v>1321</v>
      </c>
      <c r="S71" s="96" t="s">
        <v>996</v>
      </c>
    </row>
    <row r="72" spans="1:73" s="71" customFormat="1">
      <c r="B72" s="205"/>
      <c r="C72" s="225"/>
      <c r="D72" s="226"/>
      <c r="E72" s="84"/>
      <c r="F72" s="84"/>
      <c r="G72" s="84"/>
      <c r="H72" s="96" t="s">
        <v>997</v>
      </c>
      <c r="I72" s="96" t="s">
        <v>998</v>
      </c>
      <c r="J72" s="96"/>
      <c r="K72" s="96"/>
      <c r="L72" s="96"/>
      <c r="M72" s="96"/>
      <c r="N72" s="96"/>
      <c r="O72" s="222"/>
      <c r="P72" s="104" t="s">
        <v>999</v>
      </c>
      <c r="Q72" s="96"/>
      <c r="R72" s="96"/>
      <c r="S72" s="96"/>
    </row>
    <row r="73" spans="1:73" s="71" customFormat="1">
      <c r="B73" s="205"/>
      <c r="C73" s="227" t="s">
        <v>1000</v>
      </c>
      <c r="D73" s="227" t="s">
        <v>1001</v>
      </c>
      <c r="E73" s="86"/>
      <c r="F73" s="86"/>
      <c r="G73" s="86"/>
      <c r="H73" s="96" t="s">
        <v>1002</v>
      </c>
      <c r="I73" s="96" t="s">
        <v>1003</v>
      </c>
      <c r="J73" s="96"/>
      <c r="K73" s="96"/>
      <c r="L73" s="96"/>
      <c r="M73" s="96"/>
      <c r="N73" s="96"/>
      <c r="O73" s="221" t="s">
        <v>1004</v>
      </c>
      <c r="P73" s="104" t="s">
        <v>1005</v>
      </c>
      <c r="Q73" s="96"/>
      <c r="R73" s="96"/>
      <c r="S73" s="96"/>
    </row>
    <row r="74" spans="1:73" s="71" customFormat="1">
      <c r="B74" s="205"/>
      <c r="C74" s="225"/>
      <c r="D74" s="225"/>
      <c r="E74" s="83"/>
      <c r="F74" s="83"/>
      <c r="G74" s="83"/>
      <c r="H74" s="96" t="s">
        <v>1006</v>
      </c>
      <c r="I74" s="96" t="s">
        <v>1007</v>
      </c>
      <c r="J74" s="96" t="s">
        <v>1008</v>
      </c>
      <c r="K74" s="96"/>
      <c r="L74" s="96"/>
      <c r="M74" s="96" t="s">
        <v>1009</v>
      </c>
      <c r="N74" s="96" t="s">
        <v>1010</v>
      </c>
      <c r="O74" s="222"/>
      <c r="P74" s="104" t="s">
        <v>1011</v>
      </c>
      <c r="Q74" s="96" t="s">
        <v>1012</v>
      </c>
      <c r="R74" s="96" t="s">
        <v>1013</v>
      </c>
      <c r="S74" s="96"/>
    </row>
    <row r="75" spans="1:73" s="71" customFormat="1">
      <c r="B75" s="205"/>
      <c r="C75" s="225"/>
      <c r="D75" s="225"/>
      <c r="E75" s="83"/>
      <c r="F75" s="83"/>
      <c r="G75" s="83"/>
      <c r="H75" s="96"/>
      <c r="I75" s="96" t="s">
        <v>1014</v>
      </c>
      <c r="J75" s="96" t="s">
        <v>1015</v>
      </c>
      <c r="K75" s="96"/>
      <c r="L75" s="96"/>
      <c r="M75" s="96" t="s">
        <v>1016</v>
      </c>
      <c r="N75" s="96" t="s">
        <v>1017</v>
      </c>
      <c r="O75" s="222"/>
      <c r="P75" s="104" t="s">
        <v>1018</v>
      </c>
      <c r="Q75" s="96" t="s">
        <v>1019</v>
      </c>
      <c r="R75" s="96" t="s">
        <v>1020</v>
      </c>
      <c r="S75" s="96"/>
    </row>
    <row r="76" spans="1:73" s="71" customFormat="1">
      <c r="B76" s="205"/>
      <c r="C76" s="225"/>
      <c r="D76" s="225"/>
      <c r="E76" s="83"/>
      <c r="F76" s="83"/>
      <c r="G76" s="83"/>
      <c r="H76" s="96"/>
      <c r="I76" s="96" t="s">
        <v>1021</v>
      </c>
      <c r="J76" s="96" t="s">
        <v>1022</v>
      </c>
      <c r="K76" s="96"/>
      <c r="L76" s="96"/>
      <c r="M76" s="96"/>
      <c r="N76" s="96" t="s">
        <v>1023</v>
      </c>
      <c r="O76" s="222"/>
      <c r="P76" s="96"/>
      <c r="Q76" s="96" t="s">
        <v>1023</v>
      </c>
      <c r="R76" s="96" t="s">
        <v>1024</v>
      </c>
      <c r="S76" s="96"/>
    </row>
    <row r="77" spans="1:73" s="71" customFormat="1">
      <c r="B77" s="205"/>
      <c r="C77" s="225"/>
      <c r="D77" s="225"/>
      <c r="E77" s="83"/>
      <c r="F77" s="83"/>
      <c r="G77" s="83"/>
      <c r="H77" s="96"/>
      <c r="I77" s="96" t="s">
        <v>1025</v>
      </c>
      <c r="J77" s="96" t="s">
        <v>1008</v>
      </c>
      <c r="K77" s="96"/>
      <c r="L77" s="96"/>
      <c r="M77" s="96"/>
      <c r="N77" s="96" t="s">
        <v>1026</v>
      </c>
      <c r="O77" s="222"/>
      <c r="P77" s="96"/>
      <c r="Q77" s="96" t="s">
        <v>1023</v>
      </c>
      <c r="R77" s="96" t="s">
        <v>1027</v>
      </c>
      <c r="S77" s="96"/>
    </row>
    <row r="78" spans="1:73" s="71" customFormat="1">
      <c r="B78" s="205"/>
      <c r="C78" s="225"/>
      <c r="D78" s="225"/>
      <c r="E78" s="83"/>
      <c r="F78" s="83"/>
      <c r="G78" s="83"/>
      <c r="H78" s="96"/>
      <c r="I78" s="96" t="s">
        <v>1028</v>
      </c>
      <c r="J78" s="96" t="s">
        <v>1029</v>
      </c>
      <c r="K78" s="96"/>
      <c r="L78" s="96"/>
      <c r="M78" s="96"/>
      <c r="N78" s="96" t="s">
        <v>1030</v>
      </c>
      <c r="O78" s="222"/>
      <c r="P78" s="96"/>
      <c r="Q78" s="96" t="s">
        <v>1031</v>
      </c>
      <c r="R78" s="96" t="s">
        <v>1032</v>
      </c>
      <c r="S78" s="96"/>
    </row>
    <row r="79" spans="1:73" s="71" customFormat="1">
      <c r="B79" s="205"/>
      <c r="C79" s="225"/>
      <c r="D79" s="225"/>
      <c r="E79" s="83"/>
      <c r="F79" s="83"/>
      <c r="G79" s="83"/>
      <c r="H79" s="96"/>
      <c r="I79" s="96" t="s">
        <v>1033</v>
      </c>
      <c r="J79" s="96" t="s">
        <v>1034</v>
      </c>
      <c r="K79" s="96"/>
      <c r="L79" s="96"/>
      <c r="M79" s="96"/>
      <c r="N79" s="96" t="s">
        <v>1035</v>
      </c>
      <c r="O79" s="222"/>
      <c r="P79" s="96"/>
      <c r="Q79" s="96" t="s">
        <v>1036</v>
      </c>
      <c r="R79" s="96" t="s">
        <v>1037</v>
      </c>
      <c r="S79" s="96"/>
    </row>
    <row r="80" spans="1:73" s="71" customFormat="1">
      <c r="B80" s="205"/>
      <c r="C80" s="225"/>
      <c r="D80" s="225"/>
      <c r="E80" s="83"/>
      <c r="F80" s="83"/>
      <c r="G80" s="83"/>
      <c r="H80" s="96"/>
      <c r="I80" s="96" t="s">
        <v>1038</v>
      </c>
      <c r="J80" s="96" t="s">
        <v>1039</v>
      </c>
      <c r="K80" s="96"/>
      <c r="L80" s="96"/>
      <c r="M80" s="96"/>
      <c r="N80" s="96" t="s">
        <v>1040</v>
      </c>
      <c r="O80" s="222"/>
      <c r="P80" s="96"/>
      <c r="Q80" s="96" t="s">
        <v>1041</v>
      </c>
      <c r="R80" s="96" t="s">
        <v>1042</v>
      </c>
      <c r="S80" s="96"/>
    </row>
    <row r="81" spans="1:19" s="71" customFormat="1">
      <c r="B81" s="205"/>
      <c r="C81" s="225"/>
      <c r="D81" s="225"/>
      <c r="E81" s="83"/>
      <c r="F81" s="83"/>
      <c r="G81" s="83"/>
      <c r="H81" s="96"/>
      <c r="I81" s="96" t="s">
        <v>1043</v>
      </c>
      <c r="J81" s="105" t="s">
        <v>1044</v>
      </c>
      <c r="K81" s="96"/>
      <c r="L81" s="96"/>
      <c r="M81" s="96"/>
      <c r="N81" s="96" t="s">
        <v>1045</v>
      </c>
      <c r="O81" s="222"/>
      <c r="P81" s="96"/>
      <c r="Q81" s="96" t="s">
        <v>1046</v>
      </c>
      <c r="R81" s="96" t="s">
        <v>1047</v>
      </c>
      <c r="S81" s="96"/>
    </row>
    <row r="82" spans="1:19" s="71" customFormat="1">
      <c r="B82" s="205"/>
      <c r="C82" s="225"/>
      <c r="D82" s="225"/>
      <c r="E82" s="83"/>
      <c r="F82" s="83"/>
      <c r="G82" s="83"/>
      <c r="H82" s="96" t="s">
        <v>1048</v>
      </c>
      <c r="I82" s="96" t="s">
        <v>1049</v>
      </c>
      <c r="J82" s="96" t="s">
        <v>1050</v>
      </c>
      <c r="K82" s="96"/>
      <c r="L82" s="96"/>
      <c r="M82" s="96"/>
      <c r="N82" s="96"/>
      <c r="O82" s="222"/>
      <c r="P82" s="96"/>
      <c r="Q82" s="75"/>
      <c r="R82" s="75"/>
      <c r="S82" s="96"/>
    </row>
    <row r="83" spans="1:19" s="71" customFormat="1">
      <c r="B83" s="205"/>
      <c r="C83" s="227" t="s">
        <v>1051</v>
      </c>
      <c r="D83" s="227" t="s">
        <v>1319</v>
      </c>
      <c r="E83" s="86"/>
      <c r="F83" s="86"/>
      <c r="G83" s="86"/>
      <c r="H83" s="96" t="s">
        <v>37</v>
      </c>
      <c r="I83" s="96" t="s">
        <v>1053</v>
      </c>
      <c r="J83" s="96"/>
      <c r="K83" s="96"/>
      <c r="L83" s="96"/>
      <c r="M83" s="96" t="s">
        <v>1054</v>
      </c>
      <c r="N83" s="96"/>
      <c r="O83" s="221" t="s">
        <v>400</v>
      </c>
      <c r="P83" s="221" t="s">
        <v>1055</v>
      </c>
      <c r="Q83" s="75"/>
      <c r="R83" s="75"/>
      <c r="S83" s="96"/>
    </row>
    <row r="84" spans="1:19" s="71" customFormat="1">
      <c r="B84" s="205"/>
      <c r="C84" s="225"/>
      <c r="D84" s="225"/>
      <c r="E84" s="83"/>
      <c r="F84" s="83"/>
      <c r="G84" s="83"/>
      <c r="H84" s="96" t="s">
        <v>35</v>
      </c>
      <c r="I84" s="96" t="s">
        <v>1056</v>
      </c>
      <c r="J84" s="96" t="s">
        <v>1057</v>
      </c>
      <c r="K84" s="96"/>
      <c r="L84" s="96"/>
      <c r="M84" s="96" t="s">
        <v>39</v>
      </c>
      <c r="N84" s="96" t="s">
        <v>1058</v>
      </c>
      <c r="O84" s="222"/>
      <c r="P84" s="222"/>
      <c r="Q84" s="75" t="s">
        <v>1059</v>
      </c>
      <c r="R84" s="75" t="s">
        <v>1287</v>
      </c>
      <c r="S84" s="96"/>
    </row>
    <row r="85" spans="1:19" s="71" customFormat="1">
      <c r="B85" s="205"/>
      <c r="C85" s="225"/>
      <c r="D85" s="226"/>
      <c r="E85" s="84"/>
      <c r="F85" s="84"/>
      <c r="G85" s="84"/>
      <c r="H85" s="96"/>
      <c r="I85" s="96" t="s">
        <v>1060</v>
      </c>
      <c r="J85" s="96" t="s">
        <v>1061</v>
      </c>
      <c r="K85" s="96"/>
      <c r="L85" s="96"/>
      <c r="M85" s="96"/>
      <c r="N85" s="96" t="s">
        <v>1062</v>
      </c>
      <c r="O85" s="222"/>
      <c r="P85" s="222"/>
      <c r="Q85" s="75" t="s">
        <v>1063</v>
      </c>
      <c r="R85" s="75" t="s">
        <v>1288</v>
      </c>
      <c r="S85" s="96"/>
    </row>
    <row r="86" spans="1:19" s="71" customFormat="1">
      <c r="B86" s="205"/>
      <c r="C86" s="225"/>
      <c r="D86" s="226"/>
      <c r="E86" s="84"/>
      <c r="F86" s="84"/>
      <c r="G86" s="84"/>
      <c r="H86" s="96"/>
      <c r="I86" s="96"/>
      <c r="J86" s="96"/>
      <c r="K86" s="96"/>
      <c r="L86" s="96"/>
      <c r="M86" s="96"/>
      <c r="N86" s="96"/>
      <c r="O86" s="222"/>
      <c r="P86" s="222"/>
      <c r="Q86" s="75"/>
      <c r="R86" s="75"/>
      <c r="S86" s="96"/>
    </row>
    <row r="87" spans="1:19" s="71" customFormat="1">
      <c r="B87" s="205"/>
      <c r="C87" s="225"/>
      <c r="D87" s="226"/>
      <c r="E87" s="84"/>
      <c r="F87" s="84"/>
      <c r="G87" s="84"/>
      <c r="H87" s="96"/>
      <c r="I87" s="96"/>
      <c r="J87" s="96"/>
      <c r="K87" s="96"/>
      <c r="L87" s="96"/>
      <c r="M87" s="96"/>
      <c r="N87" s="96"/>
      <c r="O87" s="222"/>
      <c r="P87" s="222"/>
      <c r="Q87" s="75"/>
      <c r="R87" s="75"/>
      <c r="S87" s="96"/>
    </row>
    <row r="88" spans="1:19" s="71" customFormat="1">
      <c r="B88" s="205"/>
      <c r="C88" s="225"/>
      <c r="D88" s="226"/>
      <c r="E88" s="84"/>
      <c r="F88" s="84"/>
      <c r="G88" s="84"/>
      <c r="H88" s="96"/>
      <c r="I88" s="96"/>
      <c r="J88" s="96"/>
      <c r="K88" s="96"/>
      <c r="L88" s="96"/>
      <c r="M88" s="96"/>
      <c r="N88" s="96"/>
      <c r="O88" s="222"/>
      <c r="P88" s="222"/>
      <c r="Q88" s="75"/>
      <c r="R88" s="75"/>
      <c r="S88" s="96"/>
    </row>
    <row r="89" spans="1:19" s="71" customFormat="1">
      <c r="B89" s="205"/>
      <c r="C89" s="225"/>
      <c r="D89" s="226"/>
      <c r="E89" s="84"/>
      <c r="F89" s="84"/>
      <c r="G89" s="84"/>
      <c r="H89" s="96" t="s">
        <v>1064</v>
      </c>
      <c r="I89" s="96" t="s">
        <v>1065</v>
      </c>
      <c r="J89" s="96"/>
      <c r="K89" s="96"/>
      <c r="L89" s="96"/>
      <c r="M89" s="96"/>
      <c r="N89" s="96"/>
      <c r="O89" s="222"/>
      <c r="P89" s="222"/>
      <c r="Q89" s="75"/>
      <c r="R89" s="75"/>
      <c r="S89" s="96"/>
    </row>
    <row r="90" spans="1:19">
      <c r="A90" s="65" t="s">
        <v>1148</v>
      </c>
      <c r="B90" s="205"/>
      <c r="C90" s="200" t="s">
        <v>56</v>
      </c>
      <c r="D90" s="72" t="s">
        <v>57</v>
      </c>
      <c r="E90" s="76" t="s">
        <v>1067</v>
      </c>
      <c r="F90" s="77"/>
      <c r="G90" s="72" t="s">
        <v>57</v>
      </c>
      <c r="H90" s="201" t="s">
        <v>1068</v>
      </c>
      <c r="I90" s="201" t="s">
        <v>1069</v>
      </c>
      <c r="J90" s="72" t="s">
        <v>1070</v>
      </c>
      <c r="K90" s="221" t="s">
        <v>1071</v>
      </c>
      <c r="L90" s="72" t="s">
        <v>1072</v>
      </c>
      <c r="M90" s="201" t="s">
        <v>1073</v>
      </c>
      <c r="N90" s="72" t="s">
        <v>1072</v>
      </c>
      <c r="O90" s="72" t="s">
        <v>1072</v>
      </c>
      <c r="P90" s="72" t="s">
        <v>1072</v>
      </c>
      <c r="Q90" s="75" t="s">
        <v>1072</v>
      </c>
      <c r="R90" s="72" t="s">
        <v>1072</v>
      </c>
      <c r="S90" s="72"/>
    </row>
    <row r="91" spans="1:19">
      <c r="B91" s="205"/>
      <c r="C91" s="200"/>
      <c r="D91" s="72" t="s">
        <v>72</v>
      </c>
      <c r="E91" s="76" t="s">
        <v>1074</v>
      </c>
      <c r="F91" s="77"/>
      <c r="G91" s="72" t="s">
        <v>72</v>
      </c>
      <c r="H91" s="201"/>
      <c r="I91" s="201"/>
      <c r="J91" s="72" t="s">
        <v>1075</v>
      </c>
      <c r="K91" s="221"/>
      <c r="L91" s="72" t="s">
        <v>1072</v>
      </c>
      <c r="M91" s="201"/>
      <c r="N91" s="72" t="s">
        <v>1072</v>
      </c>
      <c r="O91" s="72" t="s">
        <v>1072</v>
      </c>
      <c r="P91" s="72" t="s">
        <v>1072</v>
      </c>
      <c r="Q91" s="75" t="s">
        <v>1072</v>
      </c>
      <c r="R91" s="72" t="s">
        <v>1072</v>
      </c>
      <c r="S91" s="72"/>
    </row>
    <row r="92" spans="1:19">
      <c r="B92" s="205"/>
      <c r="C92" s="200"/>
      <c r="D92" s="72" t="s">
        <v>1076</v>
      </c>
      <c r="E92" s="76" t="s">
        <v>1067</v>
      </c>
      <c r="F92" s="77"/>
      <c r="G92" s="72" t="s">
        <v>1076</v>
      </c>
      <c r="H92" s="201"/>
      <c r="I92" s="201"/>
      <c r="J92" s="72" t="s">
        <v>1077</v>
      </c>
      <c r="K92" s="221"/>
      <c r="L92" s="72" t="s">
        <v>1072</v>
      </c>
      <c r="M92" s="201"/>
      <c r="N92" s="72" t="s">
        <v>1072</v>
      </c>
      <c r="O92" s="72" t="s">
        <v>1072</v>
      </c>
      <c r="P92" s="72" t="s">
        <v>1072</v>
      </c>
      <c r="Q92" s="75" t="s">
        <v>1072</v>
      </c>
      <c r="R92" s="72" t="s">
        <v>1072</v>
      </c>
      <c r="S92" s="72"/>
    </row>
    <row r="93" spans="1:19">
      <c r="B93" s="205"/>
      <c r="C93" s="200"/>
      <c r="D93" s="72" t="s">
        <v>1078</v>
      </c>
      <c r="E93" s="76" t="s">
        <v>1067</v>
      </c>
      <c r="F93" s="77"/>
      <c r="G93" s="72" t="s">
        <v>1078</v>
      </c>
      <c r="H93" s="201"/>
      <c r="I93" s="201"/>
      <c r="J93" s="72" t="s">
        <v>1079</v>
      </c>
      <c r="K93" s="221"/>
      <c r="L93" s="72" t="s">
        <v>1072</v>
      </c>
      <c r="M93" s="201"/>
      <c r="N93" s="72" t="s">
        <v>1072</v>
      </c>
      <c r="O93" s="72" t="s">
        <v>1072</v>
      </c>
      <c r="P93" s="72" t="s">
        <v>1072</v>
      </c>
      <c r="Q93" s="75" t="s">
        <v>1072</v>
      </c>
      <c r="R93" s="72" t="s">
        <v>1072</v>
      </c>
      <c r="S93" s="72"/>
    </row>
    <row r="94" spans="1:19">
      <c r="B94" s="205"/>
      <c r="C94" s="200"/>
      <c r="D94" s="72" t="s">
        <v>121</v>
      </c>
      <c r="E94" s="76" t="s">
        <v>1067</v>
      </c>
      <c r="F94" s="77"/>
      <c r="G94" s="72" t="s">
        <v>121</v>
      </c>
      <c r="H94" s="201"/>
      <c r="I94" s="201"/>
      <c r="J94" s="72" t="s">
        <v>1080</v>
      </c>
      <c r="K94" s="221"/>
      <c r="L94" s="72" t="s">
        <v>1072</v>
      </c>
      <c r="M94" s="201"/>
      <c r="N94" s="72" t="s">
        <v>1072</v>
      </c>
      <c r="O94" s="72" t="s">
        <v>1072</v>
      </c>
      <c r="P94" s="72" t="s">
        <v>1072</v>
      </c>
      <c r="Q94" s="75" t="s">
        <v>1072</v>
      </c>
      <c r="R94" s="72" t="s">
        <v>1072</v>
      </c>
      <c r="S94" s="72"/>
    </row>
    <row r="95" spans="1:19">
      <c r="B95" s="205"/>
      <c r="C95" s="200"/>
      <c r="D95" s="72" t="s">
        <v>131</v>
      </c>
      <c r="E95" s="76" t="s">
        <v>1067</v>
      </c>
      <c r="F95" s="77"/>
      <c r="G95" s="72" t="s">
        <v>131</v>
      </c>
      <c r="H95" s="201"/>
      <c r="I95" s="201"/>
      <c r="J95" s="72" t="s">
        <v>1081</v>
      </c>
      <c r="K95" s="221"/>
      <c r="L95" s="72" t="s">
        <v>1072</v>
      </c>
      <c r="M95" s="201"/>
      <c r="N95" s="72" t="s">
        <v>1072</v>
      </c>
      <c r="O95" s="72" t="s">
        <v>1072</v>
      </c>
      <c r="P95" s="72" t="s">
        <v>1072</v>
      </c>
      <c r="Q95" s="75" t="s">
        <v>1072</v>
      </c>
      <c r="R95" s="72" t="s">
        <v>1072</v>
      </c>
      <c r="S95" s="72"/>
    </row>
    <row r="96" spans="1:19">
      <c r="B96" s="205"/>
      <c r="C96" s="200"/>
      <c r="D96" s="72" t="s">
        <v>141</v>
      </c>
      <c r="E96" s="76" t="s">
        <v>1074</v>
      </c>
      <c r="F96" s="77"/>
      <c r="G96" s="72" t="s">
        <v>141</v>
      </c>
      <c r="H96" s="201"/>
      <c r="I96" s="201"/>
      <c r="J96" s="72" t="s">
        <v>1082</v>
      </c>
      <c r="K96" s="221"/>
      <c r="L96" s="72" t="s">
        <v>1072</v>
      </c>
      <c r="M96" s="201"/>
      <c r="N96" s="72" t="s">
        <v>1072</v>
      </c>
      <c r="O96" s="72" t="s">
        <v>1072</v>
      </c>
      <c r="P96" s="72" t="s">
        <v>1072</v>
      </c>
      <c r="Q96" s="75" t="s">
        <v>1072</v>
      </c>
      <c r="R96" s="72" t="s">
        <v>1072</v>
      </c>
      <c r="S96" s="72"/>
    </row>
    <row r="97" spans="1:19">
      <c r="B97" s="205"/>
      <c r="C97" s="200"/>
      <c r="D97" s="72" t="s">
        <v>1083</v>
      </c>
      <c r="E97" s="76" t="s">
        <v>1074</v>
      </c>
      <c r="F97" s="77"/>
      <c r="G97" s="72" t="s">
        <v>1083</v>
      </c>
      <c r="H97" s="201"/>
      <c r="I97" s="201"/>
      <c r="J97" s="72" t="s">
        <v>1084</v>
      </c>
      <c r="K97" s="221"/>
      <c r="L97" s="72" t="s">
        <v>1072</v>
      </c>
      <c r="M97" s="201"/>
      <c r="N97" s="72" t="s">
        <v>1072</v>
      </c>
      <c r="O97" s="72" t="s">
        <v>1072</v>
      </c>
      <c r="P97" s="72" t="s">
        <v>1072</v>
      </c>
      <c r="Q97" s="75" t="s">
        <v>1072</v>
      </c>
      <c r="R97" s="72" t="s">
        <v>1072</v>
      </c>
      <c r="S97" s="72"/>
    </row>
    <row r="98" spans="1:19">
      <c r="B98" s="205"/>
      <c r="C98" s="200"/>
      <c r="D98" s="72" t="s">
        <v>1085</v>
      </c>
      <c r="E98" s="76" t="s">
        <v>1086</v>
      </c>
      <c r="F98" s="77"/>
      <c r="G98" s="72" t="s">
        <v>1085</v>
      </c>
      <c r="H98" s="201"/>
      <c r="I98" s="201"/>
      <c r="J98" s="72" t="s">
        <v>1087</v>
      </c>
      <c r="K98" s="221"/>
      <c r="L98" s="72" t="s">
        <v>1072</v>
      </c>
      <c r="M98" s="201"/>
      <c r="N98" s="72" t="s">
        <v>1072</v>
      </c>
      <c r="O98" s="72" t="s">
        <v>1072</v>
      </c>
      <c r="P98" s="72" t="s">
        <v>1072</v>
      </c>
      <c r="Q98" s="75" t="s">
        <v>1072</v>
      </c>
      <c r="R98" s="72" t="s">
        <v>1072</v>
      </c>
      <c r="S98" s="72"/>
    </row>
    <row r="99" spans="1:19">
      <c r="B99" s="205"/>
      <c r="C99" s="200"/>
      <c r="D99" s="72" t="s">
        <v>65</v>
      </c>
      <c r="E99" s="76"/>
      <c r="F99" s="77"/>
      <c r="G99" s="72" t="s">
        <v>65</v>
      </c>
      <c r="H99" s="201" t="s">
        <v>1088</v>
      </c>
      <c r="I99" s="72" t="s">
        <v>1089</v>
      </c>
      <c r="J99" s="72" t="s">
        <v>1072</v>
      </c>
      <c r="K99" s="221"/>
      <c r="L99" s="72" t="s">
        <v>1090</v>
      </c>
      <c r="M99" s="201"/>
      <c r="N99" s="72" t="s">
        <v>1091</v>
      </c>
      <c r="O99" s="72" t="s">
        <v>1074</v>
      </c>
      <c r="P99" s="72" t="s">
        <v>1072</v>
      </c>
      <c r="Q99" s="72" t="s">
        <v>1092</v>
      </c>
      <c r="R99" s="72" t="s">
        <v>1093</v>
      </c>
      <c r="S99" s="72"/>
    </row>
    <row r="100" spans="1:19">
      <c r="B100" s="205"/>
      <c r="C100" s="200"/>
      <c r="D100" s="72" t="s">
        <v>1094</v>
      </c>
      <c r="E100" s="76"/>
      <c r="F100" s="77"/>
      <c r="G100" s="72" t="s">
        <v>1094</v>
      </c>
      <c r="H100" s="201"/>
      <c r="I100" s="75" t="s">
        <v>1095</v>
      </c>
      <c r="J100" s="72" t="s">
        <v>1096</v>
      </c>
      <c r="K100" s="221"/>
      <c r="L100" s="72" t="s">
        <v>1097</v>
      </c>
      <c r="M100" s="201"/>
      <c r="N100" s="72" t="s">
        <v>1098</v>
      </c>
      <c r="O100" s="72" t="s">
        <v>1074</v>
      </c>
      <c r="P100" s="72" t="s">
        <v>1072</v>
      </c>
      <c r="Q100" s="72" t="s">
        <v>1099</v>
      </c>
      <c r="R100" s="72" t="s">
        <v>1100</v>
      </c>
      <c r="S100" s="72"/>
    </row>
    <row r="101" spans="1:19" ht="17.25" customHeight="1">
      <c r="B101" s="205"/>
      <c r="C101" s="200"/>
      <c r="D101" s="72" t="s">
        <v>1101</v>
      </c>
      <c r="E101" s="76"/>
      <c r="F101" s="77"/>
      <c r="G101" s="72" t="s">
        <v>1101</v>
      </c>
      <c r="H101" s="201"/>
      <c r="I101" s="72" t="s">
        <v>1102</v>
      </c>
      <c r="J101" s="72" t="s">
        <v>1103</v>
      </c>
      <c r="K101" s="221"/>
      <c r="L101" s="72" t="s">
        <v>1104</v>
      </c>
      <c r="M101" s="201"/>
      <c r="N101" s="72" t="s">
        <v>1105</v>
      </c>
      <c r="O101" s="72" t="s">
        <v>1074</v>
      </c>
      <c r="P101" s="72" t="s">
        <v>1072</v>
      </c>
      <c r="Q101" s="72" t="s">
        <v>1106</v>
      </c>
      <c r="R101" s="72" t="s">
        <v>1107</v>
      </c>
      <c r="S101" s="72"/>
    </row>
    <row r="102" spans="1:19">
      <c r="B102" s="205"/>
      <c r="C102" s="200"/>
      <c r="D102" s="72" t="s">
        <v>1108</v>
      </c>
      <c r="E102" s="76"/>
      <c r="F102" s="77"/>
      <c r="G102" s="72" t="s">
        <v>1108</v>
      </c>
      <c r="H102" s="201"/>
      <c r="I102" s="72" t="s">
        <v>1109</v>
      </c>
      <c r="J102" s="72" t="s">
        <v>1072</v>
      </c>
      <c r="K102" s="221"/>
      <c r="L102" s="72" t="s">
        <v>1110</v>
      </c>
      <c r="M102" s="201"/>
      <c r="N102" s="72"/>
      <c r="O102" s="72" t="s">
        <v>1072</v>
      </c>
      <c r="P102" s="72" t="s">
        <v>1072</v>
      </c>
      <c r="Q102" s="72" t="s">
        <v>1111</v>
      </c>
      <c r="R102" s="72" t="s">
        <v>1112</v>
      </c>
      <c r="S102" s="72"/>
    </row>
    <row r="103" spans="1:19">
      <c r="B103" s="205"/>
      <c r="C103" s="200"/>
      <c r="D103" s="72" t="s">
        <v>1113</v>
      </c>
      <c r="E103" s="76"/>
      <c r="F103" s="77"/>
      <c r="G103" s="72" t="s">
        <v>1113</v>
      </c>
      <c r="H103" s="201"/>
      <c r="I103" s="72" t="s">
        <v>1114</v>
      </c>
      <c r="J103" s="72" t="s">
        <v>1072</v>
      </c>
      <c r="K103" s="221"/>
      <c r="L103" s="72" t="s">
        <v>1115</v>
      </c>
      <c r="M103" s="201"/>
      <c r="N103" s="72" t="s">
        <v>1116</v>
      </c>
      <c r="O103" s="72" t="s">
        <v>1074</v>
      </c>
      <c r="P103" s="72" t="s">
        <v>1072</v>
      </c>
      <c r="Q103" s="72" t="s">
        <v>1117</v>
      </c>
      <c r="R103" s="72" t="s">
        <v>1118</v>
      </c>
      <c r="S103" s="72"/>
    </row>
    <row r="104" spans="1:19">
      <c r="B104" s="205"/>
      <c r="C104" s="200"/>
      <c r="D104" s="72" t="s">
        <v>1119</v>
      </c>
      <c r="E104" s="76"/>
      <c r="F104" s="77"/>
      <c r="G104" s="72" t="s">
        <v>1119</v>
      </c>
      <c r="H104" s="201"/>
      <c r="I104" s="72" t="s">
        <v>1120</v>
      </c>
      <c r="J104" s="72" t="s">
        <v>1072</v>
      </c>
      <c r="K104" s="221"/>
      <c r="L104" s="72" t="s">
        <v>1104</v>
      </c>
      <c r="M104" s="201"/>
      <c r="N104" s="72" t="s">
        <v>1121</v>
      </c>
      <c r="O104" s="72" t="s">
        <v>1074</v>
      </c>
      <c r="P104" s="72" t="s">
        <v>1072</v>
      </c>
      <c r="Q104" s="72" t="s">
        <v>1122</v>
      </c>
      <c r="R104" s="72" t="s">
        <v>1123</v>
      </c>
      <c r="S104" s="72"/>
    </row>
    <row r="105" spans="1:19">
      <c r="B105" s="205"/>
      <c r="C105" s="200"/>
      <c r="D105" s="72" t="s">
        <v>1124</v>
      </c>
      <c r="E105" s="76" t="s">
        <v>1074</v>
      </c>
      <c r="F105" s="77"/>
      <c r="G105" s="72" t="s">
        <v>1124</v>
      </c>
      <c r="H105" s="201"/>
      <c r="I105" s="72" t="s">
        <v>1125</v>
      </c>
      <c r="J105" s="72" t="s">
        <v>1126</v>
      </c>
      <c r="K105" s="221"/>
      <c r="L105" s="72" t="s">
        <v>1115</v>
      </c>
      <c r="M105" s="201"/>
      <c r="N105" s="72" t="s">
        <v>1127</v>
      </c>
      <c r="O105" s="72" t="s">
        <v>1074</v>
      </c>
      <c r="P105" s="72" t="s">
        <v>1072</v>
      </c>
      <c r="Q105" s="72" t="s">
        <v>1128</v>
      </c>
      <c r="R105" s="72" t="s">
        <v>1129</v>
      </c>
      <c r="S105" s="72"/>
    </row>
    <row r="106" spans="1:19">
      <c r="B106" s="205"/>
      <c r="C106" s="200"/>
      <c r="D106" s="72" t="s">
        <v>1130</v>
      </c>
      <c r="E106" s="76"/>
      <c r="F106" s="77"/>
      <c r="G106" s="72" t="s">
        <v>1130</v>
      </c>
      <c r="H106" s="201"/>
      <c r="I106" s="72" t="s">
        <v>1131</v>
      </c>
      <c r="J106" s="72" t="s">
        <v>1072</v>
      </c>
      <c r="K106" s="221"/>
      <c r="L106" s="72" t="s">
        <v>1104</v>
      </c>
      <c r="M106" s="201"/>
      <c r="N106" s="72" t="s">
        <v>1132</v>
      </c>
      <c r="O106" s="72" t="s">
        <v>1074</v>
      </c>
      <c r="P106" s="72" t="s">
        <v>1072</v>
      </c>
      <c r="Q106" s="72" t="s">
        <v>1133</v>
      </c>
      <c r="R106" s="72" t="s">
        <v>1134</v>
      </c>
      <c r="S106" s="72"/>
    </row>
    <row r="107" spans="1:19">
      <c r="B107" s="205"/>
      <c r="C107" s="200"/>
      <c r="D107" s="72" t="s">
        <v>1135</v>
      </c>
      <c r="E107" s="76" t="s">
        <v>1086</v>
      </c>
      <c r="F107" s="77"/>
      <c r="G107" s="72" t="s">
        <v>1135</v>
      </c>
      <c r="H107" s="201"/>
      <c r="I107" s="72" t="s">
        <v>1136</v>
      </c>
      <c r="J107" s="72" t="s">
        <v>1137</v>
      </c>
      <c r="K107" s="221"/>
      <c r="L107" s="72" t="s">
        <v>1115</v>
      </c>
      <c r="M107" s="201"/>
      <c r="N107" s="72" t="s">
        <v>1138</v>
      </c>
      <c r="O107" s="72" t="s">
        <v>1074</v>
      </c>
      <c r="P107" s="72" t="s">
        <v>1072</v>
      </c>
      <c r="Q107" s="72" t="s">
        <v>1139</v>
      </c>
      <c r="R107" s="72" t="s">
        <v>1140</v>
      </c>
      <c r="S107" s="72"/>
    </row>
    <row r="108" spans="1:19" s="73" customFormat="1">
      <c r="B108" s="205"/>
      <c r="C108" s="200"/>
      <c r="D108" s="72" t="s">
        <v>1141</v>
      </c>
      <c r="E108" s="72"/>
      <c r="F108" s="77"/>
      <c r="G108" s="72" t="s">
        <v>1141</v>
      </c>
      <c r="H108" s="201"/>
      <c r="I108" s="72" t="s">
        <v>1142</v>
      </c>
      <c r="J108" s="72" t="s">
        <v>1072</v>
      </c>
      <c r="K108" s="221"/>
      <c r="L108" s="72" t="s">
        <v>1143</v>
      </c>
      <c r="M108" s="201"/>
      <c r="N108" s="72" t="s">
        <v>1144</v>
      </c>
      <c r="O108" s="72" t="s">
        <v>1145</v>
      </c>
      <c r="P108" s="72" t="s">
        <v>1072</v>
      </c>
      <c r="Q108" s="72" t="s">
        <v>1146</v>
      </c>
      <c r="R108" s="72" t="s">
        <v>1147</v>
      </c>
      <c r="S108" s="72"/>
    </row>
    <row r="109" spans="1:19" s="74" customFormat="1" ht="17.850000000000001" customHeight="1">
      <c r="A109" s="65" t="s">
        <v>1285</v>
      </c>
      <c r="B109" s="205"/>
      <c r="C109" s="228" t="s">
        <v>1149</v>
      </c>
      <c r="D109" s="229" t="s">
        <v>1150</v>
      </c>
      <c r="E109" s="87"/>
      <c r="F109" s="87"/>
      <c r="G109" s="87"/>
      <c r="H109" s="230" t="s">
        <v>1151</v>
      </c>
      <c r="I109" s="75" t="s">
        <v>1152</v>
      </c>
      <c r="J109" s="75" t="s">
        <v>1153</v>
      </c>
      <c r="K109" s="231" t="s">
        <v>1154</v>
      </c>
      <c r="L109" s="75"/>
      <c r="M109" s="230" t="s">
        <v>1155</v>
      </c>
      <c r="N109" s="75" t="s">
        <v>1156</v>
      </c>
      <c r="O109" s="75"/>
      <c r="P109" s="75" t="s">
        <v>968</v>
      </c>
      <c r="Q109" s="75" t="s">
        <v>1157</v>
      </c>
      <c r="R109" s="95" t="s">
        <v>1289</v>
      </c>
      <c r="S109" s="75"/>
    </row>
    <row r="110" spans="1:19" s="74" customFormat="1">
      <c r="B110" s="205"/>
      <c r="C110" s="228"/>
      <c r="D110" s="229"/>
      <c r="E110" s="87"/>
      <c r="F110" s="87"/>
      <c r="G110" s="87"/>
      <c r="H110" s="230"/>
      <c r="I110" s="75" t="s">
        <v>1158</v>
      </c>
      <c r="J110" s="75" t="s">
        <v>1159</v>
      </c>
      <c r="K110" s="231"/>
      <c r="L110" s="75"/>
      <c r="M110" s="230"/>
      <c r="N110" s="75" t="s">
        <v>1160</v>
      </c>
      <c r="O110" s="75"/>
      <c r="P110" s="75" t="s">
        <v>1161</v>
      </c>
      <c r="Q110" s="75" t="s">
        <v>1162</v>
      </c>
      <c r="R110" s="95" t="s">
        <v>1290</v>
      </c>
      <c r="S110" s="75"/>
    </row>
    <row r="111" spans="1:19" s="74" customFormat="1">
      <c r="B111" s="205"/>
      <c r="C111" s="228"/>
      <c r="D111" s="229"/>
      <c r="E111" s="87"/>
      <c r="F111" s="87"/>
      <c r="G111" s="87"/>
      <c r="H111" s="230"/>
      <c r="I111" s="75" t="s">
        <v>1163</v>
      </c>
      <c r="J111" s="75" t="s">
        <v>1164</v>
      </c>
      <c r="K111" s="231"/>
      <c r="L111" s="75"/>
      <c r="M111" s="230"/>
      <c r="N111" s="75" t="s">
        <v>1165</v>
      </c>
      <c r="O111" s="75"/>
      <c r="P111" s="75" t="s">
        <v>979</v>
      </c>
      <c r="Q111" s="75" t="s">
        <v>1166</v>
      </c>
      <c r="R111" s="95" t="s">
        <v>1303</v>
      </c>
      <c r="S111" s="75"/>
    </row>
    <row r="112" spans="1:19" s="74" customFormat="1">
      <c r="B112" s="205"/>
      <c r="C112" s="228"/>
      <c r="D112" s="229"/>
      <c r="E112" s="87"/>
      <c r="F112" s="87"/>
      <c r="G112" s="87"/>
      <c r="H112" s="230"/>
      <c r="I112" s="75" t="s">
        <v>1168</v>
      </c>
      <c r="J112" s="75" t="s">
        <v>1169</v>
      </c>
      <c r="K112" s="231"/>
      <c r="L112" s="75"/>
      <c r="M112" s="230"/>
      <c r="N112" s="75" t="s">
        <v>1170</v>
      </c>
      <c r="O112" s="75"/>
      <c r="P112" s="75" t="s">
        <v>1171</v>
      </c>
      <c r="Q112" s="75" t="s">
        <v>1172</v>
      </c>
      <c r="R112" s="95" t="s">
        <v>1304</v>
      </c>
      <c r="S112" s="75"/>
    </row>
    <row r="113" spans="2:19" s="74" customFormat="1">
      <c r="B113" s="205"/>
      <c r="C113" s="228"/>
      <c r="D113" s="229"/>
      <c r="E113" s="87"/>
      <c r="F113" s="87"/>
      <c r="G113" s="87"/>
      <c r="H113" s="230"/>
      <c r="I113" s="75" t="s">
        <v>1173</v>
      </c>
      <c r="J113" s="75" t="s">
        <v>1174</v>
      </c>
      <c r="K113" s="231"/>
      <c r="L113" s="75"/>
      <c r="M113" s="230"/>
      <c r="N113" s="75" t="s">
        <v>1175</v>
      </c>
      <c r="O113" s="75"/>
      <c r="P113" s="75" t="s">
        <v>989</v>
      </c>
      <c r="Q113" s="75" t="s">
        <v>1176</v>
      </c>
      <c r="R113" s="95" t="s">
        <v>1305</v>
      </c>
      <c r="S113" s="75"/>
    </row>
    <row r="114" spans="2:19" s="74" customFormat="1">
      <c r="B114" s="205"/>
      <c r="C114" s="228"/>
      <c r="D114" s="229"/>
      <c r="E114" s="87"/>
      <c r="F114" s="87"/>
      <c r="G114" s="87"/>
      <c r="H114" s="230"/>
      <c r="I114" s="75" t="s">
        <v>1177</v>
      </c>
      <c r="J114" s="75" t="s">
        <v>1178</v>
      </c>
      <c r="K114" s="231"/>
      <c r="L114" s="75"/>
      <c r="M114" s="230"/>
      <c r="N114" s="75" t="s">
        <v>1179</v>
      </c>
      <c r="O114" s="75"/>
      <c r="P114" s="75" t="s">
        <v>1180</v>
      </c>
      <c r="Q114" s="75" t="s">
        <v>1181</v>
      </c>
      <c r="R114" s="95" t="s">
        <v>1305</v>
      </c>
      <c r="S114" s="75"/>
    </row>
    <row r="115" spans="2:19" s="74" customFormat="1">
      <c r="B115" s="205"/>
      <c r="C115" s="228"/>
      <c r="D115" s="229"/>
      <c r="E115" s="87"/>
      <c r="F115" s="87"/>
      <c r="G115" s="87"/>
      <c r="H115" s="230"/>
      <c r="I115" s="75" t="s">
        <v>1182</v>
      </c>
      <c r="J115" s="75"/>
      <c r="K115" s="231"/>
      <c r="L115" s="75"/>
      <c r="M115" s="230"/>
      <c r="N115" s="75" t="s">
        <v>1183</v>
      </c>
      <c r="O115" s="75"/>
      <c r="P115" s="75" t="s">
        <v>1184</v>
      </c>
      <c r="Q115" s="75" t="s">
        <v>1185</v>
      </c>
      <c r="R115" s="95" t="s">
        <v>1306</v>
      </c>
      <c r="S115" s="75"/>
    </row>
    <row r="116" spans="2:19" s="74" customFormat="1">
      <c r="B116" s="205"/>
      <c r="C116" s="228"/>
      <c r="D116" s="229"/>
      <c r="E116" s="87"/>
      <c r="F116" s="87"/>
      <c r="G116" s="87"/>
      <c r="H116" s="230"/>
      <c r="I116" s="75" t="s">
        <v>1187</v>
      </c>
      <c r="J116" s="75"/>
      <c r="K116" s="231"/>
      <c r="L116" s="75"/>
      <c r="M116" s="230"/>
      <c r="N116" s="75" t="s">
        <v>1188</v>
      </c>
      <c r="O116" s="75"/>
      <c r="P116" s="75" t="s">
        <v>1005</v>
      </c>
      <c r="Q116" s="75" t="s">
        <v>1189</v>
      </c>
      <c r="R116" s="95" t="s">
        <v>1306</v>
      </c>
      <c r="S116" s="75"/>
    </row>
    <row r="117" spans="2:19" s="74" customFormat="1">
      <c r="B117" s="205"/>
      <c r="C117" s="228"/>
      <c r="D117" s="229"/>
      <c r="E117" s="87"/>
      <c r="F117" s="87"/>
      <c r="G117" s="87"/>
      <c r="H117" s="230"/>
      <c r="I117" s="75" t="s">
        <v>1190</v>
      </c>
      <c r="J117" s="75" t="s">
        <v>1191</v>
      </c>
      <c r="K117" s="231"/>
      <c r="L117" s="75"/>
      <c r="M117" s="230"/>
      <c r="N117" s="75" t="s">
        <v>1192</v>
      </c>
      <c r="O117" s="75"/>
      <c r="P117" s="75" t="s">
        <v>1011</v>
      </c>
      <c r="Q117" s="75" t="s">
        <v>1193</v>
      </c>
      <c r="R117" s="95" t="s">
        <v>1307</v>
      </c>
      <c r="S117" s="75"/>
    </row>
    <row r="118" spans="2:19" s="74" customFormat="1">
      <c r="B118" s="205"/>
      <c r="C118" s="228"/>
      <c r="D118" s="229"/>
      <c r="E118" s="87"/>
      <c r="F118" s="87"/>
      <c r="G118" s="87"/>
      <c r="H118" s="230"/>
      <c r="I118" s="75" t="s">
        <v>1194</v>
      </c>
      <c r="J118" s="75" t="s">
        <v>1195</v>
      </c>
      <c r="K118" s="231"/>
      <c r="L118" s="75"/>
      <c r="M118" s="230"/>
      <c r="N118" s="75" t="s">
        <v>1196</v>
      </c>
      <c r="O118" s="75"/>
      <c r="P118" s="75" t="s">
        <v>1018</v>
      </c>
      <c r="Q118" s="75" t="s">
        <v>1197</v>
      </c>
      <c r="R118" s="95" t="s">
        <v>1307</v>
      </c>
      <c r="S118" s="75"/>
    </row>
    <row r="119" spans="2:19" s="74" customFormat="1">
      <c r="B119" s="205"/>
      <c r="C119" s="228"/>
      <c r="D119" s="229"/>
      <c r="E119" s="87"/>
      <c r="F119" s="87"/>
      <c r="G119" s="87"/>
      <c r="H119" s="230"/>
      <c r="I119" s="75" t="s">
        <v>1198</v>
      </c>
      <c r="J119" s="75" t="s">
        <v>1199</v>
      </c>
      <c r="K119" s="231"/>
      <c r="L119" s="75"/>
      <c r="M119" s="230"/>
      <c r="N119" s="75" t="s">
        <v>1200</v>
      </c>
      <c r="O119" s="75"/>
      <c r="P119" s="75"/>
      <c r="Q119" s="75" t="s">
        <v>1201</v>
      </c>
      <c r="R119" s="95" t="s">
        <v>1308</v>
      </c>
      <c r="S119" s="75"/>
    </row>
    <row r="120" spans="2:19" s="74" customFormat="1">
      <c r="B120" s="205"/>
      <c r="C120" s="228"/>
      <c r="D120" s="229"/>
      <c r="E120" s="87"/>
      <c r="F120" s="87"/>
      <c r="G120" s="87"/>
      <c r="H120" s="230"/>
      <c r="I120" s="75" t="s">
        <v>1202</v>
      </c>
      <c r="J120" s="75" t="s">
        <v>1203</v>
      </c>
      <c r="K120" s="231"/>
      <c r="L120" s="75"/>
      <c r="M120" s="230"/>
      <c r="N120" s="75" t="s">
        <v>1204</v>
      </c>
      <c r="O120" s="75"/>
      <c r="P120" s="75"/>
      <c r="Q120" s="75" t="s">
        <v>1205</v>
      </c>
      <c r="R120" s="95" t="s">
        <v>1308</v>
      </c>
      <c r="S120" s="75"/>
    </row>
    <row r="121" spans="2:19" s="74" customFormat="1">
      <c r="B121" s="205"/>
      <c r="C121" s="228"/>
      <c r="D121" s="229"/>
      <c r="E121" s="87"/>
      <c r="F121" s="87"/>
      <c r="G121" s="87"/>
      <c r="H121" s="75" t="s">
        <v>1206</v>
      </c>
      <c r="I121" s="75" t="s">
        <v>1207</v>
      </c>
      <c r="J121" s="75"/>
      <c r="K121" s="231"/>
      <c r="L121" s="75"/>
      <c r="M121" s="75" t="s">
        <v>1208</v>
      </c>
      <c r="N121" s="75"/>
      <c r="O121" s="75"/>
      <c r="P121" s="75"/>
      <c r="Q121" s="75"/>
      <c r="R121" s="95"/>
      <c r="S121" s="75"/>
    </row>
    <row r="122" spans="2:19" s="74" customFormat="1">
      <c r="B122" s="205"/>
      <c r="C122" s="229" t="s">
        <v>1209</v>
      </c>
      <c r="D122" s="232" t="s">
        <v>1210</v>
      </c>
      <c r="E122" s="75" t="s">
        <v>1291</v>
      </c>
      <c r="F122" s="75"/>
      <c r="G122" s="75"/>
      <c r="H122" s="75" t="s">
        <v>1211</v>
      </c>
      <c r="I122" s="75" t="s">
        <v>1212</v>
      </c>
      <c r="J122" s="75"/>
      <c r="K122" s="231"/>
      <c r="L122" s="75"/>
      <c r="M122" s="75" t="s">
        <v>1208</v>
      </c>
      <c r="N122" s="75" t="s">
        <v>1213</v>
      </c>
      <c r="O122" s="75"/>
      <c r="P122" s="75"/>
      <c r="Q122" s="75" t="s">
        <v>1210</v>
      </c>
      <c r="R122" s="95" t="s">
        <v>1309</v>
      </c>
      <c r="S122" s="75"/>
    </row>
    <row r="123" spans="2:19" s="74" customFormat="1">
      <c r="B123" s="205"/>
      <c r="C123" s="229"/>
      <c r="D123" s="232"/>
      <c r="E123" s="75"/>
      <c r="F123" s="75"/>
      <c r="G123" s="75"/>
      <c r="H123" s="75" t="s">
        <v>1214</v>
      </c>
      <c r="I123" s="75" t="s">
        <v>1215</v>
      </c>
      <c r="J123" s="75" t="s">
        <v>1216</v>
      </c>
      <c r="K123" s="231"/>
      <c r="L123" s="75"/>
      <c r="M123" s="75" t="s">
        <v>1155</v>
      </c>
      <c r="N123" s="75"/>
      <c r="O123" s="75"/>
      <c r="P123" s="75"/>
      <c r="Q123" s="75"/>
      <c r="R123" s="95"/>
      <c r="S123" s="75"/>
    </row>
    <row r="124" spans="2:19" s="74" customFormat="1">
      <c r="B124" s="205"/>
      <c r="C124" s="232" t="s">
        <v>1217</v>
      </c>
      <c r="D124" s="229" t="s">
        <v>1218</v>
      </c>
      <c r="E124" s="87"/>
      <c r="F124" s="87"/>
      <c r="G124" s="87"/>
      <c r="H124" s="233" t="s">
        <v>1219</v>
      </c>
      <c r="I124" s="75" t="s">
        <v>1220</v>
      </c>
      <c r="J124" s="75" t="s">
        <v>1221</v>
      </c>
      <c r="K124" s="231"/>
      <c r="L124" s="75"/>
      <c r="M124" s="230" t="s">
        <v>1155</v>
      </c>
      <c r="N124" s="75" t="s">
        <v>1156</v>
      </c>
      <c r="O124" s="75"/>
      <c r="P124" s="75"/>
      <c r="Q124" s="75" t="s">
        <v>1222</v>
      </c>
      <c r="R124" s="95" t="s">
        <v>1310</v>
      </c>
      <c r="S124" s="75"/>
    </row>
    <row r="125" spans="2:19" s="74" customFormat="1">
      <c r="B125" s="205"/>
      <c r="C125" s="232"/>
      <c r="D125" s="229"/>
      <c r="E125" s="87"/>
      <c r="F125" s="87"/>
      <c r="G125" s="87"/>
      <c r="H125" s="234"/>
      <c r="I125" s="75" t="s">
        <v>1224</v>
      </c>
      <c r="J125" s="75" t="s">
        <v>1225</v>
      </c>
      <c r="K125" s="231"/>
      <c r="L125" s="75"/>
      <c r="M125" s="230"/>
      <c r="N125" s="75" t="s">
        <v>1160</v>
      </c>
      <c r="O125" s="75"/>
      <c r="P125" s="75"/>
      <c r="Q125" s="75" t="s">
        <v>1226</v>
      </c>
      <c r="R125" s="95" t="s">
        <v>1311</v>
      </c>
      <c r="S125" s="75"/>
    </row>
    <row r="126" spans="2:19" s="74" customFormat="1">
      <c r="B126" s="205"/>
      <c r="C126" s="232"/>
      <c r="D126" s="229"/>
      <c r="E126" s="87"/>
      <c r="F126" s="87"/>
      <c r="G126" s="87"/>
      <c r="H126" s="234"/>
      <c r="I126" s="75" t="s">
        <v>1227</v>
      </c>
      <c r="J126" s="75" t="s">
        <v>1228</v>
      </c>
      <c r="K126" s="231"/>
      <c r="L126" s="75"/>
      <c r="M126" s="230"/>
      <c r="N126" s="75" t="s">
        <v>1175</v>
      </c>
      <c r="O126" s="75"/>
      <c r="P126" s="75"/>
      <c r="Q126" s="75" t="s">
        <v>1229</v>
      </c>
      <c r="R126" s="95" t="s">
        <v>1312</v>
      </c>
      <c r="S126" s="75"/>
    </row>
    <row r="127" spans="2:19" s="74" customFormat="1">
      <c r="B127" s="205"/>
      <c r="C127" s="232"/>
      <c r="D127" s="229"/>
      <c r="E127" s="87"/>
      <c r="F127" s="87"/>
      <c r="G127" s="87"/>
      <c r="H127" s="234"/>
      <c r="I127" s="75" t="s">
        <v>1230</v>
      </c>
      <c r="J127" s="75"/>
      <c r="K127" s="231"/>
      <c r="L127" s="75"/>
      <c r="M127" s="230"/>
      <c r="N127" s="75" t="s">
        <v>1183</v>
      </c>
      <c r="O127" s="75"/>
      <c r="P127" s="75"/>
      <c r="Q127" s="75" t="s">
        <v>1231</v>
      </c>
      <c r="R127" s="95" t="s">
        <v>1313</v>
      </c>
      <c r="S127" s="75"/>
    </row>
    <row r="128" spans="2:19" s="74" customFormat="1">
      <c r="B128" s="205"/>
      <c r="C128" s="232"/>
      <c r="D128" s="229"/>
      <c r="E128" s="87"/>
      <c r="F128" s="87"/>
      <c r="G128" s="87"/>
      <c r="H128" s="234"/>
      <c r="I128" s="75" t="s">
        <v>1232</v>
      </c>
      <c r="J128" s="75" t="s">
        <v>1233</v>
      </c>
      <c r="K128" s="231"/>
      <c r="L128" s="75"/>
      <c r="M128" s="230"/>
      <c r="N128" s="75" t="s">
        <v>1192</v>
      </c>
      <c r="O128" s="75"/>
      <c r="P128" s="75"/>
      <c r="Q128" s="75" t="s">
        <v>1234</v>
      </c>
      <c r="R128" s="95" t="s">
        <v>1314</v>
      </c>
      <c r="S128" s="75"/>
    </row>
    <row r="129" spans="2:19" s="74" customFormat="1">
      <c r="B129" s="205"/>
      <c r="C129" s="232"/>
      <c r="D129" s="229"/>
      <c r="E129" s="87"/>
      <c r="F129" s="87"/>
      <c r="G129" s="87"/>
      <c r="H129" s="234"/>
      <c r="I129" s="75" t="s">
        <v>1236</v>
      </c>
      <c r="J129" s="75" t="s">
        <v>1237</v>
      </c>
      <c r="K129" s="231"/>
      <c r="L129" s="75"/>
      <c r="M129" s="230"/>
      <c r="N129" s="75" t="s">
        <v>1200</v>
      </c>
      <c r="O129" s="75"/>
      <c r="P129" s="75"/>
      <c r="Q129" s="75" t="s">
        <v>1238</v>
      </c>
      <c r="R129" s="95" t="s">
        <v>1315</v>
      </c>
      <c r="S129" s="75"/>
    </row>
    <row r="130" spans="2:19" s="74" customFormat="1">
      <c r="B130" s="205"/>
      <c r="C130" s="232"/>
      <c r="D130" s="229"/>
      <c r="E130" s="87"/>
      <c r="F130" s="87"/>
      <c r="G130" s="87"/>
      <c r="H130" s="234"/>
      <c r="I130" s="75" t="s">
        <v>1239</v>
      </c>
      <c r="J130" s="75" t="s">
        <v>1240</v>
      </c>
      <c r="K130" s="231"/>
      <c r="L130" s="75"/>
      <c r="M130" s="230"/>
      <c r="N130" s="75" t="s">
        <v>1241</v>
      </c>
      <c r="O130" s="75"/>
      <c r="P130" s="75"/>
      <c r="Q130" s="75" t="s">
        <v>1242</v>
      </c>
      <c r="R130" s="95" t="s">
        <v>1316</v>
      </c>
      <c r="S130" s="75"/>
    </row>
    <row r="131" spans="2:19" s="74" customFormat="1">
      <c r="B131" s="205"/>
      <c r="C131" s="232"/>
      <c r="D131" s="229"/>
      <c r="E131" s="87"/>
      <c r="F131" s="87"/>
      <c r="G131" s="87"/>
      <c r="H131" s="234"/>
      <c r="I131" s="75" t="s">
        <v>1243</v>
      </c>
      <c r="J131" s="75" t="s">
        <v>1244</v>
      </c>
      <c r="K131" s="231"/>
      <c r="L131" s="75"/>
      <c r="M131" s="230"/>
      <c r="N131" s="75" t="s">
        <v>1245</v>
      </c>
      <c r="O131" s="75"/>
      <c r="P131" s="75"/>
      <c r="Q131" s="75" t="s">
        <v>1246</v>
      </c>
      <c r="R131" s="95" t="s">
        <v>1317</v>
      </c>
      <c r="S131" s="75"/>
    </row>
    <row r="132" spans="2:19" s="74" customFormat="1">
      <c r="B132" s="205"/>
      <c r="C132" s="232"/>
      <c r="D132" s="229"/>
      <c r="E132" s="87"/>
      <c r="F132" s="87"/>
      <c r="G132" s="87"/>
      <c r="H132" s="235"/>
      <c r="I132" s="75" t="s">
        <v>1247</v>
      </c>
      <c r="J132" s="75" t="s">
        <v>1248</v>
      </c>
      <c r="K132" s="231"/>
      <c r="L132" s="75"/>
      <c r="M132" s="230"/>
      <c r="N132" s="75" t="s">
        <v>1249</v>
      </c>
      <c r="O132" s="75"/>
      <c r="P132" s="75"/>
      <c r="Q132" s="75" t="s">
        <v>1250</v>
      </c>
      <c r="R132" s="95" t="s">
        <v>1318</v>
      </c>
      <c r="S132" s="75"/>
    </row>
    <row r="133" spans="2:19" s="74" customFormat="1">
      <c r="B133" s="205"/>
      <c r="C133" s="232"/>
      <c r="D133" s="229"/>
      <c r="E133" s="87"/>
      <c r="F133" s="87"/>
      <c r="G133" s="87"/>
      <c r="H133" s="75" t="s">
        <v>1251</v>
      </c>
      <c r="I133" s="75" t="s">
        <v>1252</v>
      </c>
      <c r="J133" s="75"/>
      <c r="K133" s="231"/>
      <c r="L133" s="75"/>
      <c r="M133" s="75" t="s">
        <v>1208</v>
      </c>
      <c r="N133" s="75"/>
      <c r="O133" s="75"/>
      <c r="P133" s="75"/>
      <c r="Q133" s="75"/>
      <c r="R133" s="95"/>
      <c r="S133" s="75"/>
    </row>
    <row r="134" spans="2:19" s="74" customFormat="1" ht="17.850000000000001" customHeight="1">
      <c r="B134" s="205"/>
      <c r="C134" s="229" t="s">
        <v>1253</v>
      </c>
      <c r="D134" s="229" t="s">
        <v>1254</v>
      </c>
      <c r="E134" s="87"/>
      <c r="F134" s="87"/>
      <c r="G134" s="87"/>
      <c r="H134" s="75" t="s">
        <v>1255</v>
      </c>
      <c r="I134" s="75" t="s">
        <v>1256</v>
      </c>
      <c r="J134" s="75"/>
      <c r="K134" s="231"/>
      <c r="L134" s="75"/>
      <c r="M134" s="75" t="s">
        <v>1208</v>
      </c>
      <c r="N134" s="75"/>
      <c r="O134" s="75"/>
      <c r="P134" s="75"/>
      <c r="Q134" s="75"/>
      <c r="R134" s="95"/>
      <c r="S134" s="75"/>
    </row>
    <row r="135" spans="2:19" s="74" customFormat="1">
      <c r="B135" s="205"/>
      <c r="C135" s="229"/>
      <c r="D135" s="229"/>
      <c r="E135" s="87"/>
      <c r="F135" s="87"/>
      <c r="G135" s="87"/>
      <c r="H135" s="75" t="s">
        <v>1257</v>
      </c>
      <c r="I135" s="75" t="s">
        <v>1258</v>
      </c>
      <c r="J135" s="75" t="s">
        <v>1259</v>
      </c>
      <c r="K135" s="231"/>
      <c r="L135" s="75"/>
      <c r="M135" s="230" t="s">
        <v>1155</v>
      </c>
      <c r="N135" s="75" t="s">
        <v>1260</v>
      </c>
      <c r="O135" s="75"/>
      <c r="P135" s="75"/>
      <c r="Q135" s="75" t="s">
        <v>1261</v>
      </c>
      <c r="R135" s="95" t="s">
        <v>1262</v>
      </c>
      <c r="S135" s="75"/>
    </row>
    <row r="136" spans="2:19" s="74" customFormat="1">
      <c r="B136" s="205"/>
      <c r="C136" s="229"/>
      <c r="D136" s="229"/>
      <c r="E136" s="87"/>
      <c r="F136" s="87"/>
      <c r="G136" s="87"/>
      <c r="H136" s="75" t="s">
        <v>1257</v>
      </c>
      <c r="I136" s="75" t="s">
        <v>1263</v>
      </c>
      <c r="J136" s="75" t="s">
        <v>1264</v>
      </c>
      <c r="K136" s="231"/>
      <c r="L136" s="75"/>
      <c r="M136" s="230"/>
      <c r="N136" s="75" t="s">
        <v>1265</v>
      </c>
      <c r="O136" s="75"/>
      <c r="P136" s="75"/>
      <c r="Q136" s="75" t="s">
        <v>1266</v>
      </c>
      <c r="R136" s="95" t="s">
        <v>1267</v>
      </c>
      <c r="S136" s="75"/>
    </row>
    <row r="137" spans="2:19" s="74" customFormat="1">
      <c r="B137" s="205"/>
      <c r="C137" s="229"/>
      <c r="D137" s="229"/>
      <c r="E137" s="87"/>
      <c r="F137" s="87"/>
      <c r="G137" s="87"/>
      <c r="H137" s="75" t="s">
        <v>1257</v>
      </c>
      <c r="I137" s="75" t="s">
        <v>1268</v>
      </c>
      <c r="J137" s="75" t="s">
        <v>1269</v>
      </c>
      <c r="K137" s="231"/>
      <c r="L137" s="75"/>
      <c r="M137" s="230"/>
      <c r="N137" s="75" t="s">
        <v>1270</v>
      </c>
      <c r="O137" s="75"/>
      <c r="P137" s="75"/>
      <c r="Q137" s="75" t="s">
        <v>1271</v>
      </c>
      <c r="R137" s="95" t="s">
        <v>1272</v>
      </c>
      <c r="S137" s="75"/>
    </row>
    <row r="138" spans="2:19" s="74" customFormat="1">
      <c r="B138" s="205"/>
      <c r="C138" s="229"/>
      <c r="D138" s="229"/>
      <c r="E138" s="87"/>
      <c r="F138" s="87"/>
      <c r="G138" s="87"/>
      <c r="H138" s="75" t="s">
        <v>1257</v>
      </c>
      <c r="I138" s="75" t="s">
        <v>1273</v>
      </c>
      <c r="J138" s="75"/>
      <c r="K138" s="231"/>
      <c r="L138" s="75"/>
      <c r="M138" s="230"/>
      <c r="N138" s="75" t="s">
        <v>1274</v>
      </c>
      <c r="O138" s="75"/>
      <c r="P138" s="75"/>
      <c r="Q138" s="75" t="s">
        <v>1275</v>
      </c>
      <c r="R138" s="95" t="s">
        <v>1186</v>
      </c>
      <c r="S138" s="75"/>
    </row>
    <row r="139" spans="2:19" s="74" customFormat="1">
      <c r="B139" s="205"/>
      <c r="C139" s="229"/>
      <c r="D139" s="229"/>
      <c r="E139" s="87"/>
      <c r="F139" s="87"/>
      <c r="G139" s="87"/>
      <c r="H139" s="75" t="s">
        <v>1257</v>
      </c>
      <c r="I139" s="75" t="s">
        <v>1276</v>
      </c>
      <c r="J139" s="75" t="s">
        <v>1277</v>
      </c>
      <c r="K139" s="231"/>
      <c r="L139" s="75"/>
      <c r="M139" s="230"/>
      <c r="N139" s="75" t="s">
        <v>1278</v>
      </c>
      <c r="O139" s="75"/>
      <c r="P139" s="75"/>
      <c r="Q139" s="75" t="s">
        <v>1279</v>
      </c>
      <c r="R139" s="95" t="s">
        <v>1235</v>
      </c>
      <c r="S139" s="75"/>
    </row>
    <row r="140" spans="2:19" s="74" customFormat="1">
      <c r="B140" s="205"/>
      <c r="C140" s="229"/>
      <c r="D140" s="229"/>
      <c r="E140" s="87"/>
      <c r="F140" s="87"/>
      <c r="G140" s="87"/>
      <c r="H140" s="75" t="s">
        <v>1257</v>
      </c>
      <c r="I140" s="75" t="s">
        <v>1280</v>
      </c>
      <c r="J140" s="75" t="s">
        <v>1281</v>
      </c>
      <c r="K140" s="231"/>
      <c r="L140" s="75"/>
      <c r="M140" s="230"/>
      <c r="N140" s="75" t="s">
        <v>1282</v>
      </c>
      <c r="O140" s="75"/>
      <c r="P140" s="75"/>
      <c r="Q140" s="75" t="s">
        <v>1283</v>
      </c>
      <c r="R140" s="95" t="s">
        <v>1284</v>
      </c>
      <c r="S140" s="75"/>
    </row>
    <row r="141" spans="2:19">
      <c r="L141" s="4"/>
      <c r="M141" s="4"/>
      <c r="N141" s="4"/>
    </row>
  </sheetData>
  <autoFilter ref="B7:S7" xr:uid="{F19EC160-99CD-4584-B6C7-2DBB08D24210}"/>
  <mergeCells count="95">
    <mergeCell ref="O83:O89"/>
    <mergeCell ref="B109:B140"/>
    <mergeCell ref="C109:C121"/>
    <mergeCell ref="D109:D121"/>
    <mergeCell ref="H109:H120"/>
    <mergeCell ref="K109:K140"/>
    <mergeCell ref="C134:C140"/>
    <mergeCell ref="D134:D140"/>
    <mergeCell ref="M135:M140"/>
    <mergeCell ref="M109:M120"/>
    <mergeCell ref="C122:C123"/>
    <mergeCell ref="D122:D123"/>
    <mergeCell ref="C124:C133"/>
    <mergeCell ref="D124:D133"/>
    <mergeCell ref="M124:M132"/>
    <mergeCell ref="H124:H132"/>
    <mergeCell ref="M90:M108"/>
    <mergeCell ref="H99:H108"/>
    <mergeCell ref="B66:B89"/>
    <mergeCell ref="C66:C72"/>
    <mergeCell ref="D66:D72"/>
    <mergeCell ref="B90:B108"/>
    <mergeCell ref="C90:C108"/>
    <mergeCell ref="H90:H98"/>
    <mergeCell ref="I90:I98"/>
    <mergeCell ref="K90:K108"/>
    <mergeCell ref="D83:D89"/>
    <mergeCell ref="C73:C82"/>
    <mergeCell ref="D73:D82"/>
    <mergeCell ref="C83:C89"/>
    <mergeCell ref="G60:G61"/>
    <mergeCell ref="I60:I61"/>
    <mergeCell ref="G62:G63"/>
    <mergeCell ref="I62:I63"/>
    <mergeCell ref="G64:G65"/>
    <mergeCell ref="I64:I65"/>
    <mergeCell ref="P83:P89"/>
    <mergeCell ref="O29:O46"/>
    <mergeCell ref="P29:P46"/>
    <mergeCell ref="H37:H46"/>
    <mergeCell ref="I37:I38"/>
    <mergeCell ref="I39:I40"/>
    <mergeCell ref="I41:I42"/>
    <mergeCell ref="I43:I44"/>
    <mergeCell ref="I45:I46"/>
    <mergeCell ref="O48:O65"/>
    <mergeCell ref="P48:P65"/>
    <mergeCell ref="H56:H65"/>
    <mergeCell ref="I56:I57"/>
    <mergeCell ref="I58:I59"/>
    <mergeCell ref="O66:O72"/>
    <mergeCell ref="O73:O82"/>
    <mergeCell ref="B29:B65"/>
    <mergeCell ref="D29:D46"/>
    <mergeCell ref="G29:G34"/>
    <mergeCell ref="K29:K46"/>
    <mergeCell ref="M29:M46"/>
    <mergeCell ref="D48:D65"/>
    <mergeCell ref="G48:G53"/>
    <mergeCell ref="K48:K65"/>
    <mergeCell ref="M48:M65"/>
    <mergeCell ref="G45:G46"/>
    <mergeCell ref="G43:G44"/>
    <mergeCell ref="G41:G42"/>
    <mergeCell ref="G39:G40"/>
    <mergeCell ref="G37:G38"/>
    <mergeCell ref="G56:G57"/>
    <mergeCell ref="G58:G59"/>
    <mergeCell ref="B8:B28"/>
    <mergeCell ref="F5:G5"/>
    <mergeCell ref="M5:N5"/>
    <mergeCell ref="S5:S6"/>
    <mergeCell ref="B1:E1"/>
    <mergeCell ref="B2:E2"/>
    <mergeCell ref="B3:E3"/>
    <mergeCell ref="B4:E4"/>
    <mergeCell ref="B5:B6"/>
    <mergeCell ref="C5:C6"/>
    <mergeCell ref="D5:D6"/>
    <mergeCell ref="E5:E6"/>
    <mergeCell ref="Q5:R5"/>
    <mergeCell ref="K8:K28"/>
    <mergeCell ref="H12:H19"/>
    <mergeCell ref="C8:C19"/>
    <mergeCell ref="D8:D19"/>
    <mergeCell ref="C20:C25"/>
    <mergeCell ref="D20:D25"/>
    <mergeCell ref="H24:H25"/>
    <mergeCell ref="P8:P28"/>
    <mergeCell ref="C26:C28"/>
    <mergeCell ref="O20:O25"/>
    <mergeCell ref="O8:O19"/>
    <mergeCell ref="I14:I15"/>
    <mergeCell ref="M12:M19"/>
    <mergeCell ref="M24:M25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D0E-0590-40F8-BF82-9AA82710E25C}">
  <dimension ref="A1:Q171"/>
  <sheetViews>
    <sheetView showGridLines="0" zoomScale="80" zoomScaleNormal="80" workbookViewId="0">
      <pane xSplit="5" ySplit="7" topLeftCell="F8" activePane="bottomRight" state="frozen"/>
      <selection pane="topRight" activeCell="F1" sqref="F1"/>
      <selection pane="bottomLeft" activeCell="A8" sqref="A8"/>
      <selection pane="bottomRight"/>
    </sheetView>
  </sheetViews>
  <sheetFormatPr defaultColWidth="9" defaultRowHeight="17.399999999999999"/>
  <cols>
    <col min="1" max="1" width="9" style="2"/>
    <col min="2" max="2" width="9.8984375" style="2" bestFit="1" customWidth="1"/>
    <col min="3" max="3" width="14.69921875" style="2" bestFit="1" customWidth="1"/>
    <col min="4" max="4" width="21.3984375" style="4" bestFit="1" customWidth="1"/>
    <col min="5" max="5" width="15.5" style="2" customWidth="1"/>
    <col min="6" max="6" width="30.09765625" style="88" bestFit="1" customWidth="1"/>
    <col min="7" max="7" width="30.69921875" style="88" bestFit="1" customWidth="1"/>
    <col min="8" max="8" width="31.8984375" style="88" bestFit="1" customWidth="1"/>
    <col min="9" max="9" width="31.8984375" style="88" customWidth="1"/>
    <col min="10" max="10" width="22" style="88" customWidth="1"/>
    <col min="11" max="11" width="27.59765625" style="88" customWidth="1"/>
    <col min="12" max="12" width="79.09765625" style="88" customWidth="1"/>
    <col min="13" max="13" width="9" style="88" customWidth="1"/>
    <col min="14" max="14" width="31.09765625" style="88" customWidth="1"/>
    <col min="15" max="15" width="43.09765625" style="88" customWidth="1"/>
    <col min="16" max="16" width="63.19921875" style="88" customWidth="1"/>
    <col min="17" max="17" width="22.5" style="88" bestFit="1" customWidth="1"/>
    <col min="18" max="16384" width="9" style="2"/>
  </cols>
  <sheetData>
    <row r="1" spans="1:17" ht="19.2">
      <c r="B1" s="208" t="s">
        <v>24</v>
      </c>
      <c r="C1" s="209"/>
      <c r="D1" s="209"/>
      <c r="E1" s="209"/>
    </row>
    <row r="2" spans="1:17" ht="19.2">
      <c r="B2" s="209" t="s">
        <v>25</v>
      </c>
      <c r="C2" s="209"/>
      <c r="D2" s="209"/>
      <c r="E2" s="209"/>
    </row>
    <row r="3" spans="1:17" ht="19.2">
      <c r="B3" s="209" t="s">
        <v>26</v>
      </c>
      <c r="C3" s="209"/>
      <c r="D3" s="209"/>
      <c r="E3" s="209"/>
    </row>
    <row r="4" spans="1:17" ht="19.2">
      <c r="B4" s="210" t="s">
        <v>10</v>
      </c>
      <c r="C4" s="210"/>
      <c r="D4" s="210"/>
      <c r="E4" s="210"/>
    </row>
    <row r="5" spans="1:17" s="1" customFormat="1" ht="16.95" customHeight="1">
      <c r="B5" s="196" t="s">
        <v>0</v>
      </c>
      <c r="C5" s="196" t="s">
        <v>1</v>
      </c>
      <c r="D5" s="196" t="s">
        <v>2</v>
      </c>
      <c r="E5" s="196" t="s">
        <v>3</v>
      </c>
      <c r="F5" s="47" t="s">
        <v>11</v>
      </c>
      <c r="G5" s="47" t="s">
        <v>12</v>
      </c>
      <c r="H5" s="82" t="s">
        <v>15</v>
      </c>
      <c r="I5" s="82" t="s">
        <v>730</v>
      </c>
      <c r="J5" s="47" t="s">
        <v>5</v>
      </c>
      <c r="K5" s="196" t="s">
        <v>17</v>
      </c>
      <c r="L5" s="196"/>
      <c r="M5" s="82" t="s">
        <v>6</v>
      </c>
      <c r="N5" s="82" t="s">
        <v>20</v>
      </c>
      <c r="O5" s="211" t="s">
        <v>732</v>
      </c>
      <c r="P5" s="211"/>
      <c r="Q5" s="196" t="s">
        <v>7</v>
      </c>
    </row>
    <row r="6" spans="1:17" s="1" customFormat="1">
      <c r="B6" s="196"/>
      <c r="C6" s="196"/>
      <c r="D6" s="196"/>
      <c r="E6" s="196"/>
      <c r="F6" s="47" t="s">
        <v>23</v>
      </c>
      <c r="G6" s="47" t="s">
        <v>13</v>
      </c>
      <c r="H6" s="47" t="s">
        <v>14</v>
      </c>
      <c r="I6" s="47" t="s">
        <v>731</v>
      </c>
      <c r="J6" s="47" t="s">
        <v>16</v>
      </c>
      <c r="K6" s="5" t="s">
        <v>18</v>
      </c>
      <c r="L6" s="5" t="s">
        <v>19</v>
      </c>
      <c r="M6" s="47" t="s">
        <v>22</v>
      </c>
      <c r="N6" s="47" t="s">
        <v>21</v>
      </c>
      <c r="O6" s="47" t="s">
        <v>733</v>
      </c>
      <c r="P6" s="47" t="s">
        <v>734</v>
      </c>
      <c r="Q6" s="196"/>
    </row>
    <row r="7" spans="1:17" s="3" customFormat="1">
      <c r="B7" s="47"/>
      <c r="C7" s="47"/>
      <c r="D7" s="47"/>
      <c r="E7" s="47"/>
      <c r="F7" s="47"/>
      <c r="G7" s="47"/>
      <c r="H7" s="47"/>
      <c r="I7" s="47"/>
      <c r="J7" s="47"/>
      <c r="K7" s="5"/>
      <c r="L7" s="5"/>
      <c r="M7" s="47"/>
      <c r="N7" s="47"/>
      <c r="O7" s="47"/>
      <c r="P7" s="47"/>
      <c r="Q7" s="47"/>
    </row>
    <row r="8" spans="1:17" ht="17.399999999999999" customHeight="1">
      <c r="A8" s="65" t="s">
        <v>961</v>
      </c>
      <c r="B8" s="205" t="s">
        <v>850</v>
      </c>
      <c r="C8" s="200" t="s">
        <v>27</v>
      </c>
      <c r="D8" s="199" t="s">
        <v>743</v>
      </c>
      <c r="E8" s="60"/>
      <c r="F8" s="60" t="s">
        <v>33</v>
      </c>
      <c r="G8" s="60" t="s">
        <v>1322</v>
      </c>
      <c r="H8" s="62" t="s">
        <v>63</v>
      </c>
      <c r="I8" s="236" t="s">
        <v>1333</v>
      </c>
      <c r="J8" s="60"/>
      <c r="K8" s="60"/>
      <c r="L8" s="60"/>
      <c r="M8" s="237" t="s">
        <v>400</v>
      </c>
      <c r="N8" s="247" t="s">
        <v>1621</v>
      </c>
      <c r="O8" s="60"/>
      <c r="P8" s="60"/>
      <c r="Q8" s="60" t="s">
        <v>785</v>
      </c>
    </row>
    <row r="9" spans="1:17">
      <c r="B9" s="205"/>
      <c r="C9" s="200"/>
      <c r="D9" s="199"/>
      <c r="E9" s="60"/>
      <c r="F9" s="60" t="s">
        <v>34</v>
      </c>
      <c r="G9" s="60" t="s">
        <v>1323</v>
      </c>
      <c r="H9" s="62" t="s">
        <v>63</v>
      </c>
      <c r="I9" s="237"/>
      <c r="J9" s="60"/>
      <c r="K9" s="60"/>
      <c r="L9" s="60"/>
      <c r="M9" s="237"/>
      <c r="N9" s="248"/>
      <c r="O9" s="60"/>
      <c r="P9" s="60"/>
      <c r="Q9" s="60" t="s">
        <v>785</v>
      </c>
    </row>
    <row r="10" spans="1:17">
      <c r="B10" s="205"/>
      <c r="C10" s="200"/>
      <c r="D10" s="199"/>
      <c r="E10" s="60"/>
      <c r="F10" s="60" t="s">
        <v>36</v>
      </c>
      <c r="G10" s="60" t="s">
        <v>1324</v>
      </c>
      <c r="H10" s="62" t="s">
        <v>63</v>
      </c>
      <c r="I10" s="237"/>
      <c r="J10" s="60"/>
      <c r="K10" s="60"/>
      <c r="L10" s="60"/>
      <c r="M10" s="237"/>
      <c r="N10" s="248"/>
      <c r="O10" s="60"/>
      <c r="P10" s="60"/>
      <c r="Q10" s="60" t="s">
        <v>785</v>
      </c>
    </row>
    <row r="11" spans="1:17">
      <c r="B11" s="205"/>
      <c r="C11" s="200"/>
      <c r="D11" s="199"/>
      <c r="E11" s="60"/>
      <c r="F11" s="60" t="s">
        <v>37</v>
      </c>
      <c r="G11" s="60" t="s">
        <v>1325</v>
      </c>
      <c r="H11" s="62" t="s">
        <v>63</v>
      </c>
      <c r="I11" s="237"/>
      <c r="J11" s="60"/>
      <c r="K11" s="60"/>
      <c r="L11" s="60"/>
      <c r="M11" s="237"/>
      <c r="N11" s="248"/>
      <c r="O11" s="60"/>
      <c r="P11" s="60"/>
      <c r="Q11" s="60" t="s">
        <v>785</v>
      </c>
    </row>
    <row r="12" spans="1:17">
      <c r="B12" s="205"/>
      <c r="C12" s="200"/>
      <c r="D12" s="199"/>
      <c r="E12" s="60" t="s">
        <v>29</v>
      </c>
      <c r="F12" s="199" t="s">
        <v>35</v>
      </c>
      <c r="G12" s="60" t="s">
        <v>749</v>
      </c>
      <c r="H12" s="60" t="s">
        <v>722</v>
      </c>
      <c r="I12" s="237"/>
      <c r="J12" s="60" t="s">
        <v>32</v>
      </c>
      <c r="K12" s="199" t="s">
        <v>746</v>
      </c>
      <c r="L12" s="60" t="s">
        <v>1334</v>
      </c>
      <c r="M12" s="237"/>
      <c r="N12" s="248"/>
      <c r="O12" s="60" t="s">
        <v>749</v>
      </c>
      <c r="P12" s="60" t="s">
        <v>1583</v>
      </c>
      <c r="Q12" s="60" t="s">
        <v>785</v>
      </c>
    </row>
    <row r="13" spans="1:17">
      <c r="B13" s="205"/>
      <c r="C13" s="200"/>
      <c r="D13" s="199"/>
      <c r="E13" s="60" t="s">
        <v>29</v>
      </c>
      <c r="F13" s="199"/>
      <c r="G13" s="60" t="s">
        <v>766</v>
      </c>
      <c r="H13" s="60" t="s">
        <v>720</v>
      </c>
      <c r="I13" s="237"/>
      <c r="J13" s="60" t="s">
        <v>745</v>
      </c>
      <c r="K13" s="199"/>
      <c r="L13" s="60" t="s">
        <v>1335</v>
      </c>
      <c r="M13" s="237"/>
      <c r="N13" s="248"/>
      <c r="O13" s="60" t="s">
        <v>766</v>
      </c>
      <c r="P13" s="60" t="s">
        <v>1584</v>
      </c>
      <c r="Q13" s="60" t="s">
        <v>785</v>
      </c>
    </row>
    <row r="14" spans="1:17">
      <c r="B14" s="205"/>
      <c r="C14" s="200"/>
      <c r="D14" s="199"/>
      <c r="E14" s="60" t="s">
        <v>29</v>
      </c>
      <c r="F14" s="199"/>
      <c r="G14" s="199" t="s">
        <v>767</v>
      </c>
      <c r="H14" s="60" t="s">
        <v>741</v>
      </c>
      <c r="I14" s="237"/>
      <c r="J14" s="60" t="s">
        <v>32</v>
      </c>
      <c r="K14" s="199"/>
      <c r="L14" s="60" t="s">
        <v>1336</v>
      </c>
      <c r="M14" s="237"/>
      <c r="N14" s="248"/>
      <c r="O14" s="60" t="s">
        <v>767</v>
      </c>
      <c r="P14" s="60" t="s">
        <v>1585</v>
      </c>
      <c r="Q14" s="60" t="s">
        <v>785</v>
      </c>
    </row>
    <row r="15" spans="1:17">
      <c r="B15" s="205"/>
      <c r="C15" s="200"/>
      <c r="D15" s="199"/>
      <c r="E15" s="60"/>
      <c r="F15" s="199"/>
      <c r="G15" s="199"/>
      <c r="H15" s="60" t="s">
        <v>719</v>
      </c>
      <c r="I15" s="237"/>
      <c r="J15" s="60"/>
      <c r="K15" s="199"/>
      <c r="L15" s="62"/>
      <c r="M15" s="237"/>
      <c r="N15" s="248"/>
      <c r="O15" s="60"/>
      <c r="P15" s="60"/>
      <c r="Q15" s="60" t="s">
        <v>785</v>
      </c>
    </row>
    <row r="16" spans="1:17">
      <c r="B16" s="205"/>
      <c r="C16" s="200"/>
      <c r="D16" s="199"/>
      <c r="E16" s="60" t="s">
        <v>1423</v>
      </c>
      <c r="F16" s="199"/>
      <c r="G16" s="60" t="s">
        <v>768</v>
      </c>
      <c r="H16" s="62" t="s">
        <v>742</v>
      </c>
      <c r="I16" s="237"/>
      <c r="J16" s="60" t="s">
        <v>32</v>
      </c>
      <c r="K16" s="199"/>
      <c r="L16" s="60" t="s">
        <v>1337</v>
      </c>
      <c r="M16" s="237"/>
      <c r="N16" s="248"/>
      <c r="O16" s="60" t="s">
        <v>768</v>
      </c>
      <c r="P16" s="60" t="s">
        <v>1586</v>
      </c>
      <c r="Q16" s="60" t="s">
        <v>785</v>
      </c>
    </row>
    <row r="17" spans="1:17">
      <c r="B17" s="205"/>
      <c r="C17" s="200"/>
      <c r="D17" s="199"/>
      <c r="E17" s="60"/>
      <c r="F17" s="199"/>
      <c r="G17" s="60" t="s">
        <v>769</v>
      </c>
      <c r="H17" s="60" t="s">
        <v>723</v>
      </c>
      <c r="I17" s="237"/>
      <c r="J17" s="60" t="s">
        <v>32</v>
      </c>
      <c r="K17" s="199"/>
      <c r="L17" s="60" t="s">
        <v>1338</v>
      </c>
      <c r="M17" s="237"/>
      <c r="N17" s="248"/>
      <c r="O17" s="60" t="s">
        <v>769</v>
      </c>
      <c r="P17" s="60" t="s">
        <v>1587</v>
      </c>
      <c r="Q17" s="60" t="s">
        <v>785</v>
      </c>
    </row>
    <row r="18" spans="1:17">
      <c r="B18" s="205"/>
      <c r="C18" s="200"/>
      <c r="D18" s="199"/>
      <c r="E18" s="60" t="s">
        <v>1423</v>
      </c>
      <c r="F18" s="199"/>
      <c r="G18" s="60" t="s">
        <v>770</v>
      </c>
      <c r="H18" s="60" t="s">
        <v>724</v>
      </c>
      <c r="I18" s="237"/>
      <c r="J18" s="60" t="s">
        <v>745</v>
      </c>
      <c r="K18" s="199"/>
      <c r="L18" s="60" t="s">
        <v>1339</v>
      </c>
      <c r="M18" s="237"/>
      <c r="N18" s="248"/>
      <c r="O18" s="60" t="s">
        <v>770</v>
      </c>
      <c r="P18" s="60" t="s">
        <v>1588</v>
      </c>
      <c r="Q18" s="60" t="s">
        <v>785</v>
      </c>
    </row>
    <row r="19" spans="1:17">
      <c r="B19" s="205"/>
      <c r="C19" s="200"/>
      <c r="D19" s="199"/>
      <c r="E19" s="60" t="s">
        <v>1389</v>
      </c>
      <c r="F19" s="199"/>
      <c r="G19" s="60" t="s">
        <v>771</v>
      </c>
      <c r="H19" s="60" t="s">
        <v>721</v>
      </c>
      <c r="I19" s="237"/>
      <c r="J19" s="60" t="s">
        <v>745</v>
      </c>
      <c r="K19" s="199"/>
      <c r="L19" s="60" t="s">
        <v>1340</v>
      </c>
      <c r="M19" s="237"/>
      <c r="N19" s="248"/>
      <c r="O19" s="60" t="s">
        <v>771</v>
      </c>
      <c r="P19" s="60" t="s">
        <v>1589</v>
      </c>
      <c r="Q19" s="60" t="s">
        <v>785</v>
      </c>
    </row>
    <row r="20" spans="1:17">
      <c r="B20" s="205"/>
      <c r="C20" s="200" t="s">
        <v>28</v>
      </c>
      <c r="D20" s="199" t="s">
        <v>758</v>
      </c>
      <c r="E20" s="60"/>
      <c r="F20" s="60" t="s">
        <v>711</v>
      </c>
      <c r="G20" s="60" t="s">
        <v>1326</v>
      </c>
      <c r="H20" s="62" t="s">
        <v>63</v>
      </c>
      <c r="I20" s="237"/>
      <c r="J20" s="60"/>
      <c r="K20" s="60"/>
      <c r="L20" s="60"/>
      <c r="M20" s="237" t="s">
        <v>718</v>
      </c>
      <c r="N20" s="248"/>
      <c r="O20" s="60"/>
      <c r="P20" s="60"/>
      <c r="Q20" s="60" t="s">
        <v>785</v>
      </c>
    </row>
    <row r="21" spans="1:17">
      <c r="B21" s="205"/>
      <c r="C21" s="200"/>
      <c r="D21" s="199"/>
      <c r="E21" s="60"/>
      <c r="F21" s="60" t="s">
        <v>712</v>
      </c>
      <c r="G21" s="60" t="s">
        <v>1327</v>
      </c>
      <c r="H21" s="62" t="s">
        <v>63</v>
      </c>
      <c r="I21" s="237"/>
      <c r="J21" s="60"/>
      <c r="K21" s="60"/>
      <c r="L21" s="60"/>
      <c r="M21" s="237"/>
      <c r="N21" s="248"/>
      <c r="O21" s="60"/>
      <c r="P21" s="60"/>
      <c r="Q21" s="60" t="s">
        <v>785</v>
      </c>
    </row>
    <row r="22" spans="1:17">
      <c r="B22" s="205"/>
      <c r="C22" s="200"/>
      <c r="D22" s="199"/>
      <c r="E22" s="60"/>
      <c r="F22" s="60" t="s">
        <v>713</v>
      </c>
      <c r="G22" s="60" t="s">
        <v>1328</v>
      </c>
      <c r="H22" s="62" t="s">
        <v>63</v>
      </c>
      <c r="I22" s="237"/>
      <c r="J22" s="60"/>
      <c r="K22" s="60"/>
      <c r="L22" s="60"/>
      <c r="M22" s="237"/>
      <c r="N22" s="248"/>
      <c r="O22" s="60"/>
      <c r="P22" s="60"/>
      <c r="Q22" s="60" t="s">
        <v>785</v>
      </c>
    </row>
    <row r="23" spans="1:17">
      <c r="B23" s="205"/>
      <c r="C23" s="200"/>
      <c r="D23" s="199"/>
      <c r="E23" s="60"/>
      <c r="F23" s="60" t="s">
        <v>757</v>
      </c>
      <c r="G23" s="60" t="s">
        <v>1329</v>
      </c>
      <c r="H23" s="62" t="s">
        <v>63</v>
      </c>
      <c r="I23" s="237"/>
      <c r="J23" s="60"/>
      <c r="K23" s="60"/>
      <c r="L23" s="60"/>
      <c r="M23" s="237"/>
      <c r="N23" s="248"/>
      <c r="O23" s="60"/>
      <c r="P23" s="60"/>
      <c r="Q23" s="60" t="s">
        <v>785</v>
      </c>
    </row>
    <row r="24" spans="1:17">
      <c r="B24" s="205"/>
      <c r="C24" s="200"/>
      <c r="D24" s="199"/>
      <c r="E24" s="60" t="s">
        <v>29</v>
      </c>
      <c r="F24" s="199" t="s">
        <v>714</v>
      </c>
      <c r="G24" s="60" t="s">
        <v>778</v>
      </c>
      <c r="H24" s="60" t="s">
        <v>725</v>
      </c>
      <c r="I24" s="237"/>
      <c r="J24" s="60" t="s">
        <v>760</v>
      </c>
      <c r="K24" s="199" t="s">
        <v>761</v>
      </c>
      <c r="L24" s="60" t="s">
        <v>1341</v>
      </c>
      <c r="M24" s="237"/>
      <c r="N24" s="248"/>
      <c r="O24" s="60" t="s">
        <v>778</v>
      </c>
      <c r="P24" s="60" t="s">
        <v>1590</v>
      </c>
      <c r="Q24" s="60" t="s">
        <v>785</v>
      </c>
    </row>
    <row r="25" spans="1:17">
      <c r="B25" s="205"/>
      <c r="C25" s="200"/>
      <c r="D25" s="199"/>
      <c r="E25" s="60" t="s">
        <v>1422</v>
      </c>
      <c r="F25" s="199"/>
      <c r="G25" s="60" t="s">
        <v>779</v>
      </c>
      <c r="H25" s="60" t="s">
        <v>726</v>
      </c>
      <c r="I25" s="237"/>
      <c r="J25" s="60" t="s">
        <v>745</v>
      </c>
      <c r="K25" s="199"/>
      <c r="L25" s="60" t="s">
        <v>1342</v>
      </c>
      <c r="M25" s="237"/>
      <c r="N25" s="248"/>
      <c r="O25" s="60" t="s">
        <v>779</v>
      </c>
      <c r="P25" s="60" t="s">
        <v>1591</v>
      </c>
      <c r="Q25" s="60" t="s">
        <v>785</v>
      </c>
    </row>
    <row r="26" spans="1:17">
      <c r="B26" s="205"/>
      <c r="C26" s="200" t="s">
        <v>740</v>
      </c>
      <c r="D26" s="60" t="s">
        <v>737</v>
      </c>
      <c r="E26" s="60"/>
      <c r="F26" s="60" t="s">
        <v>736</v>
      </c>
      <c r="G26" s="60" t="s">
        <v>872</v>
      </c>
      <c r="H26" s="62" t="s">
        <v>63</v>
      </c>
      <c r="I26" s="237"/>
      <c r="J26" s="60"/>
      <c r="K26" s="60"/>
      <c r="L26" s="60"/>
      <c r="M26" s="63" t="s">
        <v>63</v>
      </c>
      <c r="N26" s="248"/>
      <c r="O26" s="60"/>
      <c r="P26" s="60"/>
      <c r="Q26" s="60" t="s">
        <v>785</v>
      </c>
    </row>
    <row r="27" spans="1:17">
      <c r="B27" s="205"/>
      <c r="C27" s="200"/>
      <c r="D27" s="60" t="s">
        <v>738</v>
      </c>
      <c r="E27" s="60"/>
      <c r="F27" s="60" t="s">
        <v>727</v>
      </c>
      <c r="G27" s="60" t="s">
        <v>1330</v>
      </c>
      <c r="H27" s="62" t="s">
        <v>63</v>
      </c>
      <c r="I27" s="237"/>
      <c r="J27" s="60"/>
      <c r="K27" s="60"/>
      <c r="L27" s="60"/>
      <c r="M27" s="63" t="s">
        <v>63</v>
      </c>
      <c r="N27" s="248"/>
      <c r="O27" s="60"/>
      <c r="P27" s="60"/>
      <c r="Q27" s="60" t="s">
        <v>785</v>
      </c>
    </row>
    <row r="28" spans="1:17">
      <c r="A28" s="125"/>
      <c r="B28" s="205"/>
      <c r="C28" s="200"/>
      <c r="D28" s="60" t="s">
        <v>739</v>
      </c>
      <c r="E28" s="60"/>
      <c r="F28" s="60" t="s">
        <v>729</v>
      </c>
      <c r="G28" s="60" t="s">
        <v>1331</v>
      </c>
      <c r="H28" s="62" t="s">
        <v>63</v>
      </c>
      <c r="I28" s="237"/>
      <c r="J28" s="60"/>
      <c r="K28" s="60"/>
      <c r="L28" s="60"/>
      <c r="M28" s="63" t="s">
        <v>63</v>
      </c>
      <c r="N28" s="248"/>
      <c r="O28" s="60"/>
      <c r="P28" s="60"/>
      <c r="Q28" s="60" t="s">
        <v>785</v>
      </c>
    </row>
    <row r="29" spans="1:17">
      <c r="A29" s="65" t="s">
        <v>1148</v>
      </c>
      <c r="B29" s="205"/>
      <c r="C29" s="200" t="s">
        <v>56</v>
      </c>
      <c r="D29" s="60" t="s">
        <v>57</v>
      </c>
      <c r="E29" s="60" t="s">
        <v>1067</v>
      </c>
      <c r="F29" s="199" t="s">
        <v>1343</v>
      </c>
      <c r="G29" s="199" t="s">
        <v>1344</v>
      </c>
      <c r="H29" s="60" t="s">
        <v>1345</v>
      </c>
      <c r="I29" s="227" t="s">
        <v>1071</v>
      </c>
      <c r="J29" s="60" t="s">
        <v>1072</v>
      </c>
      <c r="K29" s="241" t="s">
        <v>1346</v>
      </c>
      <c r="L29" s="60" t="s">
        <v>1072</v>
      </c>
      <c r="M29" s="60" t="s">
        <v>1072</v>
      </c>
      <c r="N29" s="248"/>
      <c r="O29" s="85" t="s">
        <v>1072</v>
      </c>
      <c r="P29" s="60" t="s">
        <v>1582</v>
      </c>
      <c r="Q29" s="60"/>
    </row>
    <row r="30" spans="1:17">
      <c r="B30" s="205"/>
      <c r="C30" s="200"/>
      <c r="D30" s="60" t="s">
        <v>72</v>
      </c>
      <c r="E30" s="60" t="s">
        <v>1074</v>
      </c>
      <c r="F30" s="199"/>
      <c r="G30" s="199"/>
      <c r="H30" s="60" t="s">
        <v>1075</v>
      </c>
      <c r="I30" s="227"/>
      <c r="J30" s="60" t="s">
        <v>1072</v>
      </c>
      <c r="K30" s="241"/>
      <c r="L30" s="60" t="s">
        <v>1072</v>
      </c>
      <c r="M30" s="60" t="s">
        <v>1072</v>
      </c>
      <c r="N30" s="248"/>
      <c r="O30" s="85" t="s">
        <v>1072</v>
      </c>
      <c r="P30" s="60" t="s">
        <v>1072</v>
      </c>
      <c r="Q30" s="60"/>
    </row>
    <row r="31" spans="1:17">
      <c r="B31" s="205"/>
      <c r="C31" s="200"/>
      <c r="D31" s="60" t="s">
        <v>1076</v>
      </c>
      <c r="E31" s="60" t="s">
        <v>1067</v>
      </c>
      <c r="F31" s="199"/>
      <c r="G31" s="199"/>
      <c r="H31" s="60" t="s">
        <v>1347</v>
      </c>
      <c r="I31" s="227"/>
      <c r="J31" s="60" t="s">
        <v>1072</v>
      </c>
      <c r="K31" s="241"/>
      <c r="L31" s="60" t="s">
        <v>1072</v>
      </c>
      <c r="M31" s="60" t="s">
        <v>1072</v>
      </c>
      <c r="N31" s="248"/>
      <c r="O31" s="85" t="s">
        <v>1072</v>
      </c>
      <c r="P31" s="60" t="s">
        <v>1579</v>
      </c>
      <c r="Q31" s="60"/>
    </row>
    <row r="32" spans="1:17">
      <c r="B32" s="205"/>
      <c r="C32" s="200"/>
      <c r="D32" s="60" t="s">
        <v>1078</v>
      </c>
      <c r="E32" s="60" t="s">
        <v>1067</v>
      </c>
      <c r="F32" s="199"/>
      <c r="G32" s="199"/>
      <c r="H32" s="60" t="s">
        <v>1348</v>
      </c>
      <c r="I32" s="227"/>
      <c r="J32" s="60" t="s">
        <v>1072</v>
      </c>
      <c r="K32" s="241"/>
      <c r="L32" s="60" t="s">
        <v>1072</v>
      </c>
      <c r="M32" s="60" t="s">
        <v>1072</v>
      </c>
      <c r="N32" s="248"/>
      <c r="O32" s="85" t="s">
        <v>1072</v>
      </c>
      <c r="P32" s="60" t="s">
        <v>1580</v>
      </c>
      <c r="Q32" s="60"/>
    </row>
    <row r="33" spans="1:17">
      <c r="B33" s="205"/>
      <c r="C33" s="200"/>
      <c r="D33" s="60" t="s">
        <v>121</v>
      </c>
      <c r="E33" s="60" t="s">
        <v>1067</v>
      </c>
      <c r="F33" s="199"/>
      <c r="G33" s="199"/>
      <c r="H33" s="60" t="s">
        <v>1349</v>
      </c>
      <c r="I33" s="227"/>
      <c r="J33" s="60" t="s">
        <v>1072</v>
      </c>
      <c r="K33" s="241"/>
      <c r="L33" s="60" t="s">
        <v>1072</v>
      </c>
      <c r="M33" s="60" t="s">
        <v>1072</v>
      </c>
      <c r="N33" s="248"/>
      <c r="O33" s="85" t="s">
        <v>1072</v>
      </c>
      <c r="P33" s="60" t="s">
        <v>1581</v>
      </c>
      <c r="Q33" s="60"/>
    </row>
    <row r="34" spans="1:17">
      <c r="B34" s="205"/>
      <c r="C34" s="200"/>
      <c r="D34" s="60" t="s">
        <v>65</v>
      </c>
      <c r="E34" s="60"/>
      <c r="F34" s="199" t="s">
        <v>1350</v>
      </c>
      <c r="G34" s="60" t="s">
        <v>1089</v>
      </c>
      <c r="H34" s="60" t="s">
        <v>1072</v>
      </c>
      <c r="I34" s="227"/>
      <c r="J34" s="60" t="s">
        <v>1090</v>
      </c>
      <c r="K34" s="241"/>
      <c r="L34" s="60" t="s">
        <v>1091</v>
      </c>
      <c r="M34" s="219" t="s">
        <v>1074</v>
      </c>
      <c r="N34" s="248"/>
      <c r="O34" s="60" t="s">
        <v>1351</v>
      </c>
      <c r="P34" s="60" t="s">
        <v>1072</v>
      </c>
      <c r="Q34" s="60"/>
    </row>
    <row r="35" spans="1:17">
      <c r="B35" s="205"/>
      <c r="C35" s="200"/>
      <c r="D35" s="60" t="s">
        <v>1094</v>
      </c>
      <c r="E35" s="60"/>
      <c r="F35" s="199"/>
      <c r="G35" s="85" t="s">
        <v>1095</v>
      </c>
      <c r="H35" s="60" t="s">
        <v>1352</v>
      </c>
      <c r="I35" s="227"/>
      <c r="J35" s="60" t="s">
        <v>1097</v>
      </c>
      <c r="K35" s="241"/>
      <c r="L35" s="60" t="s">
        <v>1098</v>
      </c>
      <c r="M35" s="250"/>
      <c r="N35" s="248"/>
      <c r="O35" s="60" t="s">
        <v>1353</v>
      </c>
      <c r="P35" s="60" t="s">
        <v>1072</v>
      </c>
      <c r="Q35" s="60"/>
    </row>
    <row r="36" spans="1:17">
      <c r="B36" s="205"/>
      <c r="C36" s="200"/>
      <c r="D36" s="60" t="s">
        <v>1101</v>
      </c>
      <c r="E36" s="60"/>
      <c r="F36" s="199"/>
      <c r="G36" s="60" t="s">
        <v>1102</v>
      </c>
      <c r="H36" s="60" t="s">
        <v>1354</v>
      </c>
      <c r="I36" s="227"/>
      <c r="J36" s="60" t="s">
        <v>1104</v>
      </c>
      <c r="K36" s="241"/>
      <c r="L36" s="60" t="s">
        <v>1105</v>
      </c>
      <c r="M36" s="220"/>
      <c r="N36" s="248"/>
      <c r="O36" s="60" t="s">
        <v>1355</v>
      </c>
      <c r="P36" s="60" t="s">
        <v>1072</v>
      </c>
      <c r="Q36" s="60"/>
    </row>
    <row r="37" spans="1:17">
      <c r="B37" s="205"/>
      <c r="C37" s="200"/>
      <c r="D37" s="60" t="s">
        <v>1108</v>
      </c>
      <c r="E37" s="60"/>
      <c r="F37" s="199"/>
      <c r="G37" s="60" t="s">
        <v>1109</v>
      </c>
      <c r="H37" s="60" t="s">
        <v>1072</v>
      </c>
      <c r="I37" s="227"/>
      <c r="J37" s="60" t="s">
        <v>1110</v>
      </c>
      <c r="K37" s="241"/>
      <c r="L37" s="60"/>
      <c r="M37" s="60" t="s">
        <v>1072</v>
      </c>
      <c r="N37" s="248"/>
      <c r="O37" s="60" t="s">
        <v>1109</v>
      </c>
      <c r="P37" s="60" t="s">
        <v>1072</v>
      </c>
      <c r="Q37" s="60"/>
    </row>
    <row r="38" spans="1:17">
      <c r="B38" s="205"/>
      <c r="C38" s="200"/>
      <c r="D38" s="60" t="s">
        <v>131</v>
      </c>
      <c r="E38" s="60" t="s">
        <v>1067</v>
      </c>
      <c r="F38" s="199" t="s">
        <v>1356</v>
      </c>
      <c r="G38" s="199" t="s">
        <v>1069</v>
      </c>
      <c r="H38" s="60" t="s">
        <v>1081</v>
      </c>
      <c r="I38" s="227"/>
      <c r="J38" s="60" t="s">
        <v>1072</v>
      </c>
      <c r="K38" s="199" t="s">
        <v>1073</v>
      </c>
      <c r="L38" s="60" t="s">
        <v>1072</v>
      </c>
      <c r="M38" s="60" t="s">
        <v>1072</v>
      </c>
      <c r="N38" s="248"/>
      <c r="O38" s="85" t="s">
        <v>1072</v>
      </c>
      <c r="P38" s="60" t="s">
        <v>1576</v>
      </c>
      <c r="Q38" s="60"/>
    </row>
    <row r="39" spans="1:17">
      <c r="B39" s="205"/>
      <c r="C39" s="200"/>
      <c r="D39" s="60" t="s">
        <v>141</v>
      </c>
      <c r="E39" s="60" t="s">
        <v>1074</v>
      </c>
      <c r="F39" s="199"/>
      <c r="G39" s="199"/>
      <c r="H39" s="60" t="s">
        <v>1082</v>
      </c>
      <c r="I39" s="227"/>
      <c r="J39" s="60" t="s">
        <v>1072</v>
      </c>
      <c r="K39" s="199"/>
      <c r="L39" s="60" t="s">
        <v>1072</v>
      </c>
      <c r="M39" s="60" t="s">
        <v>1072</v>
      </c>
      <c r="N39" s="248"/>
      <c r="O39" s="85" t="s">
        <v>1072</v>
      </c>
      <c r="P39" s="60" t="s">
        <v>1576</v>
      </c>
      <c r="Q39" s="60"/>
    </row>
    <row r="40" spans="1:17">
      <c r="B40" s="205"/>
      <c r="C40" s="200"/>
      <c r="D40" s="60" t="s">
        <v>1083</v>
      </c>
      <c r="E40" s="60" t="s">
        <v>1074</v>
      </c>
      <c r="F40" s="199"/>
      <c r="G40" s="199"/>
      <c r="H40" s="60" t="s">
        <v>1084</v>
      </c>
      <c r="I40" s="227"/>
      <c r="J40" s="60" t="s">
        <v>1072</v>
      </c>
      <c r="K40" s="199"/>
      <c r="L40" s="60" t="s">
        <v>1072</v>
      </c>
      <c r="M40" s="60" t="s">
        <v>1072</v>
      </c>
      <c r="N40" s="248"/>
      <c r="O40" s="85" t="s">
        <v>1072</v>
      </c>
      <c r="P40" s="60" t="s">
        <v>1577</v>
      </c>
      <c r="Q40" s="60"/>
    </row>
    <row r="41" spans="1:17">
      <c r="B41" s="205"/>
      <c r="C41" s="200"/>
      <c r="D41" s="60" t="s">
        <v>1085</v>
      </c>
      <c r="E41" s="60" t="s">
        <v>1086</v>
      </c>
      <c r="F41" s="199"/>
      <c r="G41" s="199"/>
      <c r="H41" s="60" t="s">
        <v>1087</v>
      </c>
      <c r="I41" s="227"/>
      <c r="J41" s="60" t="s">
        <v>1072</v>
      </c>
      <c r="K41" s="199"/>
      <c r="L41" s="60" t="s">
        <v>1072</v>
      </c>
      <c r="M41" s="60" t="s">
        <v>1072</v>
      </c>
      <c r="N41" s="248"/>
      <c r="O41" s="85" t="s">
        <v>1072</v>
      </c>
      <c r="P41" s="60" t="s">
        <v>1578</v>
      </c>
      <c r="Q41" s="60"/>
    </row>
    <row r="42" spans="1:17">
      <c r="B42" s="205"/>
      <c r="C42" s="200"/>
      <c r="D42" s="60" t="s">
        <v>1113</v>
      </c>
      <c r="E42" s="60"/>
      <c r="F42" s="199" t="s">
        <v>1088</v>
      </c>
      <c r="G42" s="60" t="s">
        <v>1114</v>
      </c>
      <c r="H42" s="60" t="s">
        <v>1072</v>
      </c>
      <c r="I42" s="227"/>
      <c r="J42" s="60" t="s">
        <v>1115</v>
      </c>
      <c r="K42" s="199"/>
      <c r="L42" s="60" t="s">
        <v>1116</v>
      </c>
      <c r="M42" s="219" t="s">
        <v>1074</v>
      </c>
      <c r="N42" s="248"/>
      <c r="O42" s="60" t="s">
        <v>1114</v>
      </c>
      <c r="P42" s="60" t="s">
        <v>1072</v>
      </c>
      <c r="Q42" s="60"/>
    </row>
    <row r="43" spans="1:17">
      <c r="B43" s="205"/>
      <c r="C43" s="200"/>
      <c r="D43" s="60" t="s">
        <v>1119</v>
      </c>
      <c r="E43" s="60"/>
      <c r="F43" s="199"/>
      <c r="G43" s="60" t="s">
        <v>1120</v>
      </c>
      <c r="H43" s="60" t="s">
        <v>1072</v>
      </c>
      <c r="I43" s="227"/>
      <c r="J43" s="60" t="s">
        <v>1104</v>
      </c>
      <c r="K43" s="199"/>
      <c r="L43" s="60" t="s">
        <v>1121</v>
      </c>
      <c r="M43" s="250"/>
      <c r="N43" s="248"/>
      <c r="O43" s="60" t="s">
        <v>1120</v>
      </c>
      <c r="P43" s="60" t="s">
        <v>1072</v>
      </c>
      <c r="Q43" s="60"/>
    </row>
    <row r="44" spans="1:17">
      <c r="B44" s="205"/>
      <c r="C44" s="200"/>
      <c r="D44" s="60" t="s">
        <v>1124</v>
      </c>
      <c r="E44" s="60" t="s">
        <v>1074</v>
      </c>
      <c r="F44" s="199"/>
      <c r="G44" s="60" t="s">
        <v>1125</v>
      </c>
      <c r="H44" s="60" t="s">
        <v>1126</v>
      </c>
      <c r="I44" s="227"/>
      <c r="J44" s="60" t="s">
        <v>1115</v>
      </c>
      <c r="K44" s="199"/>
      <c r="L44" s="60" t="s">
        <v>1127</v>
      </c>
      <c r="M44" s="250"/>
      <c r="N44" s="248"/>
      <c r="O44" s="60" t="s">
        <v>1125</v>
      </c>
      <c r="P44" s="60" t="s">
        <v>1072</v>
      </c>
      <c r="Q44" s="60"/>
    </row>
    <row r="45" spans="1:17">
      <c r="B45" s="205"/>
      <c r="C45" s="200"/>
      <c r="D45" s="60" t="s">
        <v>1130</v>
      </c>
      <c r="E45" s="60"/>
      <c r="F45" s="199"/>
      <c r="G45" s="60" t="s">
        <v>1131</v>
      </c>
      <c r="H45" s="60" t="s">
        <v>1072</v>
      </c>
      <c r="I45" s="227"/>
      <c r="J45" s="60" t="s">
        <v>1104</v>
      </c>
      <c r="K45" s="199"/>
      <c r="L45" s="60" t="s">
        <v>1132</v>
      </c>
      <c r="M45" s="250"/>
      <c r="N45" s="248"/>
      <c r="O45" s="60" t="s">
        <v>1131</v>
      </c>
      <c r="P45" s="60" t="s">
        <v>1072</v>
      </c>
      <c r="Q45" s="60"/>
    </row>
    <row r="46" spans="1:17">
      <c r="B46" s="205"/>
      <c r="C46" s="200"/>
      <c r="D46" s="60" t="s">
        <v>1135</v>
      </c>
      <c r="E46" s="60" t="s">
        <v>1086</v>
      </c>
      <c r="F46" s="199"/>
      <c r="G46" s="60" t="s">
        <v>1136</v>
      </c>
      <c r="H46" s="60" t="s">
        <v>1137</v>
      </c>
      <c r="I46" s="227"/>
      <c r="J46" s="60" t="s">
        <v>1115</v>
      </c>
      <c r="K46" s="199"/>
      <c r="L46" s="60" t="s">
        <v>1138</v>
      </c>
      <c r="M46" s="220"/>
      <c r="N46" s="248"/>
      <c r="O46" s="60" t="s">
        <v>1136</v>
      </c>
      <c r="P46" s="60" t="s">
        <v>1072</v>
      </c>
      <c r="Q46" s="60"/>
    </row>
    <row r="47" spans="1:17">
      <c r="A47" s="125"/>
      <c r="B47" s="205"/>
      <c r="C47" s="200"/>
      <c r="D47" s="60" t="s">
        <v>1141</v>
      </c>
      <c r="E47" s="60"/>
      <c r="F47" s="199"/>
      <c r="G47" s="60" t="s">
        <v>1142</v>
      </c>
      <c r="H47" s="60" t="s">
        <v>1072</v>
      </c>
      <c r="I47" s="227"/>
      <c r="J47" s="60" t="s">
        <v>1145</v>
      </c>
      <c r="K47" s="199"/>
      <c r="L47" s="60" t="s">
        <v>1357</v>
      </c>
      <c r="M47" s="60" t="s">
        <v>1145</v>
      </c>
      <c r="N47" s="248"/>
      <c r="O47" s="60" t="s">
        <v>1142</v>
      </c>
      <c r="P47" s="60" t="s">
        <v>1072</v>
      </c>
      <c r="Q47" s="60"/>
    </row>
    <row r="48" spans="1:17">
      <c r="A48" s="65" t="s">
        <v>1286</v>
      </c>
      <c r="B48" s="205"/>
      <c r="C48" s="242" t="s">
        <v>1358</v>
      </c>
      <c r="D48" s="243"/>
      <c r="E48" s="243"/>
      <c r="F48" s="115" t="s">
        <v>852</v>
      </c>
      <c r="G48" s="115" t="s">
        <v>853</v>
      </c>
      <c r="H48" s="115"/>
      <c r="I48" s="244" t="s">
        <v>1359</v>
      </c>
      <c r="J48" s="244" t="s">
        <v>1360</v>
      </c>
      <c r="K48" s="245" t="s">
        <v>855</v>
      </c>
      <c r="L48" s="116"/>
      <c r="M48" s="245" t="s">
        <v>856</v>
      </c>
      <c r="N48" s="248"/>
      <c r="O48" s="117"/>
      <c r="P48" s="117" t="s">
        <v>63</v>
      </c>
      <c r="Q48" s="119" t="s">
        <v>858</v>
      </c>
    </row>
    <row r="49" spans="1:17">
      <c r="A49" s="65"/>
      <c r="B49" s="205"/>
      <c r="C49" s="242"/>
      <c r="D49" s="243"/>
      <c r="E49" s="243"/>
      <c r="F49" s="115" t="s">
        <v>859</v>
      </c>
      <c r="G49" s="115" t="s">
        <v>860</v>
      </c>
      <c r="H49" s="115"/>
      <c r="I49" s="245"/>
      <c r="J49" s="244"/>
      <c r="K49" s="245"/>
      <c r="L49" s="116"/>
      <c r="M49" s="245"/>
      <c r="N49" s="248"/>
      <c r="O49" s="116"/>
      <c r="P49" s="116"/>
      <c r="Q49" s="118"/>
    </row>
    <row r="50" spans="1:17">
      <c r="A50" s="65"/>
      <c r="B50" s="205"/>
      <c r="C50" s="242"/>
      <c r="D50" s="243"/>
      <c r="E50" s="243"/>
      <c r="F50" s="115" t="s">
        <v>861</v>
      </c>
      <c r="G50" s="115" t="s">
        <v>862</v>
      </c>
      <c r="H50" s="115"/>
      <c r="I50" s="245"/>
      <c r="J50" s="244"/>
      <c r="K50" s="245"/>
      <c r="L50" s="116"/>
      <c r="M50" s="245"/>
      <c r="N50" s="248"/>
      <c r="O50" s="116"/>
      <c r="P50" s="116"/>
      <c r="Q50" s="118"/>
    </row>
    <row r="51" spans="1:17">
      <c r="A51" s="65"/>
      <c r="B51" s="205"/>
      <c r="C51" s="242"/>
      <c r="D51" s="243"/>
      <c r="E51" s="243"/>
      <c r="F51" s="115" t="s">
        <v>863</v>
      </c>
      <c r="G51" s="115" t="s">
        <v>864</v>
      </c>
      <c r="H51" s="115"/>
      <c r="I51" s="245"/>
      <c r="J51" s="244"/>
      <c r="K51" s="245"/>
      <c r="L51" s="116"/>
      <c r="M51" s="245"/>
      <c r="N51" s="248"/>
      <c r="O51" s="116"/>
      <c r="P51" s="116"/>
      <c r="Q51" s="115"/>
    </row>
    <row r="52" spans="1:17">
      <c r="A52" s="65"/>
      <c r="B52" s="205"/>
      <c r="C52" s="242"/>
      <c r="D52" s="243"/>
      <c r="E52" s="243"/>
      <c r="F52" s="115" t="s">
        <v>865</v>
      </c>
      <c r="G52" s="115" t="s">
        <v>866</v>
      </c>
      <c r="H52" s="115"/>
      <c r="I52" s="245"/>
      <c r="J52" s="244"/>
      <c r="K52" s="245"/>
      <c r="L52" s="116"/>
      <c r="M52" s="245"/>
      <c r="N52" s="248"/>
      <c r="O52" s="116"/>
      <c r="P52" s="116"/>
      <c r="Q52" s="115"/>
    </row>
    <row r="53" spans="1:17">
      <c r="A53" s="65"/>
      <c r="B53" s="205"/>
      <c r="C53" s="242"/>
      <c r="D53" s="243"/>
      <c r="E53" s="243"/>
      <c r="F53" s="115" t="s">
        <v>867</v>
      </c>
      <c r="G53" s="115" t="s">
        <v>868</v>
      </c>
      <c r="H53" s="115"/>
      <c r="I53" s="245"/>
      <c r="J53" s="244"/>
      <c r="K53" s="245"/>
      <c r="L53" s="116"/>
      <c r="M53" s="245"/>
      <c r="N53" s="248"/>
      <c r="O53" s="116"/>
      <c r="P53" s="116"/>
      <c r="Q53" s="115"/>
    </row>
    <row r="54" spans="1:17">
      <c r="A54" s="65"/>
      <c r="B54" s="205"/>
      <c r="C54" s="242"/>
      <c r="D54" s="243"/>
      <c r="E54" s="243"/>
      <c r="F54" s="115" t="s">
        <v>869</v>
      </c>
      <c r="G54" s="115" t="s">
        <v>870</v>
      </c>
      <c r="H54" s="115"/>
      <c r="I54" s="245"/>
      <c r="J54" s="244"/>
      <c r="K54" s="245"/>
      <c r="L54" s="116"/>
      <c r="M54" s="245"/>
      <c r="N54" s="248"/>
      <c r="O54" s="116"/>
      <c r="P54" s="116"/>
      <c r="Q54" s="115"/>
    </row>
    <row r="55" spans="1:17">
      <c r="A55" s="65"/>
      <c r="B55" s="205"/>
      <c r="C55" s="242"/>
      <c r="D55" s="243"/>
      <c r="E55" s="243"/>
      <c r="F55" s="115" t="s">
        <v>871</v>
      </c>
      <c r="G55" s="115" t="s">
        <v>872</v>
      </c>
      <c r="H55" s="115"/>
      <c r="I55" s="245"/>
      <c r="J55" s="244"/>
      <c r="K55" s="245"/>
      <c r="L55" s="116"/>
      <c r="M55" s="245"/>
      <c r="N55" s="248"/>
      <c r="O55" s="116"/>
      <c r="P55" s="116"/>
      <c r="Q55" s="115"/>
    </row>
    <row r="56" spans="1:17">
      <c r="A56" s="65"/>
      <c r="B56" s="205"/>
      <c r="C56" s="242"/>
      <c r="D56" s="246" t="s">
        <v>873</v>
      </c>
      <c r="E56" s="115" t="s">
        <v>58</v>
      </c>
      <c r="F56" s="245" t="s">
        <v>874</v>
      </c>
      <c r="G56" s="246" t="s">
        <v>875</v>
      </c>
      <c r="H56" s="119" t="s">
        <v>1361</v>
      </c>
      <c r="I56" s="245"/>
      <c r="J56" s="244"/>
      <c r="K56" s="245"/>
      <c r="L56" s="116" t="s">
        <v>1362</v>
      </c>
      <c r="M56" s="245"/>
      <c r="N56" s="248"/>
      <c r="O56" s="118" t="s">
        <v>1363</v>
      </c>
      <c r="P56" s="116" t="s">
        <v>1364</v>
      </c>
      <c r="Q56" s="119"/>
    </row>
    <row r="57" spans="1:17">
      <c r="A57" s="65"/>
      <c r="B57" s="205"/>
      <c r="C57" s="242"/>
      <c r="D57" s="246"/>
      <c r="E57" s="115"/>
      <c r="F57" s="245"/>
      <c r="G57" s="246"/>
      <c r="H57" s="119" t="s">
        <v>1365</v>
      </c>
      <c r="I57" s="245"/>
      <c r="J57" s="244"/>
      <c r="K57" s="245"/>
      <c r="L57" s="116"/>
      <c r="M57" s="245"/>
      <c r="N57" s="248"/>
      <c r="O57" s="118"/>
      <c r="P57" s="116"/>
      <c r="Q57" s="119"/>
    </row>
    <row r="58" spans="1:17">
      <c r="A58" s="65"/>
      <c r="B58" s="205"/>
      <c r="C58" s="242"/>
      <c r="D58" s="246" t="s">
        <v>881</v>
      </c>
      <c r="E58" s="115" t="s">
        <v>58</v>
      </c>
      <c r="F58" s="245"/>
      <c r="G58" s="246" t="s">
        <v>882</v>
      </c>
      <c r="H58" s="119" t="s">
        <v>1366</v>
      </c>
      <c r="I58" s="245"/>
      <c r="J58" s="244"/>
      <c r="K58" s="245"/>
      <c r="L58" s="116" t="s">
        <v>1367</v>
      </c>
      <c r="M58" s="245"/>
      <c r="N58" s="248"/>
      <c r="O58" s="118" t="s">
        <v>1368</v>
      </c>
      <c r="P58" s="116" t="s">
        <v>1369</v>
      </c>
      <c r="Q58" s="119"/>
    </row>
    <row r="59" spans="1:17">
      <c r="A59" s="65"/>
      <c r="B59" s="205"/>
      <c r="C59" s="242"/>
      <c r="D59" s="246"/>
      <c r="E59" s="115"/>
      <c r="F59" s="245"/>
      <c r="G59" s="246"/>
      <c r="H59" s="119" t="s">
        <v>1370</v>
      </c>
      <c r="I59" s="245"/>
      <c r="J59" s="244"/>
      <c r="K59" s="245"/>
      <c r="L59" s="116"/>
      <c r="M59" s="245"/>
      <c r="N59" s="248"/>
      <c r="O59" s="118"/>
      <c r="P59" s="118"/>
      <c r="Q59" s="119"/>
    </row>
    <row r="60" spans="1:17">
      <c r="A60" s="65"/>
      <c r="B60" s="205"/>
      <c r="C60" s="242"/>
      <c r="D60" s="246" t="s">
        <v>888</v>
      </c>
      <c r="E60" s="115" t="s">
        <v>58</v>
      </c>
      <c r="F60" s="245"/>
      <c r="G60" s="246" t="s">
        <v>889</v>
      </c>
      <c r="H60" s="119" t="s">
        <v>1371</v>
      </c>
      <c r="I60" s="245"/>
      <c r="J60" s="244"/>
      <c r="K60" s="245"/>
      <c r="L60" s="116" t="s">
        <v>1372</v>
      </c>
      <c r="M60" s="245"/>
      <c r="N60" s="248"/>
      <c r="O60" s="118" t="s">
        <v>1373</v>
      </c>
      <c r="P60" s="116" t="s">
        <v>1374</v>
      </c>
      <c r="Q60" s="119"/>
    </row>
    <row r="61" spans="1:17">
      <c r="A61" s="65"/>
      <c r="B61" s="205"/>
      <c r="C61" s="242"/>
      <c r="D61" s="246"/>
      <c r="E61" s="115"/>
      <c r="F61" s="245"/>
      <c r="G61" s="246"/>
      <c r="H61" s="119" t="s">
        <v>1375</v>
      </c>
      <c r="I61" s="245"/>
      <c r="J61" s="244"/>
      <c r="K61" s="245"/>
      <c r="L61" s="116"/>
      <c r="M61" s="245"/>
      <c r="N61" s="248"/>
      <c r="O61" s="118"/>
      <c r="P61" s="118"/>
      <c r="Q61" s="119"/>
    </row>
    <row r="62" spans="1:17">
      <c r="A62" s="65"/>
      <c r="B62" s="205"/>
      <c r="C62" s="242"/>
      <c r="D62" s="246" t="s">
        <v>895</v>
      </c>
      <c r="E62" s="115" t="s">
        <v>58</v>
      </c>
      <c r="F62" s="245"/>
      <c r="G62" s="246" t="s">
        <v>896</v>
      </c>
      <c r="H62" s="119" t="s">
        <v>1376</v>
      </c>
      <c r="I62" s="245"/>
      <c r="J62" s="244"/>
      <c r="K62" s="245"/>
      <c r="L62" s="116" t="s">
        <v>1377</v>
      </c>
      <c r="M62" s="245"/>
      <c r="N62" s="248"/>
      <c r="O62" s="118" t="s">
        <v>1378</v>
      </c>
      <c r="P62" s="116" t="s">
        <v>1379</v>
      </c>
      <c r="Q62" s="119"/>
    </row>
    <row r="63" spans="1:17">
      <c r="A63" s="65"/>
      <c r="B63" s="205"/>
      <c r="C63" s="242"/>
      <c r="D63" s="246"/>
      <c r="E63" s="115"/>
      <c r="F63" s="245"/>
      <c r="G63" s="246"/>
      <c r="H63" s="119" t="s">
        <v>1380</v>
      </c>
      <c r="I63" s="245"/>
      <c r="J63" s="244"/>
      <c r="K63" s="245"/>
      <c r="L63" s="116"/>
      <c r="M63" s="245"/>
      <c r="N63" s="248"/>
      <c r="O63" s="118"/>
      <c r="P63" s="118"/>
      <c r="Q63" s="119"/>
    </row>
    <row r="64" spans="1:17">
      <c r="A64" s="65"/>
      <c r="B64" s="205"/>
      <c r="C64" s="242"/>
      <c r="D64" s="246" t="s">
        <v>902</v>
      </c>
      <c r="E64" s="115" t="s">
        <v>58</v>
      </c>
      <c r="F64" s="245"/>
      <c r="G64" s="246" t="s">
        <v>903</v>
      </c>
      <c r="H64" s="119" t="s">
        <v>1381</v>
      </c>
      <c r="I64" s="245"/>
      <c r="J64" s="244"/>
      <c r="K64" s="245"/>
      <c r="L64" s="116" t="s">
        <v>1382</v>
      </c>
      <c r="M64" s="245"/>
      <c r="N64" s="248"/>
      <c r="O64" s="118" t="s">
        <v>1383</v>
      </c>
      <c r="P64" s="116" t="s">
        <v>1384</v>
      </c>
      <c r="Q64" s="119"/>
    </row>
    <row r="65" spans="1:17">
      <c r="A65" s="65"/>
      <c r="B65" s="205"/>
      <c r="C65" s="122"/>
      <c r="D65" s="246"/>
      <c r="E65" s="115"/>
      <c r="F65" s="245"/>
      <c r="G65" s="246"/>
      <c r="H65" s="115" t="s">
        <v>1385</v>
      </c>
      <c r="I65" s="245"/>
      <c r="J65" s="244"/>
      <c r="K65" s="245"/>
      <c r="L65" s="116"/>
      <c r="M65" s="245"/>
      <c r="N65" s="248"/>
      <c r="O65" s="116"/>
      <c r="P65" s="116"/>
      <c r="Q65" s="115"/>
    </row>
    <row r="66" spans="1:17">
      <c r="A66" s="65"/>
      <c r="B66" s="205"/>
      <c r="C66" s="242" t="s">
        <v>909</v>
      </c>
      <c r="D66" s="251"/>
      <c r="E66" s="251"/>
      <c r="F66" s="115" t="s">
        <v>910</v>
      </c>
      <c r="G66" s="115" t="s">
        <v>911</v>
      </c>
      <c r="H66" s="115"/>
      <c r="I66" s="244" t="s">
        <v>1386</v>
      </c>
      <c r="J66" s="244" t="s">
        <v>1387</v>
      </c>
      <c r="K66" s="245" t="s">
        <v>912</v>
      </c>
      <c r="L66" s="116"/>
      <c r="M66" s="245" t="s">
        <v>913</v>
      </c>
      <c r="N66" s="248"/>
      <c r="O66" s="117"/>
      <c r="P66" s="117" t="s">
        <v>63</v>
      </c>
      <c r="Q66" s="119" t="s">
        <v>914</v>
      </c>
    </row>
    <row r="67" spans="1:17">
      <c r="A67" s="68"/>
      <c r="B67" s="205"/>
      <c r="C67" s="242"/>
      <c r="D67" s="251"/>
      <c r="E67" s="251"/>
      <c r="F67" s="119" t="s">
        <v>915</v>
      </c>
      <c r="G67" s="115" t="s">
        <v>916</v>
      </c>
      <c r="H67" s="119"/>
      <c r="I67" s="245"/>
      <c r="J67" s="244"/>
      <c r="K67" s="245"/>
      <c r="L67" s="118"/>
      <c r="M67" s="245"/>
      <c r="N67" s="248"/>
      <c r="O67" s="116"/>
      <c r="P67" s="116"/>
      <c r="Q67" s="118"/>
    </row>
    <row r="68" spans="1:17">
      <c r="A68" s="68"/>
      <c r="B68" s="205"/>
      <c r="C68" s="242"/>
      <c r="D68" s="251"/>
      <c r="E68" s="251"/>
      <c r="F68" s="119" t="s">
        <v>917</v>
      </c>
      <c r="G68" s="115" t="s">
        <v>912</v>
      </c>
      <c r="H68" s="119"/>
      <c r="I68" s="245"/>
      <c r="J68" s="244"/>
      <c r="K68" s="245"/>
      <c r="L68" s="118"/>
      <c r="M68" s="245"/>
      <c r="N68" s="248"/>
      <c r="O68" s="116"/>
      <c r="P68" s="116"/>
      <c r="Q68" s="119"/>
    </row>
    <row r="69" spans="1:17">
      <c r="A69" s="68"/>
      <c r="B69" s="205"/>
      <c r="C69" s="242"/>
      <c r="D69" s="251"/>
      <c r="E69" s="251"/>
      <c r="F69" s="119" t="s">
        <v>918</v>
      </c>
      <c r="G69" s="115" t="s">
        <v>919</v>
      </c>
      <c r="H69" s="119"/>
      <c r="I69" s="245"/>
      <c r="J69" s="244"/>
      <c r="K69" s="245"/>
      <c r="L69" s="118"/>
      <c r="M69" s="245"/>
      <c r="N69" s="248"/>
      <c r="O69" s="116"/>
      <c r="P69" s="116"/>
      <c r="Q69" s="119"/>
    </row>
    <row r="70" spans="1:17">
      <c r="A70" s="68"/>
      <c r="B70" s="205"/>
      <c r="C70" s="242"/>
      <c r="D70" s="251"/>
      <c r="E70" s="251"/>
      <c r="F70" s="119" t="s">
        <v>920</v>
      </c>
      <c r="G70" s="115" t="s">
        <v>866</v>
      </c>
      <c r="H70" s="119"/>
      <c r="I70" s="245"/>
      <c r="J70" s="244"/>
      <c r="K70" s="245"/>
      <c r="L70" s="118"/>
      <c r="M70" s="245"/>
      <c r="N70" s="248"/>
      <c r="O70" s="116"/>
      <c r="P70" s="116"/>
      <c r="Q70" s="119"/>
    </row>
    <row r="71" spans="1:17">
      <c r="A71" s="68"/>
      <c r="B71" s="205"/>
      <c r="C71" s="242"/>
      <c r="D71" s="251"/>
      <c r="E71" s="251"/>
      <c r="F71" s="119" t="s">
        <v>921</v>
      </c>
      <c r="G71" s="115" t="s">
        <v>922</v>
      </c>
      <c r="H71" s="119"/>
      <c r="I71" s="245"/>
      <c r="J71" s="244"/>
      <c r="K71" s="245"/>
      <c r="L71" s="118"/>
      <c r="M71" s="245"/>
      <c r="N71" s="248"/>
      <c r="O71" s="116"/>
      <c r="P71" s="116"/>
      <c r="Q71" s="119"/>
    </row>
    <row r="72" spans="1:17">
      <c r="A72" s="68"/>
      <c r="B72" s="205"/>
      <c r="C72" s="242"/>
      <c r="D72" s="251"/>
      <c r="E72" s="251"/>
      <c r="F72" s="119" t="s">
        <v>923</v>
      </c>
      <c r="G72" s="115" t="s">
        <v>924</v>
      </c>
      <c r="H72" s="119"/>
      <c r="I72" s="245"/>
      <c r="J72" s="244"/>
      <c r="K72" s="245"/>
      <c r="L72" s="118"/>
      <c r="M72" s="245"/>
      <c r="N72" s="248"/>
      <c r="O72" s="116"/>
      <c r="P72" s="116"/>
      <c r="Q72" s="119"/>
    </row>
    <row r="73" spans="1:17">
      <c r="A73" s="68"/>
      <c r="B73" s="205"/>
      <c r="C73" s="242"/>
      <c r="D73" s="251"/>
      <c r="E73" s="251"/>
      <c r="F73" s="115" t="s">
        <v>925</v>
      </c>
      <c r="G73" s="115" t="s">
        <v>872</v>
      </c>
      <c r="H73" s="119"/>
      <c r="I73" s="245"/>
      <c r="J73" s="244"/>
      <c r="K73" s="245"/>
      <c r="L73" s="118"/>
      <c r="M73" s="245"/>
      <c r="N73" s="248"/>
      <c r="O73" s="116"/>
      <c r="P73" s="116"/>
      <c r="Q73" s="119"/>
    </row>
    <row r="74" spans="1:17">
      <c r="A74" s="68"/>
      <c r="B74" s="205"/>
      <c r="C74" s="242"/>
      <c r="D74" s="115" t="s">
        <v>1388</v>
      </c>
      <c r="E74" s="119" t="s">
        <v>1389</v>
      </c>
      <c r="F74" s="245" t="s">
        <v>1390</v>
      </c>
      <c r="G74" s="115" t="s">
        <v>1391</v>
      </c>
      <c r="H74" s="119" t="s">
        <v>1392</v>
      </c>
      <c r="I74" s="245"/>
      <c r="J74" s="244"/>
      <c r="K74" s="245"/>
      <c r="L74" s="118"/>
      <c r="M74" s="245"/>
      <c r="N74" s="248"/>
      <c r="O74" s="116"/>
      <c r="P74" s="116"/>
      <c r="Q74" s="119"/>
    </row>
    <row r="75" spans="1:17">
      <c r="A75" s="68"/>
      <c r="B75" s="205"/>
      <c r="C75" s="242"/>
      <c r="D75" s="115" t="s">
        <v>1393</v>
      </c>
      <c r="E75" s="119" t="s">
        <v>58</v>
      </c>
      <c r="F75" s="245"/>
      <c r="G75" s="115" t="s">
        <v>1394</v>
      </c>
      <c r="H75" s="119" t="s">
        <v>1395</v>
      </c>
      <c r="I75" s="245"/>
      <c r="J75" s="244"/>
      <c r="K75" s="245"/>
      <c r="L75" s="118"/>
      <c r="M75" s="245"/>
      <c r="N75" s="248"/>
      <c r="O75" s="116"/>
      <c r="P75" s="116"/>
      <c r="Q75" s="119"/>
    </row>
    <row r="76" spans="1:17">
      <c r="A76" s="68"/>
      <c r="B76" s="205"/>
      <c r="C76" s="242"/>
      <c r="D76" s="246" t="s">
        <v>926</v>
      </c>
      <c r="E76" s="119" t="s">
        <v>1396</v>
      </c>
      <c r="F76" s="246" t="s">
        <v>920</v>
      </c>
      <c r="G76" s="246" t="s">
        <v>927</v>
      </c>
      <c r="H76" s="119" t="s">
        <v>1397</v>
      </c>
      <c r="I76" s="245"/>
      <c r="J76" s="244"/>
      <c r="K76" s="245"/>
      <c r="L76" s="116" t="s">
        <v>1398</v>
      </c>
      <c r="M76" s="245"/>
      <c r="N76" s="248"/>
      <c r="O76" s="118" t="s">
        <v>1399</v>
      </c>
      <c r="P76" s="116" t="s">
        <v>1400</v>
      </c>
      <c r="Q76" s="119"/>
    </row>
    <row r="77" spans="1:17">
      <c r="A77" s="68"/>
      <c r="B77" s="205"/>
      <c r="C77" s="242"/>
      <c r="D77" s="246"/>
      <c r="E77" s="119"/>
      <c r="F77" s="246"/>
      <c r="G77" s="246"/>
      <c r="H77" s="119" t="s">
        <v>1401</v>
      </c>
      <c r="I77" s="245"/>
      <c r="J77" s="244"/>
      <c r="K77" s="245"/>
      <c r="L77" s="116"/>
      <c r="M77" s="245"/>
      <c r="N77" s="248"/>
      <c r="O77" s="118"/>
      <c r="P77" s="116"/>
      <c r="Q77" s="119"/>
    </row>
    <row r="78" spans="1:17">
      <c r="A78" s="68"/>
      <c r="B78" s="205"/>
      <c r="C78" s="242"/>
      <c r="D78" s="246" t="s">
        <v>933</v>
      </c>
      <c r="E78" s="119" t="s">
        <v>58</v>
      </c>
      <c r="F78" s="246"/>
      <c r="G78" s="246" t="s">
        <v>934</v>
      </c>
      <c r="H78" s="119" t="s">
        <v>1402</v>
      </c>
      <c r="I78" s="245"/>
      <c r="J78" s="244"/>
      <c r="K78" s="245"/>
      <c r="L78" s="116" t="s">
        <v>1403</v>
      </c>
      <c r="M78" s="245"/>
      <c r="N78" s="248"/>
      <c r="O78" s="118" t="s">
        <v>1404</v>
      </c>
      <c r="P78" s="116" t="s">
        <v>1405</v>
      </c>
      <c r="Q78" s="119"/>
    </row>
    <row r="79" spans="1:17">
      <c r="A79" s="68"/>
      <c r="B79" s="205"/>
      <c r="C79" s="242"/>
      <c r="D79" s="246"/>
      <c r="E79" s="119"/>
      <c r="F79" s="246"/>
      <c r="G79" s="246"/>
      <c r="H79" s="119" t="s">
        <v>1406</v>
      </c>
      <c r="I79" s="245"/>
      <c r="J79" s="244"/>
      <c r="K79" s="245"/>
      <c r="L79" s="116"/>
      <c r="M79" s="245"/>
      <c r="N79" s="248"/>
      <c r="O79" s="118"/>
      <c r="P79" s="118"/>
      <c r="Q79" s="119"/>
    </row>
    <row r="80" spans="1:17">
      <c r="A80" s="68"/>
      <c r="B80" s="205"/>
      <c r="C80" s="242"/>
      <c r="D80" s="246" t="s">
        <v>940</v>
      </c>
      <c r="E80" s="119" t="s">
        <v>58</v>
      </c>
      <c r="F80" s="246"/>
      <c r="G80" s="246" t="s">
        <v>941</v>
      </c>
      <c r="H80" s="119" t="s">
        <v>1407</v>
      </c>
      <c r="I80" s="245"/>
      <c r="J80" s="244"/>
      <c r="K80" s="245"/>
      <c r="L80" s="116" t="s">
        <v>1408</v>
      </c>
      <c r="M80" s="245"/>
      <c r="N80" s="248"/>
      <c r="O80" s="118" t="s">
        <v>1409</v>
      </c>
      <c r="P80" s="116" t="s">
        <v>1410</v>
      </c>
      <c r="Q80" s="119"/>
    </row>
    <row r="81" spans="1:17">
      <c r="A81" s="68"/>
      <c r="B81" s="205"/>
      <c r="C81" s="242"/>
      <c r="D81" s="246"/>
      <c r="E81" s="119"/>
      <c r="F81" s="246"/>
      <c r="G81" s="246"/>
      <c r="H81" s="119" t="s">
        <v>1411</v>
      </c>
      <c r="I81" s="245"/>
      <c r="J81" s="244"/>
      <c r="K81" s="245"/>
      <c r="L81" s="116"/>
      <c r="M81" s="245"/>
      <c r="N81" s="248"/>
      <c r="O81" s="118"/>
      <c r="P81" s="118"/>
      <c r="Q81" s="119"/>
    </row>
    <row r="82" spans="1:17">
      <c r="A82" s="68"/>
      <c r="B82" s="205"/>
      <c r="C82" s="242"/>
      <c r="D82" s="246" t="s">
        <v>947</v>
      </c>
      <c r="E82" s="119" t="s">
        <v>1389</v>
      </c>
      <c r="F82" s="246"/>
      <c r="G82" s="246" t="s">
        <v>948</v>
      </c>
      <c r="H82" s="119" t="s">
        <v>1412</v>
      </c>
      <c r="I82" s="245"/>
      <c r="J82" s="244"/>
      <c r="K82" s="245"/>
      <c r="L82" s="116" t="s">
        <v>1413</v>
      </c>
      <c r="M82" s="245"/>
      <c r="N82" s="248"/>
      <c r="O82" s="118" t="s">
        <v>1414</v>
      </c>
      <c r="P82" s="116" t="s">
        <v>1415</v>
      </c>
      <c r="Q82" s="119"/>
    </row>
    <row r="83" spans="1:17">
      <c r="A83" s="68"/>
      <c r="B83" s="205"/>
      <c r="C83" s="242"/>
      <c r="D83" s="246"/>
      <c r="E83" s="119"/>
      <c r="F83" s="246"/>
      <c r="G83" s="246"/>
      <c r="H83" s="119" t="s">
        <v>1416</v>
      </c>
      <c r="I83" s="245"/>
      <c r="J83" s="244"/>
      <c r="K83" s="245"/>
      <c r="L83" s="116"/>
      <c r="M83" s="245"/>
      <c r="N83" s="248"/>
      <c r="O83" s="118"/>
      <c r="P83" s="118"/>
      <c r="Q83" s="119"/>
    </row>
    <row r="84" spans="1:17">
      <c r="A84" s="68"/>
      <c r="B84" s="205"/>
      <c r="C84" s="242"/>
      <c r="D84" s="246" t="s">
        <v>954</v>
      </c>
      <c r="E84" s="119" t="s">
        <v>58</v>
      </c>
      <c r="F84" s="246"/>
      <c r="G84" s="246" t="s">
        <v>955</v>
      </c>
      <c r="H84" s="119" t="s">
        <v>1417</v>
      </c>
      <c r="I84" s="245"/>
      <c r="J84" s="244"/>
      <c r="K84" s="245"/>
      <c r="L84" s="116" t="s">
        <v>1418</v>
      </c>
      <c r="M84" s="245"/>
      <c r="N84" s="248"/>
      <c r="O84" s="118" t="s">
        <v>1419</v>
      </c>
      <c r="P84" s="116" t="s">
        <v>1420</v>
      </c>
      <c r="Q84" s="119"/>
    </row>
    <row r="85" spans="1:17">
      <c r="A85" s="126"/>
      <c r="B85" s="205"/>
      <c r="C85" s="242"/>
      <c r="D85" s="246"/>
      <c r="E85" s="119"/>
      <c r="F85" s="246"/>
      <c r="G85" s="246"/>
      <c r="H85" s="115" t="s">
        <v>1421</v>
      </c>
      <c r="I85" s="245"/>
      <c r="J85" s="244"/>
      <c r="K85" s="245"/>
      <c r="L85" s="116"/>
      <c r="M85" s="245"/>
      <c r="N85" s="248"/>
      <c r="O85" s="116"/>
      <c r="P85" s="116"/>
      <c r="Q85" s="115"/>
    </row>
    <row r="86" spans="1:17">
      <c r="A86" s="65" t="s">
        <v>1066</v>
      </c>
      <c r="B86" s="205"/>
      <c r="C86" s="252" t="s">
        <v>962</v>
      </c>
      <c r="D86" s="254" t="s">
        <v>963</v>
      </c>
      <c r="E86" s="123"/>
      <c r="F86" s="113" t="s">
        <v>1424</v>
      </c>
      <c r="G86" s="113" t="s">
        <v>1425</v>
      </c>
      <c r="H86" s="120"/>
      <c r="I86" s="238" t="s">
        <v>1601</v>
      </c>
      <c r="J86" s="120"/>
      <c r="K86" s="120"/>
      <c r="L86" s="120"/>
      <c r="M86" s="255" t="s">
        <v>967</v>
      </c>
      <c r="N86" s="248"/>
      <c r="O86" s="121"/>
      <c r="P86" s="121"/>
      <c r="Q86" s="120"/>
    </row>
    <row r="87" spans="1:17">
      <c r="B87" s="205"/>
      <c r="C87" s="252"/>
      <c r="D87" s="254"/>
      <c r="E87" s="112"/>
      <c r="F87" s="113" t="s">
        <v>1426</v>
      </c>
      <c r="G87" s="113" t="s">
        <v>1427</v>
      </c>
      <c r="H87" s="120"/>
      <c r="I87" s="239"/>
      <c r="J87" s="120"/>
      <c r="K87" s="238" t="s">
        <v>972</v>
      </c>
      <c r="L87" s="120"/>
      <c r="M87" s="255"/>
      <c r="N87" s="248"/>
      <c r="O87" s="121"/>
      <c r="P87" s="121"/>
      <c r="Q87" s="120"/>
    </row>
    <row r="88" spans="1:17">
      <c r="A88" s="71"/>
      <c r="B88" s="205"/>
      <c r="C88" s="253"/>
      <c r="D88" s="225"/>
      <c r="E88" s="83"/>
      <c r="F88" s="60" t="s">
        <v>964</v>
      </c>
      <c r="G88" s="60" t="s">
        <v>965</v>
      </c>
      <c r="H88" s="60"/>
      <c r="I88" s="239"/>
      <c r="J88" s="60"/>
      <c r="K88" s="239"/>
      <c r="L88" s="120"/>
      <c r="M88" s="225"/>
      <c r="N88" s="248"/>
      <c r="O88" s="121"/>
      <c r="P88" s="121"/>
      <c r="Q88" s="120"/>
    </row>
    <row r="89" spans="1:17">
      <c r="A89" s="71"/>
      <c r="B89" s="205"/>
      <c r="C89" s="253"/>
      <c r="D89" s="225"/>
      <c r="E89" s="83"/>
      <c r="F89" s="60" t="s">
        <v>969</v>
      </c>
      <c r="G89" s="60" t="s">
        <v>970</v>
      </c>
      <c r="H89" s="60" t="s">
        <v>1428</v>
      </c>
      <c r="I89" s="239"/>
      <c r="J89" s="60" t="s">
        <v>1602</v>
      </c>
      <c r="K89" s="239"/>
      <c r="L89" s="60" t="s">
        <v>1429</v>
      </c>
      <c r="M89" s="225"/>
      <c r="N89" s="248"/>
      <c r="O89" s="85" t="s">
        <v>1430</v>
      </c>
      <c r="P89" s="85" t="s">
        <v>1606</v>
      </c>
      <c r="Q89" s="60"/>
    </row>
    <row r="90" spans="1:17">
      <c r="A90" s="71"/>
      <c r="B90" s="205"/>
      <c r="C90" s="253"/>
      <c r="D90" s="225"/>
      <c r="E90" s="83"/>
      <c r="F90" s="60"/>
      <c r="G90" s="60" t="s">
        <v>977</v>
      </c>
      <c r="H90" s="60" t="s">
        <v>1428</v>
      </c>
      <c r="I90" s="239"/>
      <c r="J90" s="60" t="s">
        <v>1602</v>
      </c>
      <c r="K90" s="239"/>
      <c r="L90" s="60" t="s">
        <v>1431</v>
      </c>
      <c r="M90" s="225"/>
      <c r="N90" s="248"/>
      <c r="O90" s="85" t="s">
        <v>1432</v>
      </c>
      <c r="P90" s="85" t="s">
        <v>1607</v>
      </c>
      <c r="Q90" s="60"/>
    </row>
    <row r="91" spans="1:17">
      <c r="A91" s="71"/>
      <c r="B91" s="205"/>
      <c r="C91" s="253"/>
      <c r="D91" s="225"/>
      <c r="E91" s="83"/>
      <c r="F91" s="60"/>
      <c r="G91" s="60" t="s">
        <v>982</v>
      </c>
      <c r="H91" s="60" t="s">
        <v>1428</v>
      </c>
      <c r="I91" s="239"/>
      <c r="J91" s="60" t="s">
        <v>1602</v>
      </c>
      <c r="K91" s="239"/>
      <c r="L91" s="60" t="s">
        <v>1433</v>
      </c>
      <c r="M91" s="225"/>
      <c r="N91" s="248"/>
      <c r="O91" s="85" t="s">
        <v>1434</v>
      </c>
      <c r="P91" s="85" t="s">
        <v>1608</v>
      </c>
      <c r="Q91" s="60"/>
    </row>
    <row r="92" spans="1:17">
      <c r="A92" s="71"/>
      <c r="B92" s="205"/>
      <c r="C92" s="253"/>
      <c r="D92" s="225"/>
      <c r="E92" s="83"/>
      <c r="F92" s="60"/>
      <c r="G92" s="60" t="s">
        <v>987</v>
      </c>
      <c r="H92" s="60" t="s">
        <v>1435</v>
      </c>
      <c r="I92" s="239"/>
      <c r="J92" s="60"/>
      <c r="K92" s="239"/>
      <c r="L92" s="60" t="s">
        <v>1436</v>
      </c>
      <c r="M92" s="225"/>
      <c r="N92" s="248"/>
      <c r="O92" s="85" t="s">
        <v>1437</v>
      </c>
      <c r="P92" s="85" t="s">
        <v>1609</v>
      </c>
      <c r="Q92" s="60"/>
    </row>
    <row r="93" spans="1:17">
      <c r="A93" s="71"/>
      <c r="B93" s="205"/>
      <c r="C93" s="253"/>
      <c r="D93" s="225"/>
      <c r="E93" s="83"/>
      <c r="F93" s="60"/>
      <c r="G93" s="60" t="s">
        <v>992</v>
      </c>
      <c r="H93" s="60"/>
      <c r="I93" s="239"/>
      <c r="J93" s="60"/>
      <c r="K93" s="240"/>
      <c r="L93" s="85" t="s">
        <v>1438</v>
      </c>
      <c r="M93" s="225"/>
      <c r="N93" s="248"/>
      <c r="O93" s="85" t="s">
        <v>1439</v>
      </c>
      <c r="P93" s="85" t="s">
        <v>1610</v>
      </c>
      <c r="Q93" s="60"/>
    </row>
    <row r="94" spans="1:17">
      <c r="A94" s="71"/>
      <c r="B94" s="205"/>
      <c r="C94" s="253"/>
      <c r="D94" s="225"/>
      <c r="E94" s="83"/>
      <c r="F94" s="60" t="s">
        <v>1440</v>
      </c>
      <c r="G94" s="60" t="s">
        <v>998</v>
      </c>
      <c r="H94" s="60"/>
      <c r="I94" s="239"/>
      <c r="J94" s="60"/>
      <c r="K94" s="60"/>
      <c r="L94" s="60"/>
      <c r="M94" s="225"/>
      <c r="N94" s="248"/>
      <c r="O94" s="85"/>
      <c r="P94" s="85"/>
      <c r="Q94" s="60"/>
    </row>
    <row r="95" spans="1:17">
      <c r="A95" s="71"/>
      <c r="B95" s="205"/>
      <c r="C95" s="256" t="s">
        <v>1000</v>
      </c>
      <c r="D95" s="225" t="s">
        <v>1001</v>
      </c>
      <c r="E95" s="83"/>
      <c r="F95" s="60" t="s">
        <v>1441</v>
      </c>
      <c r="G95" s="60" t="s">
        <v>1442</v>
      </c>
      <c r="H95" s="60"/>
      <c r="I95" s="239"/>
      <c r="J95" s="60"/>
      <c r="K95" s="60"/>
      <c r="L95" s="60"/>
      <c r="M95" s="225" t="s">
        <v>1004</v>
      </c>
      <c r="N95" s="248"/>
      <c r="O95" s="85"/>
      <c r="P95" s="85"/>
      <c r="Q95" s="60"/>
    </row>
    <row r="96" spans="1:17">
      <c r="A96" s="71"/>
      <c r="B96" s="205"/>
      <c r="C96" s="256"/>
      <c r="D96" s="225"/>
      <c r="E96" s="83"/>
      <c r="F96" s="60" t="s">
        <v>1443</v>
      </c>
      <c r="G96" s="60" t="s">
        <v>1444</v>
      </c>
      <c r="H96" s="60"/>
      <c r="I96" s="239"/>
      <c r="J96" s="60"/>
      <c r="K96" s="238" t="s">
        <v>1016</v>
      </c>
      <c r="L96" s="60"/>
      <c r="M96" s="225"/>
      <c r="N96" s="248"/>
      <c r="O96" s="85"/>
      <c r="P96" s="85"/>
      <c r="Q96" s="60"/>
    </row>
    <row r="97" spans="1:17">
      <c r="A97" s="71"/>
      <c r="B97" s="205"/>
      <c r="C97" s="256"/>
      <c r="D97" s="225"/>
      <c r="E97" s="83"/>
      <c r="F97" s="60" t="s">
        <v>1002</v>
      </c>
      <c r="G97" s="60" t="s">
        <v>1003</v>
      </c>
      <c r="H97" s="60"/>
      <c r="I97" s="239"/>
      <c r="J97" s="60"/>
      <c r="K97" s="239"/>
      <c r="L97" s="60"/>
      <c r="M97" s="225"/>
      <c r="N97" s="248"/>
      <c r="O97" s="85"/>
      <c r="P97" s="85"/>
      <c r="Q97" s="60"/>
    </row>
    <row r="98" spans="1:17">
      <c r="A98" s="71"/>
      <c r="B98" s="205"/>
      <c r="C98" s="256"/>
      <c r="D98" s="225"/>
      <c r="E98" s="83"/>
      <c r="F98" s="60" t="s">
        <v>1006</v>
      </c>
      <c r="G98" s="60" t="s">
        <v>1007</v>
      </c>
      <c r="H98" s="60" t="s">
        <v>1445</v>
      </c>
      <c r="I98" s="239"/>
      <c r="J98" s="60" t="s">
        <v>1603</v>
      </c>
      <c r="K98" s="239"/>
      <c r="L98" s="60" t="s">
        <v>1446</v>
      </c>
      <c r="M98" s="225"/>
      <c r="N98" s="248"/>
      <c r="O98" s="85" t="s">
        <v>1447</v>
      </c>
      <c r="P98" s="85" t="s">
        <v>1611</v>
      </c>
      <c r="Q98" s="60"/>
    </row>
    <row r="99" spans="1:17">
      <c r="A99" s="71"/>
      <c r="B99" s="205"/>
      <c r="C99" s="256"/>
      <c r="D99" s="225"/>
      <c r="E99" s="83"/>
      <c r="F99" s="60"/>
      <c r="G99" s="60" t="s">
        <v>1014</v>
      </c>
      <c r="H99" s="60" t="s">
        <v>1448</v>
      </c>
      <c r="I99" s="239"/>
      <c r="J99" s="60" t="s">
        <v>1604</v>
      </c>
      <c r="K99" s="239"/>
      <c r="L99" s="60" t="s">
        <v>1449</v>
      </c>
      <c r="M99" s="225"/>
      <c r="N99" s="248"/>
      <c r="O99" s="85" t="s">
        <v>1450</v>
      </c>
      <c r="P99" s="85" t="s">
        <v>1612</v>
      </c>
      <c r="Q99" s="60"/>
    </row>
    <row r="100" spans="1:17">
      <c r="A100" s="71"/>
      <c r="B100" s="205"/>
      <c r="C100" s="256"/>
      <c r="D100" s="225"/>
      <c r="E100" s="83"/>
      <c r="F100" s="60"/>
      <c r="G100" s="60" t="s">
        <v>1451</v>
      </c>
      <c r="H100" s="60" t="s">
        <v>1452</v>
      </c>
      <c r="I100" s="239"/>
      <c r="J100" s="60"/>
      <c r="K100" s="239"/>
      <c r="L100" s="60" t="s">
        <v>1453</v>
      </c>
      <c r="M100" s="225"/>
      <c r="N100" s="248"/>
      <c r="O100" s="85" t="s">
        <v>1454</v>
      </c>
      <c r="P100" s="85" t="s">
        <v>1613</v>
      </c>
      <c r="Q100" s="60"/>
    </row>
    <row r="101" spans="1:17">
      <c r="A101" s="71"/>
      <c r="B101" s="205"/>
      <c r="C101" s="256"/>
      <c r="D101" s="225"/>
      <c r="E101" s="83"/>
      <c r="F101" s="60"/>
      <c r="G101" s="60" t="s">
        <v>1021</v>
      </c>
      <c r="H101" s="60" t="s">
        <v>1445</v>
      </c>
      <c r="I101" s="239"/>
      <c r="J101" s="60" t="s">
        <v>1604</v>
      </c>
      <c r="K101" s="239"/>
      <c r="L101" s="60" t="s">
        <v>1455</v>
      </c>
      <c r="M101" s="225"/>
      <c r="N101" s="248"/>
      <c r="O101" s="85" t="s">
        <v>1456</v>
      </c>
      <c r="P101" s="85" t="s">
        <v>1614</v>
      </c>
      <c r="Q101" s="60"/>
    </row>
    <row r="102" spans="1:17">
      <c r="A102" s="71"/>
      <c r="B102" s="205"/>
      <c r="C102" s="256"/>
      <c r="D102" s="225"/>
      <c r="E102" s="83"/>
      <c r="F102" s="60"/>
      <c r="G102" s="60" t="s">
        <v>1028</v>
      </c>
      <c r="H102" s="60" t="s">
        <v>1457</v>
      </c>
      <c r="I102" s="239"/>
      <c r="J102" s="60" t="s">
        <v>1603</v>
      </c>
      <c r="K102" s="239"/>
      <c r="L102" s="60" t="s">
        <v>1458</v>
      </c>
      <c r="M102" s="225"/>
      <c r="N102" s="248"/>
      <c r="O102" s="85" t="s">
        <v>1459</v>
      </c>
      <c r="P102" s="85" t="s">
        <v>1615</v>
      </c>
      <c r="Q102" s="60"/>
    </row>
    <row r="103" spans="1:17">
      <c r="A103" s="71"/>
      <c r="B103" s="205"/>
      <c r="C103" s="256"/>
      <c r="D103" s="225"/>
      <c r="E103" s="83"/>
      <c r="F103" s="60"/>
      <c r="G103" s="60" t="s">
        <v>1033</v>
      </c>
      <c r="H103" s="60" t="s">
        <v>1460</v>
      </c>
      <c r="I103" s="239"/>
      <c r="J103" s="60" t="s">
        <v>760</v>
      </c>
      <c r="K103" s="239"/>
      <c r="L103" s="60" t="s">
        <v>1461</v>
      </c>
      <c r="M103" s="225"/>
      <c r="N103" s="248"/>
      <c r="O103" s="85" t="s">
        <v>1462</v>
      </c>
      <c r="P103" s="85" t="s">
        <v>1616</v>
      </c>
      <c r="Q103" s="60"/>
    </row>
    <row r="104" spans="1:17">
      <c r="A104" s="71"/>
      <c r="B104" s="205"/>
      <c r="C104" s="256"/>
      <c r="D104" s="225"/>
      <c r="E104" s="83"/>
      <c r="F104" s="60"/>
      <c r="G104" s="60" t="s">
        <v>1463</v>
      </c>
      <c r="H104" s="60" t="s">
        <v>1464</v>
      </c>
      <c r="I104" s="239"/>
      <c r="J104" s="60" t="s">
        <v>1605</v>
      </c>
      <c r="K104" s="239"/>
      <c r="L104" s="60" t="s">
        <v>1465</v>
      </c>
      <c r="M104" s="225"/>
      <c r="N104" s="248"/>
      <c r="O104" s="85" t="s">
        <v>1466</v>
      </c>
      <c r="P104" s="85" t="s">
        <v>1617</v>
      </c>
      <c r="Q104" s="60"/>
    </row>
    <row r="105" spans="1:17">
      <c r="A105" s="71"/>
      <c r="B105" s="205"/>
      <c r="C105" s="256"/>
      <c r="D105" s="225"/>
      <c r="E105" s="83"/>
      <c r="F105" s="60"/>
      <c r="G105" s="60" t="s">
        <v>1043</v>
      </c>
      <c r="H105" s="85" t="s">
        <v>1467</v>
      </c>
      <c r="I105" s="239"/>
      <c r="J105" s="60" t="s">
        <v>1605</v>
      </c>
      <c r="K105" s="239"/>
      <c r="L105" s="60" t="s">
        <v>1468</v>
      </c>
      <c r="M105" s="225"/>
      <c r="N105" s="248"/>
      <c r="O105" s="85" t="s">
        <v>1469</v>
      </c>
      <c r="P105" s="85" t="s">
        <v>1618</v>
      </c>
      <c r="Q105" s="60"/>
    </row>
    <row r="106" spans="1:17">
      <c r="A106" s="71"/>
      <c r="B106" s="205"/>
      <c r="C106" s="256"/>
      <c r="D106" s="225"/>
      <c r="E106" s="83"/>
      <c r="F106" s="60"/>
      <c r="G106" s="60" t="s">
        <v>1470</v>
      </c>
      <c r="H106" s="85"/>
      <c r="I106" s="239"/>
      <c r="J106" s="60"/>
      <c r="K106" s="240"/>
      <c r="L106" s="60" t="s">
        <v>1471</v>
      </c>
      <c r="M106" s="225"/>
      <c r="N106" s="248"/>
      <c r="O106" s="85"/>
      <c r="P106" s="85"/>
      <c r="Q106" s="60"/>
    </row>
    <row r="107" spans="1:17">
      <c r="A107" s="71"/>
      <c r="B107" s="205"/>
      <c r="C107" s="256"/>
      <c r="D107" s="225"/>
      <c r="E107" s="83"/>
      <c r="F107" s="60" t="s">
        <v>1472</v>
      </c>
      <c r="G107" s="60" t="s">
        <v>1049</v>
      </c>
      <c r="H107" s="60"/>
      <c r="I107" s="239"/>
      <c r="J107" s="60"/>
      <c r="K107" s="60"/>
      <c r="L107" s="60"/>
      <c r="M107" s="225"/>
      <c r="N107" s="248"/>
      <c r="O107" s="85"/>
      <c r="P107" s="85"/>
      <c r="Q107" s="60"/>
    </row>
    <row r="108" spans="1:17">
      <c r="A108" s="71"/>
      <c r="B108" s="205"/>
      <c r="C108" s="257" t="s">
        <v>1051</v>
      </c>
      <c r="D108" s="227" t="s">
        <v>1052</v>
      </c>
      <c r="E108" s="86"/>
      <c r="F108" s="60" t="s">
        <v>1473</v>
      </c>
      <c r="G108" s="60" t="s">
        <v>1053</v>
      </c>
      <c r="H108" s="60"/>
      <c r="I108" s="239"/>
      <c r="J108" s="60"/>
      <c r="K108" s="60"/>
      <c r="L108" s="60"/>
      <c r="M108" s="227" t="s">
        <v>400</v>
      </c>
      <c r="N108" s="248"/>
      <c r="O108" s="85"/>
      <c r="P108" s="85"/>
      <c r="Q108" s="60"/>
    </row>
    <row r="109" spans="1:17">
      <c r="A109" s="71"/>
      <c r="B109" s="205"/>
      <c r="C109" s="253"/>
      <c r="D109" s="225"/>
      <c r="E109" s="83"/>
      <c r="F109" s="60" t="s">
        <v>1474</v>
      </c>
      <c r="G109" s="60" t="s">
        <v>1056</v>
      </c>
      <c r="H109" s="60" t="s">
        <v>1475</v>
      </c>
      <c r="I109" s="239"/>
      <c r="J109" s="60" t="s">
        <v>745</v>
      </c>
      <c r="K109" s="60"/>
      <c r="L109" s="60" t="s">
        <v>1476</v>
      </c>
      <c r="M109" s="225"/>
      <c r="N109" s="248"/>
      <c r="O109" s="85" t="s">
        <v>1477</v>
      </c>
      <c r="P109" s="85" t="s">
        <v>1619</v>
      </c>
      <c r="Q109" s="60"/>
    </row>
    <row r="110" spans="1:17">
      <c r="A110" s="71"/>
      <c r="B110" s="205"/>
      <c r="C110" s="253"/>
      <c r="D110" s="226"/>
      <c r="E110" s="84"/>
      <c r="F110" s="60"/>
      <c r="G110" s="60" t="s">
        <v>1060</v>
      </c>
      <c r="H110" s="60" t="s">
        <v>1478</v>
      </c>
      <c r="I110" s="239"/>
      <c r="J110" s="60" t="s">
        <v>745</v>
      </c>
      <c r="K110" s="60"/>
      <c r="L110" s="60" t="s">
        <v>1479</v>
      </c>
      <c r="M110" s="225"/>
      <c r="N110" s="248"/>
      <c r="O110" s="85" t="s">
        <v>1480</v>
      </c>
      <c r="P110" s="85" t="s">
        <v>1620</v>
      </c>
      <c r="Q110" s="60"/>
    </row>
    <row r="111" spans="1:17">
      <c r="A111" s="71"/>
      <c r="B111" s="205"/>
      <c r="C111" s="253"/>
      <c r="D111" s="226"/>
      <c r="E111" s="84"/>
      <c r="F111" s="60"/>
      <c r="G111" s="60"/>
      <c r="H111" s="60"/>
      <c r="I111" s="239"/>
      <c r="J111" s="60"/>
      <c r="K111" s="60"/>
      <c r="L111" s="60"/>
      <c r="M111" s="225"/>
      <c r="N111" s="248"/>
      <c r="O111" s="85"/>
      <c r="P111" s="85"/>
      <c r="Q111" s="60"/>
    </row>
    <row r="112" spans="1:17">
      <c r="A112" s="71"/>
      <c r="B112" s="205"/>
      <c r="C112" s="253"/>
      <c r="D112" s="226"/>
      <c r="E112" s="84"/>
      <c r="F112" s="60"/>
      <c r="G112" s="60"/>
      <c r="H112" s="60"/>
      <c r="I112" s="239"/>
      <c r="J112" s="60"/>
      <c r="K112" s="60"/>
      <c r="L112" s="60"/>
      <c r="M112" s="225"/>
      <c r="N112" s="248"/>
      <c r="O112" s="85"/>
      <c r="P112" s="85"/>
      <c r="Q112" s="60"/>
    </row>
    <row r="113" spans="1:17">
      <c r="A113" s="71"/>
      <c r="B113" s="205"/>
      <c r="C113" s="253"/>
      <c r="D113" s="226"/>
      <c r="E113" s="84"/>
      <c r="F113" s="60"/>
      <c r="G113" s="60"/>
      <c r="H113" s="60"/>
      <c r="I113" s="239"/>
      <c r="J113" s="60"/>
      <c r="K113" s="60"/>
      <c r="L113" s="60"/>
      <c r="M113" s="225"/>
      <c r="N113" s="248"/>
      <c r="O113" s="85"/>
      <c r="P113" s="85"/>
      <c r="Q113" s="60"/>
    </row>
    <row r="114" spans="1:17">
      <c r="A114" s="127"/>
      <c r="B114" s="205"/>
      <c r="C114" s="253"/>
      <c r="D114" s="226"/>
      <c r="E114" s="84"/>
      <c r="F114" s="60" t="s">
        <v>1481</v>
      </c>
      <c r="G114" s="60" t="s">
        <v>1065</v>
      </c>
      <c r="H114" s="60"/>
      <c r="I114" s="240"/>
      <c r="J114" s="60"/>
      <c r="K114" s="60"/>
      <c r="L114" s="60"/>
      <c r="M114" s="225"/>
      <c r="N114" s="248"/>
      <c r="O114" s="85"/>
      <c r="P114" s="85"/>
      <c r="Q114" s="60"/>
    </row>
    <row r="115" spans="1:17">
      <c r="A115" s="114" t="s">
        <v>1482</v>
      </c>
      <c r="B115" s="205"/>
      <c r="C115" s="258" t="s">
        <v>1149</v>
      </c>
      <c r="D115" s="241" t="s">
        <v>1150</v>
      </c>
      <c r="E115" s="85"/>
      <c r="F115" s="241" t="s">
        <v>1151</v>
      </c>
      <c r="G115" s="85" t="s">
        <v>1152</v>
      </c>
      <c r="H115" s="85" t="s">
        <v>1153</v>
      </c>
      <c r="I115" s="259" t="s">
        <v>1575</v>
      </c>
      <c r="J115" s="85" t="s">
        <v>1483</v>
      </c>
      <c r="K115" s="241" t="s">
        <v>1155</v>
      </c>
      <c r="L115" s="85" t="s">
        <v>1484</v>
      </c>
      <c r="M115" s="85"/>
      <c r="N115" s="248"/>
      <c r="O115" s="85" t="s">
        <v>1152</v>
      </c>
      <c r="P115" s="85" t="s">
        <v>1592</v>
      </c>
      <c r="Q115" s="85"/>
    </row>
    <row r="116" spans="1:17">
      <c r="A116" s="74"/>
      <c r="B116" s="205"/>
      <c r="C116" s="258"/>
      <c r="D116" s="241"/>
      <c r="E116" s="85"/>
      <c r="F116" s="241"/>
      <c r="G116" s="85" t="s">
        <v>1158</v>
      </c>
      <c r="H116" s="85" t="s">
        <v>1159</v>
      </c>
      <c r="I116" s="259"/>
      <c r="J116" s="85" t="s">
        <v>1485</v>
      </c>
      <c r="K116" s="241"/>
      <c r="L116" s="85" t="s">
        <v>1486</v>
      </c>
      <c r="M116" s="85"/>
      <c r="N116" s="248"/>
      <c r="O116" s="85" t="s">
        <v>1158</v>
      </c>
      <c r="P116" s="85" t="s">
        <v>1487</v>
      </c>
      <c r="Q116" s="85"/>
    </row>
    <row r="117" spans="1:17">
      <c r="A117" s="74"/>
      <c r="B117" s="205"/>
      <c r="C117" s="258"/>
      <c r="D117" s="241"/>
      <c r="E117" s="85"/>
      <c r="F117" s="241"/>
      <c r="G117" s="85" t="s">
        <v>1163</v>
      </c>
      <c r="H117" s="85" t="s">
        <v>1164</v>
      </c>
      <c r="I117" s="259"/>
      <c r="J117" s="85" t="s">
        <v>1483</v>
      </c>
      <c r="K117" s="241"/>
      <c r="L117" s="85" t="s">
        <v>1488</v>
      </c>
      <c r="M117" s="85"/>
      <c r="N117" s="248"/>
      <c r="O117" s="85" t="s">
        <v>1163</v>
      </c>
      <c r="P117" s="85" t="s">
        <v>1167</v>
      </c>
      <c r="Q117" s="85"/>
    </row>
    <row r="118" spans="1:17">
      <c r="A118" s="74"/>
      <c r="B118" s="205"/>
      <c r="C118" s="258"/>
      <c r="D118" s="241"/>
      <c r="E118" s="85"/>
      <c r="F118" s="241"/>
      <c r="G118" s="85" t="s">
        <v>1168</v>
      </c>
      <c r="H118" s="85" t="s">
        <v>1169</v>
      </c>
      <c r="I118" s="259"/>
      <c r="J118" s="85" t="s">
        <v>1485</v>
      </c>
      <c r="K118" s="241"/>
      <c r="L118" s="85" t="s">
        <v>1489</v>
      </c>
      <c r="M118" s="85"/>
      <c r="N118" s="248"/>
      <c r="O118" s="85" t="s">
        <v>1168</v>
      </c>
      <c r="P118" s="85" t="s">
        <v>1490</v>
      </c>
      <c r="Q118" s="85"/>
    </row>
    <row r="119" spans="1:17">
      <c r="A119" s="74"/>
      <c r="B119" s="205"/>
      <c r="C119" s="258"/>
      <c r="D119" s="241"/>
      <c r="E119" s="85"/>
      <c r="F119" s="241"/>
      <c r="G119" s="85" t="s">
        <v>1173</v>
      </c>
      <c r="H119" s="85" t="s">
        <v>1174</v>
      </c>
      <c r="I119" s="259"/>
      <c r="J119" s="85" t="s">
        <v>1483</v>
      </c>
      <c r="K119" s="241"/>
      <c r="L119" s="85" t="s">
        <v>1491</v>
      </c>
      <c r="M119" s="85"/>
      <c r="N119" s="248"/>
      <c r="O119" s="85" t="s">
        <v>1173</v>
      </c>
      <c r="P119" s="85" t="s">
        <v>1492</v>
      </c>
      <c r="Q119" s="85"/>
    </row>
    <row r="120" spans="1:17">
      <c r="A120" s="74"/>
      <c r="B120" s="205"/>
      <c r="C120" s="258"/>
      <c r="D120" s="241"/>
      <c r="E120" s="85"/>
      <c r="F120" s="241"/>
      <c r="G120" s="85" t="s">
        <v>1177</v>
      </c>
      <c r="H120" s="85" t="s">
        <v>1178</v>
      </c>
      <c r="I120" s="259"/>
      <c r="J120" s="85" t="s">
        <v>1483</v>
      </c>
      <c r="K120" s="241"/>
      <c r="L120" s="85" t="s">
        <v>1493</v>
      </c>
      <c r="M120" s="85"/>
      <c r="N120" s="248"/>
      <c r="O120" s="85" t="s">
        <v>1177</v>
      </c>
      <c r="P120" s="85" t="s">
        <v>1494</v>
      </c>
      <c r="Q120" s="85"/>
    </row>
    <row r="121" spans="1:17">
      <c r="A121" s="74"/>
      <c r="B121" s="205"/>
      <c r="C121" s="258"/>
      <c r="D121" s="241"/>
      <c r="E121" s="85"/>
      <c r="F121" s="241"/>
      <c r="G121" s="85" t="s">
        <v>1182</v>
      </c>
      <c r="H121" s="85"/>
      <c r="I121" s="259"/>
      <c r="J121" s="85" t="s">
        <v>1483</v>
      </c>
      <c r="K121" s="241"/>
      <c r="L121" s="85" t="s">
        <v>1495</v>
      </c>
      <c r="M121" s="85"/>
      <c r="N121" s="248"/>
      <c r="O121" s="85" t="s">
        <v>1182</v>
      </c>
      <c r="P121" s="85" t="s">
        <v>1496</v>
      </c>
      <c r="Q121" s="85"/>
    </row>
    <row r="122" spans="1:17">
      <c r="A122" s="74"/>
      <c r="B122" s="205"/>
      <c r="C122" s="258"/>
      <c r="D122" s="241"/>
      <c r="E122" s="85"/>
      <c r="F122" s="241"/>
      <c r="G122" s="85" t="s">
        <v>1187</v>
      </c>
      <c r="H122" s="85"/>
      <c r="I122" s="259"/>
      <c r="J122" s="85" t="s">
        <v>1483</v>
      </c>
      <c r="K122" s="241"/>
      <c r="L122" s="85" t="s">
        <v>1497</v>
      </c>
      <c r="M122" s="85"/>
      <c r="N122" s="248"/>
      <c r="O122" s="85" t="s">
        <v>1187</v>
      </c>
      <c r="P122" s="85" t="s">
        <v>1498</v>
      </c>
      <c r="Q122" s="85"/>
    </row>
    <row r="123" spans="1:17">
      <c r="A123" s="74"/>
      <c r="B123" s="205"/>
      <c r="C123" s="258"/>
      <c r="D123" s="241"/>
      <c r="E123" s="85"/>
      <c r="F123" s="241"/>
      <c r="G123" s="85" t="s">
        <v>1190</v>
      </c>
      <c r="H123" s="85" t="s">
        <v>1191</v>
      </c>
      <c r="I123" s="259"/>
      <c r="J123" s="85" t="s">
        <v>1483</v>
      </c>
      <c r="K123" s="241"/>
      <c r="L123" s="85" t="s">
        <v>1499</v>
      </c>
      <c r="M123" s="85"/>
      <c r="N123" s="248"/>
      <c r="O123" s="85" t="s">
        <v>1190</v>
      </c>
      <c r="P123" s="85" t="s">
        <v>1500</v>
      </c>
      <c r="Q123" s="85"/>
    </row>
    <row r="124" spans="1:17">
      <c r="A124" s="74"/>
      <c r="B124" s="205"/>
      <c r="C124" s="258"/>
      <c r="D124" s="241"/>
      <c r="E124" s="85"/>
      <c r="F124" s="241"/>
      <c r="G124" s="85" t="s">
        <v>1194</v>
      </c>
      <c r="H124" s="85" t="s">
        <v>1195</v>
      </c>
      <c r="I124" s="259"/>
      <c r="J124" s="85" t="s">
        <v>1483</v>
      </c>
      <c r="K124" s="241"/>
      <c r="L124" s="85" t="s">
        <v>1501</v>
      </c>
      <c r="M124" s="85"/>
      <c r="N124" s="248"/>
      <c r="O124" s="85" t="s">
        <v>1194</v>
      </c>
      <c r="P124" s="85" t="s">
        <v>1502</v>
      </c>
      <c r="Q124" s="85"/>
    </row>
    <row r="125" spans="1:17">
      <c r="A125" s="74"/>
      <c r="B125" s="205"/>
      <c r="C125" s="258"/>
      <c r="D125" s="241"/>
      <c r="E125" s="85"/>
      <c r="F125" s="241"/>
      <c r="G125" s="85" t="s">
        <v>1198</v>
      </c>
      <c r="H125" s="85" t="s">
        <v>1199</v>
      </c>
      <c r="I125" s="259"/>
      <c r="J125" s="85" t="s">
        <v>1485</v>
      </c>
      <c r="K125" s="241"/>
      <c r="L125" s="85" t="s">
        <v>1503</v>
      </c>
      <c r="M125" s="85"/>
      <c r="N125" s="248"/>
      <c r="O125" s="85" t="s">
        <v>1198</v>
      </c>
      <c r="P125" s="85" t="s">
        <v>1504</v>
      </c>
      <c r="Q125" s="85"/>
    </row>
    <row r="126" spans="1:17">
      <c r="A126" s="74"/>
      <c r="B126" s="205"/>
      <c r="C126" s="258"/>
      <c r="D126" s="241"/>
      <c r="E126" s="85"/>
      <c r="F126" s="241"/>
      <c r="G126" s="85" t="s">
        <v>1202</v>
      </c>
      <c r="H126" s="85" t="s">
        <v>1203</v>
      </c>
      <c r="I126" s="259"/>
      <c r="J126" s="85" t="s">
        <v>1485</v>
      </c>
      <c r="K126" s="241"/>
      <c r="L126" s="85" t="s">
        <v>1505</v>
      </c>
      <c r="M126" s="85"/>
      <c r="N126" s="248"/>
      <c r="O126" s="85" t="s">
        <v>1202</v>
      </c>
      <c r="P126" s="85" t="s">
        <v>1506</v>
      </c>
      <c r="Q126" s="85"/>
    </row>
    <row r="127" spans="1:17">
      <c r="A127" s="74"/>
      <c r="B127" s="205"/>
      <c r="C127" s="258"/>
      <c r="D127" s="241"/>
      <c r="E127" s="85"/>
      <c r="F127" s="85" t="s">
        <v>1507</v>
      </c>
      <c r="G127" s="85" t="s">
        <v>1508</v>
      </c>
      <c r="H127" s="85"/>
      <c r="I127" s="259"/>
      <c r="J127" s="85"/>
      <c r="K127" s="85"/>
      <c r="L127" s="85"/>
      <c r="M127" s="85"/>
      <c r="N127" s="248"/>
      <c r="O127" s="85"/>
      <c r="P127" s="85"/>
      <c r="Q127" s="85"/>
    </row>
    <row r="128" spans="1:17">
      <c r="A128" s="74"/>
      <c r="B128" s="205"/>
      <c r="C128" s="258"/>
      <c r="D128" s="241"/>
      <c r="E128" s="85"/>
      <c r="F128" s="85" t="s">
        <v>1509</v>
      </c>
      <c r="G128" s="85" t="s">
        <v>1510</v>
      </c>
      <c r="H128" s="85"/>
      <c r="I128" s="259"/>
      <c r="J128" s="85"/>
      <c r="K128" s="85"/>
      <c r="L128" s="85"/>
      <c r="M128" s="85"/>
      <c r="N128" s="248"/>
      <c r="O128" s="85"/>
      <c r="P128" s="85"/>
      <c r="Q128" s="85"/>
    </row>
    <row r="129" spans="1:17">
      <c r="A129" s="74"/>
      <c r="B129" s="205"/>
      <c r="C129" s="258"/>
      <c r="D129" s="241"/>
      <c r="E129" s="85"/>
      <c r="F129" s="85" t="s">
        <v>1511</v>
      </c>
      <c r="G129" s="85" t="s">
        <v>1512</v>
      </c>
      <c r="H129" s="85"/>
      <c r="I129" s="259"/>
      <c r="J129" s="85"/>
      <c r="K129" s="85"/>
      <c r="L129" s="85"/>
      <c r="M129" s="85"/>
      <c r="N129" s="248"/>
      <c r="O129" s="85"/>
      <c r="P129" s="85"/>
      <c r="Q129" s="85"/>
    </row>
    <row r="130" spans="1:17">
      <c r="A130" s="74"/>
      <c r="B130" s="205"/>
      <c r="C130" s="258"/>
      <c r="D130" s="241"/>
      <c r="E130" s="85"/>
      <c r="F130" s="85" t="s">
        <v>1513</v>
      </c>
      <c r="G130" s="85" t="s">
        <v>1514</v>
      </c>
      <c r="H130" s="85"/>
      <c r="I130" s="259"/>
      <c r="J130" s="85"/>
      <c r="K130" s="85"/>
      <c r="L130" s="85"/>
      <c r="M130" s="85"/>
      <c r="N130" s="248"/>
      <c r="O130" s="85"/>
      <c r="P130" s="85"/>
      <c r="Q130" s="85"/>
    </row>
    <row r="131" spans="1:17">
      <c r="A131" s="74"/>
      <c r="B131" s="205"/>
      <c r="C131" s="258"/>
      <c r="D131" s="241"/>
      <c r="E131" s="85"/>
      <c r="F131" s="85" t="s">
        <v>1515</v>
      </c>
      <c r="G131" s="85" t="s">
        <v>1516</v>
      </c>
      <c r="H131" s="85"/>
      <c r="I131" s="259"/>
      <c r="J131" s="85"/>
      <c r="K131" s="85"/>
      <c r="L131" s="85"/>
      <c r="M131" s="85"/>
      <c r="N131" s="248"/>
      <c r="O131" s="85"/>
      <c r="P131" s="85"/>
      <c r="Q131" s="85"/>
    </row>
    <row r="132" spans="1:17">
      <c r="A132" s="74"/>
      <c r="B132" s="205"/>
      <c r="C132" s="258"/>
      <c r="D132" s="241"/>
      <c r="E132" s="85"/>
      <c r="F132" s="85" t="s">
        <v>1517</v>
      </c>
      <c r="G132" s="85" t="s">
        <v>1518</v>
      </c>
      <c r="H132" s="85"/>
      <c r="I132" s="259"/>
      <c r="J132" s="85"/>
      <c r="K132" s="85"/>
      <c r="L132" s="85"/>
      <c r="M132" s="85"/>
      <c r="N132" s="248"/>
      <c r="O132" s="85"/>
      <c r="P132" s="85"/>
      <c r="Q132" s="85"/>
    </row>
    <row r="133" spans="1:17">
      <c r="A133" s="74"/>
      <c r="B133" s="205"/>
      <c r="C133" s="258"/>
      <c r="D133" s="241"/>
      <c r="E133" s="85"/>
      <c r="F133" s="85" t="s">
        <v>1593</v>
      </c>
      <c r="G133" s="85" t="s">
        <v>1207</v>
      </c>
      <c r="H133" s="85"/>
      <c r="I133" s="259"/>
      <c r="J133" s="85"/>
      <c r="K133" s="85"/>
      <c r="L133" s="85"/>
      <c r="M133" s="85"/>
      <c r="N133" s="248"/>
      <c r="O133" s="85" t="s">
        <v>1594</v>
      </c>
      <c r="P133" s="85"/>
      <c r="Q133" s="85"/>
    </row>
    <row r="134" spans="1:17">
      <c r="A134" s="74"/>
      <c r="B134" s="205"/>
      <c r="C134" s="260" t="s">
        <v>1209</v>
      </c>
      <c r="D134" s="241" t="s">
        <v>1210</v>
      </c>
      <c r="E134" s="85"/>
      <c r="F134" s="85" t="s">
        <v>1211</v>
      </c>
      <c r="G134" s="85" t="s">
        <v>1595</v>
      </c>
      <c r="H134" s="85"/>
      <c r="I134" s="259"/>
      <c r="J134" s="85"/>
      <c r="K134" s="85"/>
      <c r="L134" s="85"/>
      <c r="M134" s="85"/>
      <c r="N134" s="248"/>
      <c r="O134" s="85" t="s">
        <v>1596</v>
      </c>
      <c r="P134" s="85"/>
      <c r="Q134" s="85"/>
    </row>
    <row r="135" spans="1:17">
      <c r="A135" s="74"/>
      <c r="B135" s="205"/>
      <c r="C135" s="260"/>
      <c r="D135" s="241"/>
      <c r="E135" s="85"/>
      <c r="F135" s="85" t="s">
        <v>1214</v>
      </c>
      <c r="G135" s="85" t="s">
        <v>1215</v>
      </c>
      <c r="H135" s="85" t="s">
        <v>1216</v>
      </c>
      <c r="I135" s="259"/>
      <c r="J135" s="85" t="s">
        <v>1483</v>
      </c>
      <c r="K135" s="85" t="s">
        <v>1155</v>
      </c>
      <c r="L135" s="85" t="s">
        <v>1519</v>
      </c>
      <c r="M135" s="85"/>
      <c r="N135" s="248"/>
      <c r="O135" s="85" t="s">
        <v>1215</v>
      </c>
      <c r="P135" s="85" t="s">
        <v>1520</v>
      </c>
      <c r="Q135" s="85"/>
    </row>
    <row r="136" spans="1:17">
      <c r="A136" s="74"/>
      <c r="B136" s="205"/>
      <c r="C136" s="260"/>
      <c r="D136" s="241"/>
      <c r="E136" s="85"/>
      <c r="F136" s="85" t="s">
        <v>1521</v>
      </c>
      <c r="G136" s="85" t="s">
        <v>1522</v>
      </c>
      <c r="H136" s="85"/>
      <c r="I136" s="259"/>
      <c r="J136" s="85"/>
      <c r="K136" s="85"/>
      <c r="L136" s="85"/>
      <c r="M136" s="85"/>
      <c r="N136" s="248"/>
      <c r="O136" s="85"/>
      <c r="P136" s="85"/>
      <c r="Q136" s="85"/>
    </row>
    <row r="137" spans="1:17">
      <c r="A137" s="74"/>
      <c r="B137" s="205"/>
      <c r="C137" s="260"/>
      <c r="D137" s="241"/>
      <c r="E137" s="85"/>
      <c r="F137" s="85" t="s">
        <v>1523</v>
      </c>
      <c r="G137" s="85" t="s">
        <v>1524</v>
      </c>
      <c r="H137" s="85"/>
      <c r="I137" s="259"/>
      <c r="J137" s="85"/>
      <c r="K137" s="85"/>
      <c r="L137" s="85"/>
      <c r="M137" s="85"/>
      <c r="N137" s="248"/>
      <c r="O137" s="85"/>
      <c r="P137" s="85"/>
      <c r="Q137" s="85"/>
    </row>
    <row r="138" spans="1:17">
      <c r="A138" s="74"/>
      <c r="B138" s="205"/>
      <c r="C138" s="260"/>
      <c r="D138" s="241"/>
      <c r="E138" s="85"/>
      <c r="F138" s="85" t="s">
        <v>1525</v>
      </c>
      <c r="G138" s="85" t="s">
        <v>1526</v>
      </c>
      <c r="H138" s="85"/>
      <c r="I138" s="259"/>
      <c r="J138" s="85"/>
      <c r="K138" s="85"/>
      <c r="L138" s="85"/>
      <c r="M138" s="85"/>
      <c r="N138" s="248"/>
      <c r="O138" s="85"/>
      <c r="P138" s="85"/>
      <c r="Q138" s="85"/>
    </row>
    <row r="139" spans="1:17">
      <c r="A139" s="74"/>
      <c r="B139" s="205"/>
      <c r="C139" s="260"/>
      <c r="D139" s="241"/>
      <c r="E139" s="85"/>
      <c r="F139" s="85" t="s">
        <v>1527</v>
      </c>
      <c r="G139" s="85" t="s">
        <v>1514</v>
      </c>
      <c r="H139" s="85"/>
      <c r="I139" s="259"/>
      <c r="J139" s="85"/>
      <c r="K139" s="85"/>
      <c r="L139" s="85"/>
      <c r="M139" s="85"/>
      <c r="N139" s="248"/>
      <c r="O139" s="85"/>
      <c r="P139" s="85"/>
      <c r="Q139" s="85"/>
    </row>
    <row r="140" spans="1:17">
      <c r="A140" s="74"/>
      <c r="B140" s="205"/>
      <c r="C140" s="260"/>
      <c r="D140" s="241"/>
      <c r="E140" s="85"/>
      <c r="F140" s="85" t="s">
        <v>1528</v>
      </c>
      <c r="G140" s="85" t="s">
        <v>1516</v>
      </c>
      <c r="H140" s="85"/>
      <c r="I140" s="259"/>
      <c r="J140" s="85"/>
      <c r="K140" s="85"/>
      <c r="L140" s="85"/>
      <c r="M140" s="85"/>
      <c r="N140" s="248"/>
      <c r="O140" s="85"/>
      <c r="P140" s="85"/>
      <c r="Q140" s="85"/>
    </row>
    <row r="141" spans="1:17">
      <c r="A141" s="74"/>
      <c r="B141" s="205"/>
      <c r="C141" s="260"/>
      <c r="D141" s="241"/>
      <c r="E141" s="85"/>
      <c r="F141" s="85" t="s">
        <v>1529</v>
      </c>
      <c r="G141" s="85" t="s">
        <v>1518</v>
      </c>
      <c r="H141" s="85"/>
      <c r="I141" s="259"/>
      <c r="J141" s="85"/>
      <c r="K141" s="85"/>
      <c r="L141" s="85"/>
      <c r="M141" s="85"/>
      <c r="N141" s="248"/>
      <c r="O141" s="85"/>
      <c r="P141" s="85"/>
      <c r="Q141" s="85"/>
    </row>
    <row r="142" spans="1:17">
      <c r="A142" s="74"/>
      <c r="B142" s="205"/>
      <c r="C142" s="260" t="s">
        <v>1217</v>
      </c>
      <c r="D142" s="241" t="s">
        <v>1218</v>
      </c>
      <c r="E142" s="85"/>
      <c r="F142" s="85" t="s">
        <v>1219</v>
      </c>
      <c r="G142" s="85" t="s">
        <v>1220</v>
      </c>
      <c r="H142" s="85" t="s">
        <v>1221</v>
      </c>
      <c r="I142" s="259"/>
      <c r="J142" s="85" t="s">
        <v>1483</v>
      </c>
      <c r="K142" s="241" t="s">
        <v>1155</v>
      </c>
      <c r="L142" s="85" t="s">
        <v>1484</v>
      </c>
      <c r="M142" s="85"/>
      <c r="N142" s="248"/>
      <c r="O142" s="85" t="s">
        <v>1220</v>
      </c>
      <c r="P142" s="85" t="s">
        <v>1223</v>
      </c>
      <c r="Q142" s="85"/>
    </row>
    <row r="143" spans="1:17">
      <c r="A143" s="74"/>
      <c r="B143" s="205"/>
      <c r="C143" s="260"/>
      <c r="D143" s="241"/>
      <c r="E143" s="85"/>
      <c r="F143" s="85" t="s">
        <v>1219</v>
      </c>
      <c r="G143" s="85" t="s">
        <v>1224</v>
      </c>
      <c r="H143" s="85" t="s">
        <v>1225</v>
      </c>
      <c r="I143" s="259"/>
      <c r="J143" s="85" t="s">
        <v>1485</v>
      </c>
      <c r="K143" s="241"/>
      <c r="L143" s="85" t="s">
        <v>1486</v>
      </c>
      <c r="M143" s="85"/>
      <c r="N143" s="248"/>
      <c r="O143" s="85" t="s">
        <v>1224</v>
      </c>
      <c r="P143" s="85" t="s">
        <v>1530</v>
      </c>
      <c r="Q143" s="85"/>
    </row>
    <row r="144" spans="1:17">
      <c r="A144" s="74"/>
      <c r="B144" s="205"/>
      <c r="C144" s="260"/>
      <c r="D144" s="241"/>
      <c r="E144" s="85"/>
      <c r="F144" s="85" t="s">
        <v>1219</v>
      </c>
      <c r="G144" s="85" t="s">
        <v>1227</v>
      </c>
      <c r="H144" s="85" t="s">
        <v>1228</v>
      </c>
      <c r="I144" s="259"/>
      <c r="J144" s="85" t="s">
        <v>1483</v>
      </c>
      <c r="K144" s="241"/>
      <c r="L144" s="85" t="s">
        <v>1491</v>
      </c>
      <c r="M144" s="85"/>
      <c r="N144" s="248"/>
      <c r="O144" s="85" t="s">
        <v>1227</v>
      </c>
      <c r="P144" s="85" t="s">
        <v>1531</v>
      </c>
      <c r="Q144" s="85"/>
    </row>
    <row r="145" spans="1:17">
      <c r="A145" s="74"/>
      <c r="B145" s="205"/>
      <c r="C145" s="260"/>
      <c r="D145" s="241"/>
      <c r="E145" s="85"/>
      <c r="F145" s="85" t="s">
        <v>1219</v>
      </c>
      <c r="G145" s="85" t="s">
        <v>1230</v>
      </c>
      <c r="H145" s="85"/>
      <c r="I145" s="259"/>
      <c r="J145" s="85" t="s">
        <v>1483</v>
      </c>
      <c r="K145" s="241"/>
      <c r="L145" s="85" t="s">
        <v>1532</v>
      </c>
      <c r="M145" s="85"/>
      <c r="N145" s="248"/>
      <c r="O145" s="85" t="s">
        <v>1230</v>
      </c>
      <c r="P145" s="85" t="s">
        <v>1533</v>
      </c>
      <c r="Q145" s="85"/>
    </row>
    <row r="146" spans="1:17">
      <c r="A146" s="74"/>
      <c r="B146" s="205"/>
      <c r="C146" s="260"/>
      <c r="D146" s="241"/>
      <c r="E146" s="85"/>
      <c r="F146" s="85" t="s">
        <v>1219</v>
      </c>
      <c r="G146" s="85" t="s">
        <v>1232</v>
      </c>
      <c r="H146" s="85" t="s">
        <v>1233</v>
      </c>
      <c r="I146" s="259"/>
      <c r="J146" s="85" t="s">
        <v>1483</v>
      </c>
      <c r="K146" s="241"/>
      <c r="L146" s="85" t="s">
        <v>1499</v>
      </c>
      <c r="M146" s="85"/>
      <c r="N146" s="248"/>
      <c r="O146" s="85" t="s">
        <v>1232</v>
      </c>
      <c r="P146" s="85" t="s">
        <v>1534</v>
      </c>
      <c r="Q146" s="85"/>
    </row>
    <row r="147" spans="1:17">
      <c r="A147" s="74"/>
      <c r="B147" s="205"/>
      <c r="C147" s="260"/>
      <c r="D147" s="241"/>
      <c r="E147" s="85"/>
      <c r="F147" s="85" t="s">
        <v>1219</v>
      </c>
      <c r="G147" s="85" t="s">
        <v>1236</v>
      </c>
      <c r="H147" s="85" t="s">
        <v>1237</v>
      </c>
      <c r="I147" s="259"/>
      <c r="J147" s="85" t="s">
        <v>1485</v>
      </c>
      <c r="K147" s="241"/>
      <c r="L147" s="85" t="s">
        <v>1503</v>
      </c>
      <c r="M147" s="85"/>
      <c r="N147" s="248"/>
      <c r="O147" s="85" t="s">
        <v>1236</v>
      </c>
      <c r="P147" s="85" t="s">
        <v>1535</v>
      </c>
      <c r="Q147" s="85"/>
    </row>
    <row r="148" spans="1:17">
      <c r="A148" s="74"/>
      <c r="B148" s="205"/>
      <c r="C148" s="260"/>
      <c r="D148" s="241"/>
      <c r="E148" s="85"/>
      <c r="F148" s="85" t="s">
        <v>1219</v>
      </c>
      <c r="G148" s="85" t="s">
        <v>1239</v>
      </c>
      <c r="H148" s="85" t="s">
        <v>1240</v>
      </c>
      <c r="I148" s="259"/>
      <c r="J148" s="85" t="s">
        <v>1483</v>
      </c>
      <c r="K148" s="241"/>
      <c r="L148" s="85" t="s">
        <v>1536</v>
      </c>
      <c r="M148" s="85"/>
      <c r="N148" s="248"/>
      <c r="O148" s="85" t="s">
        <v>1239</v>
      </c>
      <c r="P148" s="85" t="s">
        <v>1537</v>
      </c>
      <c r="Q148" s="85"/>
    </row>
    <row r="149" spans="1:17">
      <c r="A149" s="74"/>
      <c r="B149" s="205"/>
      <c r="C149" s="260"/>
      <c r="D149" s="241"/>
      <c r="E149" s="85"/>
      <c r="F149" s="85" t="s">
        <v>1219</v>
      </c>
      <c r="G149" s="85" t="s">
        <v>1243</v>
      </c>
      <c r="H149" s="85"/>
      <c r="I149" s="259"/>
      <c r="J149" s="85" t="s">
        <v>1485</v>
      </c>
      <c r="K149" s="241"/>
      <c r="L149" s="85" t="s">
        <v>1538</v>
      </c>
      <c r="M149" s="85"/>
      <c r="N149" s="248"/>
      <c r="O149" s="85" t="s">
        <v>1243</v>
      </c>
      <c r="P149" s="85" t="s">
        <v>1539</v>
      </c>
      <c r="Q149" s="85"/>
    </row>
    <row r="150" spans="1:17">
      <c r="A150" s="74"/>
      <c r="B150" s="205"/>
      <c r="C150" s="260"/>
      <c r="D150" s="241"/>
      <c r="E150" s="85"/>
      <c r="F150" s="85" t="s">
        <v>1219</v>
      </c>
      <c r="G150" s="85" t="s">
        <v>1540</v>
      </c>
      <c r="H150" s="85" t="s">
        <v>1244</v>
      </c>
      <c r="I150" s="259"/>
      <c r="J150" s="85" t="s">
        <v>1483</v>
      </c>
      <c r="K150" s="241"/>
      <c r="L150" s="85" t="s">
        <v>1541</v>
      </c>
      <c r="M150" s="85"/>
      <c r="N150" s="248"/>
      <c r="O150" s="85" t="s">
        <v>1542</v>
      </c>
      <c r="P150" s="85" t="s">
        <v>1543</v>
      </c>
      <c r="Q150" s="85"/>
    </row>
    <row r="151" spans="1:17">
      <c r="A151" s="74"/>
      <c r="B151" s="205"/>
      <c r="C151" s="260"/>
      <c r="D151" s="241"/>
      <c r="E151" s="85"/>
      <c r="F151" s="85" t="s">
        <v>1219</v>
      </c>
      <c r="G151" s="85" t="s">
        <v>1247</v>
      </c>
      <c r="H151" s="85" t="s">
        <v>1248</v>
      </c>
      <c r="I151" s="259"/>
      <c r="J151" s="85" t="s">
        <v>1485</v>
      </c>
      <c r="K151" s="241"/>
      <c r="L151" s="85" t="s">
        <v>1544</v>
      </c>
      <c r="M151" s="85"/>
      <c r="N151" s="248"/>
      <c r="O151" s="85" t="s">
        <v>1247</v>
      </c>
      <c r="P151" s="85" t="s">
        <v>1545</v>
      </c>
      <c r="Q151" s="85"/>
    </row>
    <row r="152" spans="1:17">
      <c r="A152" s="74"/>
      <c r="B152" s="205"/>
      <c r="C152" s="260"/>
      <c r="D152" s="241"/>
      <c r="E152" s="85"/>
      <c r="F152" s="85" t="s">
        <v>1251</v>
      </c>
      <c r="G152" s="85" t="s">
        <v>1597</v>
      </c>
      <c r="H152" s="85"/>
      <c r="I152" s="259"/>
      <c r="J152" s="85"/>
      <c r="K152" s="85"/>
      <c r="L152" s="85"/>
      <c r="M152" s="85"/>
      <c r="N152" s="248"/>
      <c r="O152" s="85" t="s">
        <v>1598</v>
      </c>
      <c r="P152" s="85"/>
      <c r="Q152" s="85"/>
    </row>
    <row r="153" spans="1:17">
      <c r="A153" s="74"/>
      <c r="B153" s="205"/>
      <c r="C153" s="260"/>
      <c r="D153" s="241"/>
      <c r="E153" s="85"/>
      <c r="F153" s="85" t="s">
        <v>1546</v>
      </c>
      <c r="G153" s="85" t="s">
        <v>1547</v>
      </c>
      <c r="H153" s="85"/>
      <c r="I153" s="259"/>
      <c r="J153" s="85"/>
      <c r="K153" s="85"/>
      <c r="L153" s="85"/>
      <c r="M153" s="85"/>
      <c r="N153" s="248"/>
      <c r="O153" s="85"/>
      <c r="P153" s="85"/>
      <c r="Q153" s="85"/>
    </row>
    <row r="154" spans="1:17">
      <c r="A154" s="74"/>
      <c r="B154" s="205"/>
      <c r="C154" s="260"/>
      <c r="D154" s="241"/>
      <c r="E154" s="85"/>
      <c r="F154" s="85" t="s">
        <v>1548</v>
      </c>
      <c r="G154" s="85" t="s">
        <v>1549</v>
      </c>
      <c r="H154" s="85"/>
      <c r="I154" s="259"/>
      <c r="J154" s="85"/>
      <c r="K154" s="85"/>
      <c r="L154" s="85"/>
      <c r="M154" s="85"/>
      <c r="N154" s="248"/>
      <c r="O154" s="85"/>
      <c r="P154" s="85"/>
      <c r="Q154" s="85"/>
    </row>
    <row r="155" spans="1:17">
      <c r="A155" s="74"/>
      <c r="B155" s="205"/>
      <c r="C155" s="260"/>
      <c r="D155" s="241"/>
      <c r="E155" s="85"/>
      <c r="F155" s="85" t="s">
        <v>1550</v>
      </c>
      <c r="G155" s="85" t="s">
        <v>1551</v>
      </c>
      <c r="H155" s="85"/>
      <c r="I155" s="259"/>
      <c r="J155" s="85"/>
      <c r="K155" s="85"/>
      <c r="L155" s="85"/>
      <c r="M155" s="85"/>
      <c r="N155" s="248"/>
      <c r="O155" s="85"/>
      <c r="P155" s="85"/>
      <c r="Q155" s="85"/>
    </row>
    <row r="156" spans="1:17">
      <c r="A156" s="74"/>
      <c r="B156" s="205"/>
      <c r="C156" s="260"/>
      <c r="D156" s="241"/>
      <c r="E156" s="85"/>
      <c r="F156" s="85" t="s">
        <v>1552</v>
      </c>
      <c r="G156" s="85" t="s">
        <v>1514</v>
      </c>
      <c r="H156" s="85"/>
      <c r="I156" s="259"/>
      <c r="J156" s="85"/>
      <c r="K156" s="85"/>
      <c r="L156" s="85"/>
      <c r="M156" s="85"/>
      <c r="N156" s="248"/>
      <c r="O156" s="85"/>
      <c r="P156" s="85"/>
      <c r="Q156" s="85"/>
    </row>
    <row r="157" spans="1:17">
      <c r="A157" s="74"/>
      <c r="B157" s="205"/>
      <c r="C157" s="260"/>
      <c r="D157" s="241"/>
      <c r="E157" s="85"/>
      <c r="F157" s="85" t="s">
        <v>1553</v>
      </c>
      <c r="G157" s="85" t="s">
        <v>1516</v>
      </c>
      <c r="H157" s="85"/>
      <c r="I157" s="259"/>
      <c r="J157" s="85"/>
      <c r="K157" s="85"/>
      <c r="L157" s="85"/>
      <c r="M157" s="85"/>
      <c r="N157" s="248"/>
      <c r="O157" s="85"/>
      <c r="P157" s="85"/>
      <c r="Q157" s="85"/>
    </row>
    <row r="158" spans="1:17">
      <c r="A158" s="74"/>
      <c r="B158" s="205"/>
      <c r="C158" s="260"/>
      <c r="D158" s="241"/>
      <c r="E158" s="85"/>
      <c r="F158" s="85" t="s">
        <v>1554</v>
      </c>
      <c r="G158" s="85" t="s">
        <v>1518</v>
      </c>
      <c r="H158" s="85"/>
      <c r="I158" s="259"/>
      <c r="J158" s="85"/>
      <c r="K158" s="85"/>
      <c r="L158" s="85"/>
      <c r="M158" s="85"/>
      <c r="N158" s="248"/>
      <c r="O158" s="85"/>
      <c r="P158" s="85"/>
      <c r="Q158" s="85"/>
    </row>
    <row r="159" spans="1:17">
      <c r="A159" s="74"/>
      <c r="B159" s="205"/>
      <c r="C159" s="260" t="s">
        <v>1253</v>
      </c>
      <c r="D159" s="241" t="s">
        <v>1254</v>
      </c>
      <c r="E159" s="85"/>
      <c r="F159" s="85" t="s">
        <v>1255</v>
      </c>
      <c r="G159" s="85" t="s">
        <v>1599</v>
      </c>
      <c r="H159" s="85"/>
      <c r="I159" s="259"/>
      <c r="J159" s="85"/>
      <c r="K159" s="85"/>
      <c r="L159" s="85"/>
      <c r="M159" s="85"/>
      <c r="N159" s="248"/>
      <c r="O159" s="85" t="s">
        <v>1600</v>
      </c>
      <c r="P159" s="85"/>
      <c r="Q159" s="85"/>
    </row>
    <row r="160" spans="1:17">
      <c r="A160" s="74"/>
      <c r="B160" s="205"/>
      <c r="C160" s="260"/>
      <c r="D160" s="241"/>
      <c r="E160" s="85"/>
      <c r="F160" s="85" t="s">
        <v>1257</v>
      </c>
      <c r="G160" s="85" t="s">
        <v>1258</v>
      </c>
      <c r="H160" s="85" t="s">
        <v>1259</v>
      </c>
      <c r="I160" s="259"/>
      <c r="J160" s="85" t="s">
        <v>1483</v>
      </c>
      <c r="K160" s="241" t="s">
        <v>1155</v>
      </c>
      <c r="L160" s="85" t="s">
        <v>1555</v>
      </c>
      <c r="M160" s="85"/>
      <c r="N160" s="248"/>
      <c r="O160" s="85" t="s">
        <v>1258</v>
      </c>
      <c r="P160" s="85" t="s">
        <v>1262</v>
      </c>
      <c r="Q160" s="85"/>
    </row>
    <row r="161" spans="1:17">
      <c r="A161" s="74"/>
      <c r="B161" s="205"/>
      <c r="C161" s="260"/>
      <c r="D161" s="241"/>
      <c r="E161" s="85"/>
      <c r="F161" s="85" t="s">
        <v>1257</v>
      </c>
      <c r="G161" s="85" t="s">
        <v>1263</v>
      </c>
      <c r="H161" s="85" t="s">
        <v>1264</v>
      </c>
      <c r="I161" s="259"/>
      <c r="J161" s="85" t="s">
        <v>1485</v>
      </c>
      <c r="K161" s="241"/>
      <c r="L161" s="85" t="s">
        <v>1556</v>
      </c>
      <c r="M161" s="85"/>
      <c r="N161" s="248"/>
      <c r="O161" s="85" t="s">
        <v>1263</v>
      </c>
      <c r="P161" s="85" t="s">
        <v>1557</v>
      </c>
      <c r="Q161" s="85"/>
    </row>
    <row r="162" spans="1:17">
      <c r="A162" s="74"/>
      <c r="B162" s="205"/>
      <c r="C162" s="260"/>
      <c r="D162" s="241"/>
      <c r="E162" s="85"/>
      <c r="F162" s="85" t="s">
        <v>1257</v>
      </c>
      <c r="G162" s="85" t="s">
        <v>1268</v>
      </c>
      <c r="H162" s="85" t="s">
        <v>1269</v>
      </c>
      <c r="I162" s="259"/>
      <c r="J162" s="85" t="s">
        <v>1483</v>
      </c>
      <c r="K162" s="241"/>
      <c r="L162" s="85" t="s">
        <v>1558</v>
      </c>
      <c r="M162" s="85"/>
      <c r="N162" s="248"/>
      <c r="O162" s="85" t="s">
        <v>1268</v>
      </c>
      <c r="P162" s="85" t="s">
        <v>1559</v>
      </c>
      <c r="Q162" s="85"/>
    </row>
    <row r="163" spans="1:17">
      <c r="A163" s="74"/>
      <c r="B163" s="205"/>
      <c r="C163" s="260"/>
      <c r="D163" s="241"/>
      <c r="E163" s="85"/>
      <c r="F163" s="85" t="s">
        <v>1257</v>
      </c>
      <c r="G163" s="85" t="s">
        <v>1273</v>
      </c>
      <c r="H163" s="85"/>
      <c r="I163" s="259"/>
      <c r="J163" s="85" t="s">
        <v>1483</v>
      </c>
      <c r="K163" s="241"/>
      <c r="L163" s="85" t="s">
        <v>1560</v>
      </c>
      <c r="M163" s="85"/>
      <c r="N163" s="248"/>
      <c r="O163" s="85" t="s">
        <v>1273</v>
      </c>
      <c r="P163" s="85" t="s">
        <v>1561</v>
      </c>
      <c r="Q163" s="85"/>
    </row>
    <row r="164" spans="1:17">
      <c r="A164" s="74"/>
      <c r="B164" s="205"/>
      <c r="C164" s="260"/>
      <c r="D164" s="241"/>
      <c r="E164" s="85"/>
      <c r="F164" s="85" t="s">
        <v>1257</v>
      </c>
      <c r="G164" s="85" t="s">
        <v>1276</v>
      </c>
      <c r="H164" s="85" t="s">
        <v>1277</v>
      </c>
      <c r="I164" s="259"/>
      <c r="J164" s="85" t="s">
        <v>1483</v>
      </c>
      <c r="K164" s="241"/>
      <c r="L164" s="85" t="s">
        <v>1562</v>
      </c>
      <c r="M164" s="85"/>
      <c r="N164" s="248"/>
      <c r="O164" s="85" t="s">
        <v>1276</v>
      </c>
      <c r="P164" s="85" t="s">
        <v>1563</v>
      </c>
      <c r="Q164" s="85"/>
    </row>
    <row r="165" spans="1:17">
      <c r="A165" s="74"/>
      <c r="B165" s="205"/>
      <c r="C165" s="260"/>
      <c r="D165" s="241"/>
      <c r="E165" s="85"/>
      <c r="F165" s="85" t="s">
        <v>1257</v>
      </c>
      <c r="G165" s="85" t="s">
        <v>1280</v>
      </c>
      <c r="H165" s="85" t="s">
        <v>1281</v>
      </c>
      <c r="I165" s="259"/>
      <c r="J165" s="85" t="s">
        <v>1485</v>
      </c>
      <c r="K165" s="241"/>
      <c r="L165" s="85" t="s">
        <v>1564</v>
      </c>
      <c r="M165" s="85"/>
      <c r="N165" s="248"/>
      <c r="O165" s="85" t="s">
        <v>1280</v>
      </c>
      <c r="P165" s="85" t="s">
        <v>1565</v>
      </c>
      <c r="Q165" s="85"/>
    </row>
    <row r="166" spans="1:17">
      <c r="A166" s="74"/>
      <c r="B166" s="205"/>
      <c r="C166" s="260"/>
      <c r="D166" s="241"/>
      <c r="E166" s="85"/>
      <c r="F166" s="85" t="s">
        <v>1566</v>
      </c>
      <c r="G166" s="85" t="s">
        <v>1567</v>
      </c>
      <c r="H166" s="85"/>
      <c r="I166" s="259"/>
      <c r="J166" s="85"/>
      <c r="K166" s="85"/>
      <c r="L166" s="85"/>
      <c r="M166" s="85"/>
      <c r="N166" s="248"/>
      <c r="O166" s="85"/>
      <c r="P166" s="85"/>
      <c r="Q166" s="85"/>
    </row>
    <row r="167" spans="1:17">
      <c r="A167" s="74"/>
      <c r="B167" s="205"/>
      <c r="C167" s="260"/>
      <c r="D167" s="241"/>
      <c r="E167" s="85"/>
      <c r="F167" s="85" t="s">
        <v>1568</v>
      </c>
      <c r="G167" s="85" t="s">
        <v>1569</v>
      </c>
      <c r="H167" s="85"/>
      <c r="I167" s="259"/>
      <c r="J167" s="85"/>
      <c r="K167" s="85"/>
      <c r="L167" s="85"/>
      <c r="M167" s="85"/>
      <c r="N167" s="248"/>
      <c r="O167" s="85"/>
      <c r="P167" s="85"/>
      <c r="Q167" s="85"/>
    </row>
    <row r="168" spans="1:17">
      <c r="A168" s="74"/>
      <c r="B168" s="205"/>
      <c r="C168" s="260"/>
      <c r="D168" s="241"/>
      <c r="E168" s="85"/>
      <c r="F168" s="85" t="s">
        <v>1570</v>
      </c>
      <c r="G168" s="85" t="s">
        <v>1571</v>
      </c>
      <c r="H168" s="85"/>
      <c r="I168" s="259"/>
      <c r="J168" s="85"/>
      <c r="K168" s="85"/>
      <c r="L168" s="85"/>
      <c r="M168" s="85"/>
      <c r="N168" s="248"/>
      <c r="O168" s="85"/>
      <c r="P168" s="85"/>
      <c r="Q168" s="85"/>
    </row>
    <row r="169" spans="1:17">
      <c r="A169" s="74"/>
      <c r="B169" s="205"/>
      <c r="C169" s="260"/>
      <c r="D169" s="241"/>
      <c r="E169" s="85"/>
      <c r="F169" s="85" t="s">
        <v>1572</v>
      </c>
      <c r="G169" s="85" t="s">
        <v>1514</v>
      </c>
      <c r="H169" s="85"/>
      <c r="I169" s="259"/>
      <c r="J169" s="85"/>
      <c r="K169" s="85"/>
      <c r="L169" s="85"/>
      <c r="M169" s="85"/>
      <c r="N169" s="248"/>
      <c r="O169" s="85"/>
      <c r="P169" s="85"/>
      <c r="Q169" s="85"/>
    </row>
    <row r="170" spans="1:17">
      <c r="A170" s="74"/>
      <c r="B170" s="205"/>
      <c r="C170" s="260"/>
      <c r="D170" s="241"/>
      <c r="E170" s="85"/>
      <c r="F170" s="85" t="s">
        <v>1573</v>
      </c>
      <c r="G170" s="85" t="s">
        <v>1516</v>
      </c>
      <c r="H170" s="85"/>
      <c r="I170" s="259"/>
      <c r="J170" s="85"/>
      <c r="K170" s="85"/>
      <c r="L170" s="85"/>
      <c r="M170" s="85"/>
      <c r="N170" s="248"/>
      <c r="O170" s="85"/>
      <c r="P170" s="85"/>
      <c r="Q170" s="85"/>
    </row>
    <row r="171" spans="1:17">
      <c r="A171" s="128"/>
      <c r="B171" s="205"/>
      <c r="C171" s="260"/>
      <c r="D171" s="241"/>
      <c r="E171" s="85"/>
      <c r="F171" s="85" t="s">
        <v>1574</v>
      </c>
      <c r="G171" s="85" t="s">
        <v>1518</v>
      </c>
      <c r="H171" s="85"/>
      <c r="I171" s="259"/>
      <c r="J171" s="85"/>
      <c r="K171" s="85"/>
      <c r="L171" s="85"/>
      <c r="M171" s="85"/>
      <c r="N171" s="249"/>
      <c r="O171" s="85"/>
      <c r="P171" s="85"/>
      <c r="Q171" s="85"/>
    </row>
  </sheetData>
  <autoFilter ref="A7:Q7" xr:uid="{F19EC160-99CD-4584-B6C7-2DBB08D24210}"/>
  <mergeCells count="98">
    <mergeCell ref="C108:C114"/>
    <mergeCell ref="D108:D114"/>
    <mergeCell ref="M108:M114"/>
    <mergeCell ref="C115:C133"/>
    <mergeCell ref="D115:D133"/>
    <mergeCell ref="F115:F126"/>
    <mergeCell ref="I115:I171"/>
    <mergeCell ref="K115:K126"/>
    <mergeCell ref="C134:C141"/>
    <mergeCell ref="D134:D141"/>
    <mergeCell ref="C142:C158"/>
    <mergeCell ref="D142:D158"/>
    <mergeCell ref="K142:K151"/>
    <mergeCell ref="C159:C171"/>
    <mergeCell ref="D159:D171"/>
    <mergeCell ref="K160:K165"/>
    <mergeCell ref="K66:K85"/>
    <mergeCell ref="C86:C94"/>
    <mergeCell ref="D86:D94"/>
    <mergeCell ref="M86:M94"/>
    <mergeCell ref="C95:C107"/>
    <mergeCell ref="D95:D107"/>
    <mergeCell ref="M95:M107"/>
    <mergeCell ref="K87:K93"/>
    <mergeCell ref="K96:K106"/>
    <mergeCell ref="G76:G77"/>
    <mergeCell ref="D78:D79"/>
    <mergeCell ref="G78:G79"/>
    <mergeCell ref="D80:D81"/>
    <mergeCell ref="G80:G81"/>
    <mergeCell ref="N8:N171"/>
    <mergeCell ref="M34:M36"/>
    <mergeCell ref="M42:M46"/>
    <mergeCell ref="G64:G65"/>
    <mergeCell ref="C66:C85"/>
    <mergeCell ref="D66:E73"/>
    <mergeCell ref="I66:I85"/>
    <mergeCell ref="J66:J85"/>
    <mergeCell ref="D82:D83"/>
    <mergeCell ref="G82:G83"/>
    <mergeCell ref="D84:D85"/>
    <mergeCell ref="G84:G85"/>
    <mergeCell ref="M66:M85"/>
    <mergeCell ref="F74:F75"/>
    <mergeCell ref="D76:D77"/>
    <mergeCell ref="F76:F85"/>
    <mergeCell ref="M48:M65"/>
    <mergeCell ref="D56:D57"/>
    <mergeCell ref="F56:F65"/>
    <mergeCell ref="G56:G57"/>
    <mergeCell ref="D58:D59"/>
    <mergeCell ref="G58:G59"/>
    <mergeCell ref="D60:D61"/>
    <mergeCell ref="G60:G61"/>
    <mergeCell ref="D62:D63"/>
    <mergeCell ref="C48:C64"/>
    <mergeCell ref="D48:E55"/>
    <mergeCell ref="I48:I65"/>
    <mergeCell ref="J48:J65"/>
    <mergeCell ref="K48:K65"/>
    <mergeCell ref="G62:G63"/>
    <mergeCell ref="D64:D65"/>
    <mergeCell ref="K24:K25"/>
    <mergeCell ref="C26:C28"/>
    <mergeCell ref="C29:C47"/>
    <mergeCell ref="F29:F33"/>
    <mergeCell ref="G29:G33"/>
    <mergeCell ref="I29:I47"/>
    <mergeCell ref="K29:K37"/>
    <mergeCell ref="F34:F37"/>
    <mergeCell ref="F38:F41"/>
    <mergeCell ref="G38:G41"/>
    <mergeCell ref="K38:K47"/>
    <mergeCell ref="F42:F47"/>
    <mergeCell ref="K5:L5"/>
    <mergeCell ref="O5:P5"/>
    <mergeCell ref="Q5:Q6"/>
    <mergeCell ref="B8:B171"/>
    <mergeCell ref="D8:D19"/>
    <mergeCell ref="I8:I28"/>
    <mergeCell ref="M8:M19"/>
    <mergeCell ref="F12:F19"/>
    <mergeCell ref="K12:K19"/>
    <mergeCell ref="D20:D25"/>
    <mergeCell ref="C20:C25"/>
    <mergeCell ref="G14:G15"/>
    <mergeCell ref="M20:M25"/>
    <mergeCell ref="C8:C19"/>
    <mergeCell ref="I86:I114"/>
    <mergeCell ref="F24:F25"/>
    <mergeCell ref="B1:E1"/>
    <mergeCell ref="B2:E2"/>
    <mergeCell ref="B3:E3"/>
    <mergeCell ref="B4:E4"/>
    <mergeCell ref="E5:E6"/>
    <mergeCell ref="B5:B6"/>
    <mergeCell ref="C5:C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28E6-F934-4E1A-8164-B11069A2BD9A}">
  <dimension ref="A1:BT173"/>
  <sheetViews>
    <sheetView showGridLines="0" zoomScale="80" zoomScaleNormal="80" workbookViewId="0">
      <pane ySplit="7" topLeftCell="A116" activePane="bottomLeft" state="frozen"/>
      <selection activeCell="B1" sqref="B1"/>
      <selection pane="bottomLeft"/>
    </sheetView>
  </sheetViews>
  <sheetFormatPr defaultColWidth="9" defaultRowHeight="15.6"/>
  <cols>
    <col min="1" max="1" width="9" style="155" customWidth="1"/>
    <col min="2" max="2" width="9.8984375" style="155" bestFit="1" customWidth="1"/>
    <col min="3" max="3" width="14.69921875" style="155" bestFit="1" customWidth="1"/>
    <col min="4" max="4" width="21.3984375" style="185" bestFit="1" customWidth="1"/>
    <col min="5" max="5" width="15.5" style="155" customWidth="1"/>
    <col min="6" max="6" width="30.09765625" style="156" bestFit="1" customWidth="1"/>
    <col min="7" max="7" width="30.69921875" style="156" bestFit="1" customWidth="1"/>
    <col min="8" max="8" width="31.8984375" style="156" bestFit="1" customWidth="1"/>
    <col min="9" max="9" width="31.8984375" style="156" customWidth="1"/>
    <col min="10" max="10" width="22" style="156" customWidth="1"/>
    <col min="11" max="11" width="27.59765625" style="156" customWidth="1"/>
    <col min="12" max="12" width="55.59765625" style="156" customWidth="1"/>
    <col min="13" max="13" width="9" style="156" customWidth="1"/>
    <col min="14" max="14" width="31.09765625" style="156" customWidth="1"/>
    <col min="15" max="15" width="43.09765625" style="156" customWidth="1"/>
    <col min="16" max="16" width="53.69921875" style="156" customWidth="1"/>
    <col min="17" max="17" width="22.5" style="156" bestFit="1" customWidth="1"/>
    <col min="18" max="16384" width="9" style="155"/>
  </cols>
  <sheetData>
    <row r="1" spans="1:17">
      <c r="B1" s="278" t="s">
        <v>24</v>
      </c>
      <c r="C1" s="278"/>
      <c r="D1" s="278"/>
      <c r="E1" s="278"/>
    </row>
    <row r="2" spans="1:17">
      <c r="B2" s="278" t="s">
        <v>25</v>
      </c>
      <c r="C2" s="278"/>
      <c r="D2" s="278"/>
      <c r="E2" s="278"/>
    </row>
    <row r="3" spans="1:17">
      <c r="B3" s="278" t="s">
        <v>26</v>
      </c>
      <c r="C3" s="278"/>
      <c r="D3" s="278"/>
      <c r="E3" s="278"/>
    </row>
    <row r="4" spans="1:17">
      <c r="B4" s="279" t="s">
        <v>10</v>
      </c>
      <c r="C4" s="279"/>
      <c r="D4" s="279"/>
      <c r="E4" s="279"/>
    </row>
    <row r="5" spans="1:17" s="157" customFormat="1" ht="16.95" customHeight="1">
      <c r="B5" s="276" t="s">
        <v>0</v>
      </c>
      <c r="C5" s="276" t="s">
        <v>1</v>
      </c>
      <c r="D5" s="276" t="s">
        <v>2</v>
      </c>
      <c r="E5" s="276" t="s">
        <v>3</v>
      </c>
      <c r="F5" s="158" t="s">
        <v>11</v>
      </c>
      <c r="G5" s="158" t="s">
        <v>12</v>
      </c>
      <c r="H5" s="159" t="s">
        <v>15</v>
      </c>
      <c r="I5" s="159" t="s">
        <v>730</v>
      </c>
      <c r="J5" s="158" t="s">
        <v>5</v>
      </c>
      <c r="K5" s="276" t="s">
        <v>17</v>
      </c>
      <c r="L5" s="276"/>
      <c r="M5" s="159" t="s">
        <v>6</v>
      </c>
      <c r="N5" s="159" t="s">
        <v>20</v>
      </c>
      <c r="O5" s="277" t="s">
        <v>732</v>
      </c>
      <c r="P5" s="277"/>
      <c r="Q5" s="276" t="s">
        <v>7</v>
      </c>
    </row>
    <row r="6" spans="1:17" s="157" customFormat="1">
      <c r="B6" s="276"/>
      <c r="C6" s="276"/>
      <c r="D6" s="276"/>
      <c r="E6" s="276"/>
      <c r="F6" s="158" t="s">
        <v>23</v>
      </c>
      <c r="G6" s="158" t="s">
        <v>13</v>
      </c>
      <c r="H6" s="158" t="s">
        <v>14</v>
      </c>
      <c r="I6" s="158" t="s">
        <v>731</v>
      </c>
      <c r="J6" s="158" t="s">
        <v>16</v>
      </c>
      <c r="K6" s="160" t="s">
        <v>18</v>
      </c>
      <c r="L6" s="160" t="s">
        <v>19</v>
      </c>
      <c r="M6" s="158" t="s">
        <v>22</v>
      </c>
      <c r="N6" s="158" t="s">
        <v>21</v>
      </c>
      <c r="O6" s="158" t="s">
        <v>733</v>
      </c>
      <c r="P6" s="158" t="s">
        <v>734</v>
      </c>
      <c r="Q6" s="276"/>
    </row>
    <row r="7" spans="1:17" s="157" customFormat="1" ht="7.05" customHeight="1">
      <c r="B7" s="158"/>
      <c r="C7" s="158"/>
      <c r="D7" s="158"/>
      <c r="E7" s="158"/>
      <c r="F7" s="158"/>
      <c r="G7" s="158"/>
      <c r="H7" s="158"/>
      <c r="I7" s="158"/>
      <c r="J7" s="158"/>
      <c r="K7" s="160"/>
      <c r="L7" s="160"/>
      <c r="M7" s="158"/>
      <c r="N7" s="158"/>
      <c r="O7" s="158"/>
      <c r="P7" s="158"/>
      <c r="Q7" s="158"/>
    </row>
    <row r="8" spans="1:17" s="161" customFormat="1">
      <c r="B8" s="162"/>
      <c r="C8" s="163"/>
      <c r="D8" s="163"/>
      <c r="E8" s="163"/>
      <c r="F8" s="163"/>
      <c r="G8" s="163"/>
      <c r="H8" s="163"/>
      <c r="I8" s="164"/>
      <c r="J8" s="163"/>
      <c r="K8" s="163"/>
      <c r="L8" s="163"/>
      <c r="M8" s="164"/>
      <c r="N8" s="165"/>
      <c r="O8" s="163"/>
      <c r="P8" s="163"/>
      <c r="Q8" s="163"/>
    </row>
    <row r="9" spans="1:17" s="153" customFormat="1" ht="17.399999999999999" customHeight="1">
      <c r="A9" s="143" t="s">
        <v>1148</v>
      </c>
      <c r="B9" s="144" t="s">
        <v>850</v>
      </c>
      <c r="C9" s="261" t="s">
        <v>56</v>
      </c>
      <c r="D9" s="151" t="s">
        <v>57</v>
      </c>
      <c r="E9" s="151" t="s">
        <v>1067</v>
      </c>
      <c r="F9" s="261" t="s">
        <v>1841</v>
      </c>
      <c r="G9" s="261" t="s">
        <v>1842</v>
      </c>
      <c r="H9" s="151" t="s">
        <v>1843</v>
      </c>
      <c r="I9" s="166" t="s">
        <v>1844</v>
      </c>
      <c r="J9" s="151" t="s">
        <v>1072</v>
      </c>
      <c r="K9" s="151" t="s">
        <v>1845</v>
      </c>
      <c r="L9" s="151" t="s">
        <v>1072</v>
      </c>
      <c r="M9" s="151" t="s">
        <v>1072</v>
      </c>
      <c r="N9" s="151" t="s">
        <v>1072</v>
      </c>
      <c r="O9" s="144" t="s">
        <v>1072</v>
      </c>
      <c r="P9" s="151" t="s">
        <v>1072</v>
      </c>
      <c r="Q9" s="151"/>
    </row>
    <row r="10" spans="1:17" s="153" customFormat="1">
      <c r="B10" s="186"/>
      <c r="C10" s="261"/>
      <c r="D10" s="151" t="s">
        <v>72</v>
      </c>
      <c r="E10" s="151" t="s">
        <v>1846</v>
      </c>
      <c r="F10" s="261"/>
      <c r="G10" s="261"/>
      <c r="H10" s="151" t="s">
        <v>1075</v>
      </c>
      <c r="I10" s="166"/>
      <c r="J10" s="151" t="s">
        <v>1072</v>
      </c>
      <c r="K10" s="151"/>
      <c r="L10" s="151" t="s">
        <v>1072</v>
      </c>
      <c r="M10" s="151" t="s">
        <v>1072</v>
      </c>
      <c r="N10" s="151" t="s">
        <v>1072</v>
      </c>
      <c r="O10" s="144" t="s">
        <v>1072</v>
      </c>
      <c r="P10" s="151" t="s">
        <v>1072</v>
      </c>
      <c r="Q10" s="151"/>
    </row>
    <row r="11" spans="1:17" s="153" customFormat="1">
      <c r="B11" s="186"/>
      <c r="C11" s="261"/>
      <c r="D11" s="151" t="s">
        <v>131</v>
      </c>
      <c r="E11" s="151" t="s">
        <v>1067</v>
      </c>
      <c r="F11" s="261"/>
      <c r="G11" s="261"/>
      <c r="H11" s="151" t="s">
        <v>1847</v>
      </c>
      <c r="I11" s="166"/>
      <c r="J11" s="151" t="s">
        <v>1072</v>
      </c>
      <c r="K11" s="151"/>
      <c r="L11" s="151" t="s">
        <v>1072</v>
      </c>
      <c r="M11" s="151" t="s">
        <v>1072</v>
      </c>
      <c r="N11" s="151" t="s">
        <v>1072</v>
      </c>
      <c r="O11" s="144" t="s">
        <v>1072</v>
      </c>
      <c r="P11" s="151" t="s">
        <v>1072</v>
      </c>
      <c r="Q11" s="151"/>
    </row>
    <row r="12" spans="1:17" s="153" customFormat="1">
      <c r="B12" s="186"/>
      <c r="C12" s="261"/>
      <c r="D12" s="151" t="s">
        <v>141</v>
      </c>
      <c r="E12" s="151" t="s">
        <v>1846</v>
      </c>
      <c r="F12" s="261"/>
      <c r="G12" s="261"/>
      <c r="H12" s="151" t="s">
        <v>1848</v>
      </c>
      <c r="I12" s="166"/>
      <c r="J12" s="151" t="s">
        <v>1072</v>
      </c>
      <c r="K12" s="151"/>
      <c r="L12" s="151" t="s">
        <v>1072</v>
      </c>
      <c r="M12" s="151" t="s">
        <v>1072</v>
      </c>
      <c r="N12" s="151" t="s">
        <v>1072</v>
      </c>
      <c r="O12" s="144" t="s">
        <v>1072</v>
      </c>
      <c r="P12" s="151" t="s">
        <v>1072</v>
      </c>
      <c r="Q12" s="151"/>
    </row>
    <row r="13" spans="1:17" s="153" customFormat="1">
      <c r="B13" s="186"/>
      <c r="C13" s="261"/>
      <c r="D13" s="151" t="s">
        <v>1083</v>
      </c>
      <c r="E13" s="151" t="s">
        <v>1846</v>
      </c>
      <c r="F13" s="261"/>
      <c r="G13" s="261"/>
      <c r="H13" s="151" t="s">
        <v>1849</v>
      </c>
      <c r="I13" s="166"/>
      <c r="J13" s="151" t="s">
        <v>1072</v>
      </c>
      <c r="K13" s="151"/>
      <c r="L13" s="151" t="s">
        <v>1072</v>
      </c>
      <c r="M13" s="151" t="s">
        <v>1072</v>
      </c>
      <c r="N13" s="151" t="s">
        <v>1072</v>
      </c>
      <c r="O13" s="144" t="s">
        <v>1072</v>
      </c>
      <c r="P13" s="151" t="s">
        <v>1072</v>
      </c>
      <c r="Q13" s="151"/>
    </row>
    <row r="14" spans="1:17" s="153" customFormat="1">
      <c r="B14" s="186"/>
      <c r="C14" s="261"/>
      <c r="D14" s="151" t="s">
        <v>1085</v>
      </c>
      <c r="E14" s="151" t="s">
        <v>1086</v>
      </c>
      <c r="F14" s="261"/>
      <c r="G14" s="261"/>
      <c r="H14" s="151" t="s">
        <v>1087</v>
      </c>
      <c r="I14" s="166"/>
      <c r="J14" s="151" t="s">
        <v>1072</v>
      </c>
      <c r="K14" s="151"/>
      <c r="L14" s="151" t="s">
        <v>1072</v>
      </c>
      <c r="M14" s="151" t="s">
        <v>1072</v>
      </c>
      <c r="N14" s="151" t="s">
        <v>1072</v>
      </c>
      <c r="O14" s="144" t="s">
        <v>1072</v>
      </c>
      <c r="P14" s="151" t="s">
        <v>1072</v>
      </c>
      <c r="Q14" s="151"/>
    </row>
    <row r="15" spans="1:17" s="153" customFormat="1">
      <c r="B15" s="186"/>
      <c r="C15" s="261"/>
      <c r="D15" s="151" t="s">
        <v>65</v>
      </c>
      <c r="E15" s="151"/>
      <c r="F15" s="261" t="s">
        <v>1850</v>
      </c>
      <c r="G15" s="151" t="s">
        <v>1851</v>
      </c>
      <c r="H15" s="151" t="s">
        <v>1072</v>
      </c>
      <c r="I15" s="166"/>
      <c r="J15" s="151" t="s">
        <v>1090</v>
      </c>
      <c r="K15" s="151"/>
      <c r="L15" s="151" t="s">
        <v>1852</v>
      </c>
      <c r="M15" s="151" t="s">
        <v>1846</v>
      </c>
      <c r="N15" s="151" t="s">
        <v>1072</v>
      </c>
      <c r="O15" s="151" t="s">
        <v>1853</v>
      </c>
      <c r="P15" s="151" t="s">
        <v>1093</v>
      </c>
      <c r="Q15" s="151"/>
    </row>
    <row r="16" spans="1:17" s="153" customFormat="1">
      <c r="B16" s="186"/>
      <c r="C16" s="261"/>
      <c r="D16" s="151" t="s">
        <v>1854</v>
      </c>
      <c r="E16" s="151"/>
      <c r="F16" s="261"/>
      <c r="G16" s="151" t="s">
        <v>1851</v>
      </c>
      <c r="H16" s="151" t="s">
        <v>1072</v>
      </c>
      <c r="I16" s="166"/>
      <c r="J16" s="151"/>
      <c r="K16" s="151"/>
      <c r="L16" s="151"/>
      <c r="M16" s="151"/>
      <c r="N16" s="151"/>
      <c r="O16" s="151" t="s">
        <v>1855</v>
      </c>
      <c r="P16" s="151" t="s">
        <v>1856</v>
      </c>
      <c r="Q16" s="151"/>
    </row>
    <row r="17" spans="1:17" s="153" customFormat="1">
      <c r="B17" s="186"/>
      <c r="C17" s="261"/>
      <c r="D17" s="151" t="s">
        <v>1113</v>
      </c>
      <c r="E17" s="151"/>
      <c r="F17" s="261"/>
      <c r="G17" s="151" t="s">
        <v>1857</v>
      </c>
      <c r="H17" s="151" t="s">
        <v>1072</v>
      </c>
      <c r="I17" s="166"/>
      <c r="J17" s="151" t="s">
        <v>1858</v>
      </c>
      <c r="K17" s="151"/>
      <c r="L17" s="151" t="s">
        <v>1859</v>
      </c>
      <c r="M17" s="151" t="s">
        <v>1846</v>
      </c>
      <c r="N17" s="151" t="s">
        <v>1072</v>
      </c>
      <c r="O17" s="151" t="s">
        <v>1860</v>
      </c>
      <c r="P17" s="151" t="s">
        <v>1861</v>
      </c>
      <c r="Q17" s="151"/>
    </row>
    <row r="18" spans="1:17" s="153" customFormat="1">
      <c r="B18" s="186"/>
      <c r="C18" s="261"/>
      <c r="D18" s="151" t="s">
        <v>1119</v>
      </c>
      <c r="E18" s="151"/>
      <c r="F18" s="261"/>
      <c r="G18" s="151" t="s">
        <v>1862</v>
      </c>
      <c r="H18" s="151" t="s">
        <v>1072</v>
      </c>
      <c r="I18" s="166"/>
      <c r="J18" s="151" t="s">
        <v>1104</v>
      </c>
      <c r="K18" s="151"/>
      <c r="L18" s="151" t="s">
        <v>1863</v>
      </c>
      <c r="M18" s="151" t="s">
        <v>1846</v>
      </c>
      <c r="N18" s="151" t="s">
        <v>1072</v>
      </c>
      <c r="O18" s="151" t="s">
        <v>1864</v>
      </c>
      <c r="P18" s="151" t="s">
        <v>1865</v>
      </c>
      <c r="Q18" s="151"/>
    </row>
    <row r="19" spans="1:17" s="153" customFormat="1">
      <c r="B19" s="186"/>
      <c r="C19" s="261"/>
      <c r="D19" s="151" t="s">
        <v>1124</v>
      </c>
      <c r="E19" s="151" t="s">
        <v>1846</v>
      </c>
      <c r="F19" s="261"/>
      <c r="G19" s="151" t="s">
        <v>1866</v>
      </c>
      <c r="H19" s="151" t="s">
        <v>1867</v>
      </c>
      <c r="I19" s="166"/>
      <c r="J19" s="151" t="s">
        <v>1858</v>
      </c>
      <c r="K19" s="151"/>
      <c r="L19" s="151" t="s">
        <v>1868</v>
      </c>
      <c r="M19" s="151" t="s">
        <v>1846</v>
      </c>
      <c r="N19" s="151" t="s">
        <v>1072</v>
      </c>
      <c r="O19" s="151" t="s">
        <v>1869</v>
      </c>
      <c r="P19" s="151" t="s">
        <v>1870</v>
      </c>
      <c r="Q19" s="151"/>
    </row>
    <row r="20" spans="1:17" s="153" customFormat="1">
      <c r="B20" s="186"/>
      <c r="C20" s="261"/>
      <c r="D20" s="151" t="s">
        <v>1130</v>
      </c>
      <c r="E20" s="151"/>
      <c r="F20" s="261"/>
      <c r="G20" s="151" t="s">
        <v>1871</v>
      </c>
      <c r="H20" s="151" t="s">
        <v>1072</v>
      </c>
      <c r="I20" s="166"/>
      <c r="J20" s="151" t="s">
        <v>1104</v>
      </c>
      <c r="K20" s="151"/>
      <c r="L20" s="151" t="s">
        <v>1872</v>
      </c>
      <c r="M20" s="151" t="s">
        <v>1846</v>
      </c>
      <c r="N20" s="151" t="s">
        <v>1072</v>
      </c>
      <c r="O20" s="151" t="s">
        <v>1873</v>
      </c>
      <c r="P20" s="151" t="s">
        <v>1874</v>
      </c>
      <c r="Q20" s="151"/>
    </row>
    <row r="21" spans="1:17" s="153" customFormat="1">
      <c r="B21" s="186"/>
      <c r="C21" s="261"/>
      <c r="D21" s="151" t="s">
        <v>1135</v>
      </c>
      <c r="E21" s="151" t="s">
        <v>1086</v>
      </c>
      <c r="F21" s="261"/>
      <c r="G21" s="151" t="s">
        <v>1875</v>
      </c>
      <c r="H21" s="151" t="s">
        <v>1876</v>
      </c>
      <c r="I21" s="166"/>
      <c r="J21" s="151" t="s">
        <v>1858</v>
      </c>
      <c r="K21" s="151"/>
      <c r="L21" s="151" t="s">
        <v>1877</v>
      </c>
      <c r="M21" s="151" t="s">
        <v>1846</v>
      </c>
      <c r="N21" s="151" t="s">
        <v>1072</v>
      </c>
      <c r="O21" s="151" t="s">
        <v>1878</v>
      </c>
      <c r="P21" s="151" t="s">
        <v>1879</v>
      </c>
      <c r="Q21" s="151"/>
    </row>
    <row r="22" spans="1:17" s="167" customFormat="1">
      <c r="B22" s="186"/>
      <c r="C22" s="261"/>
      <c r="D22" s="144" t="s">
        <v>1880</v>
      </c>
      <c r="E22" s="168"/>
      <c r="F22" s="151" t="s">
        <v>1881</v>
      </c>
      <c r="G22" s="151" t="s">
        <v>1331</v>
      </c>
      <c r="H22" s="151"/>
      <c r="I22" s="151"/>
      <c r="J22" s="151"/>
      <c r="K22" s="166"/>
      <c r="L22" s="151"/>
      <c r="M22" s="151"/>
      <c r="N22" s="151"/>
      <c r="O22" s="151"/>
      <c r="P22" s="151"/>
      <c r="Q22" s="151"/>
    </row>
    <row r="23" spans="1:17" s="167" customFormat="1">
      <c r="B23" s="186"/>
      <c r="C23" s="261"/>
      <c r="D23" s="169" t="s">
        <v>1882</v>
      </c>
      <c r="E23" s="168"/>
      <c r="F23" s="151" t="s">
        <v>1883</v>
      </c>
      <c r="G23" s="151" t="s">
        <v>1884</v>
      </c>
      <c r="H23" s="151"/>
      <c r="I23" s="151"/>
      <c r="J23" s="151"/>
      <c r="K23" s="166"/>
      <c r="L23" s="151"/>
      <c r="M23" s="151"/>
      <c r="N23" s="151"/>
      <c r="O23" s="151"/>
      <c r="P23" s="151"/>
      <c r="Q23" s="151"/>
    </row>
    <row r="24" spans="1:17" s="167" customFormat="1">
      <c r="B24" s="186"/>
      <c r="C24" s="261"/>
      <c r="D24" s="169" t="s">
        <v>1885</v>
      </c>
      <c r="E24" s="168"/>
      <c r="F24" s="151" t="s">
        <v>1886</v>
      </c>
      <c r="G24" s="151" t="s">
        <v>1887</v>
      </c>
      <c r="H24" s="151"/>
      <c r="I24" s="151"/>
      <c r="J24" s="151"/>
      <c r="K24" s="166"/>
      <c r="L24" s="151"/>
      <c r="M24" s="151"/>
      <c r="N24" s="151"/>
      <c r="O24" s="151"/>
      <c r="P24" s="151"/>
      <c r="Q24" s="151"/>
    </row>
    <row r="25" spans="1:17" s="167" customFormat="1">
      <c r="B25" s="186"/>
      <c r="C25" s="261"/>
      <c r="D25" s="169" t="s">
        <v>1888</v>
      </c>
      <c r="E25" s="168"/>
      <c r="F25" s="151" t="s">
        <v>1889</v>
      </c>
      <c r="G25" s="151" t="s">
        <v>1890</v>
      </c>
      <c r="H25" s="151"/>
      <c r="I25" s="151"/>
      <c r="J25" s="151"/>
      <c r="K25" s="166"/>
      <c r="L25" s="151"/>
      <c r="M25" s="151"/>
      <c r="N25" s="151"/>
      <c r="O25" s="151"/>
      <c r="P25" s="151"/>
      <c r="Q25" s="151"/>
    </row>
    <row r="26" spans="1:17" s="167" customFormat="1">
      <c r="B26" s="186"/>
      <c r="C26" s="261"/>
      <c r="D26" s="169" t="s">
        <v>1891</v>
      </c>
      <c r="E26" s="168"/>
      <c r="F26" s="151" t="s">
        <v>1892</v>
      </c>
      <c r="G26" s="151" t="s">
        <v>1893</v>
      </c>
      <c r="H26" s="151"/>
      <c r="I26" s="151"/>
      <c r="J26" s="151"/>
      <c r="K26" s="166"/>
      <c r="L26" s="151"/>
      <c r="M26" s="151"/>
      <c r="N26" s="151"/>
      <c r="O26" s="151"/>
      <c r="P26" s="151"/>
      <c r="Q26" s="151"/>
    </row>
    <row r="27" spans="1:17" s="170" customFormat="1">
      <c r="B27" s="171"/>
      <c r="C27" s="172"/>
      <c r="D27" s="172"/>
      <c r="E27" s="172"/>
      <c r="F27" s="172"/>
      <c r="G27" s="172"/>
      <c r="H27" s="172"/>
      <c r="I27" s="173"/>
      <c r="J27" s="172"/>
      <c r="K27" s="172"/>
      <c r="L27" s="172"/>
      <c r="M27" s="173"/>
      <c r="N27" s="174"/>
      <c r="O27" s="172"/>
      <c r="P27" s="172"/>
      <c r="Q27" s="172"/>
    </row>
    <row r="28" spans="1:17" s="153" customFormat="1">
      <c r="A28" s="143" t="s">
        <v>1066</v>
      </c>
      <c r="B28" s="186"/>
      <c r="C28" s="280" t="s">
        <v>962</v>
      </c>
      <c r="D28" s="280" t="s">
        <v>963</v>
      </c>
      <c r="E28" s="175"/>
      <c r="F28" s="176" t="s">
        <v>1424</v>
      </c>
      <c r="G28" s="176" t="s">
        <v>1425</v>
      </c>
      <c r="H28" s="177"/>
      <c r="I28" s="269" t="s">
        <v>1601</v>
      </c>
      <c r="J28" s="177"/>
      <c r="K28" s="177"/>
      <c r="L28" s="177"/>
      <c r="M28" s="272" t="s">
        <v>967</v>
      </c>
      <c r="N28" s="178"/>
      <c r="O28" s="179"/>
      <c r="P28" s="179"/>
      <c r="Q28" s="177"/>
    </row>
    <row r="29" spans="1:17" s="153" customFormat="1">
      <c r="B29" s="186"/>
      <c r="C29" s="280"/>
      <c r="D29" s="280"/>
      <c r="E29" s="144"/>
      <c r="F29" s="176" t="s">
        <v>1426</v>
      </c>
      <c r="G29" s="176" t="s">
        <v>1427</v>
      </c>
      <c r="H29" s="177"/>
      <c r="I29" s="270"/>
      <c r="J29" s="177"/>
      <c r="K29" s="269" t="s">
        <v>972</v>
      </c>
      <c r="L29" s="177"/>
      <c r="M29" s="272"/>
      <c r="N29" s="178"/>
      <c r="O29" s="179"/>
      <c r="P29" s="179"/>
      <c r="Q29" s="177"/>
    </row>
    <row r="30" spans="1:17" s="153" customFormat="1">
      <c r="B30" s="186"/>
      <c r="C30" s="270"/>
      <c r="D30" s="270"/>
      <c r="E30" s="180"/>
      <c r="F30" s="151" t="s">
        <v>964</v>
      </c>
      <c r="G30" s="151" t="s">
        <v>965</v>
      </c>
      <c r="H30" s="151"/>
      <c r="I30" s="270"/>
      <c r="J30" s="151"/>
      <c r="K30" s="270"/>
      <c r="L30" s="177"/>
      <c r="M30" s="272"/>
      <c r="N30" s="178"/>
      <c r="O30" s="179"/>
      <c r="P30" s="179"/>
      <c r="Q30" s="177"/>
    </row>
    <row r="31" spans="1:17" s="153" customFormat="1">
      <c r="B31" s="186"/>
      <c r="C31" s="270"/>
      <c r="D31" s="270"/>
      <c r="E31" s="180"/>
      <c r="F31" s="151" t="s">
        <v>969</v>
      </c>
      <c r="G31" s="151" t="s">
        <v>1894</v>
      </c>
      <c r="H31" s="151" t="s">
        <v>1895</v>
      </c>
      <c r="I31" s="270"/>
      <c r="J31" s="151"/>
      <c r="K31" s="270"/>
      <c r="L31" s="151" t="s">
        <v>1896</v>
      </c>
      <c r="M31" s="272"/>
      <c r="N31" s="178"/>
      <c r="O31" s="144" t="s">
        <v>1897</v>
      </c>
      <c r="P31" s="144" t="s">
        <v>1898</v>
      </c>
      <c r="Q31" s="151"/>
    </row>
    <row r="32" spans="1:17" s="153" customFormat="1">
      <c r="B32" s="186"/>
      <c r="C32" s="273" t="s">
        <v>1000</v>
      </c>
      <c r="D32" s="274" t="s">
        <v>1001</v>
      </c>
      <c r="E32" s="180"/>
      <c r="F32" s="151" t="s">
        <v>1441</v>
      </c>
      <c r="G32" s="151" t="s">
        <v>1442</v>
      </c>
      <c r="H32" s="151"/>
      <c r="I32" s="270"/>
      <c r="J32" s="151"/>
      <c r="K32" s="151"/>
      <c r="L32" s="151"/>
      <c r="M32" s="275" t="s">
        <v>1004</v>
      </c>
      <c r="N32" s="178"/>
      <c r="O32" s="144"/>
      <c r="P32" s="144"/>
      <c r="Q32" s="151"/>
    </row>
    <row r="33" spans="1:17" s="153" customFormat="1">
      <c r="B33" s="186"/>
      <c r="C33" s="273"/>
      <c r="D33" s="274"/>
      <c r="E33" s="180"/>
      <c r="F33" s="151" t="s">
        <v>1443</v>
      </c>
      <c r="G33" s="151" t="s">
        <v>1444</v>
      </c>
      <c r="H33" s="151"/>
      <c r="I33" s="270"/>
      <c r="J33" s="151"/>
      <c r="K33" s="269" t="s">
        <v>1016</v>
      </c>
      <c r="L33" s="151"/>
      <c r="M33" s="275"/>
      <c r="N33" s="178"/>
      <c r="O33" s="144"/>
      <c r="P33" s="144"/>
      <c r="Q33" s="151"/>
    </row>
    <row r="34" spans="1:17" s="153" customFormat="1">
      <c r="B34" s="186"/>
      <c r="C34" s="273"/>
      <c r="D34" s="274"/>
      <c r="E34" s="180"/>
      <c r="F34" s="151" t="s">
        <v>1002</v>
      </c>
      <c r="G34" s="151" t="s">
        <v>1003</v>
      </c>
      <c r="H34" s="151"/>
      <c r="I34" s="270"/>
      <c r="J34" s="151"/>
      <c r="K34" s="270"/>
      <c r="L34" s="151"/>
      <c r="M34" s="275"/>
      <c r="N34" s="178"/>
      <c r="O34" s="144"/>
      <c r="P34" s="144"/>
      <c r="Q34" s="151"/>
    </row>
    <row r="35" spans="1:17" s="153" customFormat="1">
      <c r="B35" s="186"/>
      <c r="C35" s="273"/>
      <c r="D35" s="274"/>
      <c r="E35" s="180"/>
      <c r="F35" s="151" t="s">
        <v>1006</v>
      </c>
      <c r="G35" s="151" t="s">
        <v>1007</v>
      </c>
      <c r="H35" s="151" t="s">
        <v>1899</v>
      </c>
      <c r="I35" s="270"/>
      <c r="J35" s="151"/>
      <c r="K35" s="270"/>
      <c r="L35" s="151" t="s">
        <v>1900</v>
      </c>
      <c r="M35" s="275"/>
      <c r="N35" s="178"/>
      <c r="O35" s="144" t="s">
        <v>1447</v>
      </c>
      <c r="P35" s="144" t="s">
        <v>1901</v>
      </c>
      <c r="Q35" s="151"/>
    </row>
    <row r="36" spans="1:17" s="153" customFormat="1">
      <c r="B36" s="186"/>
      <c r="C36" s="273"/>
      <c r="D36" s="274"/>
      <c r="E36" s="180"/>
      <c r="F36" s="151"/>
      <c r="G36" s="151" t="s">
        <v>1902</v>
      </c>
      <c r="H36" s="151" t="s">
        <v>1903</v>
      </c>
      <c r="I36" s="270"/>
      <c r="J36" s="151" t="s">
        <v>1603</v>
      </c>
      <c r="K36" s="270"/>
      <c r="L36" s="151" t="s">
        <v>1904</v>
      </c>
      <c r="M36" s="275"/>
      <c r="N36" s="178"/>
      <c r="O36" s="151" t="s">
        <v>1902</v>
      </c>
      <c r="P36" s="144" t="s">
        <v>1905</v>
      </c>
      <c r="Q36" s="151"/>
    </row>
    <row r="37" spans="1:17" s="153" customFormat="1">
      <c r="B37" s="186"/>
      <c r="C37" s="273"/>
      <c r="D37" s="274"/>
      <c r="E37" s="180"/>
      <c r="F37" s="151"/>
      <c r="G37" s="151" t="s">
        <v>1906</v>
      </c>
      <c r="H37" s="151" t="s">
        <v>1907</v>
      </c>
      <c r="I37" s="270"/>
      <c r="J37" s="151"/>
      <c r="K37" s="270"/>
      <c r="L37" s="151" t="s">
        <v>1908</v>
      </c>
      <c r="M37" s="275"/>
      <c r="N37" s="178"/>
      <c r="O37" s="151" t="s">
        <v>1906</v>
      </c>
      <c r="P37" s="144" t="s">
        <v>1909</v>
      </c>
      <c r="Q37" s="151"/>
    </row>
    <row r="38" spans="1:17" s="153" customFormat="1">
      <c r="B38" s="186"/>
      <c r="C38" s="273"/>
      <c r="D38" s="274"/>
      <c r="E38" s="180"/>
      <c r="F38" s="151"/>
      <c r="G38" s="151" t="s">
        <v>1910</v>
      </c>
      <c r="H38" s="151" t="s">
        <v>1911</v>
      </c>
      <c r="I38" s="270"/>
      <c r="J38" s="151"/>
      <c r="K38" s="270"/>
      <c r="L38" s="151" t="s">
        <v>1912</v>
      </c>
      <c r="M38" s="275"/>
      <c r="N38" s="178"/>
      <c r="O38" s="151" t="s">
        <v>1910</v>
      </c>
      <c r="P38" s="144" t="s">
        <v>1913</v>
      </c>
      <c r="Q38" s="151"/>
    </row>
    <row r="39" spans="1:17" s="153" customFormat="1">
      <c r="B39" s="186"/>
      <c r="C39" s="273"/>
      <c r="D39" s="274"/>
      <c r="E39" s="180"/>
      <c r="F39" s="151"/>
      <c r="G39" s="151" t="s">
        <v>1014</v>
      </c>
      <c r="H39" s="151" t="s">
        <v>1914</v>
      </c>
      <c r="I39" s="270"/>
      <c r="J39" s="151" t="s">
        <v>1915</v>
      </c>
      <c r="K39" s="270"/>
      <c r="L39" s="151" t="s">
        <v>1916</v>
      </c>
      <c r="M39" s="275"/>
      <c r="N39" s="178"/>
      <c r="O39" s="144" t="s">
        <v>1450</v>
      </c>
      <c r="P39" s="144" t="s">
        <v>1917</v>
      </c>
      <c r="Q39" s="151"/>
    </row>
    <row r="40" spans="1:17" s="153" customFormat="1">
      <c r="B40" s="186"/>
      <c r="C40" s="273"/>
      <c r="D40" s="274"/>
      <c r="E40" s="180"/>
      <c r="F40" s="151"/>
      <c r="G40" s="151" t="s">
        <v>1451</v>
      </c>
      <c r="H40" s="151" t="s">
        <v>1918</v>
      </c>
      <c r="I40" s="270"/>
      <c r="J40" s="151" t="s">
        <v>1915</v>
      </c>
      <c r="K40" s="270"/>
      <c r="L40" s="151" t="s">
        <v>1919</v>
      </c>
      <c r="M40" s="275"/>
      <c r="N40" s="178"/>
      <c r="O40" s="144" t="s">
        <v>1454</v>
      </c>
      <c r="P40" s="144" t="s">
        <v>1920</v>
      </c>
      <c r="Q40" s="151"/>
    </row>
    <row r="41" spans="1:17" s="153" customFormat="1">
      <c r="B41" s="186"/>
      <c r="C41" s="273"/>
      <c r="D41" s="274"/>
      <c r="E41" s="180"/>
      <c r="F41" s="151"/>
      <c r="G41" s="151" t="s">
        <v>1021</v>
      </c>
      <c r="H41" s="151" t="s">
        <v>1921</v>
      </c>
      <c r="I41" s="270"/>
      <c r="J41" s="151" t="s">
        <v>1915</v>
      </c>
      <c r="K41" s="270"/>
      <c r="L41" s="151" t="s">
        <v>1922</v>
      </c>
      <c r="M41" s="275"/>
      <c r="N41" s="178"/>
      <c r="O41" s="144" t="s">
        <v>1456</v>
      </c>
      <c r="P41" s="144" t="s">
        <v>1923</v>
      </c>
      <c r="Q41" s="151"/>
    </row>
    <row r="42" spans="1:17" s="153" customFormat="1">
      <c r="B42" s="186"/>
      <c r="C42" s="273"/>
      <c r="D42" s="274"/>
      <c r="E42" s="180"/>
      <c r="F42" s="151"/>
      <c r="G42" s="151" t="s">
        <v>1028</v>
      </c>
      <c r="H42" s="151" t="s">
        <v>1924</v>
      </c>
      <c r="I42" s="270"/>
      <c r="J42" s="151" t="s">
        <v>1603</v>
      </c>
      <c r="K42" s="270"/>
      <c r="L42" s="151" t="s">
        <v>1925</v>
      </c>
      <c r="M42" s="275"/>
      <c r="N42" s="178"/>
      <c r="O42" s="144" t="s">
        <v>1459</v>
      </c>
      <c r="P42" s="144" t="s">
        <v>1926</v>
      </c>
      <c r="Q42" s="151"/>
    </row>
    <row r="43" spans="1:17" s="153" customFormat="1">
      <c r="B43" s="186"/>
      <c r="C43" s="273"/>
      <c r="D43" s="274"/>
      <c r="E43" s="180"/>
      <c r="F43" s="151" t="s">
        <v>1927</v>
      </c>
      <c r="G43" s="151" t="s">
        <v>1049</v>
      </c>
      <c r="H43" s="151"/>
      <c r="I43" s="270"/>
      <c r="J43" s="151"/>
      <c r="K43" s="151"/>
      <c r="L43" s="151"/>
      <c r="M43" s="275"/>
      <c r="N43" s="178"/>
      <c r="O43" s="144"/>
      <c r="P43" s="144"/>
      <c r="Q43" s="151"/>
    </row>
    <row r="44" spans="1:17" s="153" customFormat="1">
      <c r="B44" s="186"/>
      <c r="C44" s="269" t="s">
        <v>1051</v>
      </c>
      <c r="D44" s="269" t="s">
        <v>1052</v>
      </c>
      <c r="E44" s="166"/>
      <c r="F44" s="151" t="s">
        <v>1473</v>
      </c>
      <c r="G44" s="151" t="s">
        <v>1053</v>
      </c>
      <c r="H44" s="151"/>
      <c r="I44" s="270"/>
      <c r="J44" s="151"/>
      <c r="K44" s="151"/>
      <c r="L44" s="151"/>
      <c r="M44" s="261" t="s">
        <v>400</v>
      </c>
      <c r="N44" s="178"/>
      <c r="O44" s="144"/>
      <c r="P44" s="144"/>
      <c r="Q44" s="151"/>
    </row>
    <row r="45" spans="1:17" s="153" customFormat="1">
      <c r="B45" s="186"/>
      <c r="C45" s="270"/>
      <c r="D45" s="270"/>
      <c r="E45" s="180"/>
      <c r="F45" s="151" t="s">
        <v>1474</v>
      </c>
      <c r="G45" s="151" t="s">
        <v>1056</v>
      </c>
      <c r="H45" s="151" t="s">
        <v>1928</v>
      </c>
      <c r="I45" s="270"/>
      <c r="J45" s="151"/>
      <c r="K45" s="151"/>
      <c r="L45" s="151" t="s">
        <v>1929</v>
      </c>
      <c r="M45" s="261"/>
      <c r="N45" s="178"/>
      <c r="O45" s="144" t="s">
        <v>1477</v>
      </c>
      <c r="P45" s="144" t="s">
        <v>1930</v>
      </c>
      <c r="Q45" s="151"/>
    </row>
    <row r="46" spans="1:17" s="170" customFormat="1">
      <c r="B46" s="171"/>
      <c r="C46" s="172"/>
      <c r="D46" s="172"/>
      <c r="E46" s="172"/>
      <c r="F46" s="172"/>
      <c r="G46" s="172"/>
      <c r="H46" s="172"/>
      <c r="I46" s="173"/>
      <c r="J46" s="172"/>
      <c r="K46" s="172"/>
      <c r="L46" s="172"/>
      <c r="M46" s="173"/>
      <c r="N46" s="174"/>
      <c r="O46" s="172"/>
      <c r="P46" s="172"/>
      <c r="Q46" s="172"/>
    </row>
    <row r="47" spans="1:17" s="182" customFormat="1">
      <c r="A47" s="143" t="s">
        <v>961</v>
      </c>
      <c r="B47" s="144"/>
      <c r="C47" s="261" t="s">
        <v>1757</v>
      </c>
      <c r="D47" s="151" t="s">
        <v>1758</v>
      </c>
      <c r="E47" s="181" t="s">
        <v>63</v>
      </c>
      <c r="F47" s="151" t="s">
        <v>736</v>
      </c>
      <c r="G47" s="151" t="s">
        <v>872</v>
      </c>
      <c r="H47" s="181" t="s">
        <v>63</v>
      </c>
      <c r="I47" s="181" t="s">
        <v>63</v>
      </c>
      <c r="J47" s="181" t="s">
        <v>63</v>
      </c>
      <c r="K47" s="181" t="s">
        <v>63</v>
      </c>
      <c r="L47" s="181" t="s">
        <v>63</v>
      </c>
      <c r="M47" s="181" t="s">
        <v>63</v>
      </c>
      <c r="N47" s="181" t="s">
        <v>63</v>
      </c>
      <c r="O47" s="181" t="s">
        <v>63</v>
      </c>
      <c r="P47" s="181" t="s">
        <v>63</v>
      </c>
      <c r="Q47" s="181"/>
    </row>
    <row r="48" spans="1:17" s="182" customFormat="1">
      <c r="B48" s="166"/>
      <c r="C48" s="261"/>
      <c r="D48" s="151" t="s">
        <v>1760</v>
      </c>
      <c r="E48" s="181" t="s">
        <v>63</v>
      </c>
      <c r="F48" s="151" t="s">
        <v>1756</v>
      </c>
      <c r="G48" s="151" t="s">
        <v>1359</v>
      </c>
      <c r="H48" s="181" t="s">
        <v>63</v>
      </c>
      <c r="I48" s="181" t="s">
        <v>63</v>
      </c>
      <c r="J48" s="181" t="s">
        <v>63</v>
      </c>
      <c r="K48" s="181" t="s">
        <v>63</v>
      </c>
      <c r="L48" s="181" t="s">
        <v>63</v>
      </c>
      <c r="M48" s="181" t="s">
        <v>63</v>
      </c>
      <c r="N48" s="181" t="s">
        <v>63</v>
      </c>
      <c r="O48" s="181" t="s">
        <v>63</v>
      </c>
      <c r="P48" s="181" t="s">
        <v>63</v>
      </c>
      <c r="Q48" s="151"/>
    </row>
    <row r="49" spans="2:17" s="182" customFormat="1">
      <c r="B49" s="166"/>
      <c r="C49" s="261"/>
      <c r="D49" s="151" t="s">
        <v>1759</v>
      </c>
      <c r="E49" s="181" t="s">
        <v>63</v>
      </c>
      <c r="F49" s="151" t="s">
        <v>729</v>
      </c>
      <c r="G49" s="151" t="s">
        <v>1331</v>
      </c>
      <c r="H49" s="181" t="s">
        <v>63</v>
      </c>
      <c r="I49" s="181" t="s">
        <v>63</v>
      </c>
      <c r="J49" s="181" t="s">
        <v>63</v>
      </c>
      <c r="K49" s="181" t="s">
        <v>63</v>
      </c>
      <c r="L49" s="181" t="s">
        <v>63</v>
      </c>
      <c r="M49" s="181" t="s">
        <v>63</v>
      </c>
      <c r="N49" s="181" t="s">
        <v>63</v>
      </c>
      <c r="O49" s="181" t="s">
        <v>63</v>
      </c>
      <c r="P49" s="181" t="s">
        <v>63</v>
      </c>
      <c r="Q49" s="151"/>
    </row>
    <row r="50" spans="2:17" s="182" customFormat="1">
      <c r="B50" s="166"/>
      <c r="C50" s="261"/>
      <c r="D50" s="151" t="s">
        <v>1761</v>
      </c>
      <c r="E50" s="181" t="s">
        <v>63</v>
      </c>
      <c r="F50" s="151" t="s">
        <v>727</v>
      </c>
      <c r="G50" s="151" t="s">
        <v>1330</v>
      </c>
      <c r="H50" s="181" t="s">
        <v>63</v>
      </c>
      <c r="I50" s="181" t="s">
        <v>63</v>
      </c>
      <c r="J50" s="181" t="s">
        <v>63</v>
      </c>
      <c r="K50" s="181" t="s">
        <v>63</v>
      </c>
      <c r="L50" s="181" t="s">
        <v>63</v>
      </c>
      <c r="M50" s="181" t="s">
        <v>63</v>
      </c>
      <c r="N50" s="181" t="s">
        <v>63</v>
      </c>
      <c r="O50" s="181" t="s">
        <v>63</v>
      </c>
      <c r="P50" s="181" t="s">
        <v>63</v>
      </c>
      <c r="Q50" s="151"/>
    </row>
    <row r="51" spans="2:17" s="161" customFormat="1">
      <c r="B51" s="162"/>
      <c r="C51" s="163"/>
      <c r="D51" s="163"/>
      <c r="E51" s="163"/>
      <c r="F51" s="163"/>
      <c r="G51" s="163"/>
      <c r="H51" s="163"/>
      <c r="I51" s="164"/>
      <c r="J51" s="163"/>
      <c r="K51" s="163"/>
      <c r="L51" s="163"/>
      <c r="M51" s="164"/>
      <c r="N51" s="165"/>
      <c r="O51" s="163"/>
      <c r="P51" s="163"/>
      <c r="Q51" s="163"/>
    </row>
    <row r="52" spans="2:17" s="182" customFormat="1">
      <c r="B52" s="166"/>
      <c r="C52" s="261" t="s">
        <v>27</v>
      </c>
      <c r="D52" s="151" t="s">
        <v>1762</v>
      </c>
      <c r="E52" s="181" t="s">
        <v>63</v>
      </c>
      <c r="F52" s="151" t="s">
        <v>33</v>
      </c>
      <c r="G52" s="151" t="s">
        <v>1322</v>
      </c>
      <c r="H52" s="181" t="s">
        <v>63</v>
      </c>
      <c r="I52" s="181" t="s">
        <v>63</v>
      </c>
      <c r="J52" s="181" t="s">
        <v>63</v>
      </c>
      <c r="K52" s="181" t="s">
        <v>63</v>
      </c>
      <c r="L52" s="181" t="s">
        <v>63</v>
      </c>
      <c r="M52" s="266" t="s">
        <v>400</v>
      </c>
      <c r="N52" s="178" t="s">
        <v>1621</v>
      </c>
      <c r="O52" s="181" t="s">
        <v>63</v>
      </c>
      <c r="P52" s="181" t="s">
        <v>63</v>
      </c>
      <c r="Q52" s="151"/>
    </row>
    <row r="53" spans="2:17" s="182" customFormat="1">
      <c r="B53" s="166"/>
      <c r="C53" s="261"/>
      <c r="D53" s="151" t="s">
        <v>1763</v>
      </c>
      <c r="E53" s="181" t="s">
        <v>63</v>
      </c>
      <c r="F53" s="151" t="s">
        <v>34</v>
      </c>
      <c r="G53" s="151" t="s">
        <v>1323</v>
      </c>
      <c r="H53" s="181" t="s">
        <v>63</v>
      </c>
      <c r="I53" s="181" t="s">
        <v>63</v>
      </c>
      <c r="J53" s="181" t="s">
        <v>63</v>
      </c>
      <c r="K53" s="181" t="s">
        <v>63</v>
      </c>
      <c r="L53" s="181" t="s">
        <v>63</v>
      </c>
      <c r="M53" s="266"/>
      <c r="N53" s="183"/>
      <c r="O53" s="181" t="s">
        <v>63</v>
      </c>
      <c r="P53" s="181" t="s">
        <v>63</v>
      </c>
      <c r="Q53" s="151"/>
    </row>
    <row r="54" spans="2:17" s="182" customFormat="1">
      <c r="B54" s="166"/>
      <c r="C54" s="261"/>
      <c r="D54" s="151" t="s">
        <v>1764</v>
      </c>
      <c r="E54" s="181" t="s">
        <v>63</v>
      </c>
      <c r="F54" s="151" t="s">
        <v>36</v>
      </c>
      <c r="G54" s="151" t="s">
        <v>1324</v>
      </c>
      <c r="H54" s="181" t="s">
        <v>63</v>
      </c>
      <c r="I54" s="181" t="s">
        <v>63</v>
      </c>
      <c r="J54" s="181" t="s">
        <v>63</v>
      </c>
      <c r="K54" s="181" t="s">
        <v>63</v>
      </c>
      <c r="L54" s="181" t="s">
        <v>63</v>
      </c>
      <c r="M54" s="266"/>
      <c r="N54" s="183"/>
      <c r="O54" s="181" t="s">
        <v>63</v>
      </c>
      <c r="P54" s="181" t="s">
        <v>63</v>
      </c>
      <c r="Q54" s="151"/>
    </row>
    <row r="55" spans="2:17" s="182" customFormat="1">
      <c r="B55" s="166"/>
      <c r="C55" s="261"/>
      <c r="D55" s="151" t="s">
        <v>1766</v>
      </c>
      <c r="E55" s="181" t="s">
        <v>63</v>
      </c>
      <c r="F55" s="151" t="s">
        <v>37</v>
      </c>
      <c r="G55" s="151" t="s">
        <v>1325</v>
      </c>
      <c r="H55" s="181" t="s">
        <v>63</v>
      </c>
      <c r="I55" s="181" t="s">
        <v>63</v>
      </c>
      <c r="J55" s="181" t="s">
        <v>63</v>
      </c>
      <c r="K55" s="181" t="s">
        <v>63</v>
      </c>
      <c r="L55" s="181" t="s">
        <v>63</v>
      </c>
      <c r="M55" s="266"/>
      <c r="N55" s="183"/>
      <c r="O55" s="181" t="s">
        <v>63</v>
      </c>
      <c r="P55" s="181" t="s">
        <v>63</v>
      </c>
      <c r="Q55" s="151"/>
    </row>
    <row r="56" spans="2:17" s="182" customFormat="1">
      <c r="B56" s="166"/>
      <c r="C56" s="261"/>
      <c r="D56" s="151" t="s">
        <v>1783</v>
      </c>
      <c r="E56" s="151" t="s">
        <v>29</v>
      </c>
      <c r="F56" s="261" t="s">
        <v>35</v>
      </c>
      <c r="G56" s="151" t="s">
        <v>749</v>
      </c>
      <c r="H56" s="151" t="s">
        <v>722</v>
      </c>
      <c r="I56" s="181" t="s">
        <v>63</v>
      </c>
      <c r="J56" s="151" t="s">
        <v>760</v>
      </c>
      <c r="K56" s="261" t="s">
        <v>1324</v>
      </c>
      <c r="L56" s="151" t="s">
        <v>1837</v>
      </c>
      <c r="M56" s="266"/>
      <c r="N56" s="183"/>
      <c r="O56" s="151" t="s">
        <v>749</v>
      </c>
      <c r="P56" s="151" t="s">
        <v>1583</v>
      </c>
      <c r="Q56" s="151"/>
    </row>
    <row r="57" spans="2:17" s="182" customFormat="1">
      <c r="B57" s="166"/>
      <c r="C57" s="261"/>
      <c r="D57" s="151" t="s">
        <v>1784</v>
      </c>
      <c r="E57" s="151" t="s">
        <v>1422</v>
      </c>
      <c r="F57" s="261"/>
      <c r="G57" s="151" t="s">
        <v>766</v>
      </c>
      <c r="H57" s="151" t="s">
        <v>720</v>
      </c>
      <c r="I57" s="181" t="s">
        <v>63</v>
      </c>
      <c r="J57" s="151" t="s">
        <v>745</v>
      </c>
      <c r="K57" s="261"/>
      <c r="L57" s="151" t="s">
        <v>1767</v>
      </c>
      <c r="M57" s="266"/>
      <c r="N57" s="183"/>
      <c r="O57" s="151" t="s">
        <v>766</v>
      </c>
      <c r="P57" s="151" t="s">
        <v>1777</v>
      </c>
      <c r="Q57" s="151"/>
    </row>
    <row r="58" spans="2:17" s="182" customFormat="1">
      <c r="B58" s="166"/>
      <c r="C58" s="261"/>
      <c r="D58" s="151" t="s">
        <v>1785</v>
      </c>
      <c r="E58" s="151" t="s">
        <v>29</v>
      </c>
      <c r="F58" s="261"/>
      <c r="G58" s="151"/>
      <c r="H58" s="151" t="s">
        <v>741</v>
      </c>
      <c r="I58" s="181" t="s">
        <v>63</v>
      </c>
      <c r="J58" s="181" t="s">
        <v>63</v>
      </c>
      <c r="K58" s="261"/>
      <c r="L58" s="181" t="s">
        <v>63</v>
      </c>
      <c r="M58" s="266"/>
      <c r="N58" s="183"/>
      <c r="O58" s="181" t="s">
        <v>63</v>
      </c>
      <c r="P58" s="151" t="s">
        <v>1775</v>
      </c>
      <c r="Q58" s="151"/>
    </row>
    <row r="59" spans="2:17" s="182" customFormat="1">
      <c r="B59" s="166"/>
      <c r="C59" s="261"/>
      <c r="D59" s="151"/>
      <c r="E59" s="151" t="s">
        <v>29</v>
      </c>
      <c r="F59" s="261"/>
      <c r="G59" s="151" t="s">
        <v>767</v>
      </c>
      <c r="H59" s="151" t="s">
        <v>719</v>
      </c>
      <c r="I59" s="181" t="s">
        <v>63</v>
      </c>
      <c r="J59" s="151" t="s">
        <v>1789</v>
      </c>
      <c r="K59" s="261"/>
      <c r="L59" s="151" t="s">
        <v>1768</v>
      </c>
      <c r="M59" s="266"/>
      <c r="N59" s="183"/>
      <c r="O59" s="151" t="s">
        <v>767</v>
      </c>
      <c r="P59" s="151" t="s">
        <v>1776</v>
      </c>
      <c r="Q59" s="151"/>
    </row>
    <row r="60" spans="2:17" s="182" customFormat="1">
      <c r="B60" s="166"/>
      <c r="C60" s="261"/>
      <c r="D60" s="151" t="s">
        <v>1786</v>
      </c>
      <c r="E60" s="151" t="s">
        <v>1423</v>
      </c>
      <c r="F60" s="261"/>
      <c r="G60" s="151" t="s">
        <v>768</v>
      </c>
      <c r="H60" s="151" t="s">
        <v>742</v>
      </c>
      <c r="I60" s="181" t="s">
        <v>63</v>
      </c>
      <c r="J60" s="151" t="s">
        <v>745</v>
      </c>
      <c r="K60" s="261"/>
      <c r="L60" s="151" t="s">
        <v>1767</v>
      </c>
      <c r="M60" s="266"/>
      <c r="N60" s="183"/>
      <c r="O60" s="151" t="s">
        <v>768</v>
      </c>
      <c r="P60" s="151" t="s">
        <v>1778</v>
      </c>
      <c r="Q60" s="151"/>
    </row>
    <row r="61" spans="2:17" s="182" customFormat="1">
      <c r="B61" s="166"/>
      <c r="C61" s="261"/>
      <c r="D61" s="151"/>
      <c r="E61" s="151" t="s">
        <v>1423</v>
      </c>
      <c r="F61" s="261"/>
      <c r="G61" s="151" t="s">
        <v>769</v>
      </c>
      <c r="H61" s="151" t="s">
        <v>723</v>
      </c>
      <c r="I61" s="181" t="s">
        <v>63</v>
      </c>
      <c r="J61" s="151" t="s">
        <v>1789</v>
      </c>
      <c r="K61" s="261"/>
      <c r="L61" s="151" t="s">
        <v>1769</v>
      </c>
      <c r="M61" s="266"/>
      <c r="N61" s="183"/>
      <c r="O61" s="151" t="s">
        <v>769</v>
      </c>
      <c r="P61" s="151" t="s">
        <v>1779</v>
      </c>
      <c r="Q61" s="151"/>
    </row>
    <row r="62" spans="2:17" s="182" customFormat="1">
      <c r="B62" s="166"/>
      <c r="C62" s="261"/>
      <c r="D62" s="151" t="s">
        <v>1787</v>
      </c>
      <c r="E62" s="151" t="s">
        <v>1423</v>
      </c>
      <c r="F62" s="261"/>
      <c r="G62" s="151"/>
      <c r="H62" s="151" t="s">
        <v>724</v>
      </c>
      <c r="I62" s="181" t="s">
        <v>63</v>
      </c>
      <c r="J62" s="181" t="s">
        <v>63</v>
      </c>
      <c r="K62" s="261"/>
      <c r="L62" s="181" t="s">
        <v>63</v>
      </c>
      <c r="M62" s="266"/>
      <c r="N62" s="183"/>
      <c r="O62" s="181" t="s">
        <v>63</v>
      </c>
      <c r="P62" s="151" t="s">
        <v>1770</v>
      </c>
      <c r="Q62" s="151"/>
    </row>
    <row r="63" spans="2:17" s="182" customFormat="1">
      <c r="B63" s="166"/>
      <c r="C63" s="261"/>
      <c r="D63" s="151"/>
      <c r="E63" s="151" t="s">
        <v>1423</v>
      </c>
      <c r="F63" s="261"/>
      <c r="G63" s="151" t="s">
        <v>770</v>
      </c>
      <c r="H63" s="151" t="s">
        <v>1772</v>
      </c>
      <c r="I63" s="181" t="s">
        <v>63</v>
      </c>
      <c r="J63" s="151" t="s">
        <v>745</v>
      </c>
      <c r="K63" s="261"/>
      <c r="L63" s="151" t="s">
        <v>1771</v>
      </c>
      <c r="M63" s="266"/>
      <c r="N63" s="183"/>
      <c r="O63" s="151" t="s">
        <v>770</v>
      </c>
      <c r="P63" s="151" t="s">
        <v>1780</v>
      </c>
      <c r="Q63" s="151"/>
    </row>
    <row r="64" spans="2:17" s="182" customFormat="1">
      <c r="B64" s="166"/>
      <c r="C64" s="261"/>
      <c r="D64" s="151" t="s">
        <v>1788</v>
      </c>
      <c r="E64" s="151" t="s">
        <v>1389</v>
      </c>
      <c r="F64" s="261"/>
      <c r="G64" s="151" t="s">
        <v>771</v>
      </c>
      <c r="H64" s="151" t="s">
        <v>721</v>
      </c>
      <c r="I64" s="181" t="s">
        <v>63</v>
      </c>
      <c r="J64" s="151" t="s">
        <v>745</v>
      </c>
      <c r="K64" s="261"/>
      <c r="L64" s="151" t="s">
        <v>1767</v>
      </c>
      <c r="M64" s="266"/>
      <c r="N64" s="183"/>
      <c r="O64" s="151" t="s">
        <v>771</v>
      </c>
      <c r="P64" s="151" t="s">
        <v>1781</v>
      </c>
      <c r="Q64" s="151"/>
    </row>
    <row r="65" spans="2:17" s="182" customFormat="1">
      <c r="B65" s="166"/>
      <c r="C65" s="261"/>
      <c r="D65" s="151"/>
      <c r="E65" s="151" t="s">
        <v>1389</v>
      </c>
      <c r="F65" s="261"/>
      <c r="G65" s="151" t="s">
        <v>1765</v>
      </c>
      <c r="H65" s="151" t="s">
        <v>1774</v>
      </c>
      <c r="I65" s="181" t="s">
        <v>63</v>
      </c>
      <c r="J65" s="151" t="s">
        <v>1789</v>
      </c>
      <c r="K65" s="261"/>
      <c r="L65" s="151" t="s">
        <v>1773</v>
      </c>
      <c r="M65" s="266"/>
      <c r="N65" s="183"/>
      <c r="O65" s="151" t="s">
        <v>1765</v>
      </c>
      <c r="P65" s="151" t="s">
        <v>1782</v>
      </c>
      <c r="Q65" s="151"/>
    </row>
    <row r="66" spans="2:17" s="161" customFormat="1">
      <c r="B66" s="162"/>
      <c r="C66" s="163"/>
      <c r="D66" s="163"/>
      <c r="E66" s="163"/>
      <c r="F66" s="163"/>
      <c r="G66" s="163"/>
      <c r="H66" s="163"/>
      <c r="I66" s="164"/>
      <c r="J66" s="163"/>
      <c r="K66" s="163"/>
      <c r="L66" s="163"/>
      <c r="M66" s="164"/>
      <c r="N66" s="165"/>
      <c r="O66" s="163"/>
      <c r="P66" s="163"/>
      <c r="Q66" s="163"/>
    </row>
    <row r="67" spans="2:17" s="182" customFormat="1">
      <c r="B67" s="166"/>
      <c r="C67" s="261" t="s">
        <v>28</v>
      </c>
      <c r="D67" s="151" t="s">
        <v>1790</v>
      </c>
      <c r="E67" s="181" t="s">
        <v>63</v>
      </c>
      <c r="F67" s="151" t="s">
        <v>711</v>
      </c>
      <c r="G67" s="151" t="s">
        <v>1326</v>
      </c>
      <c r="H67" s="181" t="s">
        <v>63</v>
      </c>
      <c r="I67" s="181" t="s">
        <v>63</v>
      </c>
      <c r="J67" s="181" t="s">
        <v>63</v>
      </c>
      <c r="K67" s="181" t="s">
        <v>63</v>
      </c>
      <c r="L67" s="181" t="s">
        <v>63</v>
      </c>
      <c r="M67" s="266" t="s">
        <v>718</v>
      </c>
      <c r="N67" s="183"/>
      <c r="O67" s="181" t="s">
        <v>63</v>
      </c>
      <c r="P67" s="181" t="s">
        <v>63</v>
      </c>
      <c r="Q67" s="151"/>
    </row>
    <row r="68" spans="2:17" s="182" customFormat="1">
      <c r="B68" s="166"/>
      <c r="C68" s="261"/>
      <c r="D68" s="151" t="s">
        <v>1792</v>
      </c>
      <c r="E68" s="181" t="s">
        <v>63</v>
      </c>
      <c r="F68" s="151" t="s">
        <v>712</v>
      </c>
      <c r="G68" s="151" t="s">
        <v>1327</v>
      </c>
      <c r="H68" s="181" t="s">
        <v>63</v>
      </c>
      <c r="I68" s="181" t="s">
        <v>63</v>
      </c>
      <c r="J68" s="181" t="s">
        <v>63</v>
      </c>
      <c r="K68" s="181" t="s">
        <v>63</v>
      </c>
      <c r="L68" s="181" t="s">
        <v>63</v>
      </c>
      <c r="M68" s="266"/>
      <c r="N68" s="183"/>
      <c r="O68" s="181" t="s">
        <v>63</v>
      </c>
      <c r="P68" s="181" t="s">
        <v>63</v>
      </c>
      <c r="Q68" s="151"/>
    </row>
    <row r="69" spans="2:17" s="182" customFormat="1">
      <c r="B69" s="166"/>
      <c r="C69" s="261"/>
      <c r="D69" s="151" t="s">
        <v>1764</v>
      </c>
      <c r="E69" s="181" t="s">
        <v>63</v>
      </c>
      <c r="F69" s="151" t="s">
        <v>713</v>
      </c>
      <c r="G69" s="151" t="s">
        <v>1328</v>
      </c>
      <c r="H69" s="181" t="s">
        <v>63</v>
      </c>
      <c r="I69" s="181" t="s">
        <v>63</v>
      </c>
      <c r="J69" s="181" t="s">
        <v>63</v>
      </c>
      <c r="K69" s="181" t="s">
        <v>63</v>
      </c>
      <c r="L69" s="181" t="s">
        <v>63</v>
      </c>
      <c r="M69" s="266"/>
      <c r="N69" s="183"/>
      <c r="O69" s="181" t="s">
        <v>63</v>
      </c>
      <c r="P69" s="181" t="s">
        <v>63</v>
      </c>
      <c r="Q69" s="151"/>
    </row>
    <row r="70" spans="2:17" s="182" customFormat="1">
      <c r="B70" s="166"/>
      <c r="C70" s="261"/>
      <c r="D70" s="151" t="s">
        <v>1791</v>
      </c>
      <c r="E70" s="181" t="s">
        <v>63</v>
      </c>
      <c r="F70" s="151" t="s">
        <v>757</v>
      </c>
      <c r="G70" s="151" t="s">
        <v>1329</v>
      </c>
      <c r="H70" s="181" t="s">
        <v>63</v>
      </c>
      <c r="I70" s="181" t="s">
        <v>63</v>
      </c>
      <c r="J70" s="181" t="s">
        <v>63</v>
      </c>
      <c r="K70" s="181" t="s">
        <v>63</v>
      </c>
      <c r="L70" s="181" t="s">
        <v>63</v>
      </c>
      <c r="M70" s="266"/>
      <c r="N70" s="183"/>
      <c r="O70" s="181" t="s">
        <v>63</v>
      </c>
      <c r="P70" s="181" t="s">
        <v>63</v>
      </c>
      <c r="Q70" s="151"/>
    </row>
    <row r="71" spans="2:17" s="182" customFormat="1">
      <c r="B71" s="166"/>
      <c r="C71" s="261"/>
      <c r="D71" s="151" t="s">
        <v>1803</v>
      </c>
      <c r="E71" s="151" t="s">
        <v>29</v>
      </c>
      <c r="F71" s="261" t="s">
        <v>714</v>
      </c>
      <c r="G71" s="151" t="s">
        <v>778</v>
      </c>
      <c r="H71" s="151" t="s">
        <v>725</v>
      </c>
      <c r="I71" s="181" t="s">
        <v>63</v>
      </c>
      <c r="J71" s="151" t="s">
        <v>760</v>
      </c>
      <c r="K71" s="261" t="s">
        <v>1328</v>
      </c>
      <c r="L71" s="151" t="s">
        <v>1825</v>
      </c>
      <c r="M71" s="266"/>
      <c r="N71" s="183"/>
      <c r="O71" s="151" t="s">
        <v>778</v>
      </c>
      <c r="P71" s="151" t="s">
        <v>1826</v>
      </c>
      <c r="Q71" s="151"/>
    </row>
    <row r="72" spans="2:17" s="182" customFormat="1">
      <c r="B72" s="166"/>
      <c r="C72" s="261"/>
      <c r="D72" s="151" t="s">
        <v>1807</v>
      </c>
      <c r="E72" s="151" t="s">
        <v>29</v>
      </c>
      <c r="F72" s="261"/>
      <c r="G72" s="151" t="s">
        <v>1793</v>
      </c>
      <c r="H72" s="151" t="s">
        <v>1811</v>
      </c>
      <c r="I72" s="181" t="s">
        <v>63</v>
      </c>
      <c r="J72" s="151" t="s">
        <v>1301</v>
      </c>
      <c r="K72" s="261"/>
      <c r="L72" s="151" t="s">
        <v>1824</v>
      </c>
      <c r="M72" s="266"/>
      <c r="N72" s="183"/>
      <c r="O72" s="151" t="s">
        <v>1793</v>
      </c>
      <c r="P72" s="151" t="s">
        <v>1827</v>
      </c>
      <c r="Q72" s="151"/>
    </row>
    <row r="73" spans="2:17" s="182" customFormat="1">
      <c r="B73" s="166"/>
      <c r="C73" s="261"/>
      <c r="D73" s="151" t="s">
        <v>1810</v>
      </c>
      <c r="E73" s="151" t="s">
        <v>29</v>
      </c>
      <c r="F73" s="261"/>
      <c r="G73" s="151" t="s">
        <v>1794</v>
      </c>
      <c r="H73" s="151" t="s">
        <v>1812</v>
      </c>
      <c r="I73" s="181" t="s">
        <v>63</v>
      </c>
      <c r="J73" s="151" t="s">
        <v>760</v>
      </c>
      <c r="K73" s="261"/>
      <c r="L73" s="151" t="s">
        <v>1823</v>
      </c>
      <c r="M73" s="266"/>
      <c r="N73" s="183"/>
      <c r="O73" s="151" t="s">
        <v>1794</v>
      </c>
      <c r="P73" s="151" t="s">
        <v>1828</v>
      </c>
      <c r="Q73" s="151"/>
    </row>
    <row r="74" spans="2:17" s="182" customFormat="1">
      <c r="B74" s="166"/>
      <c r="C74" s="261"/>
      <c r="D74" s="151" t="s">
        <v>1808</v>
      </c>
      <c r="E74" s="151" t="s">
        <v>1423</v>
      </c>
      <c r="F74" s="261"/>
      <c r="G74" s="151" t="s">
        <v>779</v>
      </c>
      <c r="H74" s="151" t="s">
        <v>726</v>
      </c>
      <c r="I74" s="181" t="s">
        <v>63</v>
      </c>
      <c r="J74" s="151" t="s">
        <v>745</v>
      </c>
      <c r="K74" s="261"/>
      <c r="L74" s="151" t="s">
        <v>1822</v>
      </c>
      <c r="M74" s="266"/>
      <c r="N74" s="183"/>
      <c r="O74" s="151" t="s">
        <v>779</v>
      </c>
      <c r="P74" s="151" t="s">
        <v>1829</v>
      </c>
      <c r="Q74" s="151"/>
    </row>
    <row r="75" spans="2:17" s="182" customFormat="1">
      <c r="B75" s="166"/>
      <c r="C75" s="261"/>
      <c r="D75" s="151" t="s">
        <v>1809</v>
      </c>
      <c r="E75" s="151" t="s">
        <v>1423</v>
      </c>
      <c r="F75" s="261"/>
      <c r="G75" s="151" t="s">
        <v>1795</v>
      </c>
      <c r="H75" s="151" t="s">
        <v>1813</v>
      </c>
      <c r="I75" s="181" t="s">
        <v>63</v>
      </c>
      <c r="J75" s="151" t="s">
        <v>1301</v>
      </c>
      <c r="K75" s="261"/>
      <c r="L75" s="151" t="s">
        <v>1820</v>
      </c>
      <c r="M75" s="266"/>
      <c r="N75" s="183"/>
      <c r="O75" s="151" t="s">
        <v>1830</v>
      </c>
      <c r="P75" s="151" t="s">
        <v>1831</v>
      </c>
      <c r="Q75" s="151"/>
    </row>
    <row r="76" spans="2:17" s="182" customFormat="1">
      <c r="B76" s="166"/>
      <c r="C76" s="261"/>
      <c r="D76" s="151" t="s">
        <v>1804</v>
      </c>
      <c r="E76" s="151" t="s">
        <v>1423</v>
      </c>
      <c r="F76" s="261"/>
      <c r="G76" s="151"/>
      <c r="H76" s="151" t="s">
        <v>1796</v>
      </c>
      <c r="I76" s="181" t="s">
        <v>63</v>
      </c>
      <c r="J76" s="181" t="s">
        <v>63</v>
      </c>
      <c r="K76" s="261"/>
      <c r="L76" s="181" t="s">
        <v>63</v>
      </c>
      <c r="M76" s="266"/>
      <c r="N76" s="183"/>
      <c r="O76" s="181" t="s">
        <v>63</v>
      </c>
      <c r="P76" s="151" t="s">
        <v>1832</v>
      </c>
      <c r="Q76" s="151"/>
    </row>
    <row r="77" spans="2:17" s="182" customFormat="1">
      <c r="B77" s="166"/>
      <c r="C77" s="261"/>
      <c r="D77" s="151"/>
      <c r="E77" s="151" t="s">
        <v>1423</v>
      </c>
      <c r="F77" s="261"/>
      <c r="G77" s="151" t="s">
        <v>1797</v>
      </c>
      <c r="H77" s="151" t="s">
        <v>1814</v>
      </c>
      <c r="I77" s="181" t="s">
        <v>63</v>
      </c>
      <c r="J77" s="151" t="s">
        <v>1838</v>
      </c>
      <c r="K77" s="261"/>
      <c r="L77" s="151" t="s">
        <v>1821</v>
      </c>
      <c r="M77" s="266"/>
      <c r="N77" s="183"/>
      <c r="O77" s="151" t="s">
        <v>1797</v>
      </c>
      <c r="P77" s="151" t="s">
        <v>1833</v>
      </c>
      <c r="Q77" s="151"/>
    </row>
    <row r="78" spans="2:17" s="182" customFormat="1">
      <c r="B78" s="166"/>
      <c r="C78" s="261"/>
      <c r="D78" s="151" t="s">
        <v>1805</v>
      </c>
      <c r="E78" s="151" t="s">
        <v>1423</v>
      </c>
      <c r="F78" s="261"/>
      <c r="G78" s="151" t="s">
        <v>1798</v>
      </c>
      <c r="H78" s="151" t="s">
        <v>1815</v>
      </c>
      <c r="I78" s="181" t="s">
        <v>63</v>
      </c>
      <c r="J78" s="151" t="s">
        <v>1301</v>
      </c>
      <c r="K78" s="261"/>
      <c r="L78" s="151" t="s">
        <v>1820</v>
      </c>
      <c r="M78" s="266"/>
      <c r="N78" s="183"/>
      <c r="O78" s="151" t="s">
        <v>1798</v>
      </c>
      <c r="P78" s="151" t="s">
        <v>1834</v>
      </c>
      <c r="Q78" s="151"/>
    </row>
    <row r="79" spans="2:17" s="182" customFormat="1">
      <c r="B79" s="166"/>
      <c r="C79" s="261"/>
      <c r="D79" s="151"/>
      <c r="E79" s="151" t="s">
        <v>1423</v>
      </c>
      <c r="F79" s="261"/>
      <c r="G79" s="151" t="s">
        <v>1799</v>
      </c>
      <c r="H79" s="151" t="s">
        <v>1816</v>
      </c>
      <c r="I79" s="181" t="s">
        <v>63</v>
      </c>
      <c r="J79" s="151" t="s">
        <v>1838</v>
      </c>
      <c r="K79" s="261"/>
      <c r="L79" s="151" t="s">
        <v>1819</v>
      </c>
      <c r="M79" s="266"/>
      <c r="N79" s="183"/>
      <c r="O79" s="151" t="s">
        <v>1799</v>
      </c>
      <c r="P79" s="151" t="s">
        <v>1835</v>
      </c>
      <c r="Q79" s="151"/>
    </row>
    <row r="80" spans="2:17" s="182" customFormat="1">
      <c r="B80" s="166"/>
      <c r="C80" s="261"/>
      <c r="D80" s="151" t="s">
        <v>1806</v>
      </c>
      <c r="E80" s="151" t="s">
        <v>1423</v>
      </c>
      <c r="F80" s="261"/>
      <c r="G80" s="151"/>
      <c r="H80" s="151" t="s">
        <v>1800</v>
      </c>
      <c r="I80" s="181" t="s">
        <v>63</v>
      </c>
      <c r="J80" s="181" t="s">
        <v>63</v>
      </c>
      <c r="K80" s="261"/>
      <c r="L80" s="181" t="s">
        <v>63</v>
      </c>
      <c r="M80" s="266"/>
      <c r="N80" s="183"/>
      <c r="O80" s="181" t="s">
        <v>63</v>
      </c>
      <c r="P80" s="151" t="s">
        <v>1801</v>
      </c>
      <c r="Q80" s="151"/>
    </row>
    <row r="81" spans="1:72" s="182" customFormat="1">
      <c r="B81" s="166"/>
      <c r="C81" s="261"/>
      <c r="D81" s="151"/>
      <c r="E81" s="151" t="s">
        <v>1423</v>
      </c>
      <c r="F81" s="261"/>
      <c r="G81" s="151" t="s">
        <v>1802</v>
      </c>
      <c r="H81" s="151" t="s">
        <v>1817</v>
      </c>
      <c r="I81" s="181" t="s">
        <v>63</v>
      </c>
      <c r="J81" s="151" t="s">
        <v>1301</v>
      </c>
      <c r="K81" s="261"/>
      <c r="L81" s="151" t="s">
        <v>1818</v>
      </c>
      <c r="M81" s="266"/>
      <c r="N81" s="183"/>
      <c r="O81" s="151" t="s">
        <v>1802</v>
      </c>
      <c r="P81" s="151" t="s">
        <v>1836</v>
      </c>
      <c r="Q81" s="151"/>
    </row>
    <row r="82" spans="1:72" s="170" customFormat="1">
      <c r="B82" s="171"/>
      <c r="C82" s="172"/>
      <c r="D82" s="172"/>
      <c r="E82" s="172"/>
      <c r="F82" s="172"/>
      <c r="G82" s="172"/>
      <c r="H82" s="172"/>
      <c r="I82" s="173"/>
      <c r="J82" s="172"/>
      <c r="K82" s="172"/>
      <c r="L82" s="172"/>
      <c r="M82" s="173"/>
      <c r="N82" s="174"/>
      <c r="O82" s="172"/>
      <c r="P82" s="172"/>
      <c r="Q82" s="172"/>
    </row>
    <row r="83" spans="1:72" s="150" customFormat="1" ht="16.5" customHeight="1">
      <c r="A83" s="143" t="s">
        <v>1286</v>
      </c>
      <c r="B83" s="144"/>
      <c r="C83" s="262" t="s">
        <v>1358</v>
      </c>
      <c r="D83" s="261"/>
      <c r="E83" s="261"/>
      <c r="F83" s="145" t="s">
        <v>852</v>
      </c>
      <c r="G83" s="145" t="s">
        <v>853</v>
      </c>
      <c r="H83" s="145"/>
      <c r="I83" s="271" t="s">
        <v>1359</v>
      </c>
      <c r="J83" s="271" t="s">
        <v>1360</v>
      </c>
      <c r="K83" s="268" t="s">
        <v>855</v>
      </c>
      <c r="L83" s="146"/>
      <c r="M83" s="268" t="s">
        <v>856</v>
      </c>
      <c r="N83" s="267" t="s">
        <v>1931</v>
      </c>
      <c r="O83" s="147"/>
      <c r="P83" s="147" t="s">
        <v>63</v>
      </c>
      <c r="Q83" s="148" t="s">
        <v>858</v>
      </c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</row>
    <row r="84" spans="1:72" s="150" customFormat="1">
      <c r="B84" s="144"/>
      <c r="C84" s="262"/>
      <c r="D84" s="261"/>
      <c r="E84" s="261"/>
      <c r="F84" s="145" t="s">
        <v>859</v>
      </c>
      <c r="G84" s="145" t="s">
        <v>860</v>
      </c>
      <c r="H84" s="145"/>
      <c r="I84" s="268"/>
      <c r="J84" s="271"/>
      <c r="K84" s="268"/>
      <c r="L84" s="146"/>
      <c r="M84" s="268"/>
      <c r="N84" s="267"/>
      <c r="O84" s="146"/>
      <c r="P84" s="146"/>
      <c r="Q84" s="148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</row>
    <row r="85" spans="1:72" s="150" customFormat="1">
      <c r="B85" s="144"/>
      <c r="C85" s="262"/>
      <c r="D85" s="261"/>
      <c r="E85" s="261"/>
      <c r="F85" s="145" t="s">
        <v>861</v>
      </c>
      <c r="G85" s="145" t="s">
        <v>862</v>
      </c>
      <c r="H85" s="145"/>
      <c r="I85" s="268"/>
      <c r="J85" s="271"/>
      <c r="K85" s="268"/>
      <c r="L85" s="146"/>
      <c r="M85" s="268"/>
      <c r="N85" s="267"/>
      <c r="O85" s="146"/>
      <c r="P85" s="146"/>
      <c r="Q85" s="148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</row>
    <row r="86" spans="1:72" s="150" customFormat="1">
      <c r="B86" s="144"/>
      <c r="C86" s="262"/>
      <c r="D86" s="261"/>
      <c r="E86" s="261"/>
      <c r="F86" s="145" t="s">
        <v>863</v>
      </c>
      <c r="G86" s="145" t="s">
        <v>864</v>
      </c>
      <c r="H86" s="145"/>
      <c r="I86" s="268"/>
      <c r="J86" s="271"/>
      <c r="K86" s="268"/>
      <c r="L86" s="146"/>
      <c r="M86" s="268"/>
      <c r="N86" s="267"/>
      <c r="O86" s="146"/>
      <c r="P86" s="146"/>
      <c r="Q86" s="145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</row>
    <row r="87" spans="1:72" s="150" customFormat="1">
      <c r="B87" s="144"/>
      <c r="C87" s="262"/>
      <c r="D87" s="261"/>
      <c r="E87" s="261"/>
      <c r="F87" s="145" t="s">
        <v>865</v>
      </c>
      <c r="G87" s="145" t="s">
        <v>866</v>
      </c>
      <c r="H87" s="145"/>
      <c r="I87" s="268"/>
      <c r="J87" s="271"/>
      <c r="K87" s="268"/>
      <c r="L87" s="146"/>
      <c r="M87" s="268"/>
      <c r="N87" s="267"/>
      <c r="O87" s="146"/>
      <c r="P87" s="146"/>
      <c r="Q87" s="145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</row>
    <row r="88" spans="1:72" s="150" customFormat="1">
      <c r="B88" s="144"/>
      <c r="C88" s="262"/>
      <c r="D88" s="261"/>
      <c r="E88" s="261"/>
      <c r="F88" s="145" t="s">
        <v>867</v>
      </c>
      <c r="G88" s="145" t="s">
        <v>868</v>
      </c>
      <c r="H88" s="145"/>
      <c r="I88" s="268"/>
      <c r="J88" s="271"/>
      <c r="K88" s="268"/>
      <c r="L88" s="146"/>
      <c r="M88" s="268"/>
      <c r="N88" s="267"/>
      <c r="O88" s="146"/>
      <c r="P88" s="146"/>
      <c r="Q88" s="145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</row>
    <row r="89" spans="1:72" s="150" customFormat="1">
      <c r="B89" s="144"/>
      <c r="C89" s="262"/>
      <c r="D89" s="261" t="s">
        <v>873</v>
      </c>
      <c r="E89" s="145" t="s">
        <v>58</v>
      </c>
      <c r="F89" s="268" t="s">
        <v>874</v>
      </c>
      <c r="G89" s="261" t="s">
        <v>875</v>
      </c>
      <c r="H89" s="151" t="s">
        <v>1361</v>
      </c>
      <c r="I89" s="268"/>
      <c r="J89" s="271"/>
      <c r="K89" s="268"/>
      <c r="L89" s="146" t="s">
        <v>1362</v>
      </c>
      <c r="M89" s="268"/>
      <c r="N89" s="267"/>
      <c r="O89" s="261" t="s">
        <v>875</v>
      </c>
      <c r="P89" s="146" t="s">
        <v>1364</v>
      </c>
      <c r="Q89" s="151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</row>
    <row r="90" spans="1:72" s="150" customFormat="1">
      <c r="B90" s="144"/>
      <c r="C90" s="262"/>
      <c r="D90" s="261"/>
      <c r="E90" s="145"/>
      <c r="F90" s="268"/>
      <c r="G90" s="261"/>
      <c r="H90" s="151" t="s">
        <v>1365</v>
      </c>
      <c r="I90" s="268"/>
      <c r="J90" s="271"/>
      <c r="K90" s="268"/>
      <c r="L90" s="146"/>
      <c r="M90" s="268"/>
      <c r="N90" s="267"/>
      <c r="O90" s="261"/>
      <c r="P90" s="146"/>
      <c r="Q90" s="151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</row>
    <row r="91" spans="1:72" s="150" customFormat="1">
      <c r="B91" s="144"/>
      <c r="C91" s="262"/>
      <c r="D91" s="261" t="s">
        <v>881</v>
      </c>
      <c r="E91" s="145" t="s">
        <v>58</v>
      </c>
      <c r="F91" s="268"/>
      <c r="G91" s="261" t="s">
        <v>882</v>
      </c>
      <c r="H91" s="151" t="s">
        <v>1366</v>
      </c>
      <c r="I91" s="268"/>
      <c r="J91" s="271"/>
      <c r="K91" s="268"/>
      <c r="L91" s="146" t="s">
        <v>1367</v>
      </c>
      <c r="M91" s="268"/>
      <c r="N91" s="267"/>
      <c r="O91" s="261" t="s">
        <v>882</v>
      </c>
      <c r="P91" s="146" t="s">
        <v>1369</v>
      </c>
      <c r="Q91" s="151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</row>
    <row r="92" spans="1:72" s="150" customFormat="1">
      <c r="B92" s="144"/>
      <c r="C92" s="262"/>
      <c r="D92" s="261"/>
      <c r="E92" s="145"/>
      <c r="F92" s="268"/>
      <c r="G92" s="261"/>
      <c r="H92" s="151" t="s">
        <v>1370</v>
      </c>
      <c r="I92" s="268"/>
      <c r="J92" s="271"/>
      <c r="K92" s="268"/>
      <c r="L92" s="146"/>
      <c r="M92" s="268"/>
      <c r="N92" s="267"/>
      <c r="O92" s="261"/>
      <c r="P92" s="148"/>
      <c r="Q92" s="151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</row>
    <row r="93" spans="1:72" s="150" customFormat="1">
      <c r="B93" s="144"/>
      <c r="C93" s="262"/>
      <c r="D93" s="261" t="s">
        <v>888</v>
      </c>
      <c r="E93" s="145" t="s">
        <v>58</v>
      </c>
      <c r="F93" s="268"/>
      <c r="G93" s="261" t="s">
        <v>889</v>
      </c>
      <c r="H93" s="151" t="s">
        <v>1371</v>
      </c>
      <c r="I93" s="268"/>
      <c r="J93" s="271"/>
      <c r="K93" s="268"/>
      <c r="L93" s="146" t="s">
        <v>1372</v>
      </c>
      <c r="M93" s="268"/>
      <c r="N93" s="267"/>
      <c r="O93" s="261" t="s">
        <v>889</v>
      </c>
      <c r="P93" s="146" t="s">
        <v>1374</v>
      </c>
      <c r="Q93" s="151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</row>
    <row r="94" spans="1:72" s="150" customFormat="1">
      <c r="B94" s="144"/>
      <c r="C94" s="262"/>
      <c r="D94" s="261"/>
      <c r="E94" s="145"/>
      <c r="F94" s="268"/>
      <c r="G94" s="261"/>
      <c r="H94" s="151" t="s">
        <v>1375</v>
      </c>
      <c r="I94" s="268"/>
      <c r="J94" s="271"/>
      <c r="K94" s="268"/>
      <c r="L94" s="146"/>
      <c r="M94" s="268"/>
      <c r="N94" s="267"/>
      <c r="O94" s="261"/>
      <c r="P94" s="148"/>
      <c r="Q94" s="151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</row>
    <row r="95" spans="1:72" s="150" customFormat="1">
      <c r="B95" s="144"/>
      <c r="C95" s="262"/>
      <c r="D95" s="261" t="s">
        <v>895</v>
      </c>
      <c r="E95" s="145" t="s">
        <v>58</v>
      </c>
      <c r="F95" s="268"/>
      <c r="G95" s="151" t="s">
        <v>896</v>
      </c>
      <c r="H95" s="151" t="s">
        <v>1376</v>
      </c>
      <c r="I95" s="268"/>
      <c r="J95" s="271"/>
      <c r="K95" s="268"/>
      <c r="L95" s="146" t="s">
        <v>1377</v>
      </c>
      <c r="M95" s="268"/>
      <c r="N95" s="267"/>
      <c r="O95" s="151" t="s">
        <v>896</v>
      </c>
      <c r="P95" s="146" t="s">
        <v>1379</v>
      </c>
      <c r="Q95" s="151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</row>
    <row r="96" spans="1:72" s="150" customFormat="1">
      <c r="B96" s="144"/>
      <c r="C96" s="262"/>
      <c r="D96" s="261"/>
      <c r="E96" s="145"/>
      <c r="F96" s="268"/>
      <c r="G96" s="151" t="s">
        <v>1932</v>
      </c>
      <c r="H96" s="151" t="s">
        <v>1380</v>
      </c>
      <c r="I96" s="268"/>
      <c r="J96" s="271"/>
      <c r="K96" s="268"/>
      <c r="L96" s="146"/>
      <c r="M96" s="268"/>
      <c r="N96" s="267"/>
      <c r="O96" s="151" t="s">
        <v>1932</v>
      </c>
      <c r="P96" s="148"/>
      <c r="Q96" s="151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</row>
    <row r="97" spans="2:72" s="150" customFormat="1">
      <c r="B97" s="144"/>
      <c r="C97" s="262"/>
      <c r="D97" s="261" t="s">
        <v>902</v>
      </c>
      <c r="E97" s="145" t="s">
        <v>58</v>
      </c>
      <c r="F97" s="268"/>
      <c r="G97" s="261" t="s">
        <v>903</v>
      </c>
      <c r="H97" s="151" t="s">
        <v>1381</v>
      </c>
      <c r="I97" s="268"/>
      <c r="J97" s="271"/>
      <c r="K97" s="268"/>
      <c r="L97" s="146" t="s">
        <v>1382</v>
      </c>
      <c r="M97" s="268"/>
      <c r="N97" s="267"/>
      <c r="O97" s="261" t="s">
        <v>903</v>
      </c>
      <c r="P97" s="146" t="s">
        <v>1384</v>
      </c>
      <c r="Q97" s="151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</row>
    <row r="98" spans="2:72" s="150" customFormat="1">
      <c r="B98" s="144"/>
      <c r="C98" s="262"/>
      <c r="D98" s="261"/>
      <c r="E98" s="145"/>
      <c r="F98" s="268"/>
      <c r="G98" s="261"/>
      <c r="H98" s="145" t="s">
        <v>1385</v>
      </c>
      <c r="I98" s="268"/>
      <c r="J98" s="271"/>
      <c r="K98" s="268"/>
      <c r="L98" s="146"/>
      <c r="M98" s="268"/>
      <c r="N98" s="267"/>
      <c r="O98" s="261"/>
      <c r="P98" s="146"/>
      <c r="Q98" s="145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</row>
    <row r="99" spans="2:72" s="150" customFormat="1" ht="13.5" customHeight="1">
      <c r="B99" s="144"/>
      <c r="C99" s="262" t="s">
        <v>909</v>
      </c>
      <c r="D99" s="268"/>
      <c r="E99" s="268"/>
      <c r="F99" s="145" t="s">
        <v>910</v>
      </c>
      <c r="G99" s="145" t="s">
        <v>911</v>
      </c>
      <c r="H99" s="145"/>
      <c r="I99" s="271" t="s">
        <v>1386</v>
      </c>
      <c r="J99" s="271" t="s">
        <v>1387</v>
      </c>
      <c r="K99" s="268" t="s">
        <v>912</v>
      </c>
      <c r="L99" s="146"/>
      <c r="M99" s="268" t="s">
        <v>913</v>
      </c>
      <c r="N99" s="267"/>
      <c r="O99" s="147"/>
      <c r="P99" s="147" t="s">
        <v>63</v>
      </c>
      <c r="Q99" s="148" t="s">
        <v>914</v>
      </c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</row>
    <row r="100" spans="2:72" s="153" customFormat="1">
      <c r="B100" s="144"/>
      <c r="C100" s="262"/>
      <c r="D100" s="268"/>
      <c r="E100" s="268"/>
      <c r="F100" s="151" t="s">
        <v>915</v>
      </c>
      <c r="G100" s="145" t="s">
        <v>916</v>
      </c>
      <c r="H100" s="151"/>
      <c r="I100" s="268"/>
      <c r="J100" s="271"/>
      <c r="K100" s="268"/>
      <c r="L100" s="148"/>
      <c r="M100" s="268"/>
      <c r="N100" s="267"/>
      <c r="O100" s="146"/>
      <c r="P100" s="146"/>
      <c r="Q100" s="148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</row>
    <row r="101" spans="2:72" s="153" customFormat="1" ht="13.5" customHeight="1">
      <c r="B101" s="144"/>
      <c r="C101" s="262"/>
      <c r="D101" s="268"/>
      <c r="E101" s="268"/>
      <c r="F101" s="151" t="s">
        <v>917</v>
      </c>
      <c r="G101" s="145" t="s">
        <v>912</v>
      </c>
      <c r="H101" s="151"/>
      <c r="I101" s="268"/>
      <c r="J101" s="271"/>
      <c r="K101" s="268"/>
      <c r="L101" s="148"/>
      <c r="M101" s="268"/>
      <c r="N101" s="267"/>
      <c r="O101" s="146"/>
      <c r="P101" s="146"/>
      <c r="Q101" s="151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52"/>
      <c r="BO101" s="152"/>
      <c r="BP101" s="152"/>
      <c r="BQ101" s="152"/>
      <c r="BR101" s="152"/>
      <c r="BS101" s="152"/>
      <c r="BT101" s="152"/>
    </row>
    <row r="102" spans="2:72" s="153" customFormat="1">
      <c r="B102" s="144"/>
      <c r="C102" s="262"/>
      <c r="D102" s="268"/>
      <c r="E102" s="268"/>
      <c r="F102" s="151" t="s">
        <v>918</v>
      </c>
      <c r="G102" s="145" t="s">
        <v>919</v>
      </c>
      <c r="H102" s="151"/>
      <c r="I102" s="268"/>
      <c r="J102" s="271"/>
      <c r="K102" s="268"/>
      <c r="L102" s="148"/>
      <c r="M102" s="268"/>
      <c r="N102" s="267"/>
      <c r="O102" s="146"/>
      <c r="P102" s="146"/>
      <c r="Q102" s="151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2"/>
      <c r="BG102" s="152"/>
      <c r="BH102" s="152"/>
      <c r="BI102" s="152"/>
      <c r="BJ102" s="152"/>
      <c r="BK102" s="152"/>
      <c r="BL102" s="152"/>
      <c r="BM102" s="152"/>
      <c r="BN102" s="152"/>
      <c r="BO102" s="152"/>
      <c r="BP102" s="152"/>
      <c r="BQ102" s="152"/>
      <c r="BR102" s="152"/>
      <c r="BS102" s="152"/>
      <c r="BT102" s="152"/>
    </row>
    <row r="103" spans="2:72" s="153" customFormat="1">
      <c r="B103" s="144"/>
      <c r="C103" s="262"/>
      <c r="D103" s="268"/>
      <c r="E103" s="268"/>
      <c r="F103" s="151" t="s">
        <v>1933</v>
      </c>
      <c r="G103" s="145" t="s">
        <v>1934</v>
      </c>
      <c r="H103" s="151"/>
      <c r="I103" s="268"/>
      <c r="J103" s="271"/>
      <c r="K103" s="268"/>
      <c r="L103" s="148"/>
      <c r="M103" s="268"/>
      <c r="N103" s="267"/>
      <c r="O103" s="146"/>
      <c r="P103" s="146"/>
      <c r="Q103" s="151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  <c r="BH103" s="152"/>
      <c r="BI103" s="152"/>
      <c r="BJ103" s="152"/>
      <c r="BK103" s="152"/>
      <c r="BL103" s="152"/>
      <c r="BM103" s="152"/>
      <c r="BN103" s="152"/>
      <c r="BO103" s="152"/>
      <c r="BP103" s="152"/>
      <c r="BQ103" s="152"/>
      <c r="BR103" s="152"/>
      <c r="BS103" s="152"/>
      <c r="BT103" s="152"/>
    </row>
    <row r="104" spans="2:72" s="153" customFormat="1" ht="14.25" customHeight="1">
      <c r="B104" s="144"/>
      <c r="C104" s="262"/>
      <c r="D104" s="268"/>
      <c r="E104" s="268"/>
      <c r="F104" s="151" t="s">
        <v>921</v>
      </c>
      <c r="G104" s="145" t="s">
        <v>922</v>
      </c>
      <c r="H104" s="151"/>
      <c r="I104" s="268"/>
      <c r="J104" s="271"/>
      <c r="K104" s="268"/>
      <c r="L104" s="148"/>
      <c r="M104" s="268"/>
      <c r="N104" s="267"/>
      <c r="O104" s="146"/>
      <c r="P104" s="146"/>
      <c r="Q104" s="151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52"/>
      <c r="BN104" s="152"/>
      <c r="BO104" s="152"/>
      <c r="BP104" s="152"/>
      <c r="BQ104" s="152"/>
      <c r="BR104" s="152"/>
      <c r="BS104" s="152"/>
      <c r="BT104" s="152"/>
    </row>
    <row r="105" spans="2:72" s="153" customFormat="1" ht="14.25" customHeight="1">
      <c r="B105" s="144"/>
      <c r="C105" s="262"/>
      <c r="D105" s="268" t="s">
        <v>1935</v>
      </c>
      <c r="E105" s="268"/>
      <c r="F105" s="151" t="s">
        <v>869</v>
      </c>
      <c r="G105" s="145" t="s">
        <v>924</v>
      </c>
      <c r="H105" s="261" t="s">
        <v>1936</v>
      </c>
      <c r="I105" s="268"/>
      <c r="J105" s="271"/>
      <c r="K105" s="268"/>
      <c r="L105" s="266" t="s">
        <v>1935</v>
      </c>
      <c r="M105" s="268"/>
      <c r="N105" s="267"/>
      <c r="O105" s="261" t="s">
        <v>1936</v>
      </c>
      <c r="P105" s="261"/>
      <c r="Q105" s="261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2"/>
      <c r="BG105" s="152"/>
      <c r="BH105" s="152"/>
      <c r="BI105" s="152"/>
      <c r="BJ105" s="152"/>
      <c r="BK105" s="152"/>
      <c r="BL105" s="152"/>
      <c r="BM105" s="152"/>
      <c r="BN105" s="152"/>
      <c r="BO105" s="152"/>
      <c r="BP105" s="152"/>
      <c r="BQ105" s="152"/>
      <c r="BR105" s="152"/>
      <c r="BS105" s="152"/>
      <c r="BT105" s="152"/>
    </row>
    <row r="106" spans="2:72" s="153" customFormat="1" ht="14.25" customHeight="1">
      <c r="B106" s="144"/>
      <c r="C106" s="262"/>
      <c r="D106" s="268"/>
      <c r="E106" s="268"/>
      <c r="F106" s="145" t="s">
        <v>1937</v>
      </c>
      <c r="G106" s="145" t="s">
        <v>872</v>
      </c>
      <c r="H106" s="261"/>
      <c r="I106" s="268"/>
      <c r="J106" s="271"/>
      <c r="K106" s="268"/>
      <c r="L106" s="266"/>
      <c r="M106" s="268"/>
      <c r="N106" s="267"/>
      <c r="O106" s="261"/>
      <c r="P106" s="261"/>
      <c r="Q106" s="261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2"/>
      <c r="BG106" s="152"/>
      <c r="BH106" s="152"/>
      <c r="BI106" s="152"/>
      <c r="BJ106" s="152"/>
      <c r="BK106" s="152"/>
      <c r="BL106" s="152"/>
      <c r="BM106" s="152"/>
      <c r="BN106" s="152"/>
      <c r="BO106" s="152"/>
      <c r="BP106" s="152"/>
      <c r="BQ106" s="152"/>
      <c r="BR106" s="152"/>
      <c r="BS106" s="152"/>
      <c r="BT106" s="152"/>
    </row>
    <row r="107" spans="2:72" s="153" customFormat="1">
      <c r="B107" s="144"/>
      <c r="C107" s="262"/>
      <c r="D107" s="261" t="s">
        <v>926</v>
      </c>
      <c r="E107" s="151" t="s">
        <v>1389</v>
      </c>
      <c r="F107" s="261" t="s">
        <v>920</v>
      </c>
      <c r="G107" s="261" t="s">
        <v>927</v>
      </c>
      <c r="H107" s="151" t="s">
        <v>1397</v>
      </c>
      <c r="I107" s="268"/>
      <c r="J107" s="271"/>
      <c r="K107" s="268"/>
      <c r="L107" s="146" t="s">
        <v>1398</v>
      </c>
      <c r="M107" s="268"/>
      <c r="N107" s="267"/>
      <c r="O107" s="261" t="s">
        <v>927</v>
      </c>
      <c r="P107" s="146" t="s">
        <v>1938</v>
      </c>
      <c r="Q107" s="151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52"/>
      <c r="BO107" s="152"/>
      <c r="BP107" s="152"/>
      <c r="BQ107" s="152"/>
      <c r="BR107" s="152"/>
      <c r="BS107" s="152"/>
      <c r="BT107" s="152"/>
    </row>
    <row r="108" spans="2:72" s="153" customFormat="1">
      <c r="B108" s="144"/>
      <c r="C108" s="262"/>
      <c r="D108" s="261"/>
      <c r="E108" s="151"/>
      <c r="F108" s="261"/>
      <c r="G108" s="261"/>
      <c r="H108" s="151" t="s">
        <v>1401</v>
      </c>
      <c r="I108" s="268"/>
      <c r="J108" s="271"/>
      <c r="K108" s="268"/>
      <c r="L108" s="146"/>
      <c r="M108" s="268"/>
      <c r="N108" s="267"/>
      <c r="O108" s="261"/>
      <c r="P108" s="146"/>
      <c r="Q108" s="151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2"/>
      <c r="BG108" s="152"/>
      <c r="BH108" s="152"/>
      <c r="BI108" s="152"/>
      <c r="BJ108" s="152"/>
      <c r="BK108" s="152"/>
      <c r="BL108" s="152"/>
      <c r="BM108" s="152"/>
      <c r="BN108" s="152"/>
      <c r="BO108" s="152"/>
      <c r="BP108" s="152"/>
      <c r="BQ108" s="152"/>
      <c r="BR108" s="152"/>
      <c r="BS108" s="152"/>
      <c r="BT108" s="152"/>
    </row>
    <row r="109" spans="2:72" s="153" customFormat="1">
      <c r="B109" s="144"/>
      <c r="C109" s="262"/>
      <c r="D109" s="261" t="s">
        <v>933</v>
      </c>
      <c r="E109" s="151" t="s">
        <v>58</v>
      </c>
      <c r="F109" s="261"/>
      <c r="G109" s="261" t="s">
        <v>934</v>
      </c>
      <c r="H109" s="151" t="s">
        <v>1402</v>
      </c>
      <c r="I109" s="268"/>
      <c r="J109" s="271"/>
      <c r="K109" s="268"/>
      <c r="L109" s="146" t="s">
        <v>1403</v>
      </c>
      <c r="M109" s="268"/>
      <c r="N109" s="267"/>
      <c r="O109" s="261" t="s">
        <v>934</v>
      </c>
      <c r="P109" s="146" t="s">
        <v>1939</v>
      </c>
      <c r="Q109" s="151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2"/>
      <c r="BG109" s="152"/>
      <c r="BH109" s="152"/>
      <c r="BI109" s="152"/>
      <c r="BJ109" s="152"/>
      <c r="BK109" s="152"/>
      <c r="BL109" s="152"/>
      <c r="BM109" s="152"/>
      <c r="BN109" s="152"/>
      <c r="BO109" s="152"/>
      <c r="BP109" s="152"/>
      <c r="BQ109" s="152"/>
      <c r="BR109" s="152"/>
      <c r="BS109" s="152"/>
      <c r="BT109" s="152"/>
    </row>
    <row r="110" spans="2:72" s="153" customFormat="1">
      <c r="B110" s="144"/>
      <c r="C110" s="262"/>
      <c r="D110" s="261"/>
      <c r="E110" s="151"/>
      <c r="F110" s="261"/>
      <c r="G110" s="261"/>
      <c r="H110" s="151" t="s">
        <v>1406</v>
      </c>
      <c r="I110" s="268"/>
      <c r="J110" s="271"/>
      <c r="K110" s="268"/>
      <c r="L110" s="146"/>
      <c r="M110" s="268"/>
      <c r="N110" s="267"/>
      <c r="O110" s="261"/>
      <c r="P110" s="148"/>
      <c r="Q110" s="151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  <c r="BH110" s="152"/>
      <c r="BI110" s="152"/>
      <c r="BJ110" s="152"/>
      <c r="BK110" s="152"/>
      <c r="BL110" s="152"/>
      <c r="BM110" s="152"/>
      <c r="BN110" s="152"/>
      <c r="BO110" s="152"/>
      <c r="BP110" s="152"/>
      <c r="BQ110" s="152"/>
      <c r="BR110" s="152"/>
      <c r="BS110" s="152"/>
      <c r="BT110" s="152"/>
    </row>
    <row r="111" spans="2:72" s="153" customFormat="1">
      <c r="B111" s="144"/>
      <c r="C111" s="262"/>
      <c r="D111" s="261" t="s">
        <v>940</v>
      </c>
      <c r="E111" s="151" t="s">
        <v>58</v>
      </c>
      <c r="F111" s="261"/>
      <c r="G111" s="261" t="s">
        <v>941</v>
      </c>
      <c r="H111" s="151" t="s">
        <v>1407</v>
      </c>
      <c r="I111" s="268"/>
      <c r="J111" s="271"/>
      <c r="K111" s="268"/>
      <c r="L111" s="146" t="s">
        <v>1408</v>
      </c>
      <c r="M111" s="268"/>
      <c r="N111" s="267"/>
      <c r="O111" s="261" t="s">
        <v>941</v>
      </c>
      <c r="P111" s="146" t="s">
        <v>1940</v>
      </c>
      <c r="Q111" s="151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52"/>
      <c r="BE111" s="152"/>
      <c r="BF111" s="152"/>
      <c r="BG111" s="152"/>
      <c r="BH111" s="152"/>
      <c r="BI111" s="152"/>
      <c r="BJ111" s="152"/>
      <c r="BK111" s="152"/>
      <c r="BL111" s="152"/>
      <c r="BM111" s="152"/>
      <c r="BN111" s="152"/>
      <c r="BO111" s="152"/>
      <c r="BP111" s="152"/>
      <c r="BQ111" s="152"/>
      <c r="BR111" s="152"/>
      <c r="BS111" s="152"/>
      <c r="BT111" s="152"/>
    </row>
    <row r="112" spans="2:72" s="153" customFormat="1">
      <c r="B112" s="144"/>
      <c r="C112" s="262"/>
      <c r="D112" s="261"/>
      <c r="E112" s="151"/>
      <c r="F112" s="261"/>
      <c r="G112" s="261"/>
      <c r="H112" s="151" t="s">
        <v>1411</v>
      </c>
      <c r="I112" s="268"/>
      <c r="J112" s="271"/>
      <c r="K112" s="268"/>
      <c r="L112" s="146"/>
      <c r="M112" s="268"/>
      <c r="N112" s="267"/>
      <c r="O112" s="261"/>
      <c r="P112" s="148"/>
      <c r="Q112" s="151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2"/>
      <c r="BG112" s="152"/>
      <c r="BH112" s="152"/>
      <c r="BI112" s="152"/>
      <c r="BJ112" s="152"/>
      <c r="BK112" s="152"/>
      <c r="BL112" s="152"/>
      <c r="BM112" s="152"/>
      <c r="BN112" s="152"/>
      <c r="BO112" s="152"/>
      <c r="BP112" s="152"/>
      <c r="BQ112" s="152"/>
      <c r="BR112" s="152"/>
      <c r="BS112" s="152"/>
      <c r="BT112" s="152"/>
    </row>
    <row r="113" spans="1:72" s="153" customFormat="1">
      <c r="A113" s="155"/>
      <c r="B113" s="144"/>
      <c r="C113" s="262"/>
      <c r="D113" s="261" t="s">
        <v>947</v>
      </c>
      <c r="E113" s="151" t="s">
        <v>1389</v>
      </c>
      <c r="F113" s="261"/>
      <c r="G113" s="151" t="s">
        <v>948</v>
      </c>
      <c r="H113" s="151" t="s">
        <v>1412</v>
      </c>
      <c r="I113" s="268"/>
      <c r="J113" s="271"/>
      <c r="K113" s="268"/>
      <c r="L113" s="146" t="s">
        <v>1413</v>
      </c>
      <c r="M113" s="268"/>
      <c r="N113" s="267"/>
      <c r="O113" s="151" t="s">
        <v>948</v>
      </c>
      <c r="P113" s="146" t="s">
        <v>1941</v>
      </c>
      <c r="Q113" s="151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2"/>
      <c r="BG113" s="152"/>
      <c r="BH113" s="152"/>
      <c r="BI113" s="152"/>
      <c r="BJ113" s="152"/>
      <c r="BK113" s="152"/>
      <c r="BL113" s="152"/>
      <c r="BM113" s="152"/>
      <c r="BN113" s="152"/>
      <c r="BO113" s="152"/>
      <c r="BP113" s="152"/>
      <c r="BQ113" s="152"/>
      <c r="BR113" s="152"/>
      <c r="BS113" s="152"/>
      <c r="BT113" s="152"/>
    </row>
    <row r="114" spans="1:72" s="153" customFormat="1">
      <c r="A114" s="155"/>
      <c r="B114" s="144"/>
      <c r="C114" s="262"/>
      <c r="D114" s="261"/>
      <c r="E114" s="151"/>
      <c r="F114" s="261"/>
      <c r="G114" s="151" t="s">
        <v>1942</v>
      </c>
      <c r="H114" s="151" t="s">
        <v>1416</v>
      </c>
      <c r="I114" s="268"/>
      <c r="J114" s="271"/>
      <c r="K114" s="268"/>
      <c r="L114" s="146"/>
      <c r="M114" s="268"/>
      <c r="N114" s="267"/>
      <c r="O114" s="151" t="s">
        <v>1942</v>
      </c>
      <c r="P114" s="148"/>
      <c r="Q114" s="151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  <c r="BM114" s="152"/>
      <c r="BN114" s="152"/>
      <c r="BO114" s="152"/>
      <c r="BP114" s="152"/>
      <c r="BQ114" s="152"/>
      <c r="BR114" s="152"/>
      <c r="BS114" s="152"/>
      <c r="BT114" s="152"/>
    </row>
    <row r="115" spans="1:72" s="153" customFormat="1">
      <c r="A115" s="155"/>
      <c r="B115" s="144"/>
      <c r="C115" s="262"/>
      <c r="D115" s="261" t="s">
        <v>954</v>
      </c>
      <c r="E115" s="151" t="s">
        <v>58</v>
      </c>
      <c r="F115" s="261"/>
      <c r="G115" s="261" t="s">
        <v>955</v>
      </c>
      <c r="H115" s="151" t="s">
        <v>1417</v>
      </c>
      <c r="I115" s="268"/>
      <c r="J115" s="271"/>
      <c r="K115" s="268"/>
      <c r="L115" s="146" t="s">
        <v>1418</v>
      </c>
      <c r="M115" s="268"/>
      <c r="N115" s="267"/>
      <c r="O115" s="261" t="s">
        <v>955</v>
      </c>
      <c r="P115" s="146" t="s">
        <v>1943</v>
      </c>
      <c r="Q115" s="151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  <c r="BH115" s="152"/>
      <c r="BI115" s="152"/>
      <c r="BJ115" s="152"/>
      <c r="BK115" s="152"/>
      <c r="BL115" s="152"/>
      <c r="BM115" s="152"/>
      <c r="BN115" s="152"/>
      <c r="BO115" s="152"/>
      <c r="BP115" s="152"/>
      <c r="BQ115" s="152"/>
      <c r="BR115" s="152"/>
      <c r="BS115" s="152"/>
      <c r="BT115" s="152"/>
    </row>
    <row r="116" spans="1:72" s="144" customFormat="1">
      <c r="A116" s="155"/>
      <c r="C116" s="262"/>
      <c r="D116" s="261"/>
      <c r="E116" s="151"/>
      <c r="F116" s="261"/>
      <c r="G116" s="261"/>
      <c r="H116" s="145" t="s">
        <v>1421</v>
      </c>
      <c r="I116" s="268"/>
      <c r="J116" s="271"/>
      <c r="K116" s="268"/>
      <c r="L116" s="146"/>
      <c r="M116" s="268"/>
      <c r="N116" s="267"/>
      <c r="O116" s="261"/>
      <c r="P116" s="146"/>
      <c r="Q116" s="145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2"/>
      <c r="BG116" s="152"/>
      <c r="BH116" s="152"/>
      <c r="BI116" s="152"/>
      <c r="BJ116" s="152"/>
      <c r="BK116" s="152"/>
      <c r="BL116" s="152"/>
      <c r="BM116" s="152"/>
      <c r="BN116" s="152"/>
      <c r="BO116" s="152"/>
      <c r="BP116" s="152"/>
      <c r="BQ116" s="152"/>
      <c r="BR116" s="152"/>
      <c r="BS116" s="152"/>
      <c r="BT116" s="152"/>
    </row>
    <row r="117" spans="1:72" s="170" customFormat="1">
      <c r="B117" s="171"/>
      <c r="C117" s="172"/>
      <c r="D117" s="172"/>
      <c r="E117" s="172"/>
      <c r="F117" s="172"/>
      <c r="G117" s="172"/>
      <c r="H117" s="172"/>
      <c r="I117" s="173"/>
      <c r="J117" s="172"/>
      <c r="K117" s="172"/>
      <c r="L117" s="172"/>
      <c r="M117" s="173"/>
      <c r="N117" s="174"/>
      <c r="O117" s="172"/>
      <c r="P117" s="172"/>
      <c r="Q117" s="172"/>
    </row>
    <row r="118" spans="1:72" s="153" customFormat="1">
      <c r="A118" s="154" t="s">
        <v>1482</v>
      </c>
      <c r="B118" s="262"/>
      <c r="C118" s="263" t="s">
        <v>1149</v>
      </c>
      <c r="D118" s="264" t="s">
        <v>1150</v>
      </c>
      <c r="E118" s="144"/>
      <c r="F118" s="264" t="s">
        <v>1944</v>
      </c>
      <c r="G118" s="151" t="s">
        <v>1945</v>
      </c>
      <c r="H118" s="144" t="s">
        <v>1946</v>
      </c>
      <c r="I118" s="262" t="s">
        <v>1575</v>
      </c>
      <c r="J118" s="144" t="s">
        <v>1483</v>
      </c>
      <c r="K118" s="264" t="s">
        <v>1155</v>
      </c>
      <c r="L118" s="144" t="s">
        <v>1947</v>
      </c>
      <c r="M118" s="144"/>
      <c r="N118" s="265"/>
      <c r="O118" s="144" t="s">
        <v>1945</v>
      </c>
      <c r="P118" s="144" t="s">
        <v>1948</v>
      </c>
      <c r="Q118" s="144"/>
    </row>
    <row r="119" spans="1:72" s="153" customFormat="1">
      <c r="B119" s="262"/>
      <c r="C119" s="263"/>
      <c r="D119" s="264"/>
      <c r="E119" s="144"/>
      <c r="F119" s="264"/>
      <c r="G119" s="144" t="s">
        <v>1949</v>
      </c>
      <c r="H119" s="144" t="s">
        <v>1950</v>
      </c>
      <c r="I119" s="262"/>
      <c r="J119" s="144" t="s">
        <v>1951</v>
      </c>
      <c r="K119" s="264"/>
      <c r="L119" s="144" t="s">
        <v>1952</v>
      </c>
      <c r="M119" s="144"/>
      <c r="N119" s="265"/>
      <c r="O119" s="144" t="s">
        <v>1949</v>
      </c>
      <c r="P119" s="144" t="s">
        <v>1953</v>
      </c>
      <c r="Q119" s="144"/>
    </row>
    <row r="120" spans="1:72" s="153" customFormat="1">
      <c r="B120" s="262"/>
      <c r="C120" s="263"/>
      <c r="D120" s="264"/>
      <c r="E120" s="144"/>
      <c r="F120" s="264"/>
      <c r="G120" s="144" t="s">
        <v>1954</v>
      </c>
      <c r="H120" s="144" t="s">
        <v>1955</v>
      </c>
      <c r="I120" s="262"/>
      <c r="J120" s="144" t="s">
        <v>1483</v>
      </c>
      <c r="K120" s="264"/>
      <c r="L120" s="144" t="s">
        <v>1956</v>
      </c>
      <c r="M120" s="144"/>
      <c r="N120" s="265"/>
      <c r="O120" s="144" t="s">
        <v>1954</v>
      </c>
      <c r="P120" s="144" t="s">
        <v>1957</v>
      </c>
      <c r="Q120" s="144"/>
    </row>
    <row r="121" spans="1:72" s="153" customFormat="1">
      <c r="B121" s="262"/>
      <c r="C121" s="263"/>
      <c r="D121" s="264"/>
      <c r="E121" s="144"/>
      <c r="F121" s="264"/>
      <c r="G121" s="144" t="s">
        <v>1958</v>
      </c>
      <c r="H121" s="144" t="s">
        <v>1959</v>
      </c>
      <c r="I121" s="262"/>
      <c r="J121" s="144" t="s">
        <v>1951</v>
      </c>
      <c r="K121" s="264"/>
      <c r="L121" s="144" t="s">
        <v>1960</v>
      </c>
      <c r="M121" s="144"/>
      <c r="N121" s="265"/>
      <c r="O121" s="144" t="s">
        <v>1958</v>
      </c>
      <c r="P121" s="144" t="s">
        <v>1961</v>
      </c>
      <c r="Q121" s="144"/>
    </row>
    <row r="122" spans="1:72" s="153" customFormat="1">
      <c r="B122" s="262"/>
      <c r="C122" s="263"/>
      <c r="D122" s="264"/>
      <c r="E122" s="144"/>
      <c r="F122" s="264"/>
      <c r="G122" s="144" t="s">
        <v>1962</v>
      </c>
      <c r="H122" s="144" t="s">
        <v>1963</v>
      </c>
      <c r="I122" s="262"/>
      <c r="J122" s="144" t="s">
        <v>1483</v>
      </c>
      <c r="K122" s="264"/>
      <c r="L122" s="144" t="s">
        <v>1964</v>
      </c>
      <c r="M122" s="144"/>
      <c r="N122" s="265"/>
      <c r="O122" s="144" t="s">
        <v>1962</v>
      </c>
      <c r="P122" s="144" t="s">
        <v>1965</v>
      </c>
      <c r="Q122" s="144"/>
    </row>
    <row r="123" spans="1:72" s="153" customFormat="1">
      <c r="B123" s="262"/>
      <c r="C123" s="263"/>
      <c r="D123" s="264"/>
      <c r="E123" s="144"/>
      <c r="F123" s="264"/>
      <c r="G123" s="144" t="s">
        <v>1966</v>
      </c>
      <c r="H123" s="144" t="s">
        <v>1967</v>
      </c>
      <c r="I123" s="262"/>
      <c r="J123" s="144" t="s">
        <v>1483</v>
      </c>
      <c r="K123" s="264"/>
      <c r="L123" s="144" t="s">
        <v>1968</v>
      </c>
      <c r="M123" s="144"/>
      <c r="N123" s="265"/>
      <c r="O123" s="144" t="s">
        <v>1966</v>
      </c>
      <c r="P123" s="144" t="s">
        <v>1969</v>
      </c>
      <c r="Q123" s="144"/>
    </row>
    <row r="124" spans="1:72" s="153" customFormat="1">
      <c r="B124" s="262"/>
      <c r="C124" s="263"/>
      <c r="D124" s="264"/>
      <c r="E124" s="144"/>
      <c r="F124" s="264"/>
      <c r="G124" s="144" t="s">
        <v>1970</v>
      </c>
      <c r="H124" s="144" t="s">
        <v>1967</v>
      </c>
      <c r="I124" s="262"/>
      <c r="J124" s="144" t="s">
        <v>1971</v>
      </c>
      <c r="K124" s="264"/>
      <c r="L124" s="144" t="s">
        <v>1972</v>
      </c>
      <c r="M124" s="144"/>
      <c r="N124" s="265"/>
      <c r="O124" s="144" t="s">
        <v>1970</v>
      </c>
      <c r="P124" s="144" t="s">
        <v>1973</v>
      </c>
      <c r="Q124" s="144"/>
    </row>
    <row r="125" spans="1:72" s="153" customFormat="1">
      <c r="B125" s="262"/>
      <c r="C125" s="263"/>
      <c r="D125" s="264"/>
      <c r="E125" s="144"/>
      <c r="F125" s="264"/>
      <c r="G125" s="144" t="s">
        <v>1974</v>
      </c>
      <c r="H125" s="144" t="s">
        <v>1975</v>
      </c>
      <c r="I125" s="262"/>
      <c r="J125" s="144" t="s">
        <v>1483</v>
      </c>
      <c r="K125" s="264"/>
      <c r="L125" s="144" t="s">
        <v>1976</v>
      </c>
      <c r="M125" s="144"/>
      <c r="N125" s="265"/>
      <c r="O125" s="144" t="s">
        <v>1974</v>
      </c>
      <c r="P125" s="144" t="s">
        <v>1977</v>
      </c>
      <c r="Q125" s="144"/>
    </row>
    <row r="126" spans="1:72" s="153" customFormat="1">
      <c r="B126" s="262"/>
      <c r="C126" s="263"/>
      <c r="D126" s="264"/>
      <c r="E126" s="144"/>
      <c r="F126" s="264"/>
      <c r="G126" s="144" t="s">
        <v>1978</v>
      </c>
      <c r="H126" s="144" t="s">
        <v>1979</v>
      </c>
      <c r="I126" s="262"/>
      <c r="J126" s="144" t="s">
        <v>1951</v>
      </c>
      <c r="K126" s="264"/>
      <c r="L126" s="144" t="s">
        <v>1980</v>
      </c>
      <c r="M126" s="144"/>
      <c r="N126" s="265"/>
      <c r="O126" s="144" t="s">
        <v>1978</v>
      </c>
      <c r="P126" s="144" t="s">
        <v>1981</v>
      </c>
      <c r="Q126" s="144"/>
    </row>
    <row r="127" spans="1:72" s="153" customFormat="1">
      <c r="B127" s="262"/>
      <c r="C127" s="263"/>
      <c r="D127" s="264"/>
      <c r="E127" s="144"/>
      <c r="F127" s="144" t="s">
        <v>1982</v>
      </c>
      <c r="G127" s="144" t="s">
        <v>1983</v>
      </c>
      <c r="H127" s="144"/>
      <c r="I127" s="262"/>
      <c r="J127" s="144"/>
      <c r="K127" s="144"/>
      <c r="L127" s="144"/>
      <c r="M127" s="144"/>
      <c r="N127" s="265"/>
      <c r="O127" s="144"/>
      <c r="P127" s="144"/>
      <c r="Q127" s="144"/>
    </row>
    <row r="128" spans="1:72" s="153" customFormat="1">
      <c r="B128" s="262"/>
      <c r="C128" s="263"/>
      <c r="D128" s="264"/>
      <c r="E128" s="144"/>
      <c r="F128" s="144" t="s">
        <v>1984</v>
      </c>
      <c r="G128" s="144" t="s">
        <v>1985</v>
      </c>
      <c r="H128" s="144"/>
      <c r="I128" s="262"/>
      <c r="J128" s="144"/>
      <c r="K128" s="144"/>
      <c r="L128" s="144"/>
      <c r="M128" s="144"/>
      <c r="N128" s="265"/>
      <c r="O128" s="144"/>
      <c r="P128" s="144"/>
      <c r="Q128" s="144"/>
    </row>
    <row r="129" spans="2:17" s="153" customFormat="1">
      <c r="B129" s="262"/>
      <c r="C129" s="263"/>
      <c r="D129" s="264"/>
      <c r="E129" s="144"/>
      <c r="F129" s="144" t="s">
        <v>1986</v>
      </c>
      <c r="G129" s="144" t="s">
        <v>1987</v>
      </c>
      <c r="H129" s="144"/>
      <c r="I129" s="262"/>
      <c r="J129" s="144"/>
      <c r="K129" s="144"/>
      <c r="L129" s="144"/>
      <c r="M129" s="144"/>
      <c r="N129" s="265"/>
      <c r="O129" s="144"/>
      <c r="P129" s="144"/>
      <c r="Q129" s="144"/>
    </row>
    <row r="130" spans="2:17" s="153" customFormat="1">
      <c r="B130" s="262"/>
      <c r="C130" s="263"/>
      <c r="D130" s="264"/>
      <c r="E130" s="144"/>
      <c r="F130" s="144" t="s">
        <v>1988</v>
      </c>
      <c r="G130" s="144" t="s">
        <v>1514</v>
      </c>
      <c r="H130" s="144"/>
      <c r="I130" s="262"/>
      <c r="J130" s="144"/>
      <c r="K130" s="144"/>
      <c r="L130" s="144"/>
      <c r="M130" s="144"/>
      <c r="N130" s="265"/>
      <c r="O130" s="144"/>
      <c r="P130" s="144"/>
      <c r="Q130" s="144"/>
    </row>
    <row r="131" spans="2:17" s="153" customFormat="1">
      <c r="B131" s="262"/>
      <c r="C131" s="263"/>
      <c r="D131" s="264"/>
      <c r="E131" s="144"/>
      <c r="F131" s="144" t="s">
        <v>1989</v>
      </c>
      <c r="G131" s="144" t="s">
        <v>1516</v>
      </c>
      <c r="H131" s="144"/>
      <c r="I131" s="262"/>
      <c r="J131" s="144"/>
      <c r="K131" s="144"/>
      <c r="L131" s="144"/>
      <c r="M131" s="144"/>
      <c r="N131" s="265"/>
      <c r="O131" s="144"/>
      <c r="P131" s="144"/>
      <c r="Q131" s="144"/>
    </row>
    <row r="132" spans="2:17" s="153" customFormat="1">
      <c r="B132" s="262"/>
      <c r="C132" s="263"/>
      <c r="D132" s="264"/>
      <c r="E132" s="144"/>
      <c r="F132" s="144" t="s">
        <v>1990</v>
      </c>
      <c r="G132" s="144" t="s">
        <v>1518</v>
      </c>
      <c r="H132" s="144"/>
      <c r="I132" s="262"/>
      <c r="J132" s="144"/>
      <c r="K132" s="144"/>
      <c r="L132" s="144"/>
      <c r="M132" s="144"/>
      <c r="N132" s="265"/>
      <c r="O132" s="144"/>
      <c r="P132" s="144"/>
      <c r="Q132" s="144"/>
    </row>
    <row r="133" spans="2:17" s="153" customFormat="1">
      <c r="B133" s="262"/>
      <c r="C133" s="263"/>
      <c r="D133" s="264"/>
      <c r="E133" s="144"/>
      <c r="F133" s="144" t="s">
        <v>1991</v>
      </c>
      <c r="G133" s="144" t="s">
        <v>1992</v>
      </c>
      <c r="H133" s="144"/>
      <c r="I133" s="262"/>
      <c r="J133" s="144"/>
      <c r="K133" s="144"/>
      <c r="L133" s="144"/>
      <c r="M133" s="144"/>
      <c r="N133" s="265"/>
      <c r="O133" s="144" t="s">
        <v>1594</v>
      </c>
      <c r="P133" s="144"/>
      <c r="Q133" s="144"/>
    </row>
    <row r="134" spans="2:17" s="153" customFormat="1">
      <c r="B134" s="262"/>
      <c r="C134" s="264" t="s">
        <v>1209</v>
      </c>
      <c r="D134" s="264" t="s">
        <v>1210</v>
      </c>
      <c r="E134" s="144"/>
      <c r="F134" s="144" t="s">
        <v>1991</v>
      </c>
      <c r="G134" s="144" t="s">
        <v>1993</v>
      </c>
      <c r="H134" s="144"/>
      <c r="I134" s="262"/>
      <c r="J134" s="144"/>
      <c r="K134" s="144"/>
      <c r="L134" s="144"/>
      <c r="M134" s="144"/>
      <c r="N134" s="265"/>
      <c r="O134" s="144" t="s">
        <v>1994</v>
      </c>
      <c r="P134" s="144"/>
      <c r="Q134" s="144"/>
    </row>
    <row r="135" spans="2:17" s="153" customFormat="1">
      <c r="B135" s="262"/>
      <c r="C135" s="264"/>
      <c r="D135" s="264"/>
      <c r="E135" s="144"/>
      <c r="F135" s="144" t="s">
        <v>1995</v>
      </c>
      <c r="G135" s="151" t="s">
        <v>1996</v>
      </c>
      <c r="H135" s="144" t="s">
        <v>1997</v>
      </c>
      <c r="I135" s="262"/>
      <c r="J135" s="144" t="s">
        <v>1483</v>
      </c>
      <c r="K135" s="144" t="s">
        <v>1155</v>
      </c>
      <c r="L135" s="144" t="s">
        <v>1998</v>
      </c>
      <c r="M135" s="144"/>
      <c r="N135" s="265"/>
      <c r="O135" s="144" t="s">
        <v>1999</v>
      </c>
      <c r="P135" s="144" t="s">
        <v>2000</v>
      </c>
      <c r="Q135" s="144"/>
    </row>
    <row r="136" spans="2:17" s="153" customFormat="1">
      <c r="B136" s="262"/>
      <c r="C136" s="264"/>
      <c r="D136" s="264"/>
      <c r="E136" s="144"/>
      <c r="F136" s="144" t="s">
        <v>2001</v>
      </c>
      <c r="G136" s="144" t="s">
        <v>2002</v>
      </c>
      <c r="H136" s="144"/>
      <c r="I136" s="262"/>
      <c r="J136" s="144"/>
      <c r="K136" s="144"/>
      <c r="L136" s="144"/>
      <c r="M136" s="144"/>
      <c r="N136" s="265"/>
      <c r="O136" s="144"/>
      <c r="P136" s="144"/>
      <c r="Q136" s="144"/>
    </row>
    <row r="137" spans="2:17" s="153" customFormat="1">
      <c r="B137" s="262"/>
      <c r="C137" s="264"/>
      <c r="D137" s="264"/>
      <c r="E137" s="144"/>
      <c r="F137" s="144" t="s">
        <v>2003</v>
      </c>
      <c r="G137" s="144" t="s">
        <v>2004</v>
      </c>
      <c r="H137" s="144"/>
      <c r="I137" s="262"/>
      <c r="J137" s="144"/>
      <c r="K137" s="144"/>
      <c r="L137" s="144"/>
      <c r="M137" s="144"/>
      <c r="N137" s="265"/>
      <c r="O137" s="144"/>
      <c r="P137" s="144"/>
      <c r="Q137" s="144"/>
    </row>
    <row r="138" spans="2:17" s="153" customFormat="1">
      <c r="B138" s="262"/>
      <c r="C138" s="264"/>
      <c r="D138" s="264"/>
      <c r="E138" s="144"/>
      <c r="F138" s="144" t="s">
        <v>2005</v>
      </c>
      <c r="G138" s="144" t="s">
        <v>2006</v>
      </c>
      <c r="H138" s="144"/>
      <c r="I138" s="262"/>
      <c r="J138" s="144"/>
      <c r="K138" s="144"/>
      <c r="L138" s="144"/>
      <c r="M138" s="144"/>
      <c r="N138" s="265"/>
      <c r="O138" s="144"/>
      <c r="P138" s="144"/>
      <c r="Q138" s="144"/>
    </row>
    <row r="139" spans="2:17" s="153" customFormat="1">
      <c r="B139" s="262"/>
      <c r="C139" s="264"/>
      <c r="D139" s="264"/>
      <c r="E139" s="144"/>
      <c r="F139" s="144" t="s">
        <v>1988</v>
      </c>
      <c r="G139" s="144" t="s">
        <v>1514</v>
      </c>
      <c r="H139" s="144"/>
      <c r="I139" s="262"/>
      <c r="J139" s="144"/>
      <c r="K139" s="144"/>
      <c r="L139" s="144"/>
      <c r="M139" s="144"/>
      <c r="N139" s="265"/>
      <c r="O139" s="144"/>
      <c r="P139" s="144"/>
      <c r="Q139" s="144"/>
    </row>
    <row r="140" spans="2:17" s="153" customFormat="1">
      <c r="B140" s="262"/>
      <c r="C140" s="264"/>
      <c r="D140" s="264"/>
      <c r="E140" s="144"/>
      <c r="F140" s="144" t="s">
        <v>1989</v>
      </c>
      <c r="G140" s="144" t="s">
        <v>1516</v>
      </c>
      <c r="H140" s="144"/>
      <c r="I140" s="262"/>
      <c r="J140" s="144"/>
      <c r="K140" s="144"/>
      <c r="L140" s="144"/>
      <c r="M140" s="144"/>
      <c r="N140" s="265"/>
      <c r="O140" s="144"/>
      <c r="P140" s="144"/>
      <c r="Q140" s="144"/>
    </row>
    <row r="141" spans="2:17" s="153" customFormat="1">
      <c r="B141" s="262"/>
      <c r="C141" s="264"/>
      <c r="D141" s="264"/>
      <c r="E141" s="144"/>
      <c r="F141" s="144" t="s">
        <v>1990</v>
      </c>
      <c r="G141" s="144" t="s">
        <v>1518</v>
      </c>
      <c r="H141" s="144"/>
      <c r="I141" s="262"/>
      <c r="J141" s="144"/>
      <c r="K141" s="144"/>
      <c r="L141" s="144"/>
      <c r="M141" s="144"/>
      <c r="N141" s="265"/>
      <c r="O141" s="144"/>
      <c r="P141" s="144"/>
      <c r="Q141" s="144"/>
    </row>
    <row r="142" spans="2:17" s="153" customFormat="1">
      <c r="B142" s="262"/>
      <c r="C142" s="264" t="s">
        <v>1217</v>
      </c>
      <c r="D142" s="264" t="s">
        <v>1218</v>
      </c>
      <c r="E142" s="144"/>
      <c r="F142" s="144" t="s">
        <v>1219</v>
      </c>
      <c r="G142" s="151" t="s">
        <v>1220</v>
      </c>
      <c r="H142" s="144" t="s">
        <v>1221</v>
      </c>
      <c r="I142" s="262"/>
      <c r="J142" s="144" t="s">
        <v>1971</v>
      </c>
      <c r="K142" s="264" t="s">
        <v>1155</v>
      </c>
      <c r="L142" s="144" t="s">
        <v>2007</v>
      </c>
      <c r="M142" s="144"/>
      <c r="N142" s="265"/>
      <c r="O142" s="144" t="s">
        <v>1220</v>
      </c>
      <c r="P142" s="144" t="s">
        <v>2008</v>
      </c>
      <c r="Q142" s="144"/>
    </row>
    <row r="143" spans="2:17" s="153" customFormat="1">
      <c r="B143" s="262"/>
      <c r="C143" s="264"/>
      <c r="D143" s="264"/>
      <c r="E143" s="144"/>
      <c r="F143" s="144" t="s">
        <v>1219</v>
      </c>
      <c r="G143" s="144" t="s">
        <v>1224</v>
      </c>
      <c r="H143" s="144" t="s">
        <v>1225</v>
      </c>
      <c r="I143" s="262"/>
      <c r="J143" s="144" t="s">
        <v>2009</v>
      </c>
      <c r="K143" s="264"/>
      <c r="L143" s="144" t="s">
        <v>2010</v>
      </c>
      <c r="M143" s="144"/>
      <c r="N143" s="265"/>
      <c r="O143" s="144" t="s">
        <v>1224</v>
      </c>
      <c r="P143" s="144" t="s">
        <v>2011</v>
      </c>
      <c r="Q143" s="144"/>
    </row>
    <row r="144" spans="2:17" s="153" customFormat="1">
      <c r="B144" s="262"/>
      <c r="C144" s="264"/>
      <c r="D144" s="264"/>
      <c r="E144" s="144"/>
      <c r="F144" s="144" t="s">
        <v>1219</v>
      </c>
      <c r="G144" s="144" t="s">
        <v>1227</v>
      </c>
      <c r="H144" s="144" t="s">
        <v>1228</v>
      </c>
      <c r="I144" s="262"/>
      <c r="J144" s="144" t="s">
        <v>1483</v>
      </c>
      <c r="K144" s="264"/>
      <c r="L144" s="144" t="s">
        <v>2012</v>
      </c>
      <c r="M144" s="144"/>
      <c r="N144" s="265"/>
      <c r="O144" s="144" t="s">
        <v>1227</v>
      </c>
      <c r="P144" s="144" t="s">
        <v>2013</v>
      </c>
      <c r="Q144" s="144"/>
    </row>
    <row r="145" spans="2:17" s="153" customFormat="1">
      <c r="B145" s="262"/>
      <c r="C145" s="264"/>
      <c r="D145" s="264"/>
      <c r="E145" s="144"/>
      <c r="F145" s="144" t="s">
        <v>1219</v>
      </c>
      <c r="G145" s="144" t="s">
        <v>1230</v>
      </c>
      <c r="H145" s="144" t="s">
        <v>2014</v>
      </c>
      <c r="I145" s="262"/>
      <c r="J145" s="144" t="s">
        <v>1483</v>
      </c>
      <c r="K145" s="264"/>
      <c r="L145" s="144" t="s">
        <v>2015</v>
      </c>
      <c r="M145" s="144"/>
      <c r="N145" s="265"/>
      <c r="O145" s="144" t="s">
        <v>1230</v>
      </c>
      <c r="P145" s="144" t="s">
        <v>2016</v>
      </c>
      <c r="Q145" s="144"/>
    </row>
    <row r="146" spans="2:17" s="153" customFormat="1">
      <c r="B146" s="262"/>
      <c r="C146" s="264"/>
      <c r="D146" s="264"/>
      <c r="E146" s="144"/>
      <c r="F146" s="144" t="s">
        <v>1219</v>
      </c>
      <c r="G146" s="144" t="s">
        <v>2017</v>
      </c>
      <c r="H146" s="144" t="s">
        <v>2018</v>
      </c>
      <c r="I146" s="262"/>
      <c r="J146" s="144" t="s">
        <v>2019</v>
      </c>
      <c r="K146" s="264"/>
      <c r="L146" s="144" t="s">
        <v>2020</v>
      </c>
      <c r="M146" s="144"/>
      <c r="N146" s="265"/>
      <c r="O146" s="144" t="s">
        <v>2017</v>
      </c>
      <c r="P146" s="144" t="s">
        <v>2021</v>
      </c>
      <c r="Q146" s="144"/>
    </row>
    <row r="147" spans="2:17" s="153" customFormat="1">
      <c r="B147" s="262"/>
      <c r="C147" s="264"/>
      <c r="D147" s="264"/>
      <c r="E147" s="144"/>
      <c r="F147" s="144" t="s">
        <v>1219</v>
      </c>
      <c r="G147" s="144" t="s">
        <v>1232</v>
      </c>
      <c r="H147" s="144" t="s">
        <v>1233</v>
      </c>
      <c r="I147" s="262"/>
      <c r="J147" s="144"/>
      <c r="K147" s="264"/>
      <c r="L147" s="144" t="s">
        <v>2022</v>
      </c>
      <c r="M147" s="144"/>
      <c r="N147" s="265"/>
      <c r="O147" s="144" t="s">
        <v>1232</v>
      </c>
      <c r="P147" s="144" t="s">
        <v>2023</v>
      </c>
      <c r="Q147" s="144"/>
    </row>
    <row r="148" spans="2:17" s="153" customFormat="1">
      <c r="B148" s="262"/>
      <c r="C148" s="264"/>
      <c r="D148" s="264"/>
      <c r="E148" s="144"/>
      <c r="F148" s="144" t="s">
        <v>1219</v>
      </c>
      <c r="G148" s="144" t="s">
        <v>1236</v>
      </c>
      <c r="H148" s="144" t="s">
        <v>1237</v>
      </c>
      <c r="I148" s="262"/>
      <c r="J148" s="144" t="s">
        <v>2009</v>
      </c>
      <c r="K148" s="264"/>
      <c r="L148" s="144" t="s">
        <v>2024</v>
      </c>
      <c r="M148" s="144"/>
      <c r="N148" s="265"/>
      <c r="O148" s="144" t="s">
        <v>1236</v>
      </c>
      <c r="P148" s="144" t="s">
        <v>2025</v>
      </c>
      <c r="Q148" s="144"/>
    </row>
    <row r="149" spans="2:17" s="153" customFormat="1">
      <c r="B149" s="262"/>
      <c r="C149" s="264"/>
      <c r="D149" s="264"/>
      <c r="E149" s="144"/>
      <c r="F149" s="144" t="s">
        <v>1219</v>
      </c>
      <c r="G149" s="144" t="s">
        <v>1243</v>
      </c>
      <c r="H149" s="144" t="s">
        <v>2026</v>
      </c>
      <c r="I149" s="262"/>
      <c r="J149" s="144" t="s">
        <v>1971</v>
      </c>
      <c r="K149" s="264"/>
      <c r="L149" s="144" t="s">
        <v>2027</v>
      </c>
      <c r="M149" s="144"/>
      <c r="N149" s="265"/>
      <c r="O149" s="144" t="s">
        <v>1243</v>
      </c>
      <c r="P149" s="144" t="s">
        <v>2028</v>
      </c>
      <c r="Q149" s="144"/>
    </row>
    <row r="150" spans="2:17" s="153" customFormat="1">
      <c r="B150" s="262"/>
      <c r="C150" s="264"/>
      <c r="D150" s="264"/>
      <c r="E150" s="144"/>
      <c r="F150" s="144" t="s">
        <v>1219</v>
      </c>
      <c r="G150" s="144" t="s">
        <v>2029</v>
      </c>
      <c r="H150" s="144" t="s">
        <v>2026</v>
      </c>
      <c r="I150" s="262"/>
      <c r="J150" s="144" t="s">
        <v>2030</v>
      </c>
      <c r="K150" s="264"/>
      <c r="L150" s="144" t="s">
        <v>2031</v>
      </c>
      <c r="M150" s="144"/>
      <c r="N150" s="265"/>
      <c r="O150" s="144" t="s">
        <v>2029</v>
      </c>
      <c r="P150" s="144" t="s">
        <v>2032</v>
      </c>
      <c r="Q150" s="144"/>
    </row>
    <row r="151" spans="2:17" s="153" customFormat="1">
      <c r="B151" s="262"/>
      <c r="C151" s="264"/>
      <c r="D151" s="264"/>
      <c r="E151" s="144"/>
      <c r="F151" s="144" t="s">
        <v>1219</v>
      </c>
      <c r="G151" s="144" t="s">
        <v>1540</v>
      </c>
      <c r="H151" s="144" t="s">
        <v>2033</v>
      </c>
      <c r="I151" s="262"/>
      <c r="J151" s="144"/>
      <c r="K151" s="264"/>
      <c r="L151" s="144" t="s">
        <v>2034</v>
      </c>
      <c r="M151" s="144"/>
      <c r="N151" s="265"/>
      <c r="O151" s="144" t="s">
        <v>1542</v>
      </c>
      <c r="P151" s="144" t="s">
        <v>2035</v>
      </c>
      <c r="Q151" s="144"/>
    </row>
    <row r="152" spans="2:17" s="153" customFormat="1">
      <c r="B152" s="262"/>
      <c r="C152" s="264"/>
      <c r="D152" s="264"/>
      <c r="E152" s="144"/>
      <c r="F152" s="144" t="s">
        <v>1219</v>
      </c>
      <c r="G152" s="144" t="s">
        <v>2036</v>
      </c>
      <c r="H152" s="144" t="s">
        <v>2037</v>
      </c>
      <c r="I152" s="262"/>
      <c r="J152" s="144"/>
      <c r="K152" s="264"/>
      <c r="L152" s="144" t="s">
        <v>2038</v>
      </c>
      <c r="M152" s="144"/>
      <c r="N152" s="265"/>
      <c r="O152" s="144" t="s">
        <v>2036</v>
      </c>
      <c r="P152" s="144" t="s">
        <v>2039</v>
      </c>
      <c r="Q152" s="144"/>
    </row>
    <row r="153" spans="2:17" s="153" customFormat="1">
      <c r="B153" s="262"/>
      <c r="C153" s="264"/>
      <c r="D153" s="264"/>
      <c r="E153" s="144"/>
      <c r="F153" s="144" t="s">
        <v>1219</v>
      </c>
      <c r="G153" s="144" t="s">
        <v>1247</v>
      </c>
      <c r="H153" s="144" t="s">
        <v>2040</v>
      </c>
      <c r="I153" s="262"/>
      <c r="J153" s="144" t="s">
        <v>2030</v>
      </c>
      <c r="K153" s="264"/>
      <c r="L153" s="144" t="s">
        <v>2041</v>
      </c>
      <c r="M153" s="144"/>
      <c r="N153" s="265"/>
      <c r="O153" s="144" t="s">
        <v>1247</v>
      </c>
      <c r="P153" s="144" t="s">
        <v>2042</v>
      </c>
      <c r="Q153" s="144"/>
    </row>
    <row r="154" spans="2:17" s="153" customFormat="1">
      <c r="B154" s="262"/>
      <c r="C154" s="264"/>
      <c r="D154" s="264"/>
      <c r="E154" s="144"/>
      <c r="F154" s="144" t="s">
        <v>1991</v>
      </c>
      <c r="G154" s="144" t="s">
        <v>1597</v>
      </c>
      <c r="H154" s="144"/>
      <c r="I154" s="262"/>
      <c r="J154" s="144"/>
      <c r="K154" s="144"/>
      <c r="L154" s="144"/>
      <c r="M154" s="144"/>
      <c r="N154" s="265"/>
      <c r="O154" s="144" t="s">
        <v>1598</v>
      </c>
      <c r="P154" s="144"/>
      <c r="Q154" s="144"/>
    </row>
    <row r="155" spans="2:17" s="153" customFormat="1">
      <c r="B155" s="262"/>
      <c r="C155" s="264"/>
      <c r="D155" s="264"/>
      <c r="E155" s="144"/>
      <c r="F155" s="144" t="s">
        <v>1546</v>
      </c>
      <c r="G155" s="144" t="s">
        <v>1547</v>
      </c>
      <c r="H155" s="144"/>
      <c r="I155" s="262"/>
      <c r="J155" s="144"/>
      <c r="K155" s="144"/>
      <c r="L155" s="144"/>
      <c r="M155" s="144"/>
      <c r="N155" s="265"/>
      <c r="O155" s="144"/>
      <c r="P155" s="144"/>
      <c r="Q155" s="144"/>
    </row>
    <row r="156" spans="2:17" s="153" customFormat="1">
      <c r="B156" s="262"/>
      <c r="C156" s="264"/>
      <c r="D156" s="264"/>
      <c r="E156" s="144"/>
      <c r="F156" s="144" t="s">
        <v>1548</v>
      </c>
      <c r="G156" s="144" t="s">
        <v>1549</v>
      </c>
      <c r="H156" s="144"/>
      <c r="I156" s="262"/>
      <c r="J156" s="144"/>
      <c r="K156" s="144"/>
      <c r="L156" s="144"/>
      <c r="M156" s="144"/>
      <c r="N156" s="265"/>
      <c r="O156" s="144"/>
      <c r="P156" s="144"/>
      <c r="Q156" s="144"/>
    </row>
    <row r="157" spans="2:17" s="153" customFormat="1">
      <c r="B157" s="262"/>
      <c r="C157" s="264"/>
      <c r="D157" s="264"/>
      <c r="E157" s="144"/>
      <c r="F157" s="144" t="s">
        <v>1550</v>
      </c>
      <c r="G157" s="144" t="s">
        <v>1551</v>
      </c>
      <c r="H157" s="144"/>
      <c r="I157" s="262"/>
      <c r="J157" s="144"/>
      <c r="K157" s="144"/>
      <c r="L157" s="144"/>
      <c r="M157" s="144"/>
      <c r="N157" s="265"/>
      <c r="O157" s="144"/>
      <c r="P157" s="144"/>
      <c r="Q157" s="144"/>
    </row>
    <row r="158" spans="2:17" s="153" customFormat="1">
      <c r="B158" s="262"/>
      <c r="C158" s="264"/>
      <c r="D158" s="264"/>
      <c r="E158" s="144"/>
      <c r="F158" s="144" t="s">
        <v>1988</v>
      </c>
      <c r="G158" s="144" t="s">
        <v>1514</v>
      </c>
      <c r="H158" s="144"/>
      <c r="I158" s="262"/>
      <c r="J158" s="144"/>
      <c r="K158" s="144"/>
      <c r="L158" s="144"/>
      <c r="M158" s="144"/>
      <c r="N158" s="265"/>
      <c r="O158" s="144"/>
      <c r="P158" s="144"/>
      <c r="Q158" s="144"/>
    </row>
    <row r="159" spans="2:17" s="153" customFormat="1">
      <c r="B159" s="262"/>
      <c r="C159" s="264"/>
      <c r="D159" s="264"/>
      <c r="E159" s="144"/>
      <c r="F159" s="144" t="s">
        <v>1989</v>
      </c>
      <c r="G159" s="144" t="s">
        <v>1516</v>
      </c>
      <c r="H159" s="144"/>
      <c r="I159" s="262"/>
      <c r="J159" s="144"/>
      <c r="K159" s="144"/>
      <c r="L159" s="144"/>
      <c r="M159" s="144"/>
      <c r="N159" s="265"/>
      <c r="O159" s="144"/>
      <c r="P159" s="144"/>
      <c r="Q159" s="144"/>
    </row>
    <row r="160" spans="2:17" s="153" customFormat="1">
      <c r="B160" s="262"/>
      <c r="C160" s="264"/>
      <c r="D160" s="264"/>
      <c r="E160" s="144"/>
      <c r="F160" s="144" t="s">
        <v>1990</v>
      </c>
      <c r="G160" s="144" t="s">
        <v>1518</v>
      </c>
      <c r="H160" s="144"/>
      <c r="I160" s="262"/>
      <c r="J160" s="144"/>
      <c r="K160" s="144"/>
      <c r="L160" s="144"/>
      <c r="M160" s="144"/>
      <c r="N160" s="265"/>
      <c r="O160" s="144"/>
      <c r="P160" s="144"/>
      <c r="Q160" s="144"/>
    </row>
    <row r="161" spans="1:17" s="153" customFormat="1">
      <c r="B161" s="262"/>
      <c r="C161" s="264" t="s">
        <v>1253</v>
      </c>
      <c r="D161" s="264" t="s">
        <v>1254</v>
      </c>
      <c r="E161" s="144"/>
      <c r="F161" s="144" t="s">
        <v>1991</v>
      </c>
      <c r="G161" s="144" t="s">
        <v>1599</v>
      </c>
      <c r="H161" s="144"/>
      <c r="I161" s="262"/>
      <c r="J161" s="144"/>
      <c r="K161" s="144"/>
      <c r="L161" s="144"/>
      <c r="M161" s="144"/>
      <c r="N161" s="265"/>
      <c r="O161" s="144" t="s">
        <v>1600</v>
      </c>
      <c r="P161" s="144"/>
      <c r="Q161" s="144"/>
    </row>
    <row r="162" spans="1:17" s="153" customFormat="1">
      <c r="B162" s="262"/>
      <c r="C162" s="264"/>
      <c r="D162" s="264"/>
      <c r="E162" s="144"/>
      <c r="F162" s="144" t="s">
        <v>1257</v>
      </c>
      <c r="G162" s="151" t="s">
        <v>1258</v>
      </c>
      <c r="H162" s="144" t="s">
        <v>1259</v>
      </c>
      <c r="I162" s="262"/>
      <c r="J162" s="144" t="s">
        <v>745</v>
      </c>
      <c r="K162" s="264" t="s">
        <v>1155</v>
      </c>
      <c r="L162" s="144" t="s">
        <v>2043</v>
      </c>
      <c r="M162" s="144"/>
      <c r="N162" s="265"/>
      <c r="O162" s="144" t="s">
        <v>1258</v>
      </c>
      <c r="P162" s="144" t="s">
        <v>2044</v>
      </c>
      <c r="Q162" s="144"/>
    </row>
    <row r="163" spans="1:17" s="153" customFormat="1">
      <c r="B163" s="262"/>
      <c r="C163" s="264"/>
      <c r="D163" s="264"/>
      <c r="E163" s="144"/>
      <c r="F163" s="144" t="s">
        <v>1257</v>
      </c>
      <c r="G163" s="144" t="s">
        <v>1263</v>
      </c>
      <c r="H163" s="144" t="s">
        <v>1264</v>
      </c>
      <c r="I163" s="262"/>
      <c r="J163" s="144" t="s">
        <v>2045</v>
      </c>
      <c r="K163" s="264"/>
      <c r="L163" s="144" t="s">
        <v>2046</v>
      </c>
      <c r="M163" s="144"/>
      <c r="N163" s="265"/>
      <c r="O163" s="144" t="s">
        <v>1263</v>
      </c>
      <c r="P163" s="144" t="s">
        <v>2047</v>
      </c>
      <c r="Q163" s="144"/>
    </row>
    <row r="164" spans="1:17" s="153" customFormat="1">
      <c r="B164" s="262"/>
      <c r="C164" s="264"/>
      <c r="D164" s="264"/>
      <c r="E164" s="144"/>
      <c r="F164" s="144" t="s">
        <v>1257</v>
      </c>
      <c r="G164" s="144" t="s">
        <v>1268</v>
      </c>
      <c r="H164" s="144" t="s">
        <v>1269</v>
      </c>
      <c r="I164" s="262"/>
      <c r="J164" s="144" t="s">
        <v>1483</v>
      </c>
      <c r="K164" s="264"/>
      <c r="L164" s="144" t="s">
        <v>2048</v>
      </c>
      <c r="M164" s="144"/>
      <c r="N164" s="265"/>
      <c r="O164" s="144" t="s">
        <v>1268</v>
      </c>
      <c r="P164" s="144" t="s">
        <v>2049</v>
      </c>
      <c r="Q164" s="144"/>
    </row>
    <row r="165" spans="1:17" s="153" customFormat="1">
      <c r="B165" s="262"/>
      <c r="C165" s="264"/>
      <c r="D165" s="264"/>
      <c r="E165" s="144"/>
      <c r="F165" s="144" t="s">
        <v>1257</v>
      </c>
      <c r="G165" s="144" t="s">
        <v>1273</v>
      </c>
      <c r="H165" s="144" t="s">
        <v>2050</v>
      </c>
      <c r="I165" s="262"/>
      <c r="J165" s="144" t="s">
        <v>1483</v>
      </c>
      <c r="K165" s="264"/>
      <c r="L165" s="144" t="s">
        <v>2051</v>
      </c>
      <c r="M165" s="144"/>
      <c r="N165" s="265"/>
      <c r="O165" s="144" t="s">
        <v>1273</v>
      </c>
      <c r="P165" s="144" t="s">
        <v>2052</v>
      </c>
      <c r="Q165" s="144"/>
    </row>
    <row r="166" spans="1:17" s="153" customFormat="1">
      <c r="B166" s="262"/>
      <c r="C166" s="264"/>
      <c r="D166" s="264"/>
      <c r="E166" s="144"/>
      <c r="F166" s="144" t="s">
        <v>1257</v>
      </c>
      <c r="G166" s="144" t="s">
        <v>1276</v>
      </c>
      <c r="H166" s="144" t="s">
        <v>1277</v>
      </c>
      <c r="I166" s="262"/>
      <c r="J166" s="144" t="s">
        <v>1483</v>
      </c>
      <c r="K166" s="264"/>
      <c r="L166" s="144" t="s">
        <v>2053</v>
      </c>
      <c r="M166" s="144"/>
      <c r="N166" s="265"/>
      <c r="O166" s="144" t="s">
        <v>1276</v>
      </c>
      <c r="P166" s="144" t="s">
        <v>2054</v>
      </c>
      <c r="Q166" s="144"/>
    </row>
    <row r="167" spans="1:17" s="153" customFormat="1">
      <c r="B167" s="262"/>
      <c r="C167" s="264"/>
      <c r="D167" s="264"/>
      <c r="E167" s="144"/>
      <c r="F167" s="144" t="s">
        <v>1257</v>
      </c>
      <c r="G167" s="144" t="s">
        <v>1280</v>
      </c>
      <c r="H167" s="144" t="s">
        <v>1281</v>
      </c>
      <c r="I167" s="262"/>
      <c r="J167" s="144" t="s">
        <v>2045</v>
      </c>
      <c r="K167" s="264"/>
      <c r="L167" s="144" t="s">
        <v>2055</v>
      </c>
      <c r="M167" s="144"/>
      <c r="N167" s="265"/>
      <c r="O167" s="144" t="s">
        <v>1280</v>
      </c>
      <c r="P167" s="144" t="s">
        <v>2056</v>
      </c>
      <c r="Q167" s="144"/>
    </row>
    <row r="168" spans="1:17" s="153" customFormat="1">
      <c r="B168" s="262"/>
      <c r="C168" s="264"/>
      <c r="D168" s="264"/>
      <c r="E168" s="144"/>
      <c r="F168" s="144" t="s">
        <v>1566</v>
      </c>
      <c r="G168" s="144" t="s">
        <v>1567</v>
      </c>
      <c r="H168" s="144"/>
      <c r="I168" s="262"/>
      <c r="J168" s="144"/>
      <c r="K168" s="144"/>
      <c r="L168" s="144"/>
      <c r="M168" s="144"/>
      <c r="N168" s="265"/>
      <c r="O168" s="144"/>
      <c r="P168" s="144"/>
      <c r="Q168" s="144"/>
    </row>
    <row r="169" spans="1:17" s="153" customFormat="1">
      <c r="B169" s="262"/>
      <c r="C169" s="264"/>
      <c r="D169" s="264"/>
      <c r="E169" s="144"/>
      <c r="F169" s="144" t="s">
        <v>1568</v>
      </c>
      <c r="G169" s="144" t="s">
        <v>1569</v>
      </c>
      <c r="H169" s="144"/>
      <c r="I169" s="262"/>
      <c r="J169" s="144"/>
      <c r="K169" s="144"/>
      <c r="L169" s="144"/>
      <c r="M169" s="144"/>
      <c r="N169" s="265"/>
      <c r="O169" s="144"/>
      <c r="P169" s="144"/>
      <c r="Q169" s="144"/>
    </row>
    <row r="170" spans="1:17" s="153" customFormat="1">
      <c r="B170" s="262"/>
      <c r="C170" s="264"/>
      <c r="D170" s="264"/>
      <c r="E170" s="144"/>
      <c r="F170" s="144" t="s">
        <v>1570</v>
      </c>
      <c r="G170" s="144" t="s">
        <v>1571</v>
      </c>
      <c r="H170" s="144"/>
      <c r="I170" s="262"/>
      <c r="J170" s="144"/>
      <c r="K170" s="144"/>
      <c r="L170" s="144"/>
      <c r="M170" s="144"/>
      <c r="N170" s="265"/>
      <c r="O170" s="144"/>
      <c r="P170" s="144"/>
      <c r="Q170" s="144"/>
    </row>
    <row r="171" spans="1:17" s="153" customFormat="1">
      <c r="B171" s="262"/>
      <c r="C171" s="264"/>
      <c r="D171" s="264"/>
      <c r="E171" s="144"/>
      <c r="F171" s="144" t="s">
        <v>1988</v>
      </c>
      <c r="G171" s="144" t="s">
        <v>1514</v>
      </c>
      <c r="H171" s="144"/>
      <c r="I171" s="262"/>
      <c r="J171" s="144"/>
      <c r="K171" s="144"/>
      <c r="L171" s="144"/>
      <c r="M171" s="144"/>
      <c r="N171" s="265"/>
      <c r="O171" s="144"/>
      <c r="P171" s="144"/>
      <c r="Q171" s="144"/>
    </row>
    <row r="172" spans="1:17" s="153" customFormat="1">
      <c r="B172" s="262"/>
      <c r="C172" s="264"/>
      <c r="D172" s="264"/>
      <c r="E172" s="144"/>
      <c r="F172" s="144" t="s">
        <v>1989</v>
      </c>
      <c r="G172" s="144" t="s">
        <v>1516</v>
      </c>
      <c r="H172" s="144"/>
      <c r="I172" s="262"/>
      <c r="J172" s="144"/>
      <c r="K172" s="144"/>
      <c r="L172" s="144"/>
      <c r="M172" s="144"/>
      <c r="N172" s="265"/>
      <c r="O172" s="144"/>
      <c r="P172" s="144"/>
      <c r="Q172" s="144"/>
    </row>
    <row r="173" spans="1:17" s="153" customFormat="1">
      <c r="A173" s="184"/>
      <c r="B173" s="262"/>
      <c r="C173" s="264"/>
      <c r="D173" s="264"/>
      <c r="E173" s="144"/>
      <c r="F173" s="144" t="s">
        <v>1990</v>
      </c>
      <c r="G173" s="144" t="s">
        <v>1518</v>
      </c>
      <c r="H173" s="144"/>
      <c r="I173" s="262"/>
      <c r="J173" s="144"/>
      <c r="K173" s="144"/>
      <c r="L173" s="144"/>
      <c r="M173" s="144"/>
      <c r="N173" s="265"/>
      <c r="O173" s="144"/>
      <c r="P173" s="144"/>
      <c r="Q173" s="144"/>
    </row>
  </sheetData>
  <autoFilter ref="B7:Q7" xr:uid="{071228E6-F934-4E1A-8164-B11069A2BD9A}"/>
  <mergeCells count="96">
    <mergeCell ref="K5:L5"/>
    <mergeCell ref="O5:P5"/>
    <mergeCell ref="Q5:Q6"/>
    <mergeCell ref="B1:E1"/>
    <mergeCell ref="B2:E2"/>
    <mergeCell ref="B3:E3"/>
    <mergeCell ref="B4:E4"/>
    <mergeCell ref="B5:B6"/>
    <mergeCell ref="C5:C6"/>
    <mergeCell ref="D5:D6"/>
    <mergeCell ref="E5:E6"/>
    <mergeCell ref="C9:C26"/>
    <mergeCell ref="F9:F14"/>
    <mergeCell ref="G9:G14"/>
    <mergeCell ref="F15:F21"/>
    <mergeCell ref="M52:M65"/>
    <mergeCell ref="F56:F65"/>
    <mergeCell ref="K56:K65"/>
    <mergeCell ref="C52:C65"/>
    <mergeCell ref="C47:C50"/>
    <mergeCell ref="C28:C31"/>
    <mergeCell ref="D28:D31"/>
    <mergeCell ref="I28:I45"/>
    <mergeCell ref="M28:M31"/>
    <mergeCell ref="K29:K31"/>
    <mergeCell ref="C32:C43"/>
    <mergeCell ref="D32:D43"/>
    <mergeCell ref="M32:M43"/>
    <mergeCell ref="K33:K42"/>
    <mergeCell ref="C99:C116"/>
    <mergeCell ref="I99:I116"/>
    <mergeCell ref="J99:J116"/>
    <mergeCell ref="K99:K116"/>
    <mergeCell ref="M99:M116"/>
    <mergeCell ref="D105:E106"/>
    <mergeCell ref="C44:C45"/>
    <mergeCell ref="D44:D45"/>
    <mergeCell ref="M44:M45"/>
    <mergeCell ref="C83:C98"/>
    <mergeCell ref="D83:E88"/>
    <mergeCell ref="I83:I98"/>
    <mergeCell ref="J83:J98"/>
    <mergeCell ref="K83:K98"/>
    <mergeCell ref="M83:M98"/>
    <mergeCell ref="K71:K81"/>
    <mergeCell ref="F71:F81"/>
    <mergeCell ref="M67:M81"/>
    <mergeCell ref="C67:C81"/>
    <mergeCell ref="N83:N116"/>
    <mergeCell ref="D89:D90"/>
    <mergeCell ref="F89:F98"/>
    <mergeCell ref="G89:G90"/>
    <mergeCell ref="O89:O90"/>
    <mergeCell ref="D91:D92"/>
    <mergeCell ref="G91:G92"/>
    <mergeCell ref="O91:O92"/>
    <mergeCell ref="D93:D94"/>
    <mergeCell ref="G93:G94"/>
    <mergeCell ref="O93:O94"/>
    <mergeCell ref="D95:D96"/>
    <mergeCell ref="D97:D98"/>
    <mergeCell ref="G97:G98"/>
    <mergeCell ref="O97:O98"/>
    <mergeCell ref="D99:E104"/>
    <mergeCell ref="H105:H106"/>
    <mergeCell ref="L105:L106"/>
    <mergeCell ref="O105:Q106"/>
    <mergeCell ref="D107:D108"/>
    <mergeCell ref="F107:F116"/>
    <mergeCell ref="G107:G108"/>
    <mergeCell ref="O107:O108"/>
    <mergeCell ref="D109:D110"/>
    <mergeCell ref="G109:G110"/>
    <mergeCell ref="O109:O110"/>
    <mergeCell ref="D111:D112"/>
    <mergeCell ref="G111:G112"/>
    <mergeCell ref="O111:O112"/>
    <mergeCell ref="D113:D114"/>
    <mergeCell ref="D115:D116"/>
    <mergeCell ref="G115:G116"/>
    <mergeCell ref="O115:O116"/>
    <mergeCell ref="B118:B173"/>
    <mergeCell ref="C118:C133"/>
    <mergeCell ref="D118:D133"/>
    <mergeCell ref="F118:F126"/>
    <mergeCell ref="I118:I173"/>
    <mergeCell ref="K118:K126"/>
    <mergeCell ref="N118:N173"/>
    <mergeCell ref="C134:C141"/>
    <mergeCell ref="D134:D141"/>
    <mergeCell ref="C142:C160"/>
    <mergeCell ref="D142:D160"/>
    <mergeCell ref="K142:K153"/>
    <mergeCell ref="C161:C173"/>
    <mergeCell ref="D161:D173"/>
    <mergeCell ref="K162:K16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테이블명세서</vt:lpstr>
      <vt:lpstr>테이블명세서_240417</vt:lpstr>
      <vt:lpstr>테이블명세서_취합_240419</vt:lpstr>
      <vt:lpstr>쿼리문</vt:lpstr>
      <vt:lpstr>DTO</vt:lpstr>
      <vt:lpstr>사이트맵_예시</vt:lpstr>
      <vt:lpstr>사이트맵_ver 1.0</vt:lpstr>
      <vt:lpstr>사이트맵_ver 1.1</vt:lpstr>
      <vt:lpstr>사이트맵_ver 1.2</vt:lpstr>
      <vt:lpstr>테이블명세서!Print_Area</vt:lpstr>
      <vt:lpstr>테이블명세서_240417!Print_Area</vt:lpstr>
      <vt:lpstr>테이블명세서_취합_240419!Print_Area</vt:lpstr>
      <vt:lpstr>테이블명세서!Print_Titles</vt:lpstr>
      <vt:lpstr>테이블명세서_240417!Print_Titles</vt:lpstr>
      <vt:lpstr>테이블명세서_취합_240419!Print_Titles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501-a16</dc:creator>
  <cp:lastModifiedBy>화진 송</cp:lastModifiedBy>
  <dcterms:created xsi:type="dcterms:W3CDTF">2015-09-11T00:28:13Z</dcterms:created>
  <dcterms:modified xsi:type="dcterms:W3CDTF">2024-04-19T07:48:48Z</dcterms:modified>
</cp:coreProperties>
</file>