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nshenzeng/DataspellProjects/TRM_Engineering_Interview/Option_pricing/input/"/>
    </mc:Choice>
  </mc:AlternateContent>
  <xr:revisionPtr revIDLastSave="0" documentId="13_ncr:1_{9CEF4F17-C575-A94C-9A22-4B6503E08697}" xr6:coauthVersionLast="47" xr6:coauthVersionMax="47" xr10:uidLastSave="{00000000-0000-0000-0000-000000000000}"/>
  <bookViews>
    <workbookView xWindow="360" yWindow="10880" windowWidth="29400" windowHeight="16760" xr2:uid="{DB71D483-0A6D-754F-B646-B23A77C268FA}"/>
  </bookViews>
  <sheets>
    <sheet name="parameter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  <c r="E2" i="1"/>
</calcChain>
</file>

<file path=xl/sharedStrings.xml><?xml version="1.0" encoding="utf-8"?>
<sst xmlns="http://schemas.openxmlformats.org/spreadsheetml/2006/main" count="10" uniqueCount="10">
  <si>
    <t>r</t>
  </si>
  <si>
    <t>r_cont</t>
  </si>
  <si>
    <t>forward_pricing</t>
    <phoneticPr fontId="2" type="noConversion"/>
  </si>
  <si>
    <t>div_yield_cont</t>
    <phoneticPr fontId="2" type="noConversion"/>
  </si>
  <si>
    <t>expiry</t>
    <phoneticPr fontId="2" type="noConversion"/>
  </si>
  <si>
    <t>trade_date</t>
    <phoneticPr fontId="2" type="noConversion"/>
  </si>
  <si>
    <t>s0</t>
    <phoneticPr fontId="2" type="noConversion"/>
  </si>
  <si>
    <t>k</t>
    <phoneticPr fontId="2" type="noConversion"/>
  </si>
  <si>
    <t>time_to_maturity</t>
    <phoneticPr fontId="2" type="noConversion"/>
  </si>
  <si>
    <t>vol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</si>
</sst>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"/>
    <numFmt numFmtId="177" formatCode="0.0%"/>
  </numFmts>
  <fonts count="3">
    <font>
      <sz val="12"/>
      <color theme="1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2" borderId="1" xfId="0" applyFill="1" applyBorder="1" applyAlignment="1">
      <alignment horizontal="center"/>
    </xf>
    <xf numFmtId="14" fontId="0" fillId="2" borderId="2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176" fontId="0" fillId="3" borderId="2" xfId="0" applyNumberFormat="1" applyFill="1" applyBorder="1" applyAlignment="1">
      <alignment horizontal="center"/>
    </xf>
    <xf numFmtId="177" fontId="0" fillId="3" borderId="2" xfId="1" applyNumberFormat="1" applyFont="1" applyFill="1" applyBorder="1" applyAlignment="1">
      <alignment horizontal="center"/>
    </xf>
    <xf numFmtId="9" fontId="0" fillId="2" borderId="2" xfId="1" applyFon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65302-8691-D14D-B2C7-E8FDB5A96ADE}">
  <dimension ref="A1:J10"/>
  <sheetViews>
    <sheetView tabSelected="1" workbookViewId="0">
      <selection activeCell="I5" sqref="I5"/>
    </sheetView>
  </sheetViews>
  <sheetFormatPr baseColWidth="10" defaultRowHeight="16"/>
  <cols>
    <col min="1" max="9" width="20.1640625" customWidth="1"/>
    <col min="10" max="10" width="17.6640625" customWidth="1"/>
  </cols>
  <sheetData>
    <row r="1" spans="1:10" ht="17" thickBot="1">
      <c r="A1" s="1" t="s">
        <v>5</v>
      </c>
      <c r="B1" s="1" t="s">
        <v>4</v>
      </c>
      <c r="C1" s="3" t="s">
        <v>6</v>
      </c>
      <c r="D1" s="1" t="s">
        <v>7</v>
      </c>
      <c r="E1" s="3" t="s">
        <v>8</v>
      </c>
      <c r="F1" s="3" t="s">
        <v>0</v>
      </c>
      <c r="G1" s="3" t="s">
        <v>1</v>
      </c>
      <c r="H1" s="1" t="s">
        <v>3</v>
      </c>
      <c r="I1" s="9" t="s">
        <v>9</v>
      </c>
      <c r="J1" s="12" t="s">
        <v>2</v>
      </c>
    </row>
    <row r="2" spans="1:10" ht="17" thickBot="1">
      <c r="A2" s="2">
        <v>44888</v>
      </c>
      <c r="B2" s="2">
        <v>45056</v>
      </c>
      <c r="C2" s="4">
        <v>19</v>
      </c>
      <c r="D2" s="5">
        <v>17</v>
      </c>
      <c r="E2" s="6">
        <f>(B2-A2)/365</f>
        <v>0.46027397260273972</v>
      </c>
      <c r="F2" s="7">
        <v>5.0000000000000001E-3</v>
      </c>
      <c r="G2" s="7">
        <f>LN(1+F2)</f>
        <v>4.9875415110389679E-3</v>
      </c>
      <c r="H2" s="8">
        <v>0</v>
      </c>
      <c r="I2" s="10">
        <v>0.3</v>
      </c>
      <c r="J2" t="b">
        <v>0</v>
      </c>
    </row>
    <row r="3" spans="1:10">
      <c r="A3" s="3"/>
      <c r="B3" s="4"/>
    </row>
    <row r="4" spans="1:10">
      <c r="A4" s="1"/>
      <c r="B4" s="5"/>
    </row>
    <row r="5" spans="1:10">
      <c r="A5" s="3"/>
      <c r="B5" s="6"/>
    </row>
    <row r="6" spans="1:10">
      <c r="A6" s="3"/>
      <c r="B6" s="7"/>
    </row>
    <row r="7" spans="1:10">
      <c r="A7" s="3"/>
      <c r="B7" s="7"/>
    </row>
    <row r="8" spans="1:10">
      <c r="A8" s="1"/>
      <c r="B8" s="8"/>
    </row>
    <row r="9" spans="1:10" ht="17" thickBot="1">
      <c r="A9" s="9"/>
      <c r="B9" s="10"/>
    </row>
    <row r="10" spans="1:10">
      <c r="A10" s="1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2023-06-04T17:33:13Z</dcterms:created>
  <dcterms:modified xsi:type="dcterms:W3CDTF">2023-06-04T19:28:10Z</dcterms:modified>
</cp:coreProperties>
</file>