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3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pulseWidth" sheetId="4" state="visible" r:id="rId4"/>
    <sheet name="Counter" sheetId="5" state="visible" r:id="rId5"/>
    <sheet name="delayCondition" sheetId="6" state="visible" r:id="rId6"/>
    <sheet name="Assertion Sheet(backup)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Aptos Narrow"/>
      <charset val="129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rgb="FF000000"/>
      <sz val="16"/>
      <scheme val="minor"/>
    </font>
    <font>
      <name val="Aptos Narrow"/>
      <charset val="129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Aptos Narrow"/>
      <family val="2"/>
      <i val="1"/>
      <color rgb="FF000000"/>
      <sz val="11"/>
      <scheme val="minor"/>
    </font>
    <font>
      <name val="Aptos Narrow"/>
      <charset val="129"/>
      <family val="2"/>
      <i val="1"/>
      <color theme="1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rgb="FF000000"/>
      <sz val="12"/>
      <scheme val="minor"/>
    </font>
    <font>
      <name val="Aptos Narrow"/>
      <charset val="129"/>
      <family val="2"/>
      <b val="1"/>
      <color rgb="FF000000"/>
      <sz val="16"/>
      <scheme val="minor"/>
    </font>
    <font>
      <name val="Aptos Narrow"/>
      <charset val="129"/>
      <family val="2"/>
      <b val="1"/>
      <color rgb="FF000000"/>
      <sz val="12"/>
      <scheme val="minor"/>
    </font>
    <font>
      <name val="Aptos Narrow"/>
      <charset val="129"/>
      <family val="2"/>
      <b val="1"/>
      <color rgb="FF000000"/>
      <sz val="11"/>
      <scheme val="minor"/>
    </font>
    <font>
      <name val="Aptos Narrow"/>
      <charset val="129"/>
      <family val="2"/>
      <color theme="1"/>
      <sz val="11"/>
      <scheme val="minor"/>
    </font>
    <font>
      <name val="Aptos Narrow"/>
      <charset val="129"/>
      <family val="2"/>
      <color theme="1"/>
      <sz val="8"/>
      <scheme val="minor"/>
    </font>
    <font>
      <name val="Aptos Narrow"/>
      <family val="2"/>
      <color rgb="FF000000"/>
      <sz val="11"/>
      <scheme val="minor"/>
    </font>
    <font>
      <name val="Aptos Narrow"/>
      <charset val="129"/>
      <family val="2"/>
      <color rgb="FF000000"/>
      <sz val="11"/>
      <scheme val="minor"/>
    </font>
    <font>
      <name val="Aptos Narrow"/>
      <family val="2"/>
      <color theme="1"/>
      <sz val="11"/>
      <scheme val="minor"/>
    </font>
    <font>
      <name val="Aptos Narrow"/>
      <charset val="129"/>
      <family val="2"/>
      <color rgb="FF0070C0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19" fillId="0" borderId="0"/>
    <xf numFmtId="0" fontId="19" fillId="0" borderId="0"/>
  </cellStyleXfs>
  <cellXfs count="16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left"/>
    </xf>
    <xf numFmtId="0" fontId="6" fillId="5" borderId="2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/>
    </xf>
    <xf numFmtId="0" fontId="5" fillId="5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7" fillId="0" borderId="1" pivotButton="0" quotePrefix="0" xfId="0"/>
    <xf numFmtId="0" fontId="6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/>
    </xf>
    <xf numFmtId="0" fontId="5" fillId="6" borderId="5" applyAlignment="1" pivotButton="0" quotePrefix="0" xfId="0">
      <alignment horizontal="left" vertical="top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10" fillId="2" borderId="6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/>
    </xf>
    <xf numFmtId="0" fontId="10" fillId="2" borderId="9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8" fillId="3" borderId="0" pivotButton="0" quotePrefix="0" xfId="0"/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wrapText="1"/>
    </xf>
    <xf numFmtId="0" fontId="10" fillId="2" borderId="0" pivotButton="0" quotePrefix="0" xfId="0"/>
    <xf numFmtId="0" fontId="10" fillId="2" borderId="10" pivotButton="0" quotePrefix="0" xfId="0"/>
    <xf numFmtId="0" fontId="10" fillId="2" borderId="1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19" fillId="0" borderId="0" pivotButton="0" quotePrefix="0" xfId="1"/>
    <xf numFmtId="0" fontId="19" fillId="2" borderId="21" applyAlignment="1" pivotButton="0" quotePrefix="0" xfId="1">
      <alignment horizontal="center"/>
    </xf>
    <xf numFmtId="0" fontId="19" fillId="0" borderId="11" applyAlignment="1" pivotButton="0" quotePrefix="0" xfId="1">
      <alignment horizontal="center"/>
    </xf>
    <xf numFmtId="0" fontId="19" fillId="0" borderId="22" applyAlignment="1" pivotButton="0" quotePrefix="0" xfId="1">
      <alignment horizontal="center"/>
    </xf>
    <xf numFmtId="0" fontId="19" fillId="2" borderId="23" applyAlignment="1" pivotButton="0" quotePrefix="0" xfId="1">
      <alignment horizontal="center"/>
    </xf>
    <xf numFmtId="0" fontId="19" fillId="0" borderId="0" applyAlignment="1" pivotButton="0" quotePrefix="0" xfId="1">
      <alignment horizontal="center"/>
    </xf>
    <xf numFmtId="0" fontId="19" fillId="10" borderId="28" applyAlignment="1" pivotButton="0" quotePrefix="0" xfId="1">
      <alignment horizontal="center"/>
    </xf>
    <xf numFmtId="0" fontId="19" fillId="10" borderId="18" applyAlignment="1" pivotButton="0" quotePrefix="0" xfId="1">
      <alignment horizontal="center"/>
    </xf>
    <xf numFmtId="0" fontId="19" fillId="10" borderId="29" applyAlignment="1" pivotButton="0" quotePrefix="0" xfId="1">
      <alignment horizontal="center"/>
    </xf>
    <xf numFmtId="0" fontId="19" fillId="7" borderId="28" applyAlignment="1" pivotButton="0" quotePrefix="0" xfId="1">
      <alignment horizontal="center"/>
    </xf>
    <xf numFmtId="0" fontId="19" fillId="7" borderId="18" applyAlignment="1" pivotButton="0" quotePrefix="0" xfId="1">
      <alignment horizontal="center"/>
    </xf>
    <xf numFmtId="0" fontId="19" fillId="7" borderId="29" applyAlignment="1" pivotButton="0" quotePrefix="0" xfId="1">
      <alignment horizontal="center"/>
    </xf>
    <xf numFmtId="0" fontId="19" fillId="0" borderId="21" pivotButton="0" quotePrefix="0" xfId="1"/>
    <xf numFmtId="0" fontId="19" fillId="0" borderId="11" pivotButton="0" quotePrefix="0" xfId="1"/>
    <xf numFmtId="0" fontId="19" fillId="0" borderId="22" pivotButton="0" quotePrefix="0" xfId="1"/>
    <xf numFmtId="0" fontId="19" fillId="11" borderId="21" applyAlignment="1" pivotButton="0" quotePrefix="0" xfId="1">
      <alignment horizontal="center"/>
    </xf>
    <xf numFmtId="0" fontId="19" fillId="11" borderId="22" applyAlignment="1" pivotButton="0" quotePrefix="0" xfId="1">
      <alignment horizontal="center"/>
    </xf>
    <xf numFmtId="0" fontId="9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24" fillId="0" borderId="0" pivotButton="0" quotePrefix="0" xfId="0"/>
    <xf numFmtId="0" fontId="8" fillId="0" borderId="10" applyAlignment="1" pivotButton="0" quotePrefix="0" xfId="0">
      <alignment horizontal="center"/>
    </xf>
    <xf numFmtId="0" fontId="10" fillId="2" borderId="31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/>
    </xf>
    <xf numFmtId="0" fontId="0" fillId="0" borderId="31" pivotButton="0" quotePrefix="0" xfId="0"/>
    <xf numFmtId="0" fontId="10" fillId="2" borderId="3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8" fillId="0" borderId="9" applyAlignment="1" pivotButton="0" quotePrefix="0" xfId="0">
      <alignment horizontal="center"/>
    </xf>
    <xf numFmtId="0" fontId="10" fillId="2" borderId="15" applyAlignment="1" pivotButton="0" quotePrefix="0" xfId="0">
      <alignment horizontal="center" vertical="center"/>
    </xf>
    <xf numFmtId="0" fontId="19" fillId="2" borderId="35" applyAlignment="1" pivotButton="0" quotePrefix="0" xfId="1">
      <alignment horizontal="center"/>
    </xf>
    <xf numFmtId="0" fontId="19" fillId="2" borderId="36" applyAlignment="1" pivotButton="0" quotePrefix="0" xfId="1">
      <alignment horizontal="center"/>
    </xf>
    <xf numFmtId="0" fontId="19" fillId="2" borderId="6" applyAlignment="1" pivotButton="0" quotePrefix="0" xfId="1">
      <alignment horizontal="center"/>
    </xf>
    <xf numFmtId="0" fontId="19" fillId="2" borderId="15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9" fillId="0" borderId="0" pivotButton="0" quotePrefix="0" xfId="0"/>
    <xf numFmtId="0" fontId="10" fillId="0" borderId="20" applyAlignment="1" pivotButton="0" quotePrefix="0" xfId="1">
      <alignment horizontal="center"/>
    </xf>
    <xf numFmtId="0" fontId="0" fillId="0" borderId="46" pivotButton="0" quotePrefix="0" xfId="0"/>
    <xf numFmtId="0" fontId="0" fillId="0" borderId="30" pivotButton="0" quotePrefix="0" xfId="0"/>
    <xf numFmtId="0" fontId="10" fillId="11" borderId="20" applyAlignment="1" pivotButton="0" quotePrefix="0" xfId="1">
      <alignment horizontal="center"/>
    </xf>
    <xf numFmtId="0" fontId="10" fillId="2" borderId="20" applyAlignment="1" pivotButton="0" quotePrefix="0" xfId="1">
      <alignment horizontal="center"/>
    </xf>
    <xf numFmtId="49" fontId="19" fillId="0" borderId="22" applyAlignment="1" pivotButton="0" quotePrefix="0" xfId="1">
      <alignment horizontal="center"/>
    </xf>
    <xf numFmtId="0" fontId="0" fillId="0" borderId="19" pivotButton="0" quotePrefix="0" xfId="0"/>
    <xf numFmtId="0" fontId="0" fillId="0" borderId="25" pivotButton="0" quotePrefix="0" xfId="0"/>
    <xf numFmtId="0" fontId="20" fillId="0" borderId="21" applyAlignment="1" pivotButton="0" quotePrefix="0" xfId="1">
      <alignment horizontal="left" vertical="center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9" pivotButton="0" quotePrefix="0" xfId="0"/>
    <xf numFmtId="0" fontId="19" fillId="0" borderId="11" pivotButton="0" quotePrefix="0" xfId="1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19" fillId="0" borderId="24" applyAlignment="1" pivotButton="0" quotePrefix="0" xfId="1">
      <alignment horizontal="center"/>
    </xf>
    <xf numFmtId="0" fontId="0" fillId="0" borderId="26" pivotButton="0" quotePrefix="0" xfId="0"/>
    <xf numFmtId="0" fontId="0" fillId="0" borderId="27" pivotButton="0" quotePrefix="0" xfId="0"/>
    <xf numFmtId="0" fontId="10" fillId="10" borderId="20" applyAlignment="1" pivotButton="0" quotePrefix="0" xfId="1">
      <alignment horizontal="center"/>
    </xf>
    <xf numFmtId="0" fontId="10" fillId="7" borderId="20" applyAlignment="1" pivotButton="0" quotePrefix="0" xfId="1">
      <alignment horizontal="center"/>
    </xf>
    <xf numFmtId="0" fontId="19" fillId="0" borderId="22" applyAlignment="1" pivotButton="0" quotePrefix="0" xfId="1">
      <alignment horizontal="center"/>
    </xf>
    <xf numFmtId="0" fontId="9" fillId="3" borderId="3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9" fillId="3" borderId="3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0" fillId="2" borderId="33" applyAlignment="1" pivotButton="0" quotePrefix="0" xfId="0">
      <alignment horizontal="center" vertical="center"/>
    </xf>
    <xf numFmtId="0" fontId="10" fillId="2" borderId="32" applyAlignment="1" pivotButton="0" quotePrefix="0" xfId="0">
      <alignment horizontal="center" vertical="center"/>
    </xf>
    <xf numFmtId="0" fontId="23" fillId="0" borderId="32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16" fillId="3" borderId="33" applyAlignment="1" pivotButton="0" quotePrefix="0" xfId="0">
      <alignment horizontal="center" vertical="center"/>
    </xf>
    <xf numFmtId="49" fontId="19" fillId="0" borderId="37" applyAlignment="1" pivotButton="0" quotePrefix="0" xfId="1">
      <alignment horizontal="center"/>
    </xf>
    <xf numFmtId="0" fontId="0" fillId="0" borderId="53" pivotButton="0" quotePrefix="0" xfId="0"/>
    <xf numFmtId="0" fontId="21" fillId="0" borderId="32" applyAlignment="1" pivotButton="0" quotePrefix="0" xfId="0">
      <alignment horizontal="left" vertical="top" wrapText="1"/>
    </xf>
    <xf numFmtId="49" fontId="19" fillId="0" borderId="38" applyAlignment="1" pivotButton="0" quotePrefix="0" xfId="1">
      <alignment horizontal="center"/>
    </xf>
    <xf numFmtId="0" fontId="0" fillId="0" borderId="39" pivotButton="0" quotePrefix="0" xfId="0"/>
    <xf numFmtId="0" fontId="0" fillId="0" borderId="40" pivotButton="0" quotePrefix="0" xfId="0"/>
    <xf numFmtId="0" fontId="16" fillId="3" borderId="34" applyAlignment="1" pivotButton="0" quotePrefix="0" xfId="0">
      <alignment horizontal="center" vertical="center"/>
    </xf>
    <xf numFmtId="0" fontId="0" fillId="0" borderId="45" pivotButton="0" quotePrefix="0" xfId="0"/>
    <xf numFmtId="49" fontId="0" fillId="0" borderId="38" applyAlignment="1" pivotButton="0" quotePrefix="0" xfId="1">
      <alignment horizontal="center"/>
    </xf>
    <xf numFmtId="0" fontId="9" fillId="3" borderId="6" applyAlignment="1" pivotButton="0" quotePrefix="0" xfId="0">
      <alignment horizontal="center" vertical="center"/>
    </xf>
    <xf numFmtId="49" fontId="0" fillId="0" borderId="37" applyAlignment="1" pivotButton="0" quotePrefix="0" xfId="1">
      <alignment horizontal="center"/>
    </xf>
    <xf numFmtId="0" fontId="0" fillId="0" borderId="32" applyAlignment="1" pivotButton="0" quotePrefix="0" xfId="0">
      <alignment horizontal="left" vertical="top" wrapText="1"/>
    </xf>
    <xf numFmtId="49" fontId="19" fillId="0" borderId="55" applyAlignment="1" pivotButton="0" quotePrefix="0" xfId="1">
      <alignment horizontal="center"/>
    </xf>
    <xf numFmtId="0" fontId="0" fillId="0" borderId="43" pivotButton="0" quotePrefix="0" xfId="0"/>
    <xf numFmtId="0" fontId="0" fillId="0" borderId="44" pivotButton="0" quotePrefix="0" xfId="0"/>
    <xf numFmtId="49" fontId="19" fillId="0" borderId="54" applyAlignment="1" pivotButton="0" quotePrefix="0" xfId="1">
      <alignment horizontal="center"/>
    </xf>
    <xf numFmtId="0" fontId="0" fillId="0" borderId="41" pivotButton="0" quotePrefix="0" xfId="0"/>
    <xf numFmtId="0" fontId="0" fillId="0" borderId="42" pivotButton="0" quotePrefix="0" xfId="0"/>
    <xf numFmtId="0" fontId="1" fillId="0" borderId="32" applyAlignment="1" pivotButton="0" quotePrefix="0" xfId="0">
      <alignment horizontal="left" vertical="top" wrapText="1"/>
    </xf>
    <xf numFmtId="0" fontId="9" fillId="3" borderId="15" applyAlignment="1" pivotButton="0" quotePrefix="0" xfId="0">
      <alignment horizontal="center" vertical="center"/>
    </xf>
    <xf numFmtId="0" fontId="13" fillId="0" borderId="32" applyAlignment="1" pivotButton="0" quotePrefix="0" xfId="0">
      <alignment horizontal="center" vertical="top"/>
    </xf>
    <xf numFmtId="0" fontId="10" fillId="8" borderId="11" applyAlignment="1" pivotButton="0" quotePrefix="0" xfId="0">
      <alignment horizontal="center" vertical="center"/>
    </xf>
    <xf numFmtId="0" fontId="0" fillId="0" borderId="58" pivotButton="0" quotePrefix="0" xfId="0"/>
    <xf numFmtId="0" fontId="12" fillId="0" borderId="32" applyAlignment="1" pivotButton="0" quotePrefix="0" xfId="0">
      <alignment horizontal="center" vertical="top"/>
    </xf>
    <xf numFmtId="0" fontId="10" fillId="3" borderId="11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0" borderId="56" pivotButton="0" quotePrefix="0" xfId="0"/>
    <xf numFmtId="0" fontId="18" fillId="9" borderId="59" applyAlignment="1" pivotButton="0" quotePrefix="0" xfId="0">
      <alignment horizontal="center" vertical="center"/>
    </xf>
    <xf numFmtId="0" fontId="16" fillId="3" borderId="15" applyAlignment="1" pivotButton="0" quotePrefix="0" xfId="0">
      <alignment horizontal="center" vertical="center"/>
    </xf>
    <xf numFmtId="0" fontId="17" fillId="9" borderId="32" applyAlignment="1" pivotButton="0" quotePrefix="0" xfId="0">
      <alignment horizontal="center" vertical="center"/>
    </xf>
    <xf numFmtId="0" fontId="16" fillId="3" borderId="32" applyAlignment="1" pivotButton="0" quotePrefix="0" xfId="0">
      <alignment horizontal="center" vertical="center"/>
    </xf>
    <xf numFmtId="0" fontId="14" fillId="9" borderId="59" applyAlignment="1" pivotButton="0" quotePrefix="0" xfId="0">
      <alignment horizontal="center" vertical="center"/>
    </xf>
    <xf numFmtId="0" fontId="15" fillId="9" borderId="32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29"/>
  <sheetViews>
    <sheetView workbookViewId="0">
      <selection activeCell="I15" sqref="I15"/>
    </sheetView>
  </sheetViews>
  <sheetFormatPr baseColWidth="8" defaultColWidth="9" defaultRowHeight="13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105" min="7" max="7"/>
    <col width="9" customWidth="1" style="55" min="8" max="8"/>
    <col width="19.25" customWidth="1" style="105" min="9" max="9"/>
    <col width="9" customWidth="1" style="115" min="10" max="10"/>
    <col width="2.625" customWidth="1" style="53" min="11" max="11"/>
    <col width="17" customWidth="1" style="65" min="12" max="12"/>
    <col width="29.125" customWidth="1" style="105" min="13" max="13"/>
    <col width="9" customWidth="1" style="115" min="14" max="14"/>
    <col width="9" customWidth="1" style="53" min="15" max="15"/>
    <col width="9" customWidth="1" style="53" min="16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97" t="inlineStr">
        <is>
          <t>Base Information</t>
        </is>
      </c>
      <c r="C2" s="94" t="n"/>
      <c r="D2" s="94" t="n"/>
      <c r="E2" s="94" t="n"/>
      <c r="F2" s="94" t="n"/>
      <c r="G2" s="94" t="n"/>
      <c r="H2" s="94" t="n"/>
      <c r="I2" s="94" t="n"/>
      <c r="J2" s="95" t="n"/>
      <c r="L2" s="93" t="inlineStr">
        <is>
          <t>How To Use</t>
        </is>
      </c>
      <c r="M2" s="94" t="n"/>
      <c r="N2" s="95" t="n"/>
    </row>
    <row r="3">
      <c r="B3" s="54" t="inlineStr">
        <is>
          <t>Target Name</t>
        </is>
      </c>
      <c r="C3" s="98" t="inlineStr">
        <is>
          <t>blur_scaler</t>
        </is>
      </c>
      <c r="D3" s="99" t="n"/>
      <c r="E3" s="99" t="n"/>
      <c r="F3" s="99" t="n"/>
      <c r="G3" s="99" t="n"/>
      <c r="H3" s="99" t="n"/>
      <c r="I3" s="99" t="n"/>
      <c r="J3" s="100" t="n"/>
      <c r="L3" s="101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102" t="n"/>
      <c r="N3" s="103" t="n"/>
    </row>
    <row r="4">
      <c r="B4" s="54" t="inlineStr">
        <is>
          <t>Target Path</t>
        </is>
      </c>
      <c r="C4" s="98" t="inlineStr">
        <is>
          <t>blur_scaler</t>
        </is>
      </c>
      <c r="D4" s="99" t="n"/>
      <c r="E4" s="99" t="n"/>
      <c r="F4" s="99" t="n"/>
      <c r="G4" s="99" t="n"/>
      <c r="H4" s="99" t="n"/>
      <c r="I4" s="99" t="n"/>
      <c r="J4" s="100" t="n"/>
      <c r="L4" s="104" t="n"/>
      <c r="N4" s="106" t="n"/>
    </row>
    <row r="5">
      <c r="B5" s="54" t="inlineStr">
        <is>
          <t>Base Clock</t>
        </is>
      </c>
      <c r="C5" s="115" t="inlineStr">
        <is>
          <t>I_CLK</t>
        </is>
      </c>
      <c r="D5" s="99" t="n"/>
      <c r="E5" s="99" t="n"/>
      <c r="F5" s="99" t="n"/>
      <c r="G5" s="99" t="n"/>
      <c r="H5" s="99" t="n"/>
      <c r="I5" s="99" t="n"/>
      <c r="J5" s="100" t="n"/>
      <c r="L5" s="104" t="n"/>
      <c r="N5" s="106" t="n"/>
    </row>
    <row r="6">
      <c r="B6" s="57" t="inlineStr">
        <is>
          <t>Base Reset</t>
        </is>
      </c>
      <c r="C6" s="110" t="inlineStr">
        <is>
          <t>I_RSTN</t>
        </is>
      </c>
      <c r="D6" s="111" t="n"/>
      <c r="E6" s="111" t="n"/>
      <c r="F6" s="111" t="n"/>
      <c r="G6" s="111" t="n"/>
      <c r="H6" s="111" t="n"/>
      <c r="I6" s="111" t="n"/>
      <c r="J6" s="112" t="n"/>
      <c r="L6" s="107" t="n"/>
      <c r="M6" s="108" t="n"/>
      <c r="N6" s="109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96" t="inlineStr">
        <is>
          <t>Defines</t>
        </is>
      </c>
      <c r="C8" s="95" t="n"/>
      <c r="E8" s="113" t="inlineStr">
        <is>
          <t>Input/Output Ports</t>
        </is>
      </c>
      <c r="F8" s="94" t="n"/>
      <c r="G8" s="94" t="n"/>
      <c r="H8" s="94" t="n"/>
      <c r="I8" s="94" t="n"/>
      <c r="J8" s="95" t="n"/>
      <c r="L8" s="114" t="inlineStr">
        <is>
          <t>Signal Assignments</t>
        </is>
      </c>
      <c r="M8" s="94" t="n"/>
      <c r="N8" s="95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92" t="inlineStr">
        <is>
          <t>i_blur_mode_cap</t>
        </is>
      </c>
      <c r="F10" s="92" t="inlineStr">
        <is>
          <t>1</t>
        </is>
      </c>
      <c r="G10" s="92" t="inlineStr">
        <is>
          <t>o_data</t>
        </is>
      </c>
      <c r="H10" s="92" t="inlineStr">
        <is>
          <t>8</t>
        </is>
      </c>
      <c r="I10" s="92" t="inlineStr">
        <is>
          <t>WEIGHT_WIDTH</t>
        </is>
      </c>
      <c r="J10" s="92" t="inlineStr">
        <is>
          <t>1</t>
        </is>
      </c>
      <c r="L10" s="92" t="inlineStr">
        <is>
          <t>new_value</t>
        </is>
      </c>
      <c r="M10" s="92" t="inlineStr">
        <is>
          <t>i_blur_mode_cap + i_den + i_mirror_mode_cap</t>
        </is>
      </c>
      <c r="N10" s="92" t="inlineStr">
        <is>
          <t>1</t>
        </is>
      </c>
    </row>
    <row r="11">
      <c r="E11" s="92" t="inlineStr">
        <is>
          <t>i_den</t>
        </is>
      </c>
      <c r="F11" s="92" t="inlineStr">
        <is>
          <t>1</t>
        </is>
      </c>
      <c r="G11" s="92" t="inlineStr">
        <is>
          <t>o_den</t>
        </is>
      </c>
      <c r="H11" s="92" t="inlineStr">
        <is>
          <t>1</t>
        </is>
      </c>
      <c r="I11" s="92" t="inlineStr">
        <is>
          <t>PARAM_WIDTH</t>
        </is>
      </c>
      <c r="J11" s="92" t="inlineStr">
        <is>
          <t>1</t>
        </is>
      </c>
      <c r="L11" s="92" t="inlineStr">
        <is>
          <t>new_val</t>
        </is>
      </c>
      <c r="M11" s="92" t="inlineStr">
        <is>
          <t>i_blur_mode_cap + i_den +</t>
        </is>
      </c>
      <c r="N11" s="92" t="inlineStr">
        <is>
          <t>3</t>
        </is>
      </c>
    </row>
    <row r="12">
      <c r="E12" s="92" t="inlineStr">
        <is>
          <t>i_hor_cnt</t>
        </is>
      </c>
      <c r="F12" s="92" t="inlineStr">
        <is>
          <t>11</t>
        </is>
      </c>
      <c r="G12" s="92" t="inlineStr">
        <is>
          <t>o_hsync</t>
        </is>
      </c>
      <c r="H12" s="92" t="inlineStr">
        <is>
          <t>1</t>
        </is>
      </c>
      <c r="I12" s="92" t="inlineStr">
        <is>
          <t>DATA_WIDTH</t>
        </is>
      </c>
      <c r="J12" s="92" t="inlineStr">
        <is>
          <t>1</t>
        </is>
      </c>
      <c r="L12" s="92" t="inlineStr">
        <is>
          <t>new</t>
        </is>
      </c>
      <c r="M12" s="92" t="inlineStr">
        <is>
          <t>i_blur_mode_cap &amp;&amp; i_den &amp;&amp; i_hor_cnt &amp;&amp; i_hsync &amp;&amp;</t>
        </is>
      </c>
      <c r="N12" s="92" t="inlineStr">
        <is>
          <t>6</t>
        </is>
      </c>
    </row>
    <row r="13">
      <c r="E13" s="92" t="inlineStr">
        <is>
          <t>i_hsync</t>
        </is>
      </c>
      <c r="F13" s="92" t="inlineStr">
        <is>
          <t>1</t>
        </is>
      </c>
      <c r="G13" s="92" t="inlineStr">
        <is>
          <t>o_vsync</t>
        </is>
      </c>
      <c r="H13" s="92" t="inlineStr">
        <is>
          <t>1</t>
        </is>
      </c>
      <c r="I13" s="92" t="inlineStr">
        <is>
          <t>SUM_WIDTH</t>
        </is>
      </c>
      <c r="J13" s="92" t="inlineStr">
        <is>
          <t>1</t>
        </is>
      </c>
    </row>
    <row r="14">
      <c r="E14" s="92" t="inlineStr">
        <is>
          <t>i_mirror_mode_cap</t>
        </is>
      </c>
      <c r="F14" s="92" t="inlineStr">
        <is>
          <t>1</t>
        </is>
      </c>
    </row>
    <row r="15">
      <c r="E15" s="92" t="inlineStr">
        <is>
          <t>i_sram_rd1</t>
        </is>
      </c>
      <c r="F15" s="92" t="inlineStr">
        <is>
          <t>8</t>
        </is>
      </c>
    </row>
    <row r="16">
      <c r="E16" s="92" t="inlineStr">
        <is>
          <t>i_sram_rd2</t>
        </is>
      </c>
      <c r="F16" s="92" t="inlineStr">
        <is>
          <t>8</t>
        </is>
      </c>
    </row>
    <row r="17">
      <c r="E17" s="92" t="inlineStr">
        <is>
          <t>i_sram_rd3</t>
        </is>
      </c>
      <c r="F17" s="92" t="inlineStr">
        <is>
          <t>8</t>
        </is>
      </c>
    </row>
    <row r="18">
      <c r="E18" s="92" t="inlineStr">
        <is>
          <t>i_vact_state</t>
        </is>
      </c>
      <c r="F18" s="92" t="inlineStr">
        <is>
          <t>11</t>
        </is>
      </c>
    </row>
    <row r="19">
      <c r="E19" s="92" t="inlineStr">
        <is>
          <t>i_vsync</t>
        </is>
      </c>
      <c r="F19" s="92" t="inlineStr">
        <is>
          <t>1</t>
        </is>
      </c>
    </row>
    <row r="20">
      <c r="E20" s="92" t="inlineStr">
        <is>
          <t>i_w1_cap</t>
        </is>
      </c>
      <c r="F20" s="92" t="inlineStr">
        <is>
          <t>4</t>
        </is>
      </c>
    </row>
    <row r="21">
      <c r="E21" s="92" t="inlineStr">
        <is>
          <t>i_w2_cap</t>
        </is>
      </c>
      <c r="F21" s="92" t="inlineStr">
        <is>
          <t>4</t>
        </is>
      </c>
    </row>
    <row r="22">
      <c r="E22" s="92" t="inlineStr">
        <is>
          <t>i_w3_cap</t>
        </is>
      </c>
      <c r="F22" s="92" t="inlineStr">
        <is>
          <t>4</t>
        </is>
      </c>
    </row>
    <row r="23">
      <c r="E23" s="92" t="inlineStr">
        <is>
          <t>i_w4_cap</t>
        </is>
      </c>
      <c r="F23" s="92" t="inlineStr">
        <is>
          <t>4</t>
        </is>
      </c>
    </row>
    <row r="24">
      <c r="E24" s="92" t="inlineStr">
        <is>
          <t>i_w5_cap</t>
        </is>
      </c>
      <c r="F24" s="92" t="inlineStr">
        <is>
          <t>4</t>
        </is>
      </c>
    </row>
    <row r="25">
      <c r="E25" s="92" t="inlineStr">
        <is>
          <t>i_w6_cap</t>
        </is>
      </c>
      <c r="F25" s="92" t="inlineStr">
        <is>
          <t>4</t>
        </is>
      </c>
    </row>
    <row r="26">
      <c r="E26" s="92" t="inlineStr">
        <is>
          <t>i_w7_cap</t>
        </is>
      </c>
      <c r="F26" s="92" t="inlineStr">
        <is>
          <t>4</t>
        </is>
      </c>
    </row>
    <row r="27">
      <c r="E27" s="92" t="inlineStr">
        <is>
          <t>i_w8_cap</t>
        </is>
      </c>
      <c r="F27" s="92" t="inlineStr">
        <is>
          <t>4</t>
        </is>
      </c>
    </row>
    <row r="28">
      <c r="E28" s="92" t="inlineStr">
        <is>
          <t>i_w9_cap</t>
        </is>
      </c>
      <c r="F28" s="92" t="inlineStr">
        <is>
          <t>4</t>
        </is>
      </c>
    </row>
    <row r="29">
      <c r="E29" s="92" t="inlineStr">
        <is>
          <t>i_weight_wr_mode_cap</t>
        </is>
      </c>
      <c r="F29" s="92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4:S136"/>
  <sheetViews>
    <sheetView zoomScale="70" zoomScaleNormal="70" workbookViewId="0">
      <selection activeCell="G15" sqref="G15"/>
    </sheetView>
  </sheetViews>
  <sheetFormatPr baseColWidth="8" defaultRowHeight="13.5"/>
  <cols>
    <col width="4.375" customWidth="1" style="125" min="1" max="1"/>
    <col width="18.625" customWidth="1" style="125" min="2" max="6"/>
    <col width="18.625" customWidth="1" style="125" min="8" max="10"/>
    <col width="18.625" customWidth="1" style="104" min="12" max="12"/>
    <col width="18.625" customWidth="1" style="126" min="13" max="13"/>
    <col width="18.625" customWidth="1" style="104" min="15" max="16"/>
    <col width="18.625" customWidth="1" style="125" min="17" max="18"/>
    <col width="18.625" customWidth="1" style="126" min="19" max="19"/>
  </cols>
  <sheetData>
    <row r="3" ht="19.5" customHeight="1" s="125"/>
    <row r="4" ht="26.25" customHeight="1" s="125">
      <c r="B4" s="119" t="inlineStr">
        <is>
          <t>Counter</t>
        </is>
      </c>
      <c r="C4" s="120" t="n"/>
      <c r="D4" s="120" t="n"/>
      <c r="E4" s="120" t="n"/>
      <c r="F4" s="121" t="n"/>
      <c r="H4" s="116" t="inlineStr">
        <is>
          <t>Handshake</t>
        </is>
      </c>
      <c r="I4" s="117" t="n"/>
      <c r="J4" s="118" t="n"/>
      <c r="L4" s="116" t="inlineStr">
        <is>
          <t>Pulse Width</t>
        </is>
      </c>
      <c r="M4" s="118" t="n"/>
      <c r="O4" s="116" t="inlineStr">
        <is>
          <t>Condition</t>
        </is>
      </c>
      <c r="P4" s="117" t="n"/>
      <c r="Q4" s="117" t="n"/>
      <c r="R4" s="117" t="n"/>
      <c r="S4" s="118" t="n"/>
    </row>
    <row r="5">
      <c r="B5" s="123" t="inlineStr">
        <is>
          <t>Count Value</t>
        </is>
      </c>
      <c r="C5" s="122" t="inlineStr">
        <is>
          <t>Logic Condition</t>
        </is>
      </c>
      <c r="D5" s="121" t="n"/>
      <c r="E5" s="123" t="inlineStr">
        <is>
          <t>Assertion Condition</t>
        </is>
      </c>
      <c r="F5" s="118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 ht="15" customHeight="1" s="125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 ht="15" customHeight="1" s="125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 ht="15" customHeight="1" s="125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 ht="15" customHeight="1" s="125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104" t="n"/>
      <c r="C11" s="104" t="n"/>
      <c r="D11" s="126" t="n"/>
      <c r="F11" s="126" t="n"/>
      <c r="H11" s="26" t="n"/>
      <c r="J11" s="126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104" t="n"/>
      <c r="J12" s="126" t="n"/>
      <c r="O12" s="26" t="n">
        <v>7</v>
      </c>
    </row>
    <row r="13">
      <c r="B13" s="104" t="n"/>
      <c r="C13" s="104" t="n"/>
      <c r="D13" s="126" t="n"/>
      <c r="F13" s="126" t="n"/>
      <c r="H13" s="104" t="n"/>
      <c r="J13" s="126" t="n"/>
      <c r="O13" s="26" t="n">
        <v>8</v>
      </c>
    </row>
    <row r="14">
      <c r="B14" s="104" t="n"/>
      <c r="C14" s="104" t="n"/>
      <c r="D14" s="126" t="n"/>
      <c r="F14" s="126" t="n"/>
      <c r="H14" s="104" t="n"/>
      <c r="J14" s="126" t="n"/>
      <c r="O14" s="26" t="n">
        <v>9</v>
      </c>
    </row>
    <row r="15">
      <c r="B15" s="104" t="n"/>
      <c r="C15" s="104" t="n"/>
      <c r="D15" s="126" t="n"/>
      <c r="F15" s="126" t="n"/>
      <c r="H15" s="104" t="n"/>
      <c r="J15" s="126" t="n"/>
      <c r="O15" s="26" t="n">
        <v>10</v>
      </c>
    </row>
    <row r="16">
      <c r="B16" s="104" t="n"/>
      <c r="C16" s="104" t="n"/>
      <c r="D16" s="126" t="n"/>
      <c r="F16" s="126" t="n"/>
      <c r="H16" s="104" t="n"/>
      <c r="J16" s="126" t="n"/>
      <c r="O16" s="26" t="n">
        <v>11</v>
      </c>
    </row>
    <row r="17">
      <c r="B17" s="104" t="n"/>
      <c r="C17" s="104" t="n"/>
      <c r="D17" s="126" t="n"/>
      <c r="F17" s="126" t="n"/>
      <c r="H17" s="104" t="n"/>
      <c r="J17" s="126" t="n"/>
      <c r="O17" s="26" t="n">
        <v>12</v>
      </c>
    </row>
    <row r="18">
      <c r="B18" s="104" t="n"/>
      <c r="C18" s="104" t="n"/>
      <c r="D18" s="126" t="n"/>
      <c r="F18" s="126" t="n"/>
      <c r="H18" s="104" t="n"/>
      <c r="J18" s="126" t="n"/>
      <c r="O18" s="26" t="n">
        <v>13</v>
      </c>
    </row>
    <row r="19">
      <c r="B19" s="104" t="n"/>
      <c r="C19" s="104" t="n"/>
      <c r="D19" s="126" t="n"/>
      <c r="F19" s="126" t="n"/>
      <c r="H19" s="104" t="n"/>
      <c r="J19" s="126" t="n"/>
      <c r="O19" s="26" t="n">
        <v>14</v>
      </c>
    </row>
    <row r="20">
      <c r="B20" s="104" t="n"/>
      <c r="C20" s="104" t="n"/>
      <c r="D20" s="126" t="n"/>
      <c r="F20" s="126" t="n"/>
      <c r="H20" s="104" t="n"/>
      <c r="J20" s="126" t="n"/>
      <c r="O20" s="26" t="n">
        <v>15</v>
      </c>
    </row>
    <row r="21">
      <c r="B21" s="104" t="n"/>
      <c r="C21" s="104" t="n"/>
      <c r="D21" s="126" t="n"/>
      <c r="F21" s="126" t="n"/>
      <c r="H21" s="104" t="n"/>
      <c r="J21" s="126" t="n"/>
      <c r="O21" s="26" t="n">
        <v>16</v>
      </c>
    </row>
    <row r="22">
      <c r="B22" s="104" t="n"/>
      <c r="C22" s="104" t="n"/>
      <c r="D22" s="126" t="n"/>
      <c r="F22" s="126" t="n"/>
      <c r="H22" s="104" t="n"/>
      <c r="J22" s="126" t="n"/>
      <c r="O22" s="26" t="n">
        <v>17</v>
      </c>
    </row>
    <row r="23">
      <c r="B23" s="104" t="n"/>
      <c r="C23" s="104" t="n"/>
      <c r="D23" s="126" t="n"/>
      <c r="F23" s="126" t="n"/>
      <c r="H23" s="104" t="n"/>
      <c r="J23" s="126" t="n"/>
      <c r="O23" s="26" t="n">
        <v>18</v>
      </c>
    </row>
    <row r="24">
      <c r="B24" s="104" t="n"/>
      <c r="C24" s="104" t="n"/>
      <c r="D24" s="126" t="n"/>
      <c r="F24" s="126" t="n"/>
      <c r="H24" s="104" t="n"/>
      <c r="J24" s="126" t="n"/>
      <c r="O24" s="26" t="n">
        <v>19</v>
      </c>
    </row>
    <row r="25">
      <c r="B25" s="104" t="n"/>
      <c r="C25" s="104" t="n"/>
      <c r="D25" s="126" t="n"/>
      <c r="F25" s="126" t="n"/>
      <c r="H25" s="104" t="n"/>
      <c r="J25" s="126" t="n"/>
      <c r="O25" s="26" t="n">
        <v>20</v>
      </c>
    </row>
    <row r="26">
      <c r="B26" s="104" t="n"/>
      <c r="C26" s="104" t="n"/>
      <c r="D26" s="126" t="n"/>
      <c r="F26" s="126" t="n"/>
      <c r="H26" s="104" t="n"/>
      <c r="J26" s="126" t="n"/>
      <c r="O26" s="26" t="inlineStr">
        <is>
          <t>...</t>
        </is>
      </c>
    </row>
    <row r="27">
      <c r="B27" s="104" t="n"/>
      <c r="C27" s="104" t="n"/>
      <c r="D27" s="126" t="n"/>
      <c r="F27" s="126" t="n"/>
      <c r="H27" s="104" t="n"/>
      <c r="J27" s="126" t="n"/>
    </row>
    <row r="28">
      <c r="B28" s="104" t="n"/>
      <c r="C28" s="104" t="n"/>
      <c r="D28" s="126" t="n"/>
      <c r="F28" s="126" t="n"/>
      <c r="H28" s="104" t="n"/>
      <c r="J28" s="126" t="n"/>
    </row>
    <row r="29">
      <c r="B29" s="104" t="n"/>
      <c r="C29" s="104" t="n"/>
      <c r="D29" s="126" t="n"/>
      <c r="F29" s="126" t="n"/>
      <c r="H29" s="104" t="n"/>
      <c r="J29" s="126" t="n"/>
    </row>
    <row r="30">
      <c r="B30" s="104" t="n"/>
      <c r="C30" s="104" t="n"/>
      <c r="D30" s="126" t="n"/>
      <c r="F30" s="126" t="n"/>
      <c r="H30" s="104" t="n"/>
      <c r="J30" s="126" t="n"/>
    </row>
    <row r="31">
      <c r="B31" s="127" t="n"/>
      <c r="C31" s="127" t="n"/>
      <c r="D31" s="129" t="n"/>
      <c r="E31" s="128" t="n"/>
      <c r="F31" s="129" t="n"/>
      <c r="H31" s="127" t="n"/>
      <c r="I31" s="128" t="n"/>
      <c r="J31" s="129" t="n"/>
      <c r="L31" s="127" t="n"/>
      <c r="M31" s="129" t="n"/>
      <c r="O31" s="127" t="n"/>
      <c r="P31" s="127" t="n"/>
      <c r="Q31" s="128" t="n"/>
      <c r="R31" s="128" t="n"/>
      <c r="S31" s="129" t="n"/>
    </row>
    <row r="88">
      <c r="H88" s="104" t="n"/>
      <c r="J88" s="126" t="n"/>
    </row>
    <row r="89">
      <c r="H89" s="104" t="n"/>
      <c r="J89" s="126" t="n"/>
    </row>
    <row r="90">
      <c r="H90" s="104" t="n"/>
      <c r="J90" s="126" t="n"/>
    </row>
    <row r="91">
      <c r="H91" s="104" t="n"/>
      <c r="J91" s="126" t="n"/>
    </row>
    <row r="92">
      <c r="H92" s="104" t="n"/>
      <c r="J92" s="126" t="n"/>
    </row>
    <row r="93">
      <c r="H93" s="104" t="n"/>
      <c r="J93" s="126" t="n"/>
    </row>
    <row r="94">
      <c r="H94" s="104" t="n"/>
      <c r="J94" s="126" t="n"/>
    </row>
    <row r="95">
      <c r="H95" s="104" t="n"/>
      <c r="J95" s="126" t="n"/>
    </row>
    <row r="96">
      <c r="H96" s="104" t="n"/>
      <c r="J96" s="126" t="n"/>
    </row>
    <row r="97">
      <c r="H97" s="104" t="n"/>
      <c r="J97" s="126" t="n"/>
    </row>
    <row r="98">
      <c r="H98" s="104" t="n"/>
      <c r="J98" s="126" t="n"/>
    </row>
    <row r="99">
      <c r="H99" s="104" t="n"/>
      <c r="J99" s="126" t="n"/>
    </row>
    <row r="100">
      <c r="H100" s="104" t="n"/>
      <c r="J100" s="126" t="n"/>
    </row>
    <row r="101">
      <c r="H101" s="104" t="n"/>
      <c r="J101" s="126" t="n"/>
    </row>
    <row r="102">
      <c r="H102" s="104" t="n"/>
      <c r="J102" s="126" t="n"/>
    </row>
    <row r="103">
      <c r="H103" s="104" t="n"/>
      <c r="J103" s="126" t="n"/>
    </row>
    <row r="104">
      <c r="H104" s="104" t="n"/>
      <c r="J104" s="126" t="n"/>
    </row>
    <row r="105">
      <c r="H105" s="104" t="n"/>
      <c r="J105" s="126" t="n"/>
    </row>
    <row r="106">
      <c r="H106" s="104" t="n"/>
      <c r="J106" s="126" t="n"/>
    </row>
    <row r="107">
      <c r="H107" s="104" t="n"/>
      <c r="J107" s="126" t="n"/>
    </row>
    <row r="108">
      <c r="H108" s="104" t="n"/>
      <c r="J108" s="126" t="n"/>
    </row>
    <row r="109">
      <c r="H109" s="104" t="n"/>
      <c r="J109" s="126" t="n"/>
    </row>
    <row r="110">
      <c r="H110" s="104" t="n"/>
      <c r="J110" s="126" t="n"/>
    </row>
    <row r="111">
      <c r="H111" s="104" t="n"/>
      <c r="J111" s="126" t="n"/>
    </row>
    <row r="112">
      <c r="H112" s="104" t="n"/>
      <c r="J112" s="126" t="n"/>
    </row>
    <row r="113">
      <c r="H113" s="104" t="n"/>
      <c r="J113" s="126" t="n"/>
    </row>
    <row r="114">
      <c r="H114" s="104" t="n"/>
      <c r="J114" s="126" t="n"/>
    </row>
    <row r="115">
      <c r="H115" s="104" t="n"/>
      <c r="J115" s="126" t="n"/>
    </row>
    <row r="116">
      <c r="H116" s="104" t="n"/>
      <c r="J116" s="126" t="n"/>
    </row>
    <row r="117">
      <c r="H117" s="104" t="n"/>
      <c r="J117" s="126" t="n"/>
    </row>
    <row r="118">
      <c r="H118" s="104" t="n"/>
      <c r="J118" s="126" t="n"/>
    </row>
    <row r="119">
      <c r="H119" s="104" t="n"/>
      <c r="J119" s="126" t="n"/>
    </row>
    <row r="120">
      <c r="H120" s="104" t="n"/>
      <c r="J120" s="126" t="n"/>
    </row>
    <row r="121">
      <c r="H121" s="104" t="n"/>
      <c r="J121" s="126" t="n"/>
    </row>
    <row r="122">
      <c r="H122" s="104" t="n"/>
      <c r="J122" s="126" t="n"/>
    </row>
    <row r="123">
      <c r="H123" s="104" t="n"/>
      <c r="J123" s="126" t="n"/>
    </row>
    <row r="124">
      <c r="H124" s="104" t="n"/>
      <c r="J124" s="126" t="n"/>
    </row>
    <row r="125">
      <c r="H125" s="104" t="n"/>
      <c r="J125" s="126" t="n"/>
    </row>
    <row r="126">
      <c r="H126" s="104" t="n"/>
      <c r="J126" s="126" t="n"/>
    </row>
    <row r="127">
      <c r="H127" s="104" t="n"/>
      <c r="J127" s="126" t="n"/>
    </row>
    <row r="128">
      <c r="H128" s="104" t="n"/>
      <c r="J128" s="126" t="n"/>
    </row>
    <row r="129">
      <c r="H129" s="104" t="n"/>
      <c r="J129" s="126" t="n"/>
    </row>
    <row r="130">
      <c r="H130" s="104" t="n"/>
      <c r="J130" s="126" t="n"/>
    </row>
    <row r="131">
      <c r="H131" s="104" t="n"/>
      <c r="J131" s="126" t="n"/>
    </row>
    <row r="132">
      <c r="H132" s="104" t="n"/>
      <c r="J132" s="126" t="n"/>
    </row>
    <row r="133">
      <c r="H133" s="104" t="n"/>
      <c r="J133" s="126" t="n"/>
    </row>
    <row r="134">
      <c r="H134" s="104" t="n"/>
      <c r="J134" s="126" t="n"/>
    </row>
    <row r="135">
      <c r="H135" s="104" t="n"/>
      <c r="J135" s="126" t="n"/>
    </row>
    <row r="136">
      <c r="H136" s="104" t="n"/>
      <c r="J136" s="126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AP118"/>
  <sheetViews>
    <sheetView zoomScale="70" zoomScaleNormal="70" workbookViewId="0">
      <selection activeCell="D3" sqref="D3:E3"/>
    </sheetView>
  </sheetViews>
  <sheetFormatPr baseColWidth="8" defaultRowHeight="13.5"/>
  <cols>
    <col width="4.375" customWidth="1" style="125" min="1" max="1"/>
    <col width="4" customWidth="1" style="125" min="2" max="2"/>
    <col width="15.875" customWidth="1" style="104" min="3" max="3"/>
    <col width="17.375" bestFit="1" customWidth="1" style="125" min="4" max="4"/>
    <col width="21.5" customWidth="1" style="126" min="5" max="5"/>
    <col width="3.375" customWidth="1" style="125" min="6" max="6"/>
    <col width="3.125" customWidth="1" style="125" min="7" max="7"/>
  </cols>
  <sheetData>
    <row r="1" ht="17.25" customHeight="1" s="125" thickBot="1"/>
    <row r="2" ht="17.25" customHeight="1" s="125" thickBot="1">
      <c r="C2" s="86" t="inlineStr">
        <is>
          <t>Base Clock</t>
        </is>
      </c>
      <c r="D2" s="131">
        <f>Define!C5</f>
        <v/>
      </c>
      <c r="E2" s="132" t="n"/>
    </row>
    <row r="3" ht="17.25" customHeight="1" s="125" thickBot="1">
      <c r="C3" s="87" t="inlineStr">
        <is>
          <t>Base Reset</t>
        </is>
      </c>
      <c r="D3" s="131">
        <f>Define!C6</f>
        <v/>
      </c>
      <c r="E3" s="132" t="n"/>
    </row>
    <row r="5" ht="21" customHeight="1" s="125">
      <c r="B5" s="72" t="n"/>
      <c r="C5" s="116" t="inlineStr">
        <is>
          <t>Handshake</t>
        </is>
      </c>
      <c r="D5" s="117" t="n"/>
      <c r="E5" s="118" t="n"/>
      <c r="H5" s="130" t="inlineStr">
        <is>
          <t>Expected Preset(Ready/Valid)</t>
        </is>
      </c>
      <c r="I5" s="120" t="n"/>
      <c r="J5" s="120" t="n"/>
      <c r="K5" s="120" t="n"/>
      <c r="L5" s="120" t="n"/>
      <c r="M5" s="120" t="n"/>
      <c r="N5" s="120" t="n"/>
      <c r="O5" s="120" t="n"/>
      <c r="P5" s="120" t="n"/>
      <c r="Q5" s="120" t="n"/>
      <c r="R5" s="121" t="n"/>
      <c r="U5" s="130" t="inlineStr">
        <is>
          <t>Description(TBD)</t>
        </is>
      </c>
      <c r="V5" s="120" t="n"/>
      <c r="W5" s="120" t="n"/>
      <c r="X5" s="120" t="n"/>
      <c r="Y5" s="120" t="n"/>
      <c r="Z5" s="120" t="n"/>
      <c r="AA5" s="120" t="n"/>
      <c r="AB5" s="120" t="n"/>
      <c r="AC5" s="120" t="n"/>
      <c r="AD5" s="120" t="n"/>
      <c r="AE5" s="120" t="n"/>
      <c r="AF5" s="121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 s="125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124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120" t="n"/>
      <c r="J6" s="120" t="n"/>
      <c r="K6" s="120" t="n"/>
      <c r="L6" s="120" t="n"/>
      <c r="M6" s="120" t="n"/>
      <c r="N6" s="120" t="n"/>
      <c r="O6" s="120" t="n"/>
      <c r="P6" s="120" t="n"/>
      <c r="Q6" s="120" t="n"/>
      <c r="R6" s="121" t="n"/>
      <c r="U6" s="133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120" t="n"/>
      <c r="W6" s="120" t="n"/>
      <c r="X6" s="120" t="n"/>
      <c r="Y6" s="120" t="n"/>
      <c r="Z6" s="120" t="n"/>
      <c r="AA6" s="120" t="n"/>
      <c r="AB6" s="120" t="n"/>
      <c r="AC6" s="120" t="n"/>
      <c r="AD6" s="120" t="n"/>
      <c r="AE6" s="120" t="n"/>
      <c r="AF6" s="121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 s="125">
      <c r="B7" s="1" t="n"/>
      <c r="C7" s="26" t="inlineStr">
        <is>
          <t>2phase</t>
        </is>
      </c>
      <c r="D7" s="37" t="inlineStr">
        <is>
          <t>o_hsync</t>
        </is>
      </c>
      <c r="E7" s="27" t="inlineStr">
        <is>
          <t>o_vsync</t>
        </is>
      </c>
      <c r="H7" s="104" t="n"/>
      <c r="R7" s="126" t="n"/>
      <c r="U7" s="104" t="n"/>
      <c r="AF7" s="126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 ht="15" customHeight="1" s="125">
      <c r="B8" s="1" t="n"/>
      <c r="C8" s="26" t="n"/>
      <c r="D8" s="37" t="n"/>
      <c r="E8" s="27" t="n"/>
      <c r="H8" s="104" t="n"/>
      <c r="R8" s="126" t="n"/>
      <c r="U8" s="104" t="n"/>
      <c r="AF8" s="126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 ht="15" customHeight="1" s="125">
      <c r="B9" s="1" t="n"/>
      <c r="C9" s="26" t="n"/>
      <c r="D9" s="37" t="n"/>
      <c r="E9" s="27" t="n"/>
      <c r="H9" s="104" t="n"/>
      <c r="R9" s="126" t="n"/>
      <c r="U9" s="104" t="n"/>
      <c r="AF9" s="126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 ht="15" customHeight="1" s="125">
      <c r="C10" s="26" t="n"/>
      <c r="D10" s="37" t="n"/>
      <c r="E10" s="27" t="n"/>
      <c r="H10" s="104" t="n"/>
      <c r="R10" s="126" t="n"/>
      <c r="U10" s="104" t="n"/>
      <c r="AF10" s="126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 s="125">
      <c r="B11" s="1" t="n"/>
      <c r="C11" s="26" t="n"/>
      <c r="D11" s="1" t="n"/>
      <c r="E11" s="27" t="n"/>
      <c r="H11" s="104" t="n"/>
      <c r="R11" s="126" t="n"/>
      <c r="U11" s="104" t="n"/>
      <c r="AF11" s="126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 s="125">
      <c r="C12" s="26" t="n"/>
      <c r="H12" s="104" t="n"/>
      <c r="R12" s="126" t="n"/>
      <c r="U12" s="104" t="n"/>
      <c r="AF12" s="126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 s="125">
      <c r="H13" s="104" t="n"/>
      <c r="R13" s="126" t="n"/>
      <c r="U13" s="104" t="n"/>
      <c r="AF13" s="126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 s="125">
      <c r="H14" s="104" t="n"/>
      <c r="R14" s="126" t="n"/>
      <c r="U14" s="104" t="n"/>
      <c r="AF14" s="126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 s="125">
      <c r="H15" s="104" t="n"/>
      <c r="R15" s="126" t="n"/>
      <c r="U15" s="104" t="n"/>
      <c r="AF15" s="126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 s="125">
      <c r="H16" s="104" t="n"/>
      <c r="R16" s="126" t="n"/>
      <c r="U16" s="104" t="n"/>
      <c r="AF16" s="126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 s="125">
      <c r="H17" s="104" t="n"/>
      <c r="R17" s="126" t="n"/>
      <c r="U17" s="104" t="n"/>
      <c r="AF17" s="126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 s="125">
      <c r="H18" s="104" t="n"/>
      <c r="R18" s="126" t="n"/>
      <c r="U18" s="104" t="n"/>
      <c r="AF18" s="126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 s="125">
      <c r="H19" s="104" t="n"/>
      <c r="R19" s="126" t="n"/>
      <c r="U19" s="104" t="n"/>
      <c r="AF19" s="126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 s="125">
      <c r="H20" s="104" t="n"/>
      <c r="R20" s="126" t="n"/>
      <c r="U20" s="104" t="n"/>
      <c r="AF20" s="126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 s="125">
      <c r="H21" s="104" t="n"/>
      <c r="R21" s="126" t="n"/>
      <c r="U21" s="104" t="n"/>
      <c r="AF21" s="126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 s="125">
      <c r="H22" s="104" t="n"/>
      <c r="R22" s="126" t="n"/>
      <c r="U22" s="104" t="n"/>
      <c r="AF22" s="126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 s="125">
      <c r="H23" s="104" t="n"/>
      <c r="R23" s="126" t="n"/>
      <c r="U23" s="104" t="n"/>
      <c r="AF23" s="126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 s="125">
      <c r="H24" s="127" t="n"/>
      <c r="I24" s="128" t="n"/>
      <c r="J24" s="128" t="n"/>
      <c r="K24" s="128" t="n"/>
      <c r="L24" s="128" t="n"/>
      <c r="M24" s="128" t="n"/>
      <c r="N24" s="128" t="n"/>
      <c r="O24" s="128" t="n"/>
      <c r="P24" s="128" t="n"/>
      <c r="Q24" s="128" t="n"/>
      <c r="R24" s="129" t="n"/>
      <c r="U24" s="127" t="n"/>
      <c r="V24" s="128" t="n"/>
      <c r="W24" s="128" t="n"/>
      <c r="X24" s="128" t="n"/>
      <c r="Y24" s="128" t="n"/>
      <c r="Z24" s="128" t="n"/>
      <c r="AA24" s="128" t="n"/>
      <c r="AB24" s="128" t="n"/>
      <c r="AC24" s="128" t="n"/>
      <c r="AD24" s="128" t="n"/>
      <c r="AE24" s="128" t="n"/>
      <c r="AF24" s="129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 s="125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 s="125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 s="125">
      <c r="H27" s="130" t="n"/>
      <c r="I27" s="120" t="n"/>
      <c r="J27" s="120" t="n"/>
      <c r="K27" s="120" t="n"/>
      <c r="L27" s="120" t="n"/>
      <c r="M27" s="120" t="n"/>
      <c r="N27" s="120" t="n"/>
      <c r="O27" s="120" t="n"/>
      <c r="P27" s="120" t="n"/>
      <c r="Q27" s="120" t="n"/>
      <c r="R27" s="121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 s="125">
      <c r="H28" s="124" t="n"/>
      <c r="I28" s="120" t="n"/>
      <c r="J28" s="120" t="n"/>
      <c r="K28" s="120" t="n"/>
      <c r="L28" s="120" t="n"/>
      <c r="M28" s="120" t="n"/>
      <c r="N28" s="120" t="n"/>
      <c r="O28" s="120" t="n"/>
      <c r="P28" s="120" t="n"/>
      <c r="Q28" s="120" t="n"/>
      <c r="R28" s="121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 s="125">
      <c r="H29" s="104" t="n"/>
      <c r="R29" s="126" t="n"/>
    </row>
    <row r="30" ht="13.5" customHeight="1" s="125">
      <c r="H30" s="104" t="n"/>
      <c r="R30" s="126" t="n"/>
    </row>
    <row r="31" ht="13.5" customHeight="1" s="125">
      <c r="H31" s="104" t="n"/>
      <c r="R31" s="126" t="n"/>
    </row>
    <row r="32" ht="13.5" customHeight="1" s="125">
      <c r="H32" s="104" t="n"/>
      <c r="R32" s="126" t="n"/>
    </row>
    <row r="33" ht="13.5" customHeight="1" s="125">
      <c r="H33" s="104" t="n"/>
      <c r="R33" s="126" t="n"/>
    </row>
    <row r="34" ht="13.5" customHeight="1" s="125">
      <c r="H34" s="104" t="n"/>
      <c r="R34" s="126" t="n"/>
    </row>
    <row r="35" ht="13.5" customHeight="1" s="125">
      <c r="H35" s="104" t="n"/>
      <c r="R35" s="126" t="n"/>
    </row>
    <row r="36" ht="13.5" customHeight="1" s="125">
      <c r="F36" s="7" t="n"/>
      <c r="H36" s="104" t="n"/>
      <c r="R36" s="126" t="n"/>
    </row>
    <row r="37" ht="13.5" customHeight="1" s="125">
      <c r="F37" s="7" t="n"/>
      <c r="H37" s="104" t="n"/>
      <c r="R37" s="126" t="n"/>
    </row>
    <row r="38" ht="13.5" customHeight="1" s="125">
      <c r="H38" s="104" t="n"/>
      <c r="R38" s="126" t="n"/>
    </row>
    <row r="39" ht="13.5" customHeight="1" s="125">
      <c r="H39" s="104" t="n"/>
      <c r="R39" s="126" t="n"/>
    </row>
    <row r="40" ht="13.5" customHeight="1" s="125">
      <c r="H40" s="104" t="n"/>
      <c r="R40" s="126" t="n"/>
    </row>
    <row r="41" ht="13.5" customHeight="1" s="125">
      <c r="H41" s="104" t="n"/>
      <c r="R41" s="126" t="n"/>
    </row>
    <row r="42" ht="13.5" customHeight="1" s="125">
      <c r="H42" s="104" t="n"/>
      <c r="R42" s="126" t="n"/>
    </row>
    <row r="43" ht="13.5" customHeight="1" s="125">
      <c r="H43" s="104" t="n"/>
      <c r="R43" s="126" t="n"/>
    </row>
    <row r="44" ht="13.5" customHeight="1" s="125">
      <c r="H44" s="104" t="n"/>
      <c r="R44" s="126" t="n"/>
    </row>
    <row r="45" ht="13.5" customHeight="1" s="125">
      <c r="H45" s="104" t="n"/>
      <c r="R45" s="126" t="n"/>
    </row>
    <row r="46" ht="13.5" customHeight="1" s="125">
      <c r="H46" s="104" t="n"/>
      <c r="R46" s="126" t="n"/>
    </row>
    <row r="47" ht="13.5" customHeight="1" s="125">
      <c r="H47" s="104" t="n"/>
      <c r="R47" s="126" t="n"/>
    </row>
    <row r="48" ht="13.5" customHeight="1" s="125">
      <c r="H48" s="104" t="n"/>
      <c r="R48" s="126" t="n"/>
    </row>
    <row r="49" ht="13.5" customHeight="1" s="125">
      <c r="H49" s="104" t="n"/>
      <c r="R49" s="126" t="n"/>
    </row>
    <row r="50" ht="13.5" customHeight="1" s="125">
      <c r="H50" s="104" t="n"/>
      <c r="R50" s="126" t="n"/>
    </row>
    <row r="51" ht="13.5" customHeight="1" s="125">
      <c r="H51" s="104" t="n"/>
      <c r="R51" s="126" t="n"/>
    </row>
    <row r="52" ht="13.5" customHeight="1" s="125">
      <c r="H52" s="104" t="n"/>
      <c r="R52" s="126" t="n"/>
    </row>
    <row r="53" ht="13.5" customHeight="1" s="125">
      <c r="H53" s="104" t="n"/>
      <c r="R53" s="126" t="n"/>
    </row>
    <row r="54" ht="13.5" customHeight="1" s="125">
      <c r="H54" s="104" t="n"/>
      <c r="R54" s="126" t="n"/>
    </row>
    <row r="55" ht="13.5" customHeight="1" s="125">
      <c r="H55" s="104" t="n"/>
      <c r="R55" s="126" t="n"/>
      <c r="W55" s="75" t="n"/>
    </row>
    <row r="56" ht="13.5" customHeight="1" s="125">
      <c r="H56" s="104" t="n"/>
      <c r="R56" s="126" t="n"/>
    </row>
    <row r="57" ht="13.5" customHeight="1" s="125">
      <c r="H57" s="104" t="n"/>
      <c r="R57" s="126" t="n"/>
    </row>
    <row r="58" ht="13.5" customHeight="1" s="125">
      <c r="H58" s="104" t="n"/>
      <c r="R58" s="126" t="n"/>
    </row>
    <row r="59" ht="13.5" customHeight="1" s="125">
      <c r="H59" s="104" t="n"/>
      <c r="R59" s="126" t="n"/>
    </row>
    <row r="60" ht="13.5" customHeight="1" s="125">
      <c r="H60" s="104" t="n"/>
      <c r="R60" s="126" t="n"/>
    </row>
    <row r="61" ht="13.5" customHeight="1" s="125">
      <c r="H61" s="104" t="n"/>
      <c r="R61" s="126" t="n"/>
    </row>
    <row r="62" ht="13.5" customHeight="1" s="125">
      <c r="H62" s="104" t="n"/>
      <c r="R62" s="126" t="n"/>
    </row>
    <row r="63" ht="13.5" customHeight="1" s="125">
      <c r="H63" s="104" t="n"/>
      <c r="R63" s="126" t="n"/>
    </row>
    <row r="64" ht="13.5" customHeight="1" s="125">
      <c r="H64" s="104" t="n"/>
      <c r="R64" s="126" t="n"/>
    </row>
    <row r="65" ht="13.5" customHeight="1" s="125">
      <c r="H65" s="104" t="n"/>
      <c r="R65" s="126" t="n"/>
    </row>
    <row r="66" ht="13.5" customHeight="1" s="125">
      <c r="H66" s="104" t="n"/>
      <c r="R66" s="126" t="n"/>
    </row>
    <row r="67" ht="13.5" customHeight="1" s="125">
      <c r="H67" s="104" t="n"/>
      <c r="R67" s="126" t="n"/>
    </row>
    <row r="68" ht="13.5" customHeight="1" s="125">
      <c r="H68" s="104" t="n"/>
      <c r="R68" s="126" t="n"/>
    </row>
    <row r="69" ht="13.5" customHeight="1" s="125">
      <c r="H69" s="104" t="n"/>
      <c r="R69" s="126" t="n"/>
    </row>
    <row r="70" ht="13.5" customHeight="1" s="125">
      <c r="H70" s="104" t="n"/>
      <c r="R70" s="126" t="n"/>
    </row>
    <row r="71" ht="13.5" customHeight="1" s="125">
      <c r="H71" s="104" t="n"/>
      <c r="R71" s="126" t="n"/>
    </row>
    <row r="72" ht="13.5" customHeight="1" s="125">
      <c r="H72" s="127" t="n"/>
      <c r="I72" s="128" t="n"/>
      <c r="J72" s="128" t="n"/>
      <c r="K72" s="128" t="n"/>
      <c r="L72" s="128" t="n"/>
      <c r="M72" s="128" t="n"/>
      <c r="N72" s="128" t="n"/>
      <c r="O72" s="128" t="n"/>
      <c r="P72" s="128" t="n"/>
      <c r="Q72" s="128" t="n"/>
      <c r="R72" s="129" t="n"/>
    </row>
    <row r="73" ht="13.5" customHeight="1" s="125"/>
    <row r="74" ht="13.5" customHeight="1" s="125"/>
    <row r="75" ht="13.5" customHeight="1" s="125">
      <c r="H75" s="130" t="n"/>
      <c r="I75" s="120" t="n"/>
      <c r="J75" s="120" t="n"/>
      <c r="K75" s="120" t="n"/>
      <c r="L75" s="120" t="n"/>
      <c r="M75" s="120" t="n"/>
      <c r="N75" s="120" t="n"/>
      <c r="O75" s="120" t="n"/>
      <c r="P75" s="120" t="n"/>
      <c r="Q75" s="120" t="n"/>
      <c r="R75" s="121" t="n"/>
    </row>
    <row r="76" ht="13.5" customHeight="1" s="125">
      <c r="H76" s="124" t="n"/>
      <c r="I76" s="120" t="n"/>
      <c r="J76" s="120" t="n"/>
      <c r="K76" s="120" t="n"/>
      <c r="L76" s="120" t="n"/>
      <c r="M76" s="120" t="n"/>
      <c r="N76" s="120" t="n"/>
      <c r="O76" s="120" t="n"/>
      <c r="P76" s="120" t="n"/>
      <c r="Q76" s="120" t="n"/>
      <c r="R76" s="121" t="n"/>
    </row>
    <row r="77" ht="13.5" customHeight="1" s="125">
      <c r="H77" s="104" t="n"/>
      <c r="R77" s="126" t="n"/>
    </row>
    <row r="78" ht="13.5" customHeight="1" s="125">
      <c r="H78" s="104" t="n"/>
      <c r="R78" s="126" t="n"/>
    </row>
    <row r="79" ht="13.5" customHeight="1" s="125">
      <c r="H79" s="104" t="n"/>
      <c r="R79" s="126" t="n"/>
    </row>
    <row r="80" ht="13.5" customHeight="1" s="125">
      <c r="H80" s="104" t="n"/>
      <c r="R80" s="126" t="n"/>
    </row>
    <row r="81" ht="13.5" customHeight="1" s="125">
      <c r="H81" s="104" t="n"/>
      <c r="R81" s="126" t="n"/>
    </row>
    <row r="82" ht="13.5" customHeight="1" s="125">
      <c r="H82" s="104" t="n"/>
      <c r="R82" s="126" t="n"/>
    </row>
    <row r="83" ht="13.5" customHeight="1" s="125">
      <c r="H83" s="104" t="n"/>
      <c r="R83" s="126" t="n"/>
    </row>
    <row r="84" ht="13.5" customHeight="1" s="125">
      <c r="H84" s="104" t="n"/>
      <c r="R84" s="126" t="n"/>
    </row>
    <row r="85" ht="13.5" customHeight="1" s="125">
      <c r="H85" s="104" t="n"/>
      <c r="R85" s="126" t="n"/>
    </row>
    <row r="86" ht="13.5" customHeight="1" s="125">
      <c r="H86" s="104" t="n"/>
      <c r="R86" s="126" t="n"/>
    </row>
    <row r="87" ht="13.5" customHeight="1" s="125">
      <c r="H87" s="104" t="n"/>
      <c r="R87" s="126" t="n"/>
    </row>
    <row r="88" ht="13.5" customHeight="1" s="125">
      <c r="H88" s="104" t="n"/>
      <c r="R88" s="126" t="n"/>
    </row>
    <row r="89" ht="13.5" customHeight="1" s="125">
      <c r="H89" s="104" t="n"/>
      <c r="R89" s="126" t="n"/>
    </row>
    <row r="90" ht="13.5" customHeight="1" s="125">
      <c r="H90" s="104" t="n"/>
      <c r="R90" s="126" t="n"/>
    </row>
    <row r="91" ht="13.5" customHeight="1" s="125">
      <c r="H91" s="104" t="n"/>
      <c r="R91" s="126" t="n"/>
    </row>
    <row r="92">
      <c r="H92" s="104" t="n"/>
      <c r="R92" s="126" t="n"/>
    </row>
    <row r="93">
      <c r="H93" s="104" t="n"/>
      <c r="R93" s="126" t="n"/>
    </row>
    <row r="94">
      <c r="H94" s="104" t="n"/>
      <c r="R94" s="126" t="n"/>
    </row>
    <row r="95">
      <c r="H95" s="104" t="n"/>
      <c r="R95" s="126" t="n"/>
    </row>
    <row r="96">
      <c r="H96" s="104" t="n"/>
      <c r="R96" s="126" t="n"/>
    </row>
    <row r="97">
      <c r="H97" s="104" t="n"/>
      <c r="R97" s="126" t="n"/>
    </row>
    <row r="98">
      <c r="H98" s="104" t="n"/>
      <c r="R98" s="126" t="n"/>
    </row>
    <row r="99">
      <c r="H99" s="104" t="n"/>
      <c r="R99" s="126" t="n"/>
    </row>
    <row r="100">
      <c r="H100" s="104" t="n"/>
      <c r="R100" s="126" t="n"/>
    </row>
    <row r="101">
      <c r="H101" s="104" t="n"/>
      <c r="R101" s="126" t="n"/>
    </row>
    <row r="102">
      <c r="H102" s="104" t="n"/>
      <c r="R102" s="126" t="n"/>
    </row>
    <row r="103">
      <c r="H103" s="104" t="n"/>
      <c r="R103" s="126" t="n"/>
    </row>
    <row r="104">
      <c r="H104" s="104" t="n"/>
      <c r="R104" s="126" t="n"/>
    </row>
    <row r="105">
      <c r="H105" s="104" t="n"/>
      <c r="R105" s="126" t="n"/>
    </row>
    <row r="106">
      <c r="H106" s="104" t="n"/>
      <c r="R106" s="126" t="n"/>
    </row>
    <row r="107">
      <c r="H107" s="104" t="n"/>
      <c r="R107" s="126" t="n"/>
    </row>
    <row r="108">
      <c r="H108" s="104" t="n"/>
      <c r="R108" s="126" t="n"/>
    </row>
    <row r="109">
      <c r="H109" s="104" t="n"/>
      <c r="R109" s="126" t="n"/>
    </row>
    <row r="110">
      <c r="H110" s="104" t="n"/>
      <c r="R110" s="126" t="n"/>
    </row>
    <row r="111">
      <c r="H111" s="104" t="n"/>
      <c r="R111" s="126" t="n"/>
    </row>
    <row r="112">
      <c r="H112" s="104" t="n"/>
      <c r="R112" s="126" t="n"/>
    </row>
    <row r="113">
      <c r="H113" s="104" t="n"/>
      <c r="R113" s="126" t="n"/>
    </row>
    <row r="114">
      <c r="H114" s="104" t="n"/>
      <c r="R114" s="126" t="n"/>
    </row>
    <row r="115">
      <c r="H115" s="104" t="n"/>
      <c r="R115" s="126" t="n"/>
    </row>
    <row r="116">
      <c r="H116" s="104" t="n"/>
      <c r="R116" s="126" t="n"/>
    </row>
    <row r="117">
      <c r="H117" s="104" t="n"/>
      <c r="R117" s="126" t="n"/>
    </row>
    <row r="118">
      <c r="H118" s="127" t="n"/>
      <c r="I118" s="128" t="n"/>
      <c r="J118" s="128" t="n"/>
      <c r="K118" s="128" t="n"/>
      <c r="L118" s="128" t="n"/>
      <c r="M118" s="128" t="n"/>
      <c r="N118" s="128" t="n"/>
      <c r="O118" s="128" t="n"/>
      <c r="P118" s="128" t="n"/>
      <c r="Q118" s="128" t="n"/>
      <c r="R118" s="129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AF53"/>
  <sheetViews>
    <sheetView tabSelected="1" zoomScale="130" zoomScaleNormal="130" workbookViewId="0">
      <selection activeCell="G22" sqref="G22"/>
    </sheetView>
  </sheetViews>
  <sheetFormatPr baseColWidth="8" defaultRowHeight="13.5"/>
  <cols>
    <col width="4.375" customWidth="1" style="125" min="1" max="1"/>
    <col width="3.375" customWidth="1" style="125" min="2" max="2"/>
    <col width="15.875" customWidth="1" style="104" min="3" max="3"/>
    <col width="15.875" customWidth="1" style="125" min="4" max="6"/>
    <col width="21.5" customWidth="1" style="126" min="7" max="7"/>
    <col width="3.375" customWidth="1" style="125" min="8" max="8"/>
    <col width="3.125" customWidth="1" style="125" min="9" max="9"/>
  </cols>
  <sheetData>
    <row r="1" ht="17.25" customHeight="1" s="125" thickBot="1"/>
    <row r="2" ht="17.25" customHeight="1" s="125" thickBot="1">
      <c r="C2" s="86" t="inlineStr">
        <is>
          <t>Base Clock</t>
        </is>
      </c>
      <c r="D2" s="134">
        <f>Define!C5</f>
        <v/>
      </c>
      <c r="E2" s="135" t="n"/>
      <c r="F2" s="135" t="n"/>
      <c r="G2" s="136" t="n"/>
    </row>
    <row r="3" ht="17.25" customHeight="1" s="125" thickBot="1">
      <c r="C3" s="87" t="inlineStr">
        <is>
          <t>Base Reset</t>
        </is>
      </c>
      <c r="D3" s="134">
        <f>Define!C6</f>
        <v/>
      </c>
      <c r="E3" s="135" t="n"/>
      <c r="F3" s="135" t="n"/>
      <c r="G3" s="136" t="n"/>
    </row>
    <row r="4" ht="17.25" customHeight="1" s="125" thickBot="1"/>
    <row r="5" ht="19.5" customHeight="1" s="125">
      <c r="C5" s="116" t="inlineStr">
        <is>
          <t>Pulse Width</t>
        </is>
      </c>
      <c r="D5" s="117" t="n"/>
      <c r="E5" s="117" t="n"/>
      <c r="F5" s="117" t="n"/>
      <c r="G5" s="118" t="n"/>
      <c r="J5" s="137" t="inlineStr">
        <is>
          <t>Expected Preset(hpulse)</t>
        </is>
      </c>
      <c r="K5" s="120" t="n"/>
      <c r="L5" s="120" t="n"/>
      <c r="M5" s="120" t="n"/>
      <c r="N5" s="120" t="n"/>
      <c r="O5" s="120" t="n"/>
      <c r="P5" s="120" t="n"/>
      <c r="Q5" s="120" t="n"/>
      <c r="R5" s="120" t="n"/>
      <c r="S5" s="120" t="n"/>
      <c r="T5" s="138" t="n"/>
      <c r="V5" s="137" t="inlineStr">
        <is>
          <t>Expected Preset(vpulse) (TBD)</t>
        </is>
      </c>
      <c r="W5" s="120" t="n"/>
      <c r="X5" s="120" t="n"/>
      <c r="Y5" s="120" t="n"/>
      <c r="Z5" s="120" t="n"/>
      <c r="AA5" s="120" t="n"/>
      <c r="AB5" s="120" t="n"/>
      <c r="AC5" s="120" t="n"/>
      <c r="AD5" s="120" t="n"/>
      <c r="AE5" s="120" t="n"/>
      <c r="AF5" s="138" t="n"/>
    </row>
    <row r="6" ht="13.5" customHeight="1" s="125">
      <c r="C6" s="41" t="inlineStr">
        <is>
          <t>Type</t>
        </is>
      </c>
      <c r="D6" s="23" t="inlineStr">
        <is>
          <t>Count_Trigger</t>
        </is>
      </c>
      <c r="E6" s="23" t="inlineStr">
        <is>
          <t>Target_Pulse</t>
        </is>
      </c>
      <c r="F6" s="36" t="inlineStr">
        <is>
          <t>Expected_Min_Value</t>
        </is>
      </c>
      <c r="G6" s="42" t="inlineStr">
        <is>
          <t>Expected_Max_Value</t>
        </is>
      </c>
      <c r="J6" s="124" t="inlineStr">
        <is>
          <t>`include "uvm_marcros.svh"
import uvm_pkg::*;
module assertion_hpulse()
(
    input &lt;Base Clock&gt;,
    input &lt;Base Reset&gt;,
    input &lt;Target_pulse&gt;,
    input &lt;Expected_Min_Value&gt;,
    input &lt;Expected_Max_Value&gt;
);
property p_hpulse(target_pulse, expect_min_value, expected_max_value)
    int value_count;
    @(posedge &lt;Base Clock&gt;) disable iff(!&lt;Base Reset&gt;)
    $rose(target_pulse) |-&gt; (1, value_count  = 0)
    ##1 (target_pulse, value_count = value_count + 1)[*0:$]
    ##1 (!target_pulse, value_count = value_count + 1)
    ##1 (expected_min_value &lt;= value_count &amp;&amp; value_count &lt;= expected_max_value);
endproperty
assert property (p_hpulse(&lt;Target_Pulse&gt;, &lt;Expected_Min_Value&gt;, &lt;Expected_Max_Value&gt;)  else $error("failed at %t", $time");
endmodule
// 윗부분까지가 생성되는 assertion_hpulse.sv 입니다. 아래부터는 assertion_hpulse_inst.sv 입니다.
assertion_hpulse
u_assertion_hpulse();
assign u_assertion_hpulse.&lt;Base_Clock&gt; = top.dut.&lt;Base_Clock&gt;;
assign u_assertion_hpulse.&lt;Base_Reset&gt; = top.dut.&lt;Base_Reset&gt;;
assign u_assertion_hpulse.&lt;Target_Pulse&gt; = top.dut.&lt;Target_Pulse&gt;;
assign u_assertion_hpulse.&lt;Expected_Min_Value&gt; = top.dut.&lt;Expected_Min_Value&gt;;
assign u_assertion_hpulse.&lt;Expected_Max_Value&gt; = top.dut.&lt;Expected_Max_Value&gt;;</t>
        </is>
      </c>
      <c r="K6" s="120" t="n"/>
      <c r="L6" s="120" t="n"/>
      <c r="M6" s="120" t="n"/>
      <c r="N6" s="120" t="n"/>
      <c r="O6" s="120" t="n"/>
      <c r="P6" s="120" t="n"/>
      <c r="Q6" s="120" t="n"/>
      <c r="R6" s="120" t="n"/>
      <c r="S6" s="120" t="n"/>
      <c r="T6" s="121" t="n"/>
      <c r="V6" s="149" t="inlineStr">
        <is>
          <t>`include "uvm_marcros.svh"
import uvm_pkg::*;
module assertion_hpulse()
(
    input &lt;Base Clock&gt;,
    input &lt;Base Reset&gt;,
    input &lt;Count_Trigger&gt;,
    input &lt;Target_pulse&gt;,
    input &lt;Expected_Min_Value&gt;,
    input &lt;Expected_Max_Value&gt;
);
sequence s_vpulse(value_count);
    @(negedge &lt;Count_Trigger&gt;
    (&lt;Target_Pulse&gt;, value_count = value_count + 1)[*0:$]
    ##1 (!&lt;Target_Pulse&gt;);
endsequence
property p_vpulse(count_trigger, target_pulse, expect_min_value, expected_max_value)
    int value_count;
    @(posedge &lt;Base Clock&gt;) disable iff(!&lt;Base Reset&gt;)
    $rose(target_pulse) |-&gt; (1, value_count  = 0)
    ##0 s_vpulse(value_count)
    ##1 (expected_min_value &lt;= value_count &amp;&amp; value_count &lt;= expected_max_value);
assert property (p_vpulse(&lt;Count_Trigger&gt;, &lt;Target_Pulse&gt;, &lt;Expected_Min_Value&gt;, &lt;Expected_Max_Value&gt;)  else $error("failed at %t", $time");
endmodule
// 윗부분까지가 생성되는 assertion_hpulse.sv 입니다. 아래부터는 assertion_hpulse_inst.sv 입니다.
assertion_vpulse
u_assertion_vpulse();
assign u_assertion_vpulse.&lt;Base_Clock&gt; = top.dut.&lt;Base_Clock&gt;;
assign u_assertion_vpulse.&lt;Base_Reset&gt; = top.dut.&lt;Base_Reset&gt;;
assign u_assertion_vpulse.&lt;Count_Trigger&gt; = top.dut.&lt;Count_Trigger&gt;;
assign u_assertion_vpulse.&lt;Target_Pulse&gt; = top.dut.&lt;Target_Pulse&gt;;
assign u_assertion_vpulse.&lt;Expected_Min_Value&gt; = top.dut.&lt;Expected_Min_Value&gt;;
assign u_assertion_vpulse.&lt;Expected_Max_Value&gt; = top.dut.&lt;Expected_Max_Value&gt;;</t>
        </is>
      </c>
      <c r="W6" s="120" t="n"/>
      <c r="X6" s="120" t="n"/>
      <c r="Y6" s="120" t="n"/>
      <c r="Z6" s="120" t="n"/>
      <c r="AA6" s="120" t="n"/>
      <c r="AB6" s="120" t="n"/>
      <c r="AC6" s="120" t="n"/>
      <c r="AD6" s="120" t="n"/>
      <c r="AE6" s="120" t="n"/>
      <c r="AF6" s="121" t="n"/>
    </row>
    <row r="7" ht="13.5" customHeight="1" s="125">
      <c r="C7" s="26" t="inlineStr">
        <is>
          <t>hpulse</t>
        </is>
      </c>
      <c r="D7" s="1" t="inlineStr">
        <is>
          <t>&lt;Base Clock&gt;</t>
        </is>
      </c>
      <c r="E7" s="1" t="inlineStr">
        <is>
          <t>o_hsync</t>
        </is>
      </c>
      <c r="F7" s="1" t="inlineStr">
        <is>
          <t>10</t>
        </is>
      </c>
      <c r="G7" s="27" t="n">
        <v>16</v>
      </c>
      <c r="J7" s="104" t="n"/>
      <c r="T7" s="126" t="n"/>
      <c r="V7" s="104" t="n"/>
      <c r="AF7" s="126" t="n"/>
    </row>
    <row r="8" ht="13.5" customHeight="1" s="125">
      <c r="C8" s="26" t="inlineStr">
        <is>
          <t>hpulse</t>
        </is>
      </c>
      <c r="D8" s="1" t="inlineStr">
        <is>
          <t>&lt;Base Clock&gt;</t>
        </is>
      </c>
      <c r="E8" s="1" t="inlineStr">
        <is>
          <t>o_hsync</t>
        </is>
      </c>
      <c r="F8" s="1" t="inlineStr">
        <is>
          <t>10</t>
        </is>
      </c>
      <c r="G8" s="27" t="n">
        <v>17</v>
      </c>
      <c r="J8" s="104" t="n"/>
      <c r="T8" s="126" t="n"/>
      <c r="V8" s="104" t="n"/>
      <c r="AF8" s="126" t="n"/>
    </row>
    <row r="9" ht="13.5" customHeight="1" s="125">
      <c r="C9" s="26" t="n"/>
      <c r="D9" s="1" t="n"/>
      <c r="E9" s="1" t="n"/>
      <c r="F9" s="1" t="n"/>
      <c r="G9" s="27" t="n"/>
      <c r="J9" s="104" t="n"/>
      <c r="T9" s="126" t="n"/>
      <c r="V9" s="104" t="n"/>
      <c r="AF9" s="126" t="n"/>
    </row>
    <row r="10" ht="13.5" customHeight="1" s="125">
      <c r="C10" s="26" t="n"/>
      <c r="D10" s="1" t="n"/>
      <c r="E10" s="1" t="n"/>
      <c r="F10" s="1" t="n"/>
      <c r="G10" s="27" t="n"/>
      <c r="J10" s="104" t="n"/>
      <c r="T10" s="126" t="n"/>
      <c r="V10" s="104" t="n"/>
      <c r="AF10" s="126" t="n"/>
    </row>
    <row r="11" ht="13.5" customHeight="1" s="125">
      <c r="C11" s="26" t="n"/>
      <c r="D11" s="1" t="n"/>
      <c r="E11" s="1" t="n"/>
      <c r="F11" s="1" t="n"/>
      <c r="G11" s="27" t="n"/>
      <c r="J11" s="104" t="n"/>
      <c r="T11" s="126" t="n"/>
      <c r="V11" s="104" t="n"/>
      <c r="AF11" s="126" t="n"/>
    </row>
    <row r="12" ht="13.5" customHeight="1" s="125">
      <c r="C12" s="26" t="n"/>
      <c r="D12" s="1" t="n"/>
      <c r="E12" s="1" t="n"/>
      <c r="F12" s="1" t="n"/>
      <c r="J12" s="104" t="n"/>
      <c r="T12" s="126" t="n"/>
      <c r="V12" s="104" t="n"/>
      <c r="AF12" s="126" t="n"/>
    </row>
    <row r="13" ht="13.5" customHeight="1" s="125">
      <c r="J13" s="104" t="n"/>
      <c r="T13" s="126" t="n"/>
      <c r="V13" s="104" t="n"/>
      <c r="AF13" s="126" t="n"/>
    </row>
    <row r="14" ht="13.5" customHeight="1" s="125">
      <c r="J14" s="104" t="n"/>
      <c r="T14" s="126" t="n"/>
      <c r="V14" s="104" t="n"/>
      <c r="AF14" s="126" t="n"/>
    </row>
    <row r="15" ht="13.5" customHeight="1" s="125">
      <c r="J15" s="104" t="n"/>
      <c r="T15" s="126" t="n"/>
      <c r="V15" s="104" t="n"/>
      <c r="AF15" s="126" t="n"/>
    </row>
    <row r="16" ht="13.5" customHeight="1" s="125">
      <c r="J16" s="104" t="n"/>
      <c r="T16" s="126" t="n"/>
      <c r="V16" s="104" t="n"/>
      <c r="AF16" s="126" t="n"/>
    </row>
    <row r="17" ht="13.5" customHeight="1" s="125">
      <c r="J17" s="104" t="n"/>
      <c r="T17" s="126" t="n"/>
      <c r="V17" s="104" t="n"/>
      <c r="AF17" s="126" t="n"/>
    </row>
    <row r="18" ht="13.5" customHeight="1" s="125">
      <c r="J18" s="104" t="n"/>
      <c r="T18" s="126" t="n"/>
      <c r="V18" s="104" t="n"/>
      <c r="AF18" s="126" t="n"/>
    </row>
    <row r="19" ht="13.5" customHeight="1" s="125">
      <c r="J19" s="104" t="n"/>
      <c r="T19" s="126" t="n"/>
      <c r="V19" s="104" t="n"/>
      <c r="AF19" s="126" t="n"/>
    </row>
    <row r="20" ht="13.5" customHeight="1" s="125">
      <c r="J20" s="104" t="n"/>
      <c r="T20" s="126" t="n"/>
      <c r="V20" s="104" t="n"/>
      <c r="AF20" s="126" t="n"/>
    </row>
    <row r="21" ht="13.5" customHeight="1" s="125">
      <c r="J21" s="104" t="n"/>
      <c r="T21" s="126" t="n"/>
      <c r="V21" s="104" t="n"/>
      <c r="AF21" s="126" t="n"/>
    </row>
    <row r="22" ht="13.5" customHeight="1" s="125">
      <c r="J22" s="104" t="n"/>
      <c r="T22" s="126" t="n"/>
      <c r="V22" s="104" t="n"/>
      <c r="AF22" s="126" t="n"/>
    </row>
    <row r="23" ht="13.5" customHeight="1" s="125">
      <c r="J23" s="104" t="n"/>
      <c r="T23" s="126" t="n"/>
      <c r="V23" s="104" t="n"/>
      <c r="AF23" s="126" t="n"/>
    </row>
    <row r="24" ht="13.5" customHeight="1" s="125">
      <c r="J24" s="104" t="n"/>
      <c r="T24" s="126" t="n"/>
      <c r="V24" s="104" t="n"/>
      <c r="AF24" s="126" t="n"/>
    </row>
    <row r="25" ht="13.5" customHeight="1" s="125">
      <c r="J25" s="104" t="n"/>
      <c r="T25" s="126" t="n"/>
      <c r="V25" s="104" t="n"/>
      <c r="AF25" s="126" t="n"/>
    </row>
    <row r="26" ht="13.5" customHeight="1" s="125">
      <c r="J26" s="104" t="n"/>
      <c r="T26" s="126" t="n"/>
      <c r="V26" s="104" t="n"/>
      <c r="AF26" s="126" t="n"/>
    </row>
    <row r="27" ht="13.5" customHeight="1" s="125">
      <c r="J27" s="104" t="n"/>
      <c r="T27" s="126" t="n"/>
      <c r="V27" s="104" t="n"/>
      <c r="AF27" s="126" t="n"/>
    </row>
    <row r="28" ht="13.5" customHeight="1" s="125">
      <c r="J28" s="104" t="n"/>
      <c r="T28" s="126" t="n"/>
      <c r="V28" s="104" t="n"/>
      <c r="AF28" s="126" t="n"/>
    </row>
    <row r="29" ht="13.5" customHeight="1" s="125">
      <c r="J29" s="104" t="n"/>
      <c r="T29" s="126" t="n"/>
      <c r="V29" s="104" t="n"/>
      <c r="AF29" s="126" t="n"/>
    </row>
    <row r="30" ht="13.5" customHeight="1" s="125">
      <c r="J30" s="104" t="n"/>
      <c r="T30" s="126" t="n"/>
      <c r="V30" s="104" t="n"/>
      <c r="AF30" s="126" t="n"/>
    </row>
    <row r="31" ht="13.5" customHeight="1" s="125">
      <c r="J31" s="104" t="n"/>
      <c r="T31" s="126" t="n"/>
      <c r="V31" s="104" t="n"/>
      <c r="AF31" s="126" t="n"/>
    </row>
    <row r="32" ht="13.5" customHeight="1" s="125">
      <c r="J32" s="104" t="n"/>
      <c r="T32" s="126" t="n"/>
      <c r="V32" s="104" t="n"/>
      <c r="AF32" s="126" t="n"/>
    </row>
    <row r="33" ht="13.5" customHeight="1" s="125">
      <c r="J33" s="104" t="n"/>
      <c r="T33" s="126" t="n"/>
      <c r="V33" s="104" t="n"/>
      <c r="AF33" s="126" t="n"/>
    </row>
    <row r="34" ht="13.5" customHeight="1" s="125">
      <c r="J34" s="104" t="n"/>
      <c r="T34" s="126" t="n"/>
      <c r="V34" s="104" t="n"/>
      <c r="AF34" s="126" t="n"/>
    </row>
    <row r="35" ht="13.5" customHeight="1" s="125">
      <c r="J35" s="104" t="n"/>
      <c r="T35" s="126" t="n"/>
      <c r="V35" s="104" t="n"/>
      <c r="AF35" s="126" t="n"/>
    </row>
    <row r="36" ht="13.5" customHeight="1" s="125">
      <c r="J36" s="104" t="n"/>
      <c r="T36" s="126" t="n"/>
      <c r="V36" s="104" t="n"/>
      <c r="AF36" s="126" t="n"/>
    </row>
    <row r="37" ht="13.5" customHeight="1" s="125">
      <c r="B37" s="7" t="n"/>
      <c r="J37" s="104" t="n"/>
      <c r="T37" s="126" t="n"/>
      <c r="V37" s="104" t="n"/>
      <c r="AF37" s="126" t="n"/>
    </row>
    <row r="38" ht="13.5" customHeight="1" s="125">
      <c r="B38" s="7" t="n"/>
      <c r="J38" s="104" t="n"/>
      <c r="T38" s="126" t="n"/>
      <c r="V38" s="104" t="n"/>
      <c r="AF38" s="126" t="n"/>
    </row>
    <row r="39" ht="13.5" customHeight="1" s="125">
      <c r="J39" s="104" t="n"/>
      <c r="T39" s="126" t="n"/>
      <c r="V39" s="104" t="n"/>
      <c r="AF39" s="126" t="n"/>
    </row>
    <row r="40" ht="13.5" customHeight="1" s="125">
      <c r="J40" s="104" t="n"/>
      <c r="T40" s="126" t="n"/>
      <c r="V40" s="104" t="n"/>
      <c r="AF40" s="126" t="n"/>
    </row>
    <row r="41" ht="13.5" customHeight="1" s="125">
      <c r="J41" s="104" t="n"/>
      <c r="T41" s="126" t="n"/>
      <c r="V41" s="104" t="n"/>
      <c r="AF41" s="126" t="n"/>
    </row>
    <row r="42" ht="13.5" customHeight="1" s="125">
      <c r="J42" s="104" t="n"/>
      <c r="T42" s="126" t="n"/>
      <c r="V42" s="104" t="n"/>
      <c r="AF42" s="126" t="n"/>
    </row>
    <row r="43" ht="13.5" customHeight="1" s="125">
      <c r="J43" s="104" t="n"/>
      <c r="T43" s="126" t="n"/>
      <c r="V43" s="104" t="n"/>
      <c r="AF43" s="126" t="n"/>
    </row>
    <row r="44" ht="13.5" customHeight="1" s="125">
      <c r="J44" s="127" t="n"/>
      <c r="K44" s="128" t="n"/>
      <c r="L44" s="128" t="n"/>
      <c r="M44" s="128" t="n"/>
      <c r="N44" s="128" t="n"/>
      <c r="O44" s="128" t="n"/>
      <c r="P44" s="128" t="n"/>
      <c r="Q44" s="128" t="n"/>
      <c r="R44" s="128" t="n"/>
      <c r="S44" s="128" t="n"/>
      <c r="T44" s="129" t="n"/>
      <c r="V44" s="104" t="n"/>
      <c r="AF44" s="126" t="n"/>
    </row>
    <row r="45">
      <c r="V45" s="104" t="n"/>
      <c r="AF45" s="126" t="n"/>
    </row>
    <row r="46">
      <c r="V46" s="104" t="n"/>
      <c r="AF46" s="126" t="n"/>
    </row>
    <row r="47">
      <c r="V47" s="104" t="n"/>
      <c r="AF47" s="126" t="n"/>
    </row>
    <row r="48">
      <c r="V48" s="104" t="n"/>
      <c r="AF48" s="126" t="n"/>
    </row>
    <row r="49">
      <c r="V49" s="104" t="n"/>
      <c r="AF49" s="126" t="n"/>
    </row>
    <row r="50">
      <c r="V50" s="104" t="n"/>
      <c r="AF50" s="126" t="n"/>
    </row>
    <row r="51">
      <c r="V51" s="104" t="n"/>
      <c r="AF51" s="126" t="n"/>
    </row>
    <row r="52">
      <c r="V52" s="104" t="n"/>
      <c r="AF52" s="126" t="n"/>
    </row>
    <row r="53">
      <c r="V53" s="127" t="n"/>
      <c r="W53" s="128" t="n"/>
      <c r="X53" s="128" t="n"/>
      <c r="Y53" s="128" t="n"/>
      <c r="Z53" s="128" t="n"/>
      <c r="AA53" s="128" t="n"/>
      <c r="AB53" s="128" t="n"/>
      <c r="AC53" s="128" t="n"/>
      <c r="AD53" s="128" t="n"/>
      <c r="AE53" s="128" t="n"/>
      <c r="AF53" s="129" t="n"/>
    </row>
  </sheetData>
  <mergeCells count="7">
    <mergeCell ref="D3:G3"/>
    <mergeCell ref="J6:T44"/>
    <mergeCell ref="V6:AF53"/>
    <mergeCell ref="C5:G5"/>
    <mergeCell ref="J5:T5"/>
    <mergeCell ref="V5:AF5"/>
    <mergeCell ref="D2:G2"/>
  </mergeCells>
  <dataValidations disablePrompts="1" count="1">
    <dataValidation sqref="C7:E12 F6:F12 G1 G4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O39"/>
  <sheetViews>
    <sheetView zoomScale="70" zoomScaleNormal="70" workbookViewId="0">
      <selection activeCell="Q24" sqref="Q24"/>
    </sheetView>
  </sheetViews>
  <sheetFormatPr baseColWidth="8" defaultRowHeight="13.5"/>
  <cols>
    <col width="4.375" customWidth="1" style="125" min="1" max="1"/>
    <col width="18.125" customWidth="1" style="104" min="2" max="3"/>
    <col width="17.25" customWidth="1" style="126" min="4" max="4"/>
    <col width="17.25" customWidth="1" style="125" min="5" max="5"/>
    <col width="21.375" bestFit="1" customWidth="1" style="125" min="6" max="6"/>
    <col width="4" customWidth="1" style="104" min="7" max="7"/>
  </cols>
  <sheetData>
    <row r="1" ht="17.25" customHeight="1" s="125" thickBot="1"/>
    <row r="2" ht="17.25" customHeight="1" s="125" thickBot="1">
      <c r="B2" s="86" t="inlineStr">
        <is>
          <t>Base Clock</t>
        </is>
      </c>
      <c r="C2" s="139">
        <f>Define!C5</f>
        <v/>
      </c>
      <c r="D2" s="136" t="n"/>
    </row>
    <row r="3" ht="17.25" customHeight="1" s="125" thickBot="1">
      <c r="B3" s="87" t="inlineStr">
        <is>
          <t>Base Reset</t>
        </is>
      </c>
      <c r="C3" s="141">
        <f>Define!C6</f>
        <v/>
      </c>
      <c r="D3" s="132" t="n"/>
    </row>
    <row r="4" ht="17.25" customHeight="1" s="125" thickBot="1"/>
    <row r="5" ht="26.25" customHeight="1" s="125">
      <c r="B5" s="140" t="inlineStr">
        <is>
          <t>Counter</t>
        </is>
      </c>
      <c r="C5" s="120" t="n"/>
      <c r="D5" s="120" t="n"/>
      <c r="E5" s="120" t="n"/>
      <c r="F5" s="120" t="n"/>
      <c r="G5" s="70" t="n"/>
      <c r="I5" s="116" t="inlineStr">
        <is>
          <t>Expected Preset(Logic Part)</t>
        </is>
      </c>
      <c r="J5" s="117" t="n"/>
      <c r="K5" s="117" t="n"/>
      <c r="L5" s="117" t="n"/>
      <c r="M5" s="117" t="n"/>
      <c r="N5" s="117" t="n"/>
      <c r="O5" s="118" t="n"/>
    </row>
    <row r="6" ht="13.5" customHeight="1" s="125">
      <c r="B6" s="85" t="inlineStr">
        <is>
          <t>Count Value</t>
        </is>
      </c>
      <c r="C6" s="122" t="inlineStr">
        <is>
          <t>Logic Condition</t>
        </is>
      </c>
      <c r="D6" s="121" t="n"/>
      <c r="E6" s="123" t="inlineStr">
        <is>
          <t>Assertion Condition</t>
        </is>
      </c>
      <c r="F6" s="118" t="n"/>
      <c r="G6" s="72" t="n"/>
      <c r="I6" s="142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120" t="n"/>
      <c r="K6" s="120" t="n"/>
      <c r="L6" s="120" t="n"/>
      <c r="M6" s="120" t="n"/>
      <c r="N6" s="120" t="n"/>
      <c r="O6" s="121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3" t="inlineStr">
        <is>
          <t>Trigger Condition</t>
        </is>
      </c>
      <c r="F7" s="23" t="inlineStr">
        <is>
          <t>Expect Count Value</t>
        </is>
      </c>
      <c r="G7" s="26" t="n"/>
      <c r="I7" s="104" t="n"/>
      <c r="O7" s="126" t="n"/>
    </row>
    <row r="8">
      <c r="B8" s="26" t="inlineStr">
        <is>
          <t>cnt</t>
        </is>
      </c>
      <c r="C8" s="26" t="inlineStr">
        <is>
          <t>i_den</t>
        </is>
      </c>
      <c r="D8" s="27" t="inlineStr">
        <is>
          <t>i_den</t>
        </is>
      </c>
      <c r="E8" s="1" t="inlineStr">
        <is>
          <t>i_den</t>
        </is>
      </c>
      <c r="F8" s="1" t="inlineStr">
        <is>
          <t>new_value</t>
        </is>
      </c>
      <c r="G8" s="26" t="n"/>
      <c r="I8" s="104" t="n"/>
      <c r="O8" s="126" t="n"/>
    </row>
    <row r="9">
      <c r="B9" s="26" t="n"/>
      <c r="C9" s="26" t="n"/>
      <c r="D9" s="27" t="n"/>
      <c r="E9" s="1" t="n"/>
      <c r="F9" s="1" t="n"/>
      <c r="G9" s="26" t="n"/>
      <c r="I9" s="104" t="n"/>
      <c r="O9" s="126" t="n"/>
    </row>
    <row r="10">
      <c r="B10" s="26" t="n"/>
      <c r="C10" s="26" t="n"/>
      <c r="D10" s="27" t="n"/>
      <c r="E10" s="1" t="n"/>
      <c r="F10" s="1" t="n"/>
      <c r="G10" s="26" t="n"/>
      <c r="I10" s="104" t="n"/>
      <c r="O10" s="126" t="n"/>
    </row>
    <row r="11">
      <c r="B11" s="26" t="n"/>
      <c r="C11" s="26" t="n"/>
      <c r="D11" s="27" t="n"/>
      <c r="E11" s="1" t="n"/>
      <c r="F11" s="1" t="n"/>
      <c r="I11" s="104" t="n"/>
      <c r="O11" s="126" t="n"/>
    </row>
    <row r="12">
      <c r="G12" s="26" t="n"/>
      <c r="I12" s="104" t="n"/>
      <c r="O12" s="126" t="n"/>
    </row>
    <row r="13">
      <c r="B13" s="26" t="n"/>
      <c r="C13" s="26" t="n"/>
      <c r="D13" s="27" t="n"/>
      <c r="E13" s="1" t="n"/>
      <c r="F13" s="1" t="n"/>
      <c r="I13" s="104" t="n"/>
      <c r="O13" s="126" t="n"/>
    </row>
    <row r="14">
      <c r="I14" s="104" t="n"/>
      <c r="O14" s="126" t="n"/>
    </row>
    <row r="15">
      <c r="I15" s="104" t="n"/>
      <c r="O15" s="126" t="n"/>
    </row>
    <row r="16">
      <c r="I16" s="104" t="n"/>
      <c r="O16" s="126" t="n"/>
    </row>
    <row r="17">
      <c r="I17" s="104" t="n"/>
      <c r="O17" s="126" t="n"/>
    </row>
    <row r="18">
      <c r="I18" s="104" t="n"/>
      <c r="O18" s="126" t="n"/>
    </row>
    <row r="19">
      <c r="I19" s="104" t="n"/>
      <c r="O19" s="126" t="n"/>
    </row>
    <row r="20">
      <c r="I20" s="104" t="n"/>
      <c r="O20" s="126" t="n"/>
    </row>
    <row r="21">
      <c r="I21" s="127" t="n"/>
      <c r="J21" s="128" t="n"/>
      <c r="K21" s="128" t="n"/>
      <c r="L21" s="128" t="n"/>
      <c r="M21" s="128" t="n"/>
      <c r="N21" s="128" t="n"/>
      <c r="O21" s="129" t="n"/>
    </row>
    <row r="23" ht="26.25" customHeight="1" s="125">
      <c r="I23" s="116" t="n"/>
      <c r="J23" s="117" t="n"/>
      <c r="K23" s="117" t="n"/>
      <c r="L23" s="117" t="n"/>
      <c r="M23" s="117" t="n"/>
      <c r="N23" s="117" t="n"/>
      <c r="O23" s="118" t="n"/>
    </row>
    <row r="24" ht="13.5" customHeight="1" s="125">
      <c r="I24" s="142" t="n"/>
      <c r="J24" s="120" t="n"/>
      <c r="K24" s="120" t="n"/>
      <c r="L24" s="120" t="n"/>
      <c r="M24" s="120" t="n"/>
      <c r="N24" s="120" t="n"/>
      <c r="O24" s="121" t="n"/>
    </row>
    <row r="25">
      <c r="I25" s="104" t="n"/>
      <c r="O25" s="126" t="n"/>
    </row>
    <row r="26">
      <c r="I26" s="104" t="n"/>
      <c r="O26" s="126" t="n"/>
    </row>
    <row r="27">
      <c r="I27" s="104" t="n"/>
      <c r="O27" s="126" t="n"/>
    </row>
    <row r="28">
      <c r="I28" s="104" t="n"/>
      <c r="O28" s="126" t="n"/>
    </row>
    <row r="29">
      <c r="I29" s="104" t="n"/>
      <c r="O29" s="126" t="n"/>
    </row>
    <row r="30">
      <c r="I30" s="104" t="n"/>
      <c r="O30" s="126" t="n"/>
    </row>
    <row r="31">
      <c r="I31" s="104" t="n"/>
      <c r="O31" s="126" t="n"/>
    </row>
    <row r="32">
      <c r="I32" s="104" t="n"/>
      <c r="O32" s="126" t="n"/>
    </row>
    <row r="33">
      <c r="I33" s="104" t="n"/>
      <c r="O33" s="126" t="n"/>
    </row>
    <row r="34">
      <c r="I34" s="104" t="n"/>
      <c r="O34" s="126" t="n"/>
    </row>
    <row r="35">
      <c r="I35" s="104" t="n"/>
      <c r="O35" s="126" t="n"/>
    </row>
    <row r="36">
      <c r="I36" s="104" t="n"/>
      <c r="O36" s="126" t="n"/>
    </row>
    <row r="37">
      <c r="I37" s="104" t="n"/>
      <c r="O37" s="126" t="n"/>
    </row>
    <row r="38">
      <c r="I38" s="104" t="n"/>
      <c r="O38" s="126" t="n"/>
    </row>
    <row r="39">
      <c r="I39" s="127" t="n"/>
      <c r="J39" s="128" t="n"/>
      <c r="K39" s="128" t="n"/>
      <c r="L39" s="128" t="n"/>
      <c r="M39" s="128" t="n"/>
      <c r="N39" s="128" t="n"/>
      <c r="O39" s="129" t="n"/>
    </row>
  </sheetData>
  <mergeCells count="9">
    <mergeCell ref="I6:O21"/>
    <mergeCell ref="I5:O5"/>
    <mergeCell ref="I23:O23"/>
    <mergeCell ref="E6:F6"/>
    <mergeCell ref="C6:D6"/>
    <mergeCell ref="I24:O39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4:D5 D7:D1048576 E1:E1048576" showDropDown="0" showInputMessage="1" showErrorMessage="1" allowBlank="1"/>
  </dataValidation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2:T55"/>
  <sheetViews>
    <sheetView zoomScale="70" zoomScaleNormal="70" workbookViewId="0">
      <selection activeCell="X27" sqref="X27"/>
    </sheetView>
  </sheetViews>
  <sheetFormatPr baseColWidth="8" defaultRowHeight="13.5"/>
  <cols>
    <col width="4.375" customWidth="1" style="125" min="1" max="1"/>
    <col width="3.375" customWidth="1" style="125" min="2" max="2"/>
    <col width="15.875" customWidth="1" style="79" min="3" max="3"/>
    <col width="40.375" customWidth="1" style="125" min="4" max="4"/>
    <col width="17.375" customWidth="1" style="125" min="5" max="6"/>
    <col width="21.5" customWidth="1" style="126" min="7" max="7"/>
    <col width="4.5" customWidth="1" style="125" min="8" max="8"/>
    <col width="3.125" customWidth="1" style="125" min="9" max="9"/>
  </cols>
  <sheetData>
    <row r="1" ht="17.25" customHeight="1" s="125" thickBot="1"/>
    <row r="2" ht="17.25" customHeight="1" s="125" thickBot="1">
      <c r="C2" s="88" t="inlineStr">
        <is>
          <t>Base Clock</t>
        </is>
      </c>
      <c r="D2" s="146">
        <f>Define!C5</f>
        <v/>
      </c>
      <c r="E2" s="147" t="n"/>
      <c r="F2" s="147" t="n"/>
      <c r="G2" s="148" t="n"/>
    </row>
    <row r="3" ht="17.25" customHeight="1" s="125" thickBot="1">
      <c r="C3" s="89" t="inlineStr">
        <is>
          <t>Base Reset</t>
        </is>
      </c>
      <c r="D3" s="143">
        <f>Define!C6</f>
        <v/>
      </c>
      <c r="E3" s="144" t="n"/>
      <c r="F3" s="144" t="n"/>
      <c r="G3" s="145" t="n"/>
    </row>
    <row r="4" ht="17.25" customHeight="1" s="125" thickBot="1"/>
    <row r="5" ht="19.5" customHeight="1" s="125" thickBot="1">
      <c r="C5" s="116" t="inlineStr">
        <is>
          <t>delayCondition</t>
        </is>
      </c>
      <c r="D5" s="117" t="n"/>
      <c r="E5" s="117" t="n"/>
      <c r="F5" s="117" t="n"/>
      <c r="G5" s="118" t="n"/>
      <c r="J5" s="137" t="inlineStr">
        <is>
          <t>Expected Preset(Condition)</t>
        </is>
      </c>
      <c r="K5" s="120" t="n"/>
      <c r="L5" s="120" t="n"/>
      <c r="M5" s="120" t="n"/>
      <c r="N5" s="120" t="n"/>
      <c r="O5" s="120" t="n"/>
      <c r="P5" s="120" t="n"/>
      <c r="Q5" s="120" t="n"/>
      <c r="R5" s="120" t="n"/>
      <c r="S5" s="120" t="n"/>
      <c r="T5" s="138" t="n"/>
    </row>
    <row r="6" ht="13.5" customHeight="1" s="125">
      <c r="C6" s="77" t="inlineStr">
        <is>
          <t>Check Num #</t>
        </is>
      </c>
      <c r="D6" s="23" t="inlineStr">
        <is>
          <t>Trigger</t>
        </is>
      </c>
      <c r="E6" s="40" t="inlineStr">
        <is>
          <t>Delay1</t>
        </is>
      </c>
      <c r="F6" s="40" t="inlineStr">
        <is>
          <t>Delay2</t>
        </is>
      </c>
      <c r="G6" s="42" t="inlineStr">
        <is>
          <t>Result</t>
        </is>
      </c>
      <c r="J6" s="149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증가시킬 수 있도록 설정 예정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120" t="n"/>
      <c r="L6" s="120" t="n"/>
      <c r="M6" s="120" t="n"/>
      <c r="N6" s="120" t="n"/>
      <c r="O6" s="120" t="n"/>
      <c r="P6" s="120" t="n"/>
      <c r="Q6" s="120" t="n"/>
      <c r="R6" s="120" t="n"/>
      <c r="S6" s="120" t="n"/>
      <c r="T6" s="121" t="n"/>
    </row>
    <row r="7" ht="15" customHeight="1" s="125">
      <c r="C7" s="78" t="n">
        <v>1</v>
      </c>
      <c r="D7" s="1" t="inlineStr">
        <is>
          <t>trigger_1</t>
        </is>
      </c>
      <c r="E7" s="90" t="inlineStr">
        <is>
          <t>delay1_1</t>
        </is>
      </c>
      <c r="F7" s="90" t="inlineStr">
        <is>
          <t>delay1_2</t>
        </is>
      </c>
      <c r="G7" s="91" t="inlineStr">
        <is>
          <t>result_1</t>
        </is>
      </c>
      <c r="J7" s="104" t="n"/>
      <c r="T7" s="126" t="n"/>
    </row>
    <row r="8" ht="15" customHeight="1" s="125">
      <c r="C8" s="78" t="n">
        <v>2</v>
      </c>
      <c r="D8" s="1" t="inlineStr">
        <is>
          <t>trigger_2</t>
        </is>
      </c>
      <c r="E8" s="90" t="inlineStr">
        <is>
          <t>delay2_1</t>
        </is>
      </c>
      <c r="F8" s="90" t="inlineStr">
        <is>
          <t>delay2_2</t>
        </is>
      </c>
      <c r="G8" s="91" t="inlineStr">
        <is>
          <t>result_2</t>
        </is>
      </c>
      <c r="J8" s="104" t="n"/>
      <c r="T8" s="126" t="n"/>
    </row>
    <row r="9" ht="15" customHeight="1" s="125">
      <c r="C9" s="78" t="n">
        <v>3</v>
      </c>
      <c r="D9" s="1" t="n"/>
      <c r="E9" s="90" t="n"/>
      <c r="F9" s="90" t="n"/>
      <c r="G9" s="91" t="n"/>
      <c r="J9" s="104" t="n"/>
      <c r="T9" s="126" t="n"/>
    </row>
    <row r="10" ht="15" customHeight="1" s="125">
      <c r="C10" s="78" t="n">
        <v>4</v>
      </c>
      <c r="D10" s="90" t="n"/>
      <c r="E10" s="90" t="n"/>
      <c r="F10" s="90" t="n"/>
      <c r="G10" s="27" t="n"/>
      <c r="J10" s="104" t="n"/>
      <c r="T10" s="126" t="n"/>
    </row>
    <row r="11" ht="13.5" customHeight="1" s="125">
      <c r="C11" s="78" t="n">
        <v>5</v>
      </c>
      <c r="D11" s="1" t="n"/>
      <c r="E11" s="1" t="n"/>
      <c r="F11" s="1" t="n"/>
      <c r="G11" s="27" t="n"/>
      <c r="J11" s="104" t="n"/>
      <c r="T11" s="126" t="n"/>
    </row>
    <row r="12" ht="13.5" customHeight="1" s="125">
      <c r="C12" s="78" t="n">
        <v>6</v>
      </c>
      <c r="J12" s="104" t="n"/>
      <c r="T12" s="126" t="n"/>
    </row>
    <row r="13" ht="13.5" customHeight="1" s="125">
      <c r="C13" s="78" t="n">
        <v>7</v>
      </c>
      <c r="J13" s="104" t="n"/>
      <c r="T13" s="126" t="n"/>
    </row>
    <row r="14" ht="13.5" customHeight="1" s="125">
      <c r="C14" s="78" t="n">
        <v>8</v>
      </c>
      <c r="J14" s="104" t="n"/>
      <c r="T14" s="126" t="n"/>
    </row>
    <row r="15" ht="13.5" customHeight="1" s="125">
      <c r="C15" s="78" t="n">
        <v>9</v>
      </c>
      <c r="J15" s="104" t="n"/>
      <c r="T15" s="126" t="n"/>
    </row>
    <row r="16" ht="13.5" customHeight="1" s="125">
      <c r="C16" s="78" t="n">
        <v>10</v>
      </c>
      <c r="J16" s="104" t="n"/>
      <c r="T16" s="126" t="n"/>
    </row>
    <row r="17" ht="13.5" customHeight="1" s="125">
      <c r="C17" s="78" t="n">
        <v>11</v>
      </c>
      <c r="J17" s="104" t="n"/>
      <c r="T17" s="126" t="n"/>
    </row>
    <row r="18" ht="13.5" customHeight="1" s="125">
      <c r="C18" s="78" t="n">
        <v>12</v>
      </c>
      <c r="J18" s="104" t="n"/>
      <c r="T18" s="126" t="n"/>
    </row>
    <row r="19" ht="13.5" customHeight="1" s="125">
      <c r="C19" s="78" t="n">
        <v>13</v>
      </c>
      <c r="J19" s="104" t="n"/>
      <c r="T19" s="126" t="n"/>
    </row>
    <row r="20" ht="13.5" customHeight="1" s="125">
      <c r="C20" s="78" t="n">
        <v>14</v>
      </c>
      <c r="J20" s="104" t="n"/>
      <c r="T20" s="126" t="n"/>
    </row>
    <row r="21" ht="13.5" customHeight="1" s="125">
      <c r="C21" s="78" t="n">
        <v>15</v>
      </c>
      <c r="J21" s="104" t="n"/>
      <c r="T21" s="126" t="n"/>
    </row>
    <row r="22" ht="13.5" customHeight="1" s="125">
      <c r="C22" s="78" t="n">
        <v>16</v>
      </c>
      <c r="J22" s="104" t="n"/>
      <c r="T22" s="126" t="n"/>
    </row>
    <row r="23" ht="13.5" customHeight="1" s="125">
      <c r="C23" s="78" t="n">
        <v>17</v>
      </c>
      <c r="J23" s="104" t="n"/>
      <c r="T23" s="126" t="n"/>
    </row>
    <row r="24" ht="13.5" customHeight="1" s="125">
      <c r="C24" s="78" t="n">
        <v>18</v>
      </c>
      <c r="J24" s="104" t="n"/>
      <c r="T24" s="126" t="n"/>
    </row>
    <row r="25" ht="13.5" customHeight="1" s="125">
      <c r="C25" s="78" t="n">
        <v>19</v>
      </c>
      <c r="J25" s="104" t="n"/>
      <c r="T25" s="126" t="n"/>
    </row>
    <row r="26" ht="13.5" customHeight="1" s="125">
      <c r="C26" s="78" t="n">
        <v>20</v>
      </c>
      <c r="J26" s="104" t="n"/>
      <c r="T26" s="126" t="n"/>
    </row>
    <row r="27" ht="13.5" customHeight="1" s="125">
      <c r="C27" s="78" t="inlineStr">
        <is>
          <t>...</t>
        </is>
      </c>
      <c r="J27" s="104" t="n"/>
      <c r="T27" s="126" t="n"/>
    </row>
    <row r="28" ht="13.5" customHeight="1" s="125">
      <c r="J28" s="104" t="n"/>
      <c r="T28" s="126" t="n"/>
    </row>
    <row r="29" ht="13.5" customHeight="1" s="125">
      <c r="J29" s="104" t="n"/>
      <c r="T29" s="126" t="n"/>
    </row>
    <row r="30" ht="13.5" customHeight="1" s="125">
      <c r="J30" s="104" t="n"/>
      <c r="T30" s="126" t="n"/>
    </row>
    <row r="31" ht="13.5" customHeight="1" s="125">
      <c r="J31" s="104" t="n"/>
      <c r="T31" s="126" t="n"/>
    </row>
    <row r="32" ht="13.5" customHeight="1" s="125">
      <c r="J32" s="104" t="n"/>
      <c r="T32" s="126" t="n"/>
    </row>
    <row r="33" ht="13.5" customHeight="1" s="125">
      <c r="J33" s="104" t="n"/>
      <c r="T33" s="126" t="n"/>
    </row>
    <row r="34" ht="13.5" customHeight="1" s="125">
      <c r="J34" s="104" t="n"/>
      <c r="T34" s="126" t="n"/>
    </row>
    <row r="35" ht="13.5" customHeight="1" s="125">
      <c r="J35" s="104" t="n"/>
      <c r="T35" s="126" t="n"/>
    </row>
    <row r="36" ht="13.5" customHeight="1" s="125">
      <c r="J36" s="104" t="n"/>
      <c r="T36" s="126" t="n"/>
    </row>
    <row r="37" ht="13.5" customHeight="1" s="125">
      <c r="J37" s="104" t="n"/>
      <c r="T37" s="126" t="n"/>
    </row>
    <row r="38" ht="13.5" customHeight="1" s="125">
      <c r="J38" s="104" t="n"/>
      <c r="T38" s="126" t="n"/>
    </row>
    <row r="39" ht="13.5" customHeight="1" s="125">
      <c r="J39" s="104" t="n"/>
      <c r="T39" s="126" t="n"/>
    </row>
    <row r="40" ht="13.5" customHeight="1" s="125">
      <c r="J40" s="104" t="n"/>
      <c r="T40" s="126" t="n"/>
    </row>
    <row r="41" ht="13.5" customHeight="1" s="125">
      <c r="J41" s="104" t="n"/>
      <c r="T41" s="126" t="n"/>
    </row>
    <row r="42" ht="13.5" customHeight="1" s="125">
      <c r="J42" s="104" t="n"/>
      <c r="T42" s="126" t="n"/>
    </row>
    <row r="43" ht="13.5" customHeight="1" s="125">
      <c r="J43" s="104" t="n"/>
      <c r="T43" s="126" t="n"/>
    </row>
    <row r="44" ht="13.5" customHeight="1" s="125">
      <c r="J44" s="104" t="n"/>
      <c r="T44" s="126" t="n"/>
    </row>
    <row r="45" ht="13.5" customHeight="1" s="125">
      <c r="J45" s="104" t="n"/>
      <c r="T45" s="126" t="n"/>
    </row>
    <row r="46" ht="13.5" customHeight="1" s="125">
      <c r="J46" s="104" t="n"/>
      <c r="T46" s="126" t="n"/>
    </row>
    <row r="47" ht="13.5" customHeight="1" s="125">
      <c r="J47" s="104" t="n"/>
      <c r="T47" s="126" t="n"/>
    </row>
    <row r="48" ht="13.5" customHeight="1" s="125">
      <c r="J48" s="104" t="n"/>
      <c r="T48" s="126" t="n"/>
    </row>
    <row r="49" ht="13.5" customHeight="1" s="125">
      <c r="J49" s="104" t="n"/>
      <c r="T49" s="126" t="n"/>
    </row>
    <row r="50" ht="13.5" customHeight="1" s="125">
      <c r="J50" s="104" t="n"/>
      <c r="T50" s="126" t="n"/>
    </row>
    <row r="51" ht="13.5" customHeight="1" s="125">
      <c r="J51" s="104" t="n"/>
      <c r="T51" s="126" t="n"/>
    </row>
    <row r="52">
      <c r="J52" s="104" t="n"/>
      <c r="T52" s="126" t="n"/>
    </row>
    <row r="53">
      <c r="J53" s="104" t="n"/>
      <c r="T53" s="126" t="n"/>
    </row>
    <row r="54">
      <c r="J54" s="104" t="n"/>
      <c r="T54" s="126" t="n"/>
    </row>
    <row r="55" ht="17.25" customHeight="1" s="125" thickBot="1">
      <c r="J55" s="127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129" t="n"/>
    </row>
  </sheetData>
  <mergeCells count="5">
    <mergeCell ref="D3:G3"/>
    <mergeCell ref="C5:G5"/>
    <mergeCell ref="J5:T5"/>
    <mergeCell ref="D2:G2"/>
    <mergeCell ref="J6:T55"/>
  </mergeCells>
  <dataValidations count="2">
    <dataValidation sqref="G10" showDropDown="0" showInputMessage="1" showErrorMessage="1" allowBlank="1" type="list">
      <formula1>"$rose,$fell,$changed,Data"</formula1>
    </dataValidation>
    <dataValidation sqref="C7:C27 D7:D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3:V36"/>
  <sheetViews>
    <sheetView zoomScale="70" zoomScaleNormal="70" workbookViewId="0">
      <selection activeCell="H49" sqref="H49"/>
    </sheetView>
  </sheetViews>
  <sheetFormatPr baseColWidth="8" defaultRowHeight="13.5"/>
  <cols>
    <col width="4.375" customWidth="1" style="125" min="1" max="1"/>
    <col width="18.125" customWidth="1" style="104" min="2" max="2"/>
    <col width="16.375" customWidth="1" style="125" min="3" max="3"/>
    <col width="17.25" customWidth="1" style="125" min="4" max="4"/>
    <col width="21.375" bestFit="1" customWidth="1" style="125" min="5" max="5"/>
    <col width="4" customWidth="1" style="104" min="6" max="6"/>
    <col width="15.875" customWidth="1" style="104" min="7" max="7"/>
    <col width="17.375" bestFit="1" customWidth="1" style="125" min="8" max="8"/>
    <col width="21.5" customWidth="1" style="126" min="9" max="9"/>
    <col width="3.375" customWidth="1" style="125" min="10" max="10"/>
    <col width="15.875" customWidth="1" style="104" min="11" max="11"/>
    <col width="21.5" customWidth="1" style="126" min="12" max="12"/>
    <col width="3.375" customWidth="1" style="125" min="13" max="13"/>
    <col width="15.875" customWidth="1" style="104" min="14" max="14"/>
    <col width="40.375" customWidth="1" style="125" min="15" max="15"/>
    <col width="17.375" customWidth="1" style="125" min="16" max="17"/>
    <col width="21.5" customWidth="1" style="126" min="18" max="18"/>
    <col width="4.5" customWidth="1" style="125" min="19" max="19"/>
    <col width="15.875" customWidth="1" style="104" min="20" max="20"/>
    <col width="17.375" customWidth="1" style="125" min="21" max="21"/>
    <col width="21.5" customWidth="1" style="126" min="22" max="22"/>
    <col width="3.125" customWidth="1" style="125" min="23" max="23"/>
  </cols>
  <sheetData>
    <row r="3" ht="19.5" customHeight="1" s="125">
      <c r="B3" s="150" t="inlineStr">
        <is>
          <t>Counter</t>
        </is>
      </c>
      <c r="C3" s="117" t="n"/>
      <c r="D3" s="117" t="n"/>
      <c r="E3" s="117" t="n"/>
      <c r="F3" s="70" t="n"/>
      <c r="G3" s="116" t="inlineStr">
        <is>
          <t>Handshake</t>
        </is>
      </c>
      <c r="H3" s="117" t="n"/>
      <c r="I3" s="118" t="n"/>
      <c r="K3" s="116" t="inlineStr">
        <is>
          <t>Pulse Width</t>
        </is>
      </c>
      <c r="L3" s="118" t="n"/>
      <c r="N3" s="116" t="inlineStr">
        <is>
          <t>Condition</t>
        </is>
      </c>
      <c r="O3" s="117" t="n"/>
      <c r="P3" s="117" t="n"/>
      <c r="Q3" s="117" t="n"/>
      <c r="R3" s="118" t="n"/>
      <c r="T3" s="116" t="inlineStr">
        <is>
          <t>Delay</t>
        </is>
      </c>
      <c r="U3" s="117" t="n"/>
      <c r="V3" s="118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 ht="15" customHeight="1" s="125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 ht="15" customHeight="1" s="125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 ht="15" customHeight="1" s="125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 ht="15" customHeight="1" s="125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3.5"/>
  <cols>
    <col width="22" bestFit="1" customWidth="1" style="125" min="3" max="3"/>
    <col width="62.25" bestFit="1" customWidth="1" style="125" min="4" max="4"/>
    <col width="46" bestFit="1" customWidth="1" style="125" min="5" max="5"/>
    <col width="37.5" bestFit="1" customWidth="1" style="125" min="7" max="7"/>
    <col width="53" bestFit="1" customWidth="1" style="125" min="8" max="8"/>
    <col width="55.875" bestFit="1" customWidth="1" style="125" min="9" max="9"/>
  </cols>
  <sheetData>
    <row r="4" ht="17.25" customHeight="1" s="125" thickBot="1"/>
    <row r="5" ht="18" customHeight="1" s="125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7.25" customHeight="1" s="125" thickBot="1"/>
    <row r="7" ht="18" customHeight="1" s="125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s="125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s="125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s="125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s="125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s="125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s="125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 s="125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s="125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s="125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s="125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s="125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s="125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s="125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s="125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s="125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s="125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s="125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s="125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s="125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3.5"/>
  <cols>
    <col width="14.75" customWidth="1" style="125" min="2" max="2"/>
    <col width="18.125" customWidth="1" style="125" min="3" max="3"/>
    <col width="19.75" customWidth="1" style="125" min="4" max="4"/>
    <col width="20.125" customWidth="1" style="125" min="5" max="5"/>
    <col width="16.375" customWidth="1" style="125" min="6" max="6"/>
    <col width="20.25" customWidth="1" style="125" min="7" max="7"/>
    <col width="21.375" bestFit="1" customWidth="1" style="125" min="8" max="8"/>
    <col width="15.875" customWidth="1" style="125" min="9" max="9"/>
    <col width="17.375" bestFit="1" customWidth="1" style="125" min="10" max="10"/>
    <col width="17.625" bestFit="1" customWidth="1" style="125" min="11" max="11"/>
    <col width="14.375" customWidth="1" style="125" min="12" max="12"/>
    <col width="17.375" bestFit="1" customWidth="1" style="125" min="13" max="13"/>
    <col width="17.625" bestFit="1" customWidth="1" style="125" min="14" max="14"/>
    <col width="13.125" customWidth="1" style="125" min="15" max="15"/>
    <col width="17.625" bestFit="1" customWidth="1" style="125" min="16" max="16"/>
    <col width="11.875" customWidth="1" style="125" min="17" max="17"/>
    <col width="12.125" customWidth="1" style="125" min="18" max="18"/>
    <col width="11.25" customWidth="1" style="125" min="19" max="19"/>
    <col width="12" customWidth="1" style="125" min="20" max="20"/>
  </cols>
  <sheetData>
    <row r="2" ht="13.5" customHeight="1" s="125">
      <c r="B2" s="119" t="inlineStr">
        <is>
          <t>Property Generator</t>
        </is>
      </c>
      <c r="C2" s="120" t="n"/>
      <c r="D2" s="120" t="n"/>
      <c r="E2" s="120" t="n"/>
      <c r="F2" s="120" t="n"/>
      <c r="G2" s="120" t="n"/>
      <c r="H2" s="120" t="n"/>
      <c r="I2" s="120" t="n"/>
      <c r="J2" s="120" t="n"/>
      <c r="K2" s="120" t="n"/>
      <c r="L2" s="120" t="n"/>
      <c r="M2" s="120" t="n"/>
      <c r="N2" s="120" t="n"/>
      <c r="O2" s="120" t="n"/>
      <c r="P2" s="120" t="n"/>
      <c r="Q2" s="120" t="n"/>
      <c r="R2" s="121" t="n"/>
    </row>
    <row r="3" ht="13.5" customHeight="1" s="125">
      <c r="B3" s="104" t="n"/>
      <c r="R3" s="126" t="n"/>
    </row>
    <row r="4" ht="13.5" customHeight="1" s="125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154" t="inlineStr">
        <is>
          <t>Description</t>
        </is>
      </c>
      <c r="P4" s="120" t="n"/>
      <c r="Q4" s="120" t="n"/>
      <c r="R4" s="121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104" t="n"/>
      <c r="R5" s="126" t="n"/>
    </row>
    <row r="6" ht="15" customHeight="1" s="125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31" t="n">
        <v>1</v>
      </c>
      <c r="N6" s="31" t="n">
        <v>4</v>
      </c>
      <c r="O6" s="104" t="n"/>
      <c r="R6" s="126" t="n"/>
    </row>
    <row r="7" ht="15" customHeight="1" s="125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31" t="n">
        <v>1</v>
      </c>
      <c r="N7" s="31" t="n">
        <v>4</v>
      </c>
      <c r="O7" s="104" t="n"/>
      <c r="R7" s="126" t="n"/>
    </row>
    <row r="8" ht="15" customHeight="1" s="125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31" t="n">
        <v>1</v>
      </c>
      <c r="N8" s="31" t="n">
        <v>4</v>
      </c>
      <c r="O8" s="104" t="n"/>
      <c r="R8" s="126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104" t="n"/>
      <c r="R9" s="126" t="n"/>
    </row>
    <row r="10" ht="15" customHeight="1" s="125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31" t="n">
        <v>1</v>
      </c>
      <c r="N10" s="31" t="n">
        <v>4</v>
      </c>
      <c r="O10" s="104" t="n"/>
      <c r="R10" s="126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104" t="n"/>
      <c r="R11" s="126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104" t="n"/>
      <c r="R12" s="126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104" t="n"/>
      <c r="R13" s="126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104" t="n"/>
      <c r="R14" s="126" t="n"/>
      <c r="U14" s="155" t="inlineStr">
        <is>
          <t>Property Info &amp; Antecedent</t>
        </is>
      </c>
      <c r="V14" s="103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104" t="n"/>
      <c r="R15" s="126" t="n"/>
      <c r="U15" s="157" t="n"/>
      <c r="V15" s="109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104" t="n"/>
      <c r="R16" s="126" t="n"/>
      <c r="U16" s="155" t="inlineStr">
        <is>
          <t>Delay &amp;
Consequence</t>
        </is>
      </c>
      <c r="V16" s="152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104" t="n"/>
      <c r="R17" s="126" t="n"/>
      <c r="U17" s="156" t="n"/>
      <c r="V17" s="153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104" t="n"/>
      <c r="R18" s="126" t="n"/>
      <c r="U18" s="156" t="n"/>
      <c r="V18" s="152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104" t="n"/>
      <c r="R19" s="126" t="n"/>
      <c r="U19" s="156" t="n"/>
      <c r="V19" s="153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104" t="n"/>
      <c r="R20" s="126" t="n"/>
      <c r="U20" s="156" t="n"/>
      <c r="V20" s="152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104" t="n"/>
      <c r="R21" s="126" t="n"/>
      <c r="U21" s="156" t="n"/>
      <c r="V21" s="153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104" t="n"/>
      <c r="R22" s="126" t="n"/>
      <c r="U22" s="156" t="n"/>
      <c r="V22" s="152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104" t="n"/>
      <c r="R23" s="126" t="n"/>
      <c r="U23" s="156" t="n"/>
      <c r="V23" s="153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104" t="n"/>
      <c r="R24" s="126" t="n"/>
      <c r="U24" s="156" t="n"/>
      <c r="V24" s="152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104" t="n"/>
      <c r="R25" s="126" t="n"/>
      <c r="U25" s="156" t="n"/>
      <c r="V25" s="153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104" t="n"/>
      <c r="R26" s="126" t="n"/>
      <c r="U26" s="156" t="n"/>
      <c r="V26" s="152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127" t="n"/>
      <c r="P27" s="128" t="n"/>
      <c r="Q27" s="128" t="n"/>
      <c r="R27" s="129" t="n"/>
      <c r="U27" s="153" t="n"/>
      <c r="V27" s="153" t="n"/>
    </row>
    <row r="30" ht="13.5" customHeight="1" s="125">
      <c r="B30" s="119" t="inlineStr">
        <is>
          <t>Sequence Generator</t>
        </is>
      </c>
      <c r="C30" s="120" t="n"/>
      <c r="D30" s="120" t="n"/>
      <c r="E30" s="120" t="n"/>
      <c r="F30" s="120" t="n"/>
      <c r="G30" s="120" t="n"/>
      <c r="H30" s="120" t="n"/>
      <c r="I30" s="120" t="n"/>
      <c r="J30" s="120" t="n"/>
      <c r="K30" s="120" t="n"/>
      <c r="L30" s="120" t="n"/>
      <c r="M30" s="120" t="n"/>
      <c r="N30" s="120" t="n"/>
      <c r="O30" s="120" t="n"/>
      <c r="P30" s="120" t="n"/>
      <c r="Q30" s="120" t="n"/>
      <c r="R30" s="121" t="n"/>
    </row>
    <row r="31" ht="13.5" customHeight="1" s="125">
      <c r="B31" s="104" t="n"/>
      <c r="R31" s="126" t="n"/>
      <c r="U31" s="6" t="inlineStr">
        <is>
          <t>Property Name</t>
        </is>
      </c>
      <c r="V31" s="6" t="n"/>
      <c r="X31" t="inlineStr">
        <is>
          <t>{User_input}</t>
        </is>
      </c>
    </row>
    <row r="32" ht="15" customHeight="1" s="125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151" t="inlineStr">
        <is>
          <t>Description</t>
        </is>
      </c>
      <c r="M32" s="120" t="n"/>
      <c r="N32" s="120" t="n"/>
      <c r="O32" s="120" t="n"/>
      <c r="P32" s="120" t="n"/>
      <c r="Q32" s="120" t="n"/>
      <c r="R32" s="121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 ht="15" customHeight="1" s="125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31" t="n">
        <v>1</v>
      </c>
      <c r="K33" s="31" t="n">
        <v>4</v>
      </c>
      <c r="L33" s="104" t="n"/>
      <c r="R33" s="126" t="n"/>
      <c r="U33" s="6" t="inlineStr">
        <is>
          <t>disable iff</t>
        </is>
      </c>
      <c r="V33" s="6" t="n"/>
    </row>
    <row r="34" ht="15" customHeight="1" s="125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04" t="n"/>
      <c r="R34" s="126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 ht="15" customHeight="1" s="125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04" t="n"/>
      <c r="R35" s="126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 ht="15" customHeight="1" s="125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04" t="n"/>
      <c r="R36" s="126" t="n"/>
      <c r="S36" s="7" t="n"/>
      <c r="U36" s="5" t="n"/>
      <c r="V36" s="5" t="n"/>
    </row>
    <row r="37" ht="15" customHeight="1" s="125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04" t="n"/>
      <c r="R37" s="126" t="n"/>
      <c r="U37" s="6" t="inlineStr">
        <is>
          <t>Delay</t>
        </is>
      </c>
      <c r="V37" s="6" t="n"/>
      <c r="X37" t="inlineStr">
        <is>
          <t>##</t>
        </is>
      </c>
    </row>
    <row r="38" ht="15" customHeight="1" s="125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04" t="n"/>
      <c r="R38" s="126" t="n"/>
      <c r="U38" s="6" t="inlineStr">
        <is>
          <t>Signal Duration</t>
        </is>
      </c>
      <c r="V38" s="6" t="n"/>
      <c r="X38" t="inlineStr">
        <is>
          <t>[*m:n]</t>
        </is>
      </c>
    </row>
    <row r="39" ht="15" customHeight="1" s="125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04" t="n"/>
      <c r="R39" s="126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04" t="n"/>
      <c r="R40" s="126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04" t="n"/>
      <c r="R41" s="126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04" t="n"/>
      <c r="R42" s="126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04" t="n"/>
      <c r="R43" s="126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04" t="n"/>
      <c r="R44" s="126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127" t="n"/>
      <c r="M45" s="128" t="n"/>
      <c r="N45" s="128" t="n"/>
      <c r="O45" s="128" t="n"/>
      <c r="P45" s="128" t="n"/>
      <c r="Q45" s="128" t="n"/>
      <c r="R45" s="129" t="n"/>
    </row>
  </sheetData>
  <mergeCells count="12">
    <mergeCell ref="V26:V27"/>
    <mergeCell ref="B30:R31"/>
    <mergeCell ref="O4:R27"/>
    <mergeCell ref="V20:V21"/>
    <mergeCell ref="U16:U27"/>
    <mergeCell ref="V24:V25"/>
    <mergeCell ref="V16:V17"/>
    <mergeCell ref="L32:R45"/>
    <mergeCell ref="B2:R3"/>
    <mergeCell ref="V18:V19"/>
    <mergeCell ref="U14:V15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3.5"/>
  <cols>
    <col width="18.125" customWidth="1" style="104" min="1" max="1"/>
    <col width="19.75" customWidth="1" style="125" min="2" max="2"/>
    <col width="21.25" customWidth="1" style="125" min="3" max="3"/>
    <col width="16.375" customWidth="1" style="125" min="4" max="4"/>
    <col width="20.25" customWidth="1" style="125" min="5" max="5"/>
    <col width="21.375" bestFit="1" customWidth="1" style="125" min="6" max="6"/>
    <col width="15.875" customWidth="1" style="125" min="7" max="7"/>
    <col width="15.875" customWidth="1" style="104" min="8" max="8"/>
    <col width="17.375" bestFit="1" customWidth="1" style="125" min="9" max="9"/>
    <col width="21.5" customWidth="1" style="125" min="10" max="10"/>
    <col width="14.375" customWidth="1" style="125" min="11" max="11"/>
    <col width="20.625" customWidth="1" style="125" min="12" max="12"/>
    <col width="21.125" customWidth="1" style="126" min="13" max="13"/>
    <col width="3.375" customWidth="1" style="125" min="14" max="14"/>
    <col width="14" customWidth="1" style="104" min="15" max="15"/>
    <col width="13" bestFit="1" customWidth="1" style="125" min="16" max="16"/>
    <col width="15.375" bestFit="1" customWidth="1" style="125" min="17" max="17"/>
    <col width="15.25" customWidth="1" style="125" min="18" max="18"/>
    <col width="10.875" customWidth="1" style="125" min="19" max="19"/>
    <col width="18.75" customWidth="1" style="125" min="21" max="21"/>
    <col width="11.875" customWidth="1" style="125" min="22" max="22"/>
    <col width="17" customWidth="1" style="125" min="23" max="23"/>
    <col width="17.5" customWidth="1" style="126" min="24" max="24"/>
    <col width="15" customWidth="1" style="104" min="26" max="26"/>
    <col width="11.75" customWidth="1" style="125" min="27" max="27"/>
    <col width="10.875" customWidth="1" style="125" min="28" max="28"/>
    <col width="9" bestFit="1" customWidth="1" style="126" min="30" max="30"/>
    <col width="13.875" customWidth="1" style="104" min="31" max="31"/>
    <col width="19.75" customWidth="1" style="125" min="32" max="32"/>
    <col width="16.75" customWidth="1" style="125" min="33" max="33"/>
    <col width="19.5" customWidth="1" style="126" min="34" max="34"/>
  </cols>
  <sheetData>
    <row r="1" ht="13.5" customHeight="1" s="125">
      <c r="A1" s="130" t="inlineStr">
        <is>
          <t>Property Generator</t>
        </is>
      </c>
      <c r="B1" s="120" t="n"/>
      <c r="C1" s="120" t="n"/>
      <c r="D1" s="120" t="n"/>
      <c r="E1" s="120" t="n"/>
      <c r="F1" s="120" t="n"/>
      <c r="G1" s="120" t="n"/>
      <c r="H1" s="120" t="n"/>
      <c r="I1" s="120" t="n"/>
      <c r="J1" s="120" t="n"/>
      <c r="K1" s="120" t="n"/>
      <c r="L1" s="120" t="n"/>
      <c r="M1" s="121" t="n"/>
      <c r="O1" s="161" t="inlineStr">
        <is>
          <t>Sequence Generator</t>
        </is>
      </c>
      <c r="P1" s="120" t="n"/>
      <c r="Q1" s="120" t="n"/>
      <c r="R1" s="120" t="n"/>
      <c r="S1" s="120" t="n"/>
      <c r="T1" s="120" t="n"/>
      <c r="U1" s="120" t="n"/>
      <c r="V1" s="120" t="n"/>
      <c r="W1" s="120" t="n"/>
      <c r="X1" s="121" t="n"/>
      <c r="Z1" s="160" t="inlineStr">
        <is>
          <t>Counter Name</t>
        </is>
      </c>
      <c r="AA1" s="120" t="n"/>
      <c r="AB1" s="120" t="n"/>
      <c r="AC1" s="120" t="n"/>
      <c r="AD1" s="120" t="n"/>
      <c r="AE1" s="120" t="n"/>
      <c r="AF1" s="120" t="n"/>
      <c r="AG1" s="120" t="n"/>
      <c r="AH1" s="121" t="n"/>
    </row>
    <row r="2" ht="13.5" customHeight="1" s="125" thickBot="1">
      <c r="A2" s="104" t="n"/>
      <c r="M2" s="126" t="n"/>
      <c r="O2" s="104" t="n"/>
      <c r="X2" s="126" t="n"/>
      <c r="Z2" s="127" t="n"/>
      <c r="AA2" s="128" t="n"/>
      <c r="AB2" s="128" t="n"/>
      <c r="AC2" s="128" t="n"/>
      <c r="AD2" s="128" t="n"/>
      <c r="AE2" s="128" t="n"/>
      <c r="AF2" s="128" t="n"/>
      <c r="AG2" s="128" t="n"/>
      <c r="AH2" s="129" t="n"/>
    </row>
    <row r="3" ht="19.5" customHeight="1" s="125" thickBot="1">
      <c r="A3" s="159" t="inlineStr">
        <is>
          <t>property</t>
        </is>
      </c>
      <c r="B3" s="117" t="n"/>
      <c r="C3" s="117" t="n"/>
      <c r="D3" s="117" t="n"/>
      <c r="E3" s="117" t="n"/>
      <c r="F3" s="117" t="n"/>
      <c r="G3" s="117" t="n"/>
      <c r="H3" s="161" t="inlineStr">
        <is>
          <t>consequence</t>
        </is>
      </c>
      <c r="I3" s="117" t="n"/>
      <c r="J3" s="117" t="n"/>
      <c r="K3" s="117" t="n"/>
      <c r="L3" s="117" t="n"/>
      <c r="M3" s="118" t="n"/>
      <c r="O3" s="127" t="n"/>
      <c r="P3" s="128" t="n"/>
      <c r="Q3" s="128" t="n"/>
      <c r="R3" s="128" t="n"/>
      <c r="S3" s="128" t="n"/>
      <c r="T3" s="128" t="n"/>
      <c r="U3" s="128" t="n"/>
      <c r="V3" s="128" t="n"/>
      <c r="W3" s="128" t="n"/>
      <c r="X3" s="129" t="n"/>
      <c r="Z3" s="158" t="inlineStr">
        <is>
          <t>Counter Name</t>
        </is>
      </c>
      <c r="AA3" s="128" t="n"/>
      <c r="AB3" s="128" t="n"/>
      <c r="AC3" s="128" t="n"/>
      <c r="AD3" s="129" t="n"/>
      <c r="AE3" s="158" t="inlineStr">
        <is>
          <t>Counter Condition</t>
        </is>
      </c>
      <c r="AF3" s="128" t="n"/>
      <c r="AG3" s="128" t="n"/>
      <c r="AH3" s="129" t="n"/>
    </row>
    <row r="4" ht="13.5" customHeight="1" s="125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 s="125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31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31" t="n"/>
      <c r="X5" s="39" t="n"/>
      <c r="Z5" s="104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126" t="inlineStr">
        <is>
          <t>rstn</t>
        </is>
      </c>
      <c r="AE5" s="104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126" t="inlineStr">
        <is>
          <t xml:space="preserve">counter &lt;= 0 </t>
        </is>
      </c>
    </row>
    <row r="6" ht="15" customHeight="1" s="125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31" t="n"/>
      <c r="M6" s="39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104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126" t="inlineStr">
        <is>
          <t>counter &lt;= counter + 1</t>
        </is>
      </c>
    </row>
    <row r="7" ht="15" customHeight="1" s="125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31" t="n"/>
      <c r="M7" s="39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104" t="inlineStr">
        <is>
          <t>hsw_counter</t>
        </is>
      </c>
      <c r="AF7" t="inlineStr">
        <is>
          <t>else</t>
        </is>
      </c>
      <c r="AH7" s="126" t="inlineStr">
        <is>
          <t xml:space="preserve">counter &lt;= 0 </t>
        </is>
      </c>
    </row>
    <row r="8" ht="15" customHeight="1" s="125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31" t="n"/>
      <c r="M8" s="39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 s="125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 s="125">
      <c r="A10" s="26" t="n"/>
      <c r="B10" s="1" t="n"/>
      <c r="C10" s="1" t="n"/>
      <c r="D10" s="1" t="n"/>
      <c r="E10" s="1" t="n"/>
      <c r="F10" s="1" t="n"/>
      <c r="G10" s="1" t="n"/>
      <c r="H10" s="26" t="n"/>
      <c r="M10" s="39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 s="125">
      <c r="A30" s="26" t="n"/>
      <c r="B30" s="1" t="n"/>
      <c r="C30" s="1" t="n"/>
      <c r="D30" s="1" t="n"/>
      <c r="E30" s="1" t="n"/>
      <c r="F30" s="1" t="n"/>
      <c r="G30" s="1" t="n"/>
    </row>
    <row r="31" ht="13.5" customHeight="1" s="125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 s="125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 s="125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3.5"/>
  <cols>
    <col width="18.125" customWidth="1" style="104" min="1" max="1"/>
    <col width="19.75" customWidth="1" style="125" min="2" max="2"/>
    <col width="20.125" customWidth="1" style="125" min="3" max="3"/>
    <col width="16.375" customWidth="1" style="125" min="4" max="4"/>
    <col width="20.25" customWidth="1" style="125" min="5" max="5"/>
    <col width="21.375" bestFit="1" customWidth="1" style="125" min="6" max="6"/>
    <col width="15.875" customWidth="1" style="125" min="7" max="7"/>
    <col width="15.875" customWidth="1" style="104" min="8" max="8"/>
    <col width="17.375" bestFit="1" customWidth="1" style="125" min="9" max="9"/>
    <col width="21.5" customWidth="1" style="125" min="10" max="10"/>
    <col width="14.375" customWidth="1" style="125" min="11" max="11"/>
    <col width="20.625" customWidth="1" style="125" min="12" max="12"/>
    <col width="21.125" customWidth="1" style="126" min="13" max="13"/>
    <col width="3.375" customWidth="1" style="125" min="14" max="14"/>
    <col width="14" customWidth="1" style="104" min="15" max="15"/>
    <col width="13" bestFit="1" customWidth="1" style="125" min="16" max="16"/>
    <col width="15.375" bestFit="1" customWidth="1" style="125" min="17" max="17"/>
    <col width="15.25" customWidth="1" style="125" min="18" max="18"/>
    <col width="10.875" customWidth="1" style="125" min="19" max="19"/>
    <col width="18.75" customWidth="1" style="125" min="21" max="21"/>
    <col width="11.875" customWidth="1" style="125" min="22" max="22"/>
    <col width="17" customWidth="1" style="125" min="23" max="23"/>
    <col width="17.5" customWidth="1" style="126" min="24" max="24"/>
    <col width="15" customWidth="1" style="104" min="26" max="26"/>
    <col width="11.75" customWidth="1" style="125" min="27" max="27"/>
    <col width="10.875" customWidth="1" style="125" min="28" max="28"/>
    <col width="9" customWidth="1" style="126" min="30" max="30"/>
    <col width="13.875" customWidth="1" style="104" min="31" max="31"/>
    <col width="19.75" customWidth="1" style="125" min="32" max="32"/>
    <col width="16.75" customWidth="1" style="125" min="33" max="33"/>
    <col width="19.5" customWidth="1" style="126" min="34" max="34"/>
  </cols>
  <sheetData>
    <row r="1" ht="13.5" customHeight="1" s="125">
      <c r="A1" s="119" t="inlineStr">
        <is>
          <t>Property Generator</t>
        </is>
      </c>
      <c r="B1" s="120" t="n"/>
      <c r="C1" s="120" t="n"/>
      <c r="D1" s="120" t="n"/>
      <c r="E1" s="120" t="n"/>
      <c r="F1" s="120" t="n"/>
      <c r="G1" s="120" t="n"/>
      <c r="H1" s="120" t="n"/>
      <c r="I1" s="120" t="n"/>
      <c r="J1" s="120" t="n"/>
      <c r="K1" s="120" t="n"/>
      <c r="L1" s="120" t="n"/>
      <c r="M1" s="121" t="n"/>
      <c r="O1" s="116" t="inlineStr">
        <is>
          <t>Sequence Generator</t>
        </is>
      </c>
      <c r="P1" s="120" t="n"/>
      <c r="Q1" s="120" t="n"/>
      <c r="R1" s="120" t="n"/>
      <c r="S1" s="120" t="n"/>
      <c r="T1" s="120" t="n"/>
      <c r="U1" s="120" t="n"/>
      <c r="V1" s="120" t="n"/>
      <c r="W1" s="120" t="n"/>
      <c r="X1" s="121" t="n"/>
      <c r="Z1" s="163" t="inlineStr">
        <is>
          <t>Counter Name</t>
        </is>
      </c>
      <c r="AA1" s="120" t="n"/>
      <c r="AB1" s="120" t="n"/>
      <c r="AC1" s="120" t="n"/>
      <c r="AD1" s="120" t="n"/>
      <c r="AE1" s="120" t="n"/>
      <c r="AF1" s="120" t="n"/>
      <c r="AG1" s="120" t="n"/>
      <c r="AH1" s="121" t="n"/>
    </row>
    <row r="2" ht="13.5" customHeight="1" s="125">
      <c r="A2" s="104" t="n"/>
      <c r="M2" s="126" t="n"/>
      <c r="O2" s="104" t="n"/>
      <c r="X2" s="126" t="n"/>
      <c r="Z2" s="127" t="n"/>
      <c r="AA2" s="128" t="n"/>
      <c r="AB2" s="128" t="n"/>
      <c r="AC2" s="128" t="n"/>
      <c r="AD2" s="128" t="n"/>
      <c r="AE2" s="128" t="n"/>
      <c r="AF2" s="128" t="n"/>
      <c r="AG2" s="128" t="n"/>
      <c r="AH2" s="129" t="n"/>
    </row>
    <row r="3" ht="19.5" customHeight="1" s="125">
      <c r="A3" s="150" t="inlineStr">
        <is>
          <t>property</t>
        </is>
      </c>
      <c r="B3" s="117" t="n"/>
      <c r="C3" s="117" t="n"/>
      <c r="D3" s="117" t="n"/>
      <c r="E3" s="117" t="n"/>
      <c r="F3" s="117" t="n"/>
      <c r="G3" s="117" t="n"/>
      <c r="H3" s="116" t="inlineStr">
        <is>
          <t>consequence</t>
        </is>
      </c>
      <c r="I3" s="117" t="n"/>
      <c r="J3" s="117" t="n"/>
      <c r="K3" s="117" t="n"/>
      <c r="L3" s="117" t="n"/>
      <c r="M3" s="118" t="n"/>
      <c r="O3" s="127" t="n"/>
      <c r="P3" s="128" t="n"/>
      <c r="Q3" s="128" t="n"/>
      <c r="R3" s="128" t="n"/>
      <c r="S3" s="128" t="n"/>
      <c r="T3" s="128" t="n"/>
      <c r="U3" s="128" t="n"/>
      <c r="V3" s="128" t="n"/>
      <c r="W3" s="128" t="n"/>
      <c r="X3" s="129" t="n"/>
      <c r="Z3" s="162" t="inlineStr">
        <is>
          <t>Counter Name</t>
        </is>
      </c>
      <c r="AA3" s="128" t="n"/>
      <c r="AB3" s="128" t="n"/>
      <c r="AC3" s="128" t="n"/>
      <c r="AD3" s="129" t="n"/>
      <c r="AE3" s="162" t="inlineStr">
        <is>
          <t>Counter Condition</t>
        </is>
      </c>
      <c r="AF3" s="128" t="n"/>
      <c r="AG3" s="128" t="n"/>
      <c r="AH3" s="129" t="n"/>
    </row>
    <row r="4" ht="13.5" customHeight="1" s="125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 s="125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31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31" t="n">
        <v>1</v>
      </c>
      <c r="X5" s="39" t="n">
        <v>4</v>
      </c>
      <c r="Z5" s="104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126" t="inlineStr">
        <is>
          <t>Resetn</t>
        </is>
      </c>
      <c r="AE5" s="104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126" t="inlineStr">
        <is>
          <t xml:space="preserve">counter &lt;= 0 </t>
        </is>
      </c>
    </row>
    <row r="6" ht="15" customHeight="1" s="125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31" t="n">
        <v>1</v>
      </c>
      <c r="M6" s="39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126" t="inlineStr">
        <is>
          <t>counter &lt;= counter + 1</t>
        </is>
      </c>
    </row>
    <row r="7" ht="15" customHeight="1" s="125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31" t="n">
        <v>1</v>
      </c>
      <c r="M7" s="39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 s="125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31" t="n">
        <v>1</v>
      </c>
      <c r="M8" s="39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 s="125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 s="125">
      <c r="A10" s="26" t="n"/>
      <c r="B10" s="1" t="n"/>
      <c r="C10" s="1" t="n"/>
      <c r="D10" s="1" t="n"/>
      <c r="E10" s="1" t="n"/>
      <c r="F10" s="1" t="n"/>
      <c r="G10" s="1" t="n"/>
      <c r="H10" s="26" t="n"/>
      <c r="M10" s="39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 s="125"/>
    <row r="31" ht="13.5" customHeight="1" s="125"/>
    <row r="35" ht="13.5" customHeight="1" s="125">
      <c r="N35" s="7" t="n"/>
    </row>
    <row r="36" ht="13.5" customHeight="1" s="125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3.5"/>
  <cols>
    <col width="18.125" customWidth="1" style="104" min="1" max="1"/>
    <col width="16.375" customWidth="1" style="125" min="2" max="2"/>
    <col width="20.25" customWidth="1" style="125" min="3" max="3"/>
    <col width="21.375" bestFit="1" customWidth="1" style="125" min="4" max="4"/>
    <col width="15.875" customWidth="1" style="104" min="5" max="5"/>
    <col width="17.375" bestFit="1" customWidth="1" style="125" min="6" max="6"/>
    <col width="21.5" customWidth="1" style="125" min="7" max="7"/>
    <col width="14.375" customWidth="1" style="125" min="8" max="8"/>
    <col width="20.625" customWidth="1" style="125" min="9" max="9"/>
    <col width="21.125" customWidth="1" style="126" min="10" max="10"/>
    <col width="3.375" customWidth="1" style="125" min="11" max="11"/>
    <col width="14" customWidth="1" style="104" min="12" max="12"/>
    <col width="13" bestFit="1" customWidth="1" style="125" min="13" max="13"/>
    <col width="15.375" bestFit="1" customWidth="1" style="125" min="14" max="14"/>
    <col width="15.25" customWidth="1" style="125" min="15" max="15"/>
    <col width="10.875" customWidth="1" style="125" min="16" max="16"/>
    <col width="18.75" customWidth="1" style="125" min="18" max="18"/>
    <col width="11.875" customWidth="1" style="125" min="19" max="19"/>
    <col width="17" customWidth="1" style="125" min="20" max="20"/>
    <col width="17.5" customWidth="1" style="126" min="21" max="21"/>
    <col width="15" customWidth="1" style="104" min="23" max="23"/>
    <col width="11.75" customWidth="1" style="125" min="24" max="24"/>
    <col width="10.875" customWidth="1" style="125" min="25" max="25"/>
    <col width="9" customWidth="1" style="126" min="27" max="27"/>
    <col width="13.875" customWidth="1" style="104" min="28" max="28"/>
    <col width="19.75" customWidth="1" style="125" min="29" max="29"/>
    <col width="16.75" customWidth="1" style="125" min="30" max="30"/>
    <col width="19.5" customWidth="1" style="126" min="31" max="31"/>
  </cols>
  <sheetData>
    <row r="1" ht="13.5" customHeight="1" s="125">
      <c r="A1" s="119" t="inlineStr">
        <is>
          <t>Property Generator</t>
        </is>
      </c>
      <c r="B1" s="120" t="n"/>
      <c r="C1" s="120" t="n"/>
      <c r="D1" s="120" t="n"/>
      <c r="E1" s="120" t="n"/>
      <c r="F1" s="120" t="n"/>
      <c r="G1" s="120" t="n"/>
      <c r="H1" s="120" t="n"/>
      <c r="I1" s="120" t="n"/>
      <c r="J1" s="121" t="n"/>
      <c r="L1" s="116" t="inlineStr">
        <is>
          <t>Sequence Generator</t>
        </is>
      </c>
      <c r="M1" s="120" t="n"/>
      <c r="N1" s="120" t="n"/>
      <c r="O1" s="120" t="n"/>
      <c r="P1" s="120" t="n"/>
      <c r="Q1" s="120" t="n"/>
      <c r="R1" s="120" t="n"/>
      <c r="S1" s="120" t="n"/>
      <c r="T1" s="120" t="n"/>
      <c r="U1" s="121" t="n"/>
      <c r="W1" s="163" t="inlineStr">
        <is>
          <t>Counter Name</t>
        </is>
      </c>
      <c r="X1" s="120" t="n"/>
      <c r="Y1" s="120" t="n"/>
      <c r="Z1" s="120" t="n"/>
      <c r="AA1" s="120" t="n"/>
      <c r="AB1" s="120" t="n"/>
      <c r="AC1" s="120" t="n"/>
      <c r="AD1" s="120" t="n"/>
      <c r="AE1" s="121" t="n"/>
    </row>
    <row r="2" ht="13.5" customHeight="1" s="125" thickBot="1">
      <c r="A2" s="104" t="n"/>
      <c r="J2" s="126" t="n"/>
      <c r="L2" s="104" t="n"/>
      <c r="U2" s="126" t="n"/>
      <c r="W2" s="127" t="n"/>
      <c r="X2" s="128" t="n"/>
      <c r="Y2" s="128" t="n"/>
      <c r="Z2" s="128" t="n"/>
      <c r="AA2" s="128" t="n"/>
      <c r="AB2" s="128" t="n"/>
      <c r="AC2" s="128" t="n"/>
      <c r="AD2" s="128" t="n"/>
      <c r="AE2" s="129" t="n"/>
    </row>
    <row r="3" ht="19.5" customHeight="1" s="125" thickBot="1">
      <c r="A3" s="150" t="inlineStr">
        <is>
          <t>property</t>
        </is>
      </c>
      <c r="B3" s="117" t="n"/>
      <c r="C3" s="117" t="n"/>
      <c r="D3" s="117" t="n"/>
      <c r="E3" s="116" t="inlineStr">
        <is>
          <t>consequence</t>
        </is>
      </c>
      <c r="F3" s="117" t="n"/>
      <c r="G3" s="117" t="n"/>
      <c r="H3" s="117" t="n"/>
      <c r="I3" s="117" t="n"/>
      <c r="J3" s="118" t="n"/>
      <c r="L3" s="127" t="n"/>
      <c r="M3" s="128" t="n"/>
      <c r="N3" s="128" t="n"/>
      <c r="O3" s="128" t="n"/>
      <c r="P3" s="128" t="n"/>
      <c r="Q3" s="128" t="n"/>
      <c r="R3" s="128" t="n"/>
      <c r="S3" s="128" t="n"/>
      <c r="T3" s="128" t="n"/>
      <c r="U3" s="129" t="n"/>
      <c r="W3" s="162" t="inlineStr">
        <is>
          <t>Counter Name</t>
        </is>
      </c>
      <c r="X3" s="128" t="n"/>
      <c r="Y3" s="128" t="n"/>
      <c r="Z3" s="128" t="n"/>
      <c r="AA3" s="129" t="n"/>
      <c r="AB3" s="162" t="inlineStr">
        <is>
          <t>Counter Condition</t>
        </is>
      </c>
      <c r="AC3" s="128" t="n"/>
      <c r="AD3" s="128" t="n"/>
      <c r="AE3" s="129" t="n"/>
    </row>
    <row r="4" ht="13.5" customHeight="1" s="125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 s="125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31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31" t="n">
        <v>1</v>
      </c>
      <c r="U5" s="39" t="n">
        <v>4</v>
      </c>
      <c r="W5" s="104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126" t="inlineStr">
        <is>
          <t>Resetn</t>
        </is>
      </c>
      <c r="AB5" s="104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126" t="inlineStr">
        <is>
          <t>counter = counter +1</t>
        </is>
      </c>
    </row>
    <row r="6" ht="15" customHeight="1" s="125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31" t="n">
        <v>1</v>
      </c>
      <c r="J6" s="39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 s="125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31" t="n">
        <v>1</v>
      </c>
      <c r="J7" s="39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 s="125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31" t="n">
        <v>1</v>
      </c>
      <c r="J8" s="39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 s="125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 s="125">
      <c r="A10" s="26" t="n"/>
      <c r="B10" s="1" t="n"/>
      <c r="C10" s="1" t="n"/>
      <c r="D10" s="1" t="n"/>
      <c r="E10" s="26" t="n"/>
      <c r="J10" s="39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 s="125"/>
    <row r="31" ht="13.5" customHeight="1" s="125"/>
    <row r="35" ht="13.5" customHeight="1" s="125">
      <c r="K35" s="7" t="n"/>
    </row>
    <row r="36" ht="13.5" customHeight="1" s="125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topLeftCell="A6" workbookViewId="0">
      <selection activeCell="C6" sqref="C6"/>
    </sheetView>
  </sheetViews>
  <sheetFormatPr baseColWidth="8" defaultRowHeight="13.5"/>
  <cols>
    <col width="2.75" customWidth="1" style="125" min="1" max="1"/>
    <col width="18.75" customWidth="1" style="125" min="2" max="2"/>
    <col width="26.25" customWidth="1" style="125" min="3" max="4"/>
    <col width="17.375" customWidth="1" style="125" min="5" max="5"/>
    <col width="72.5" customWidth="1" style="125" min="6" max="6"/>
    <col width="43.625" customWidth="1" style="125" min="7" max="7"/>
  </cols>
  <sheetData>
    <row r="2" ht="26.25" customHeight="1" s="125">
      <c r="B2" s="165" t="inlineStr">
        <is>
          <t>Assertion Waiver Builder</t>
        </is>
      </c>
    </row>
    <row r="3" ht="17.25" customHeight="1" s="125">
      <c r="B3" s="46" t="n"/>
      <c r="C3" s="47" t="inlineStr">
        <is>
          <t>문서 가이드</t>
        </is>
      </c>
      <c r="D3" s="164" t="inlineStr">
        <is>
          <t>Checker Name으로 시작하는</t>
        </is>
      </c>
      <c r="G3" s="47" t="n"/>
      <c r="H3" s="45" t="n"/>
    </row>
    <row r="4" ht="16.5" customHeight="1" s="125">
      <c r="B4" s="46" t="n"/>
      <c r="C4" s="47" t="n"/>
      <c r="D4" s="52" t="inlineStr">
        <is>
          <t xml:space="preserve">Checker Name :  </t>
        </is>
      </c>
      <c r="E4" s="164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 s="125">
      <c r="B5" s="46" t="n"/>
      <c r="C5" s="47" t="n"/>
      <c r="D5" s="52" t="inlineStr">
        <is>
          <t xml:space="preserve">Checker Path : </t>
        </is>
      </c>
      <c r="E5" s="164" t="inlineStr">
        <is>
          <t>Waiver가 적용될 Checker의 Path</t>
        </is>
      </c>
      <c r="G5" s="47" t="n"/>
      <c r="H5" s="45" t="n"/>
    </row>
    <row r="6" ht="16.5" customHeight="1" s="125">
      <c r="B6" s="46" t="n"/>
      <c r="C6" s="47" t="n"/>
      <c r="D6" s="164" t="n"/>
      <c r="E6" s="164" t="n"/>
      <c r="F6" s="164" t="n"/>
      <c r="G6" s="47" t="n"/>
      <c r="H6" s="45" t="n"/>
    </row>
    <row r="7" ht="16.5" customHeight="1" s="125">
      <c r="B7" s="46" t="n"/>
      <c r="C7" s="47" t="n"/>
      <c r="D7" s="164" t="n"/>
      <c r="E7" s="164" t="n"/>
      <c r="F7" s="164" t="n"/>
      <c r="G7" s="47" t="n"/>
      <c r="H7" s="45" t="n"/>
    </row>
    <row r="8" ht="16.5" customHeight="1" s="125">
      <c r="B8" s="46" t="n"/>
      <c r="C8" s="47" t="n"/>
      <c r="D8" s="164" t="n"/>
      <c r="E8" s="164" t="n"/>
      <c r="F8" s="164" t="n"/>
      <c r="G8" s="47" t="n"/>
      <c r="H8" s="45" t="n"/>
    </row>
    <row r="9" ht="16.5" customHeight="1" s="125">
      <c r="B9" s="46" t="n"/>
      <c r="C9" s="47" t="n"/>
      <c r="D9" s="164" t="n"/>
      <c r="E9" s="164" t="n"/>
      <c r="F9" s="164" t="n"/>
      <c r="G9" s="47" t="n"/>
      <c r="H9" s="45" t="n"/>
    </row>
    <row r="10" ht="16.5" customHeight="1" s="125">
      <c r="B10" s="46" t="n"/>
      <c r="C10" s="47" t="n"/>
      <c r="D10" s="164" t="n"/>
      <c r="E10" s="164" t="n"/>
      <c r="F10" s="164" t="n"/>
      <c r="G10" s="47" t="n"/>
      <c r="H10" s="45" t="n"/>
    </row>
    <row r="11" ht="16.5" customHeight="1" s="125">
      <c r="B11" s="46" t="n"/>
      <c r="C11" s="47" t="n"/>
      <c r="D11" s="164" t="n"/>
      <c r="E11" s="164" t="n"/>
      <c r="F11" s="164" t="n"/>
      <c r="G11" s="47" t="n"/>
      <c r="H11" s="45" t="n"/>
    </row>
    <row r="13" ht="15" customHeight="1" s="125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 ht="15" customHeight="1" s="125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 ht="15" customHeight="1" s="125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 ht="15" customHeight="1" s="125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2025-11-11T03:55:50Z</dcterms:modified>
  <cp:lastModifiedBy>Choi, Junsik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