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7" activeTab="4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HSW" sheetId="4" state="visible" r:id="rId4"/>
    <sheet name="HBP" sheetId="5" state="visible" r:id="rId5"/>
    <sheet name="HACT" sheetId="6" state="visible" r:id="rId6"/>
    <sheet name="HFP" sheetId="7" state="visible" r:id="rId7"/>
    <sheet name="VSW" sheetId="8" state="visible" r:id="rId8"/>
    <sheet name="VBP" sheetId="9" state="visible" r:id="rId9"/>
    <sheet name="VACT" sheetId="10" state="visible" r:id="rId10"/>
    <sheet name="VFP" sheetId="11" state="visible" r:id="rId11"/>
    <sheet name="Counter" sheetId="12" state="visible" r:id="rId12"/>
    <sheet name="delayCondition" sheetId="13" state="visible" r:id="rId13"/>
    <sheet name="Assertion Sheet(backup)" sheetId="14" state="visible" r:id="rId14"/>
    <sheet name="Assertion System Function Guide" sheetId="15" state="visible" r:id="rId15"/>
    <sheet name="Basic Assertion" sheetId="16" state="visible" r:id="rId16"/>
    <sheet name="Basic Assertion_hsw" sheetId="17" state="visible" r:id="rId17"/>
    <sheet name="Basic Assertion_2" sheetId="18" state="visible" r:id="rId18"/>
    <sheet name="Basic Assertion_개선안" sheetId="19" state="visible" r:id="rId19"/>
    <sheet name="aw_builder" sheetId="20" state="visible" r:id="rId20"/>
  </sheets>
  <externalReferences>
    <externalReference r:id="rId21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3C7D2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7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7" fillId="0" borderId="10" applyAlignment="1" pivotButton="0" quotePrefix="0" xfId="0">
      <alignment horizontal="center"/>
    </xf>
    <xf numFmtId="0" fontId="9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9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7" fillId="0" borderId="9" applyAlignment="1" pivotButton="0" quotePrefix="0" xfId="0">
      <alignment horizontal="center"/>
    </xf>
    <xf numFmtId="0" fontId="9" fillId="2" borderId="15" applyAlignment="1" pivotButton="0" quotePrefix="0" xfId="0">
      <alignment horizontal="center" vertical="center"/>
    </xf>
    <xf numFmtId="0" fontId="19" fillId="2" borderId="42" applyAlignment="1" pivotButton="0" quotePrefix="0" xfId="1">
      <alignment horizontal="center"/>
    </xf>
    <xf numFmtId="0" fontId="19" fillId="2" borderId="43" applyAlignment="1" pivotButton="0" quotePrefix="0" xfId="1">
      <alignment horizontal="center"/>
    </xf>
    <xf numFmtId="0" fontId="19" fillId="2" borderId="15" applyAlignment="1" pivotButton="0" quotePrefix="0" xfId="1">
      <alignment horizontal="center"/>
    </xf>
    <xf numFmtId="0" fontId="19" fillId="2" borderId="6" applyAlignment="1" pivotButton="0" quotePrefix="0" xfId="1">
      <alignment horizontal="center"/>
    </xf>
    <xf numFmtId="49" fontId="0" fillId="0" borderId="0" pivotButton="0" quotePrefix="0" xfId="0"/>
    <xf numFmtId="0" fontId="19" fillId="2" borderId="50" applyAlignment="1" pivotButton="0" quotePrefix="0" xfId="1">
      <alignment horizontal="center"/>
    </xf>
    <xf numFmtId="0" fontId="19" fillId="2" borderId="51" applyAlignment="1" pivotButton="0" quotePrefix="0" xfId="1">
      <alignment horizontal="center"/>
    </xf>
    <xf numFmtId="0" fontId="19" fillId="0" borderId="9" pivotButton="0" quotePrefix="0" xfId="1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49" fontId="19" fillId="0" borderId="19" applyAlignment="1" pivotButton="0" quotePrefix="0" xfId="1">
      <alignment horizontal="center"/>
    </xf>
    <xf numFmtId="49" fontId="19" fillId="0" borderId="20" applyAlignment="1" pivotButton="0" quotePrefix="0" xfId="1">
      <alignment horizontal="center"/>
    </xf>
    <xf numFmtId="49" fontId="19" fillId="0" borderId="29" applyAlignment="1" pivotButton="0" quotePrefix="0" xfId="1">
      <alignment horizontal="center"/>
    </xf>
    <xf numFmtId="49" fontId="19" fillId="0" borderId="30" applyAlignment="1" pivotButton="0" quotePrefix="0" xfId="1">
      <alignment horizontal="center"/>
    </xf>
    <xf numFmtId="49" fontId="19" fillId="0" borderId="31" applyAlignment="1" pivotButton="0" quotePrefix="0" xfId="1">
      <alignment horizontal="center"/>
    </xf>
    <xf numFmtId="49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2" borderId="38" applyAlignment="1" pivotButton="0" quotePrefix="0" xfId="0">
      <alignment horizontal="center" vertical="center"/>
    </xf>
    <xf numFmtId="0" fontId="9" fillId="2" borderId="37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top" wrapText="1"/>
    </xf>
    <xf numFmtId="0" fontId="25" fillId="0" borderId="7" applyAlignment="1" pivotButton="0" quotePrefix="0" xfId="0">
      <alignment horizontal="left" vertical="top" wrapText="1"/>
    </xf>
    <xf numFmtId="0" fontId="25" fillId="0" borderId="8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12" applyAlignment="1" pivotButton="0" quotePrefix="0" xfId="0">
      <alignment horizontal="left" vertical="top" wrapText="1"/>
    </xf>
    <xf numFmtId="0" fontId="25" fillId="0" borderId="13" applyAlignment="1" pivotButton="0" quotePrefix="0" xfId="0">
      <alignment horizontal="left" vertical="top" wrapText="1"/>
    </xf>
    <xf numFmtId="0" fontId="25" fillId="0" borderId="14" applyAlignment="1" pivotButton="0" quotePrefix="0" xfId="0">
      <alignment horizontal="left" vertical="top" wrapText="1"/>
    </xf>
    <xf numFmtId="0" fontId="19" fillId="0" borderId="44" applyAlignment="1" pivotButton="0" quotePrefix="0" xfId="1">
      <alignment horizontal="center"/>
    </xf>
    <xf numFmtId="0" fontId="19" fillId="0" borderId="45" applyAlignment="1" pivotButton="0" quotePrefix="0" xfId="1">
      <alignment horizontal="center"/>
    </xf>
    <xf numFmtId="0" fontId="21" fillId="0" borderId="6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left" vertical="top" wrapText="1"/>
    </xf>
    <xf numFmtId="0" fontId="21" fillId="0" borderId="9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1" fillId="0" borderId="10" applyAlignment="1" pivotButton="0" quotePrefix="0" xfId="0">
      <alignment horizontal="left" vertical="top" wrapText="1"/>
    </xf>
    <xf numFmtId="0" fontId="21" fillId="0" borderId="12" applyAlignment="1" pivotButton="0" quotePrefix="0" xfId="0">
      <alignment horizontal="left" vertical="top" wrapText="1"/>
    </xf>
    <xf numFmtId="0" fontId="21" fillId="0" borderId="13" applyAlignment="1" pivotButton="0" quotePrefix="0" xfId="0">
      <alignment horizontal="left" vertical="top" wrapText="1"/>
    </xf>
    <xf numFmtId="0" fontId="21" fillId="0" borderId="14" applyAlignment="1" pivotButton="0" quotePrefix="0" xfId="0">
      <alignment horizontal="left" vertical="top" wrapText="1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9" fillId="0" borderId="47" applyAlignment="1" pivotButton="0" quotePrefix="0" xfId="1">
      <alignment horizontal="center"/>
    </xf>
    <xf numFmtId="0" fontId="19" fillId="0" borderId="49" applyAlignment="1" pivotButton="0" quotePrefix="0" xfId="1">
      <alignment horizontal="center"/>
    </xf>
    <xf numFmtId="0" fontId="19" fillId="0" borderId="52" applyAlignment="1" pivotButton="0" quotePrefix="0" xfId="1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left" vertical="top" wrapText="1"/>
    </xf>
    <xf numFmtId="0" fontId="8" fillId="3" borderId="37" applyAlignment="1" pivotButton="0" quotePrefix="0" xfId="0">
      <alignment horizontal="center" vertical="center"/>
    </xf>
    <xf numFmtId="0" fontId="19" fillId="0" borderId="7" applyAlignment="1" pivotButton="0" quotePrefix="0" xfId="1">
      <alignment horizontal="center"/>
    </xf>
    <xf numFmtId="0" fontId="19" fillId="0" borderId="8" applyAlignment="1" pivotButton="0" quotePrefix="0" xfId="1">
      <alignment horizontal="center"/>
    </xf>
    <xf numFmtId="0" fontId="19" fillId="0" borderId="16" applyAlignment="1" pivotButton="0" quotePrefix="0" xfId="1">
      <alignment horizontal="center"/>
    </xf>
    <xf numFmtId="0" fontId="19" fillId="0" borderId="17" applyAlignment="1" pivotButton="0" quotePrefix="0" xfId="1">
      <alignment horizont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0" fillId="0" borderId="58" pivotButton="0" quotePrefix="0" xfId="0"/>
    <xf numFmtId="0" fontId="0" fillId="0" borderId="35" pivotButton="0" quotePrefix="0" xfId="0"/>
    <xf numFmtId="49" fontId="19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49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19" fillId="0" borderId="0" pivotButton="0" quotePrefix="0" xfId="0"/>
    <xf numFmtId="0" fontId="8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8" pivotButton="0" quotePrefix="0" xfId="0"/>
    <xf numFmtId="0" fontId="15" fillId="3" borderId="38" applyAlignment="1" pivotButton="0" quotePrefix="0" xfId="0">
      <alignment horizontal="center" vertical="center"/>
    </xf>
    <xf numFmtId="0" fontId="25" fillId="0" borderId="37" applyAlignment="1" pivotButton="0" quotePrefix="0" xfId="0">
      <alignment horizontal="left" vertical="top" wrapText="1"/>
    </xf>
    <xf numFmtId="0" fontId="21" fillId="0" borderId="37" applyAlignment="1" pivotButton="0" quotePrefix="0" xfId="0">
      <alignment horizontal="left" vertical="top" wrapText="1"/>
    </xf>
    <xf numFmtId="0" fontId="0" fillId="0" borderId="69" applyAlignment="1" pivotButton="0" quotePrefix="0" xfId="0">
      <alignment horizontal="center"/>
    </xf>
    <xf numFmtId="0" fontId="0" fillId="0" borderId="48" pivotButton="0" quotePrefix="0" xfId="0"/>
    <xf numFmtId="0" fontId="0" fillId="0" borderId="53" pivotButton="0" quotePrefix="0" xfId="0"/>
    <xf numFmtId="0" fontId="19" fillId="0" borderId="72" applyAlignment="1" pivotButton="0" quotePrefix="0" xfId="1">
      <alignment horizontal="center"/>
    </xf>
    <xf numFmtId="0" fontId="0" fillId="0" borderId="49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74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11" fillId="0" borderId="37" applyAlignment="1" pivotButton="0" quotePrefix="0" xfId="0">
      <alignment horizontal="center" vertical="top"/>
    </xf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12" fillId="0" borderId="37" applyAlignment="1" pivotButton="0" quotePrefix="0" xfId="0">
      <alignment horizontal="center" vertical="top"/>
    </xf>
    <xf numFmtId="0" fontId="15" fillId="3" borderId="37" applyAlignment="1" pivotButton="0" quotePrefix="0" xfId="0">
      <alignment horizontal="center" vertical="center"/>
    </xf>
    <xf numFmtId="0" fontId="16" fillId="9" borderId="37" applyAlignment="1" pivotButton="0" quotePrefix="0" xfId="0">
      <alignment horizontal="center" vertical="center"/>
    </xf>
    <xf numFmtId="0" fontId="17" fillId="9" borderId="79" applyAlignment="1" pivotButton="0" quotePrefix="0" xfId="0">
      <alignment horizontal="center" vertical="center"/>
    </xf>
    <xf numFmtId="0" fontId="14" fillId="9" borderId="37" applyAlignment="1" pivotButton="0" quotePrefix="0" xfId="0">
      <alignment horizontal="center" vertical="center"/>
    </xf>
    <xf numFmtId="0" fontId="13" fillId="9" borderId="79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externalLink" Target="/xl/externalLinks/externalLink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ne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29"/>
  <sheetViews>
    <sheetView workbookViewId="0">
      <selection activeCell="C6" sqref="C6:J6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100" t="inlineStr">
        <is>
          <t>Base Information</t>
        </is>
      </c>
      <c r="C2" s="231" t="n"/>
      <c r="D2" s="231" t="n"/>
      <c r="E2" s="231" t="n"/>
      <c r="F2" s="231" t="n"/>
      <c r="G2" s="231" t="n"/>
      <c r="H2" s="231" t="n"/>
      <c r="I2" s="231" t="n"/>
      <c r="J2" s="232" t="n"/>
      <c r="L2" s="104" t="inlineStr">
        <is>
          <t>How To Use</t>
        </is>
      </c>
      <c r="M2" s="231" t="n"/>
      <c r="N2" s="232" t="n"/>
    </row>
    <row r="3">
      <c r="B3" s="54" t="inlineStr">
        <is>
          <t>Target Name</t>
        </is>
      </c>
      <c r="C3" s="233" t="inlineStr">
        <is>
          <t>blur_scaler</t>
        </is>
      </c>
      <c r="D3" s="234" t="n"/>
      <c r="E3" s="234" t="n"/>
      <c r="F3" s="234" t="n"/>
      <c r="G3" s="234" t="n"/>
      <c r="H3" s="234" t="n"/>
      <c r="I3" s="234" t="n"/>
      <c r="J3" s="235" t="n"/>
      <c r="L3" s="107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36" t="n"/>
      <c r="N3" s="237" t="n"/>
    </row>
    <row r="4">
      <c r="B4" s="54" t="inlineStr">
        <is>
          <t>Target Path</t>
        </is>
      </c>
      <c r="C4" s="233" t="inlineStr">
        <is>
          <t>blur_scaler</t>
        </is>
      </c>
      <c r="D4" s="234" t="n"/>
      <c r="E4" s="234" t="n"/>
      <c r="F4" s="234" t="n"/>
      <c r="G4" s="234" t="n"/>
      <c r="H4" s="234" t="n"/>
      <c r="I4" s="234" t="n"/>
      <c r="J4" s="235" t="n"/>
      <c r="L4" s="43" t="n"/>
      <c r="N4" s="238" t="n"/>
    </row>
    <row r="5">
      <c r="B5" s="54" t="inlineStr">
        <is>
          <t>Base Clock</t>
        </is>
      </c>
      <c r="C5" s="233" t="inlineStr">
        <is>
          <t>I_CLK</t>
        </is>
      </c>
      <c r="D5" s="234" t="n"/>
      <c r="E5" s="234" t="n"/>
      <c r="F5" s="234" t="n"/>
      <c r="G5" s="234" t="n"/>
      <c r="H5" s="234" t="n"/>
      <c r="I5" s="234" t="n"/>
      <c r="J5" s="235" t="n"/>
      <c r="L5" s="43" t="n"/>
      <c r="N5" s="238" t="n"/>
    </row>
    <row r="6">
      <c r="B6" s="57" t="inlineStr">
        <is>
          <t>Base Reset</t>
        </is>
      </c>
      <c r="C6" s="239" t="inlineStr">
        <is>
          <t>I_RSTN</t>
        </is>
      </c>
      <c r="D6" s="240" t="n"/>
      <c r="E6" s="240" t="n"/>
      <c r="F6" s="240" t="n"/>
      <c r="G6" s="240" t="n"/>
      <c r="H6" s="240" t="n"/>
      <c r="I6" s="240" t="n"/>
      <c r="J6" s="241" t="n"/>
      <c r="L6" s="242" t="n"/>
      <c r="M6" s="243" t="n"/>
      <c r="N6" s="244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0" t="inlineStr">
        <is>
          <t>Defines</t>
        </is>
      </c>
      <c r="C8" s="232" t="n"/>
      <c r="E8" s="94" t="inlineStr">
        <is>
          <t>Input/Output Ports</t>
        </is>
      </c>
      <c r="F8" s="231" t="n"/>
      <c r="G8" s="231" t="n"/>
      <c r="H8" s="231" t="n"/>
      <c r="I8" s="231" t="n"/>
      <c r="J8" s="232" t="n"/>
      <c r="L8" s="97" t="inlineStr">
        <is>
          <t>Signal Assignments</t>
        </is>
      </c>
      <c r="M8" s="231" t="n"/>
      <c r="N8" s="232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45" t="inlineStr">
        <is>
          <t>i_blur_mode_cap</t>
        </is>
      </c>
      <c r="F10" s="245" t="inlineStr">
        <is>
          <t>1</t>
        </is>
      </c>
      <c r="G10" s="245" t="inlineStr">
        <is>
          <t>o_data</t>
        </is>
      </c>
      <c r="H10" s="245" t="inlineStr">
        <is>
          <t>8</t>
        </is>
      </c>
      <c r="I10" s="245" t="inlineStr">
        <is>
          <t>WEIGHT_WIDTH</t>
        </is>
      </c>
      <c r="J10" s="245" t="inlineStr">
        <is>
          <t>1</t>
        </is>
      </c>
    </row>
    <row r="11">
      <c r="E11" s="245" t="inlineStr">
        <is>
          <t>i_den</t>
        </is>
      </c>
      <c r="F11" s="245" t="inlineStr">
        <is>
          <t>1</t>
        </is>
      </c>
      <c r="G11" s="245" t="inlineStr">
        <is>
          <t>o_den</t>
        </is>
      </c>
      <c r="H11" s="245" t="inlineStr">
        <is>
          <t>1</t>
        </is>
      </c>
      <c r="I11" s="245" t="inlineStr">
        <is>
          <t>PARAM_WIDTH</t>
        </is>
      </c>
      <c r="J11" s="245" t="inlineStr">
        <is>
          <t>1</t>
        </is>
      </c>
    </row>
    <row r="12">
      <c r="E12" s="245" t="inlineStr">
        <is>
          <t>i_hor_cnt</t>
        </is>
      </c>
      <c r="F12" s="245" t="inlineStr">
        <is>
          <t>11</t>
        </is>
      </c>
      <c r="G12" s="245" t="inlineStr">
        <is>
          <t>o_hsync</t>
        </is>
      </c>
      <c r="H12" s="245" t="inlineStr">
        <is>
          <t>1</t>
        </is>
      </c>
      <c r="I12" s="245" t="inlineStr">
        <is>
          <t>DATA_WIDTH</t>
        </is>
      </c>
      <c r="J12" s="245" t="inlineStr">
        <is>
          <t>1</t>
        </is>
      </c>
    </row>
    <row r="13">
      <c r="E13" s="245" t="inlineStr">
        <is>
          <t>i_hsync</t>
        </is>
      </c>
      <c r="F13" s="245" t="inlineStr">
        <is>
          <t>1</t>
        </is>
      </c>
      <c r="G13" s="245" t="inlineStr">
        <is>
          <t>o_vsync</t>
        </is>
      </c>
      <c r="H13" s="245" t="inlineStr">
        <is>
          <t>1</t>
        </is>
      </c>
      <c r="I13" s="245" t="inlineStr">
        <is>
          <t>SUM_WIDTH</t>
        </is>
      </c>
      <c r="J13" s="245" t="inlineStr">
        <is>
          <t>1</t>
        </is>
      </c>
    </row>
    <row r="14">
      <c r="E14" s="245" t="inlineStr">
        <is>
          <t>i_mirror_mode_cap</t>
        </is>
      </c>
      <c r="F14" s="245" t="inlineStr">
        <is>
          <t>1</t>
        </is>
      </c>
      <c r="I14" s="245" t="inlineStr">
        <is>
          <t>VBLANK</t>
        </is>
      </c>
      <c r="J14" s="245" t="inlineStr">
        <is>
          <t>1</t>
        </is>
      </c>
    </row>
    <row r="15">
      <c r="E15" s="245" t="inlineStr">
        <is>
          <t>i_sram_rd1</t>
        </is>
      </c>
      <c r="F15" s="245" t="inlineStr">
        <is>
          <t>8</t>
        </is>
      </c>
      <c r="I15" s="245" t="inlineStr">
        <is>
          <t>HBLANK</t>
        </is>
      </c>
      <c r="J15" s="245" t="inlineStr">
        <is>
          <t>1</t>
        </is>
      </c>
    </row>
    <row r="16">
      <c r="E16" s="245" t="inlineStr">
        <is>
          <t>i_sram_rd2</t>
        </is>
      </c>
      <c r="F16" s="245" t="inlineStr">
        <is>
          <t>8</t>
        </is>
      </c>
    </row>
    <row r="17">
      <c r="E17" s="245" t="inlineStr">
        <is>
          <t>i_sram_rd3</t>
        </is>
      </c>
      <c r="F17" s="245" t="inlineStr">
        <is>
          <t>8</t>
        </is>
      </c>
    </row>
    <row r="18">
      <c r="E18" s="245" t="inlineStr">
        <is>
          <t>i_vact_state</t>
        </is>
      </c>
      <c r="F18" s="245" t="inlineStr">
        <is>
          <t>11</t>
        </is>
      </c>
    </row>
    <row r="19">
      <c r="E19" s="245" t="inlineStr">
        <is>
          <t>i_vsync</t>
        </is>
      </c>
      <c r="F19" s="245" t="inlineStr">
        <is>
          <t>1</t>
        </is>
      </c>
    </row>
    <row r="20">
      <c r="E20" s="245" t="inlineStr">
        <is>
          <t>i_w1_cap</t>
        </is>
      </c>
      <c r="F20" s="245" t="inlineStr">
        <is>
          <t>4</t>
        </is>
      </c>
    </row>
    <row r="21">
      <c r="E21" s="245" t="inlineStr">
        <is>
          <t>i_w2_cap</t>
        </is>
      </c>
      <c r="F21" s="245" t="inlineStr">
        <is>
          <t>4</t>
        </is>
      </c>
    </row>
    <row r="22">
      <c r="E22" s="245" t="inlineStr">
        <is>
          <t>i_w3_cap</t>
        </is>
      </c>
      <c r="F22" s="245" t="inlineStr">
        <is>
          <t>4</t>
        </is>
      </c>
    </row>
    <row r="23">
      <c r="E23" s="245" t="inlineStr">
        <is>
          <t>i_w4_cap</t>
        </is>
      </c>
      <c r="F23" s="245" t="inlineStr">
        <is>
          <t>4</t>
        </is>
      </c>
    </row>
    <row r="24">
      <c r="E24" s="245" t="inlineStr">
        <is>
          <t>i_w5_cap</t>
        </is>
      </c>
      <c r="F24" s="245" t="inlineStr">
        <is>
          <t>4</t>
        </is>
      </c>
    </row>
    <row r="25">
      <c r="E25" s="245" t="inlineStr">
        <is>
          <t>i_w6_cap</t>
        </is>
      </c>
      <c r="F25" s="245" t="inlineStr">
        <is>
          <t>4</t>
        </is>
      </c>
    </row>
    <row r="26">
      <c r="E26" s="245" t="inlineStr">
        <is>
          <t>i_w7_cap</t>
        </is>
      </c>
      <c r="F26" s="245" t="inlineStr">
        <is>
          <t>4</t>
        </is>
      </c>
    </row>
    <row r="27">
      <c r="E27" s="245" t="inlineStr">
        <is>
          <t>i_w8_cap</t>
        </is>
      </c>
      <c r="F27" s="245" t="inlineStr">
        <is>
          <t>4</t>
        </is>
      </c>
    </row>
    <row r="28">
      <c r="E28" s="245" t="inlineStr">
        <is>
          <t>i_w9_cap</t>
        </is>
      </c>
      <c r="F28" s="245" t="inlineStr">
        <is>
          <t>4</t>
        </is>
      </c>
    </row>
    <row r="29">
      <c r="E29" s="245" t="inlineStr">
        <is>
          <t>i_weight_wr_mode_cap</t>
        </is>
      </c>
      <c r="F29" s="245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3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1" customHeight="1">
      <c r="B4" s="246" t="inlineStr">
        <is>
          <t>Counter</t>
        </is>
      </c>
      <c r="C4" s="247" t="n"/>
      <c r="D4" s="247" t="n"/>
      <c r="E4" s="247" t="n"/>
      <c r="F4" s="248" t="n"/>
      <c r="H4" s="166" t="inlineStr">
        <is>
          <t>Handshake</t>
        </is>
      </c>
      <c r="I4" s="249" t="n"/>
      <c r="J4" s="250" t="n"/>
      <c r="L4" s="166" t="inlineStr">
        <is>
          <t>Pulse Width</t>
        </is>
      </c>
      <c r="M4" s="250" t="n"/>
      <c r="O4" s="166" t="inlineStr">
        <is>
          <t>Condition</t>
        </is>
      </c>
      <c r="P4" s="249" t="n"/>
      <c r="Q4" s="249" t="n"/>
      <c r="R4" s="249" t="n"/>
      <c r="S4" s="250" t="n"/>
    </row>
    <row r="5">
      <c r="B5" s="129" t="inlineStr">
        <is>
          <t>Count Value</t>
        </is>
      </c>
      <c r="C5" s="128" t="inlineStr">
        <is>
          <t>Logic Condition</t>
        </is>
      </c>
      <c r="D5" s="248" t="n"/>
      <c r="E5" s="129" t="inlineStr">
        <is>
          <t>Assertion Condition</t>
        </is>
      </c>
      <c r="F5" s="250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230" t="inlineStr">
        <is>
          <t>Delay*_1</t>
        </is>
      </c>
      <c r="R5" s="230" t="inlineStr">
        <is>
          <t>Delay*_2</t>
        </is>
      </c>
      <c r="S5" s="42" t="inlineStr">
        <is>
          <t>Result_*</t>
        </is>
      </c>
    </row>
    <row r="6" ht="15" customHeight="1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29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 ht="15" customHeight="1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228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 ht="15" customHeight="1">
      <c r="B8" s="26" t="n"/>
      <c r="C8" s="26" t="n"/>
      <c r="D8" s="27" t="n"/>
      <c r="E8" s="228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 ht="15" customHeight="1">
      <c r="B9" s="26" t="n"/>
      <c r="C9" s="26" t="n"/>
      <c r="D9" s="27" t="n"/>
      <c r="E9" s="228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228" t="n"/>
      <c r="F10" s="27" t="n"/>
      <c r="H10" s="26" t="n"/>
      <c r="I10" s="228" t="n"/>
      <c r="J10" s="27" t="n"/>
      <c r="L10" s="26" t="n"/>
      <c r="M10" s="27" t="n"/>
      <c r="O10" s="26" t="n">
        <v>5</v>
      </c>
      <c r="P10" s="26" t="n"/>
      <c r="Q10" s="228" t="n"/>
      <c r="R10" s="228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228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115" zoomScaleNormal="115" workbookViewId="0">
      <selection activeCell="D2" sqref="D2:E2"/>
    </sheetView>
  </sheetViews>
  <sheetFormatPr baseColWidth="8" defaultRowHeight="13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2">
      <c r="C2" s="86" t="inlineStr">
        <is>
          <t>Base Clock</t>
        </is>
      </c>
      <c r="D2" s="139">
        <f>Define!C5</f>
        <v/>
      </c>
      <c r="E2" s="251" t="n"/>
    </row>
    <row r="3">
      <c r="C3" s="87" t="inlineStr">
        <is>
          <t>Base Reset</t>
        </is>
      </c>
      <c r="D3" s="139">
        <f>Define!C6</f>
        <v/>
      </c>
      <c r="E3" s="251" t="n"/>
    </row>
    <row r="5" ht="21" customHeight="1">
      <c r="B5" s="72" t="n"/>
      <c r="C5" s="166" t="inlineStr">
        <is>
          <t>Handshake</t>
        </is>
      </c>
      <c r="D5" s="249" t="n"/>
      <c r="E5" s="250" t="n"/>
      <c r="H5" s="252" t="inlineStr">
        <is>
          <t>Expected Preset(Ready/Valid)</t>
        </is>
      </c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8" t="n"/>
      <c r="U5" s="252" t="inlineStr">
        <is>
          <t>Description(TBD)</t>
        </is>
      </c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8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228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3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47" t="n"/>
      <c r="J6" s="247" t="n"/>
      <c r="K6" s="247" t="n"/>
      <c r="L6" s="247" t="n"/>
      <c r="M6" s="247" t="n"/>
      <c r="N6" s="247" t="n"/>
      <c r="O6" s="247" t="n"/>
      <c r="P6" s="247" t="n"/>
      <c r="Q6" s="247" t="n"/>
      <c r="R6" s="248" t="n"/>
      <c r="U6" s="254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47" t="n"/>
      <c r="W6" s="247" t="n"/>
      <c r="X6" s="247" t="n"/>
      <c r="Y6" s="247" t="n"/>
      <c r="Z6" s="247" t="n"/>
      <c r="AA6" s="247" t="n"/>
      <c r="AB6" s="247" t="n"/>
      <c r="AC6" s="247" t="n"/>
      <c r="AD6" s="247" t="n"/>
      <c r="AE6" s="247" t="n"/>
      <c r="AF6" s="248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228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 ht="15" customHeight="1">
      <c r="B8" s="228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 ht="15" customHeight="1">
      <c r="B9" s="228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 ht="15" customHeight="1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228" t="n"/>
      <c r="C11" s="26" t="n"/>
      <c r="D11" s="228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2" t="inlineStr">
        <is>
          <t>Expected Preset(4-phase req/ack)</t>
        </is>
      </c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8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3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8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2" t="inlineStr">
        <is>
          <t>Expected Preset(2-phase req/ack)</t>
        </is>
      </c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8" t="n"/>
    </row>
    <row r="76" ht="13.5" customHeight="1">
      <c r="H76" s="253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8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 ht="15" customHeight="1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13" zoomScale="70" zoomScaleNormal="70" workbookViewId="0">
      <selection activeCell="E29" sqref="E29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5">
        <f>Define!C5</f>
        <v/>
      </c>
      <c r="E2" s="256" t="n"/>
      <c r="F2" s="257" t="n"/>
    </row>
    <row r="3">
      <c r="C3" s="91" t="inlineStr">
        <is>
          <t>Base Reset</t>
        </is>
      </c>
      <c r="D3" s="258">
        <f>Define!C6</f>
        <v/>
      </c>
      <c r="E3" s="259" t="n"/>
      <c r="F3" s="260" t="n"/>
    </row>
    <row r="4">
      <c r="G4" s="90" t="n"/>
    </row>
    <row r="5" ht="19.5" customHeight="1">
      <c r="C5" s="166" t="inlineStr">
        <is>
          <t>HSW</t>
        </is>
      </c>
      <c r="D5" s="249" t="n"/>
      <c r="E5" s="249" t="n"/>
      <c r="F5" s="250" t="n"/>
      <c r="I5" s="153" t="inlineStr">
        <is>
          <t>Expected Preset(hpulse)</t>
        </is>
      </c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61" t="n"/>
    </row>
    <row r="6" ht="13.5" customHeight="1">
      <c r="C6" s="41" t="inlineStr">
        <is>
          <t>Hsync Signal</t>
        </is>
      </c>
      <c r="D6" s="229" t="inlineStr">
        <is>
          <t>Data Enable Signal</t>
        </is>
      </c>
      <c r="E6" s="230" t="inlineStr">
        <is>
          <t>Expected Min Value</t>
        </is>
      </c>
      <c r="F6" s="42" t="inlineStr">
        <is>
          <t>Expected Max Value</t>
        </is>
      </c>
      <c r="I6" s="253" t="inlineStr">
        <is>
          <t>`include "uvm_marcros.svh"
import uvm_pkg::*;
interface assertion_intf()
(
    input &lt;Base Clock&gt;,
    input &lt;Base Reset&gt;,
    input &lt;Hsync Signal&gt;,
    input &lt;Data Enable Signal&gt;
)
property p_hsw;
    int value_count;
    @(posedge &lt;Base Clock&gt;) disable iff(!&lt;Base Reset&gt;)
    $rose(&lt;Hsync Signal&gt;) |-&gt; (1, value_count  = 0)
    ##1 (&lt;Hsync Signal&gt;, value_count = value_count + 1)[*0:$]
    ##1 (!&lt;Hsync Signal&gt;, value_count = value_count + 1)
    ##0 (&lt;expected_min_value&gt; &lt;= value_count &amp;&amp; value_count &lt;= &lt;expected_max_value&gt;);
endproperty
assert property (p_hsw)  else $error("failed at %t", $time");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u_assertion.&lt;Hsync Signal&gt; = top.dut.&lt;Hsync Signal&gt;;
assign u_assertion.&lt;Data Enable Signal&gt; = top.dut.&lt;Data Enable Signal&gt;;</t>
        </is>
      </c>
      <c r="J6" s="247" t="n"/>
      <c r="K6" s="247" t="n"/>
      <c r="L6" s="247" t="n"/>
      <c r="M6" s="247" t="n"/>
      <c r="N6" s="247" t="n"/>
      <c r="O6" s="247" t="n"/>
      <c r="P6" s="247" t="n"/>
      <c r="Q6" s="247" t="n"/>
      <c r="R6" s="247" t="n"/>
      <c r="S6" s="248" t="n"/>
    </row>
    <row r="7" ht="13.5" customHeight="1">
      <c r="C7" s="26" t="n"/>
      <c r="D7" s="228" t="n"/>
      <c r="E7" s="228" t="n"/>
      <c r="F7" s="27" t="n"/>
      <c r="I7" s="43" t="n"/>
      <c r="S7" s="44" t="n"/>
    </row>
    <row r="8" ht="13.5" customHeight="1">
      <c r="C8" s="26" t="n"/>
      <c r="D8" s="228" t="n"/>
      <c r="E8" s="228" t="n"/>
      <c r="F8" s="27" t="n"/>
      <c r="I8" s="43" t="n"/>
      <c r="S8" s="44" t="n"/>
    </row>
    <row r="9" ht="13.5" customHeight="1">
      <c r="C9" s="26" t="n"/>
      <c r="D9" s="228" t="n"/>
      <c r="E9" s="228" t="n"/>
      <c r="F9" s="27" t="n"/>
      <c r="I9" s="43" t="n"/>
      <c r="S9" s="44" t="n"/>
    </row>
    <row r="10" ht="13.5" customHeight="1">
      <c r="C10" s="26" t="n"/>
      <c r="D10" s="228" t="n"/>
      <c r="E10" s="228" t="n"/>
      <c r="F10" s="27" t="n"/>
      <c r="I10" s="43" t="n"/>
      <c r="S10" s="44" t="n"/>
    </row>
    <row r="11" ht="13.5" customHeight="1">
      <c r="C11" s="26" t="n"/>
      <c r="D11" s="228" t="n"/>
      <c r="E11" s="228" t="n"/>
      <c r="F11" s="27" t="n"/>
      <c r="I11" s="43" t="n"/>
      <c r="S11" s="44" t="n"/>
    </row>
    <row r="12" ht="13.5" customHeight="1">
      <c r="C12" s="26" t="n"/>
      <c r="D12" s="228" t="n"/>
      <c r="E12" s="228" t="n"/>
      <c r="F12" s="44" t="n"/>
      <c r="I12" s="43" t="n"/>
      <c r="S12" s="44" t="n"/>
    </row>
    <row r="13" ht="13.5" customHeight="1">
      <c r="F13" s="44" t="n"/>
      <c r="I13" s="43" t="n"/>
      <c r="S13" s="44" t="n"/>
    </row>
    <row r="14" ht="13.5" customHeight="1">
      <c r="F14" s="44" t="n"/>
      <c r="I14" s="43" t="n"/>
      <c r="S14" s="44" t="n"/>
    </row>
    <row r="15" ht="13.5" customHeight="1">
      <c r="F15" s="44" t="n"/>
      <c r="I15" s="43" t="n"/>
      <c r="S15" s="44" t="n"/>
    </row>
    <row r="16" ht="13.5" customHeight="1">
      <c r="F16" s="44" t="n"/>
      <c r="I16" s="43" t="n"/>
      <c r="S16" s="44" t="n"/>
    </row>
    <row r="17" ht="13.5" customHeight="1">
      <c r="F17" s="44" t="n"/>
      <c r="I17" s="43" t="n"/>
      <c r="S17" s="44" t="n"/>
    </row>
    <row r="18" ht="13.5" customHeight="1">
      <c r="F18" s="44" t="n"/>
      <c r="I18" s="43" t="n"/>
      <c r="S18" s="44" t="n"/>
    </row>
    <row r="19" ht="13.5" customHeight="1">
      <c r="F19" s="44" t="n"/>
      <c r="I19" s="43" t="n"/>
      <c r="S19" s="44" t="n"/>
    </row>
    <row r="20" ht="13.5" customHeight="1">
      <c r="F20" s="44" t="n"/>
      <c r="I20" s="43" t="n"/>
      <c r="S20" s="44" t="n"/>
    </row>
    <row r="21" ht="13.5" customHeight="1">
      <c r="F21" s="44" t="n"/>
      <c r="I21" s="43" t="n"/>
      <c r="S21" s="44" t="n"/>
    </row>
    <row r="22" ht="13.5" customHeight="1">
      <c r="F22" s="44" t="n"/>
      <c r="I22" s="43" t="n"/>
      <c r="S22" s="44" t="n"/>
    </row>
    <row r="23" ht="13.5" customHeight="1">
      <c r="F23" s="44" t="n"/>
      <c r="I23" s="43" t="n"/>
      <c r="S23" s="44" t="n"/>
    </row>
    <row r="24" ht="13.5" customHeight="1">
      <c r="F24" s="44" t="n"/>
      <c r="I24" s="43" t="n"/>
      <c r="S24" s="44" t="n"/>
    </row>
    <row r="25" ht="13.5" customHeight="1">
      <c r="F25" s="44" t="n"/>
      <c r="I25" s="43" t="n"/>
      <c r="S25" s="44" t="n"/>
    </row>
    <row r="26" ht="13.5" customHeight="1">
      <c r="F26" s="44" t="n"/>
      <c r="I26" s="43" t="n"/>
      <c r="S26" s="44" t="n"/>
    </row>
    <row r="27" ht="13.5" customHeight="1">
      <c r="F27" s="44" t="n"/>
      <c r="I27" s="43" t="n"/>
      <c r="S27" s="44" t="n"/>
    </row>
    <row r="28" ht="13.5" customHeight="1">
      <c r="F28" s="44" t="n"/>
      <c r="I28" s="43" t="n"/>
      <c r="S28" s="44" t="n"/>
    </row>
    <row r="29" ht="13.5" customHeight="1">
      <c r="F29" s="44" t="n"/>
      <c r="I29" s="43" t="n"/>
      <c r="S29" s="44" t="n"/>
    </row>
    <row r="30" ht="13.5" customHeight="1">
      <c r="F30" s="44" t="n"/>
      <c r="I30" s="43" t="n"/>
      <c r="S30" s="44" t="n"/>
    </row>
    <row r="31" ht="13.5" customHeight="1">
      <c r="F31" s="44" t="n"/>
      <c r="I31" s="43" t="n"/>
      <c r="S31" s="44" t="n"/>
    </row>
    <row r="32" ht="13.5" customHeight="1">
      <c r="F32" s="44" t="n"/>
      <c r="I32" s="43" t="n"/>
      <c r="S32" s="44" t="n"/>
    </row>
    <row r="33" ht="13.5" customHeight="1">
      <c r="F33" s="44" t="n"/>
      <c r="I33" s="43" t="n"/>
      <c r="S33" s="44" t="n"/>
    </row>
    <row r="34" ht="13.5" customHeight="1">
      <c r="F34" s="44" t="n"/>
      <c r="I34" s="43" t="n"/>
      <c r="S34" s="44" t="n"/>
    </row>
    <row r="35" ht="13.5" customHeight="1">
      <c r="F35" s="44" t="n"/>
      <c r="I35" s="43" t="n"/>
      <c r="S35" s="44" t="n"/>
    </row>
    <row r="36" ht="13.5" customHeight="1">
      <c r="F36" s="44" t="n"/>
      <c r="I36" s="43" t="n"/>
      <c r="S36" s="44" t="n"/>
    </row>
    <row r="37" ht="13.5" customHeight="1">
      <c r="B37" s="7" t="n"/>
      <c r="F37" s="44" t="n"/>
      <c r="I37" s="43" t="n"/>
      <c r="S37" s="44" t="n"/>
    </row>
    <row r="38" ht="13.5" customHeight="1">
      <c r="B38" s="7" t="n"/>
      <c r="F38" s="44" t="n"/>
      <c r="I38" s="43" t="n"/>
      <c r="S38" s="44" t="n"/>
    </row>
    <row r="39" ht="13.5" customHeight="1">
      <c r="F39" s="44" t="n"/>
      <c r="I39" s="43" t="n"/>
      <c r="S39" s="44" t="n"/>
    </row>
    <row r="40" ht="13.5" customHeight="1">
      <c r="F40" s="44" t="n"/>
      <c r="I40" s="43" t="n"/>
      <c r="S40" s="44" t="n"/>
    </row>
    <row r="41" ht="13.5" customHeight="1">
      <c r="F41" s="44" t="n"/>
      <c r="I41" s="43" t="n"/>
      <c r="S41" s="44" t="n"/>
    </row>
    <row r="42" ht="13.5" customHeight="1">
      <c r="F42" s="44" t="n"/>
      <c r="I42" s="43" t="n"/>
      <c r="S42" s="44" t="n"/>
    </row>
    <row r="43" ht="13.5" customHeight="1">
      <c r="F43" s="44" t="n"/>
      <c r="I43" s="43" t="n"/>
      <c r="S43" s="44" t="n"/>
    </row>
    <row r="44" ht="13.5" customHeight="1">
      <c r="F44" s="44" t="n"/>
      <c r="I44" s="43" t="n"/>
      <c r="S44" s="44" t="n"/>
    </row>
    <row r="45" ht="13.5" customHeight="1">
      <c r="F45" s="44" t="n"/>
      <c r="I45" s="81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2" t="n"/>
    </row>
    <row r="46" ht="13.5" customHeight="1">
      <c r="F46" s="44" t="n"/>
    </row>
    <row r="47" ht="13.5" customHeight="1">
      <c r="F47" s="44" t="n"/>
    </row>
    <row r="48" ht="13.5" customHeight="1">
      <c r="F48" s="44" t="n"/>
    </row>
    <row r="49" ht="13.5" customHeight="1">
      <c r="F49" s="44" t="n"/>
    </row>
    <row r="50" ht="13.5" customHeight="1">
      <c r="F50" s="44" t="n"/>
    </row>
    <row r="51" ht="13.5" customHeight="1">
      <c r="F51" s="44" t="n"/>
    </row>
    <row r="52" ht="13.5" customHeight="1">
      <c r="F52" s="44" t="n"/>
    </row>
    <row r="53" ht="13.5" customHeight="1">
      <c r="F53" s="44" t="n"/>
    </row>
    <row r="54" ht="13.5" customHeight="1">
      <c r="F54" s="44" t="n"/>
    </row>
    <row r="55">
      <c r="F55" s="44" t="n"/>
    </row>
    <row r="56">
      <c r="F56" s="44" t="n"/>
    </row>
    <row r="57">
      <c r="F57" s="44" t="n"/>
    </row>
    <row r="58">
      <c r="F58" s="44" t="n"/>
    </row>
    <row r="59">
      <c r="F59" s="44" t="n"/>
    </row>
    <row r="60">
      <c r="F60" s="44" t="n"/>
    </row>
    <row r="61">
      <c r="F61" s="44" t="n"/>
    </row>
    <row r="62">
      <c r="F62" s="44" t="n"/>
    </row>
    <row r="63">
      <c r="F63" s="44" t="n"/>
    </row>
    <row r="64">
      <c r="F64" s="44" t="n"/>
    </row>
    <row r="65">
      <c r="F65" s="44" t="n"/>
    </row>
    <row r="66">
      <c r="F66" s="44" t="n"/>
    </row>
    <row r="67">
      <c r="F67" s="44" t="n"/>
    </row>
    <row r="68">
      <c r="F68" s="44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D3:F3"/>
    <mergeCell ref="I5:S5"/>
    <mergeCell ref="C5:F5"/>
    <mergeCell ref="I6:S4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abSelected="1" topLeftCell="A5" zoomScale="70" zoomScaleNormal="70" workbookViewId="0">
      <selection activeCell="G35" sqref="G3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7"/>
    <col width="21.5" customWidth="1" style="44" min="8" max="8"/>
    <col width="3.375" customWidth="1" min="9" max="9"/>
    <col width="3.125" customWidth="1" min="10" max="10"/>
  </cols>
  <sheetData>
    <row r="1">
      <c r="C1" s="83" t="n"/>
    </row>
    <row r="2">
      <c r="C2" s="92" t="inlineStr">
        <is>
          <t>Base Clock</t>
        </is>
      </c>
      <c r="D2" s="262">
        <f>Define!C5</f>
        <v/>
      </c>
      <c r="E2" s="263" t="n"/>
      <c r="F2" s="263" t="n"/>
      <c r="G2" s="264" t="n"/>
    </row>
    <row r="3">
      <c r="C3" s="91" t="inlineStr">
        <is>
          <t>Base Reset</t>
        </is>
      </c>
      <c r="D3" s="258">
        <f>Define!C6</f>
        <v/>
      </c>
      <c r="E3" s="259" t="n"/>
      <c r="F3" s="259" t="n"/>
      <c r="G3" s="260" t="n"/>
    </row>
    <row r="4">
      <c r="H4" s="90" t="n"/>
    </row>
    <row r="5" ht="19.5" customHeight="1">
      <c r="C5" s="166" t="inlineStr">
        <is>
          <t>HBP</t>
        </is>
      </c>
      <c r="D5" s="249" t="n"/>
      <c r="E5" s="249" t="n"/>
      <c r="F5" s="249" t="n"/>
      <c r="G5" s="250" t="n"/>
      <c r="J5" s="153" t="inlineStr">
        <is>
          <t>Expected Preset(HBP)</t>
        </is>
      </c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61" t="n"/>
    </row>
    <row r="6" ht="13.5" customHeight="1">
      <c r="C6" s="41" t="inlineStr">
        <is>
          <t>Hsync Signal</t>
        </is>
      </c>
      <c r="D6" s="229" t="inlineStr">
        <is>
          <t>Vsync Signal</t>
        </is>
      </c>
      <c r="E6" s="229" t="inlineStr">
        <is>
          <t>Data Enable Signal</t>
        </is>
      </c>
      <c r="F6" s="230" t="inlineStr">
        <is>
          <t>Expected Min Value</t>
        </is>
      </c>
      <c r="G6" s="42" t="inlineStr">
        <is>
          <t>Expected Max Value</t>
        </is>
      </c>
      <c r="J6" s="25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property p_hbp;
    int value_count;
    @(posedge Base Clock) disable iff(!Base Reset)
    $fell(&lt;Hsync Signal&gt;) |-&gt; (1, value_count  = 0)
    ##1 (&lt;Data Enable Signal&gt;, value_count = value_count + 1)[*0:$]
    ##1 (!&lt;Data Enable Signal&gt;, value_count = value_count + 1)
    ##0 (expected_min_value &lt;= value_count &amp;&amp; value_count &lt;= expected_max_value);
endproperty
assert property (p_hbp)  else $error("failed at %t", $time");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Signal&gt; = top.dut.&lt;Data Enable Signal&gt;;</t>
        </is>
      </c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8" t="n"/>
    </row>
    <row r="7" ht="13.5" customHeight="1">
      <c r="C7" s="26" t="n"/>
      <c r="D7" s="228" t="n"/>
      <c r="E7" s="228" t="n"/>
      <c r="F7" s="228" t="n"/>
      <c r="G7" s="27" t="n"/>
      <c r="J7" s="43" t="n"/>
      <c r="T7" s="44" t="n"/>
    </row>
    <row r="8" ht="13.5" customHeight="1">
      <c r="C8" s="26" t="n"/>
      <c r="D8" s="228" t="n"/>
      <c r="E8" s="228" t="n"/>
      <c r="F8" s="228" t="n"/>
      <c r="G8" s="27" t="n"/>
      <c r="J8" s="43" t="n"/>
      <c r="T8" s="44" t="n"/>
    </row>
    <row r="9" ht="13.5" customHeight="1">
      <c r="C9" s="26" t="n"/>
      <c r="D9" s="228" t="n"/>
      <c r="E9" s="228" t="n"/>
      <c r="F9" s="228" t="n"/>
      <c r="G9" s="27" t="n"/>
      <c r="J9" s="43" t="n"/>
      <c r="T9" s="44" t="n"/>
    </row>
    <row r="10" ht="13.5" customHeight="1">
      <c r="C10" s="26" t="n"/>
      <c r="D10" s="228" t="n"/>
      <c r="E10" s="228" t="n"/>
      <c r="F10" s="228" t="n"/>
      <c r="G10" s="27" t="n"/>
      <c r="J10" s="43" t="n"/>
      <c r="T10" s="44" t="n"/>
    </row>
    <row r="11" ht="13.5" customHeight="1">
      <c r="C11" s="26" t="n"/>
      <c r="D11" s="228" t="n"/>
      <c r="E11" s="228" t="n"/>
      <c r="F11" s="228" t="n"/>
      <c r="G11" s="27" t="n"/>
      <c r="J11" s="43" t="n"/>
      <c r="T11" s="44" t="n"/>
    </row>
    <row r="12" ht="13.5" customHeight="1">
      <c r="C12" s="26" t="n"/>
      <c r="D12" s="228" t="n"/>
      <c r="E12" s="228" t="n"/>
      <c r="F12" s="228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81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2" t="n"/>
    </row>
    <row r="46" ht="13.5" customHeight="1">
      <c r="G46" s="44" t="n"/>
    </row>
    <row r="47" ht="13.5" customHeight="1">
      <c r="G47" s="44" t="n"/>
    </row>
    <row r="48" ht="13.5" customHeight="1">
      <c r="G48" s="44" t="n"/>
    </row>
    <row r="49" ht="13.5" customHeight="1">
      <c r="G49" s="44" t="n"/>
    </row>
    <row r="50" ht="13.5" customHeight="1">
      <c r="G50" s="44" t="n"/>
    </row>
    <row r="51" ht="13.5" customHeight="1">
      <c r="G51" s="44" t="n"/>
    </row>
    <row r="52" ht="13.5" customHeight="1">
      <c r="G52" s="44" t="n"/>
    </row>
    <row r="53" ht="13.5" customHeight="1">
      <c r="G53" s="44" t="n"/>
    </row>
    <row r="54" ht="13.5" customHeight="1">
      <c r="G54" s="44" t="n"/>
    </row>
    <row r="55">
      <c r="G55" s="44" t="n"/>
    </row>
    <row r="56">
      <c r="G56" s="44" t="n"/>
    </row>
    <row r="57">
      <c r="G57" s="44" t="n"/>
    </row>
    <row r="58">
      <c r="G58" s="44" t="n"/>
    </row>
    <row r="59">
      <c r="G59" s="44" t="n"/>
    </row>
    <row r="60">
      <c r="G60" s="44" t="n"/>
    </row>
    <row r="61">
      <c r="G61" s="44" t="n"/>
    </row>
    <row r="62">
      <c r="G62" s="44" t="n"/>
    </row>
    <row r="63">
      <c r="G63" s="44" t="n"/>
    </row>
    <row r="64">
      <c r="G64" s="44" t="n"/>
    </row>
    <row r="65">
      <c r="G65" s="44" t="n"/>
    </row>
    <row r="66">
      <c r="G66" s="44" t="n"/>
    </row>
    <row r="67">
      <c r="G67" s="44" t="n"/>
    </row>
    <row r="68">
      <c r="G68" s="44" t="n"/>
    </row>
    <row r="69">
      <c r="G69" s="44" t="n"/>
    </row>
    <row r="70">
      <c r="G70" s="44" t="n"/>
    </row>
    <row r="71">
      <c r="G71" s="44" t="n"/>
    </row>
    <row r="72">
      <c r="G72" s="44" t="n"/>
    </row>
    <row r="73">
      <c r="G73" s="44" t="n"/>
    </row>
    <row r="74">
      <c r="G74" s="44" t="n"/>
    </row>
    <row r="75">
      <c r="G75" s="44" t="n"/>
    </row>
    <row r="76">
      <c r="G76" s="44" t="n"/>
    </row>
    <row r="77">
      <c r="G77" s="44" t="n"/>
    </row>
    <row r="78">
      <c r="G78" s="44" t="n"/>
    </row>
    <row r="79">
      <c r="G79" s="44" t="n"/>
    </row>
    <row r="80">
      <c r="G80" s="44" t="n"/>
    </row>
    <row r="81">
      <c r="G81" s="44" t="n"/>
    </row>
    <row r="82">
      <c r="G82" s="44" t="n"/>
    </row>
    <row r="83">
      <c r="G83" s="44" t="n"/>
    </row>
    <row r="84">
      <c r="G84" s="44" t="n"/>
    </row>
  </sheetData>
  <mergeCells count="5">
    <mergeCell ref="D3:G3"/>
    <mergeCell ref="J6:T45"/>
    <mergeCell ref="C5:G5"/>
    <mergeCell ref="J5:T5"/>
    <mergeCell ref="D2:G2"/>
  </mergeCells>
  <dataValidations count="1">
    <dataValidation sqref="C7:E12 F6:F12 G6:G84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G20" sqref="G20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5">
        <f>Define!C5</f>
        <v/>
      </c>
      <c r="E2" s="256" t="n"/>
      <c r="F2" s="257" t="n"/>
    </row>
    <row r="3">
      <c r="C3" s="91" t="inlineStr">
        <is>
          <t>Base Reset</t>
        </is>
      </c>
      <c r="D3" s="258">
        <f>Define!C6</f>
        <v/>
      </c>
      <c r="E3" s="259" t="n"/>
      <c r="F3" s="260" t="n"/>
    </row>
    <row r="4">
      <c r="G4" s="90" t="n"/>
    </row>
    <row r="5" ht="19.5" customHeight="1">
      <c r="C5" s="166" t="inlineStr">
        <is>
          <t>HACT</t>
        </is>
      </c>
      <c r="D5" s="249" t="n"/>
      <c r="E5" s="249" t="n"/>
      <c r="F5" s="250" t="n"/>
      <c r="I5" s="153" t="inlineStr">
        <is>
          <t>Expected Preset(HACT)</t>
        </is>
      </c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61" t="n"/>
    </row>
    <row r="6" ht="13.5" customHeight="1">
      <c r="C6" s="41" t="inlineStr">
        <is>
          <t>Hsync Signal</t>
        </is>
      </c>
      <c r="D6" s="229" t="inlineStr">
        <is>
          <t>Data Enable Signal</t>
        </is>
      </c>
      <c r="E6" s="230" t="inlineStr">
        <is>
          <t>Expected Min Value</t>
        </is>
      </c>
      <c r="F6" s="42" t="inlineStr">
        <is>
          <t>Expected Max Value</t>
        </is>
      </c>
      <c r="I6" s="131" t="inlineStr">
        <is>
          <t xml:space="preserve">`include "uvm_marcros.svh"
import uvm_pkg::*;
interface assertion_intf()
(
    input &lt;Base Clock&gt;,
    input &lt;Base Reset&gt;,
    input &lt;Hsync Signal&gt;,
    input &lt;Data Enable Signal&gt;
)
int clk_cnt;
always @(posedge &lt;Base Clock&gt; or negedge &lt;Base Reset&gt;) begin
    if(!&lt;Base Reset) begin
        clk_cnt &lt;= 0;
    end
    else begin
        if(&lt;Data Enable Signal&gt;) begin
            clk_cnt &lt;= clk_cnt + 1;
        end
        else if($rose(&lt;Hsync Signal&gt;)) begin
            clk_cnt &lt;= 0;
        end
        else begin
            clk_cnt &lt;= clk_cnt;
        end
    end
end
sequence s_hact;
    (!$rose(&lt;Hsync Signal&gt;))[*] ##1 $rose(&lt;Hsync Signal&gt;) ##0 ((&lt;Expected_Min_Value&gt; &lt;= clk_cnt) &amp;&amp; (clk_cnt &lt;= &lt;Expected_Max_Value&gt;));
endsequence
property p_hact;
    @(posedge &lt;Base Clock&gt;) disable iff(!&lt;Base Reset&gt;)
    $rose(&lt;Data Enable Signal&gt;) |=&gt; s_hact;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47" t="n"/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</row>
    <row r="7" ht="13.5" customHeight="1">
      <c r="C7" s="26" t="n"/>
      <c r="D7" s="228" t="n"/>
      <c r="E7" s="228" t="n"/>
      <c r="F7" s="27" t="n"/>
    </row>
    <row r="8" ht="13.5" customHeight="1">
      <c r="C8" s="26" t="n"/>
      <c r="D8" s="228" t="n"/>
      <c r="E8" s="228" t="n"/>
      <c r="F8" s="27" t="n"/>
    </row>
    <row r="9" ht="13.5" customHeight="1">
      <c r="C9" s="26" t="n"/>
      <c r="D9" s="228" t="n"/>
      <c r="E9" s="228" t="n"/>
      <c r="F9" s="27" t="n"/>
    </row>
    <row r="10" ht="13.5" customHeight="1">
      <c r="C10" s="26" t="n"/>
      <c r="D10" s="228" t="n"/>
      <c r="E10" s="228" t="n"/>
      <c r="F10" s="27" t="n"/>
    </row>
    <row r="11" ht="13.5" customHeight="1">
      <c r="C11" s="26" t="n"/>
      <c r="D11" s="228" t="n"/>
      <c r="E11" s="228" t="n"/>
      <c r="F11" s="27" t="n"/>
    </row>
    <row r="12" ht="13.5" customHeight="1">
      <c r="C12" s="26" t="n"/>
      <c r="D12" s="228" t="n"/>
      <c r="E12" s="228" t="n"/>
      <c r="F12" s="44" t="n"/>
    </row>
    <row r="13" ht="13.5" customHeight="1">
      <c r="F13" s="44" t="n"/>
    </row>
    <row r="14" ht="13.5" customHeight="1">
      <c r="F14" s="44" t="n"/>
    </row>
    <row r="15" ht="13.5" customHeight="1">
      <c r="F15" s="44" t="n"/>
    </row>
    <row r="16" ht="13.5" customHeight="1">
      <c r="F16" s="44" t="n"/>
    </row>
    <row r="17" ht="13.5" customHeight="1">
      <c r="F17" s="44" t="n"/>
    </row>
    <row r="18" ht="13.5" customHeight="1">
      <c r="F18" s="44" t="n"/>
    </row>
    <row r="19" ht="13.5" customHeight="1">
      <c r="F19" s="44" t="n"/>
    </row>
    <row r="20" ht="13.5" customHeight="1">
      <c r="F20" s="44" t="n"/>
    </row>
    <row r="21" ht="13.5" customHeight="1">
      <c r="F21" s="44" t="n"/>
    </row>
    <row r="22" ht="13.5" customHeight="1">
      <c r="F22" s="44" t="n"/>
    </row>
    <row r="23" ht="13.5" customHeight="1">
      <c r="F23" s="44" t="n"/>
    </row>
    <row r="24" ht="13.5" customHeight="1">
      <c r="F24" s="44" t="n"/>
    </row>
    <row r="25" ht="13.5" customHeight="1">
      <c r="F25" s="44" t="n"/>
    </row>
    <row r="26" ht="13.5" customHeight="1">
      <c r="F26" s="44" t="n"/>
    </row>
    <row r="27" ht="13.5" customHeight="1">
      <c r="F27" s="44" t="n"/>
    </row>
    <row r="28" ht="13.5" customHeight="1">
      <c r="F28" s="44" t="n"/>
    </row>
    <row r="29" ht="13.5" customHeight="1">
      <c r="F29" s="44" t="n"/>
    </row>
    <row r="30" ht="13.5" customHeight="1">
      <c r="F30" s="44" t="n"/>
    </row>
    <row r="31" ht="13.5" customHeight="1">
      <c r="F31" s="44" t="n"/>
    </row>
    <row r="32" ht="13.5" customHeight="1">
      <c r="F32" s="44" t="n"/>
    </row>
    <row r="33" ht="13.5" customHeight="1">
      <c r="F33" s="44" t="n"/>
    </row>
    <row r="34" ht="13.5" customHeight="1">
      <c r="F34" s="44" t="n"/>
    </row>
    <row r="35" ht="13.5" customHeight="1">
      <c r="F35" s="44" t="n"/>
    </row>
    <row r="36" ht="13.5" customHeight="1">
      <c r="F36" s="44" t="n"/>
    </row>
    <row r="37" ht="13.5" customHeight="1">
      <c r="B37" s="7" t="n"/>
      <c r="F37" s="44" t="n"/>
    </row>
    <row r="38" ht="13.5" customHeight="1">
      <c r="B38" s="7" t="n"/>
      <c r="F38" s="44" t="n"/>
    </row>
    <row r="39" ht="13.5" customHeight="1">
      <c r="F39" s="44" t="n"/>
    </row>
    <row r="40" ht="13.5" customHeight="1">
      <c r="F40" s="44" t="n"/>
    </row>
    <row r="41" ht="13.5" customHeight="1">
      <c r="F41" s="44" t="n"/>
    </row>
    <row r="42" ht="13.5" customHeight="1">
      <c r="F42" s="44" t="n"/>
    </row>
    <row r="43" ht="13.5" customHeight="1">
      <c r="F43" s="44" t="n"/>
    </row>
    <row r="44" ht="13.5" customHeight="1">
      <c r="F44" s="44" t="n"/>
    </row>
    <row r="45" ht="13.5" customHeight="1">
      <c r="F45" s="44" t="n"/>
    </row>
    <row r="46" ht="13.5" customHeight="1">
      <c r="F46" s="44" t="n"/>
    </row>
    <row r="47" ht="13.5" customHeight="1">
      <c r="F47" s="44" t="n"/>
    </row>
    <row r="48" ht="13.5" customHeight="1">
      <c r="F48" s="44" t="n"/>
    </row>
    <row r="49" ht="13.5" customHeight="1">
      <c r="F49" s="44" t="n"/>
    </row>
    <row r="50" ht="13.5" customHeight="1">
      <c r="F50" s="44" t="n"/>
    </row>
    <row r="51" ht="13.5" customHeight="1">
      <c r="F51" s="44" t="n"/>
    </row>
    <row r="52" ht="13.5" customHeight="1">
      <c r="F52" s="44" t="n"/>
    </row>
    <row r="53" ht="13.5" customHeight="1">
      <c r="F53" s="44" t="n"/>
    </row>
    <row r="54" ht="13.5" customHeight="1">
      <c r="F54" s="44" t="n"/>
    </row>
    <row r="55" ht="13.5" customHeight="1">
      <c r="F55" s="44" t="n"/>
    </row>
    <row r="56" ht="13.5" customHeight="1">
      <c r="F56" s="44" t="n"/>
    </row>
    <row r="57" ht="13.5" customHeight="1">
      <c r="F57" s="44" t="n"/>
    </row>
    <row r="58" ht="13.5" customHeight="1">
      <c r="F58" s="44" t="n"/>
    </row>
    <row r="59" ht="13.5" customHeight="1">
      <c r="F59" s="44" t="n"/>
    </row>
    <row r="60" ht="13.5" customHeight="1">
      <c r="F60" s="44" t="n"/>
    </row>
    <row r="61" ht="13.5" customHeight="1">
      <c r="F61" s="44" t="n"/>
    </row>
    <row r="62">
      <c r="F62" s="44" t="n"/>
    </row>
    <row r="63">
      <c r="F63" s="44" t="n"/>
    </row>
    <row r="64">
      <c r="F64" s="44" t="n"/>
    </row>
    <row r="65">
      <c r="F65" s="44" t="n"/>
    </row>
    <row r="66">
      <c r="F66" s="44" t="n"/>
    </row>
    <row r="67">
      <c r="F67" s="44" t="n"/>
    </row>
    <row r="68">
      <c r="F68" s="44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D17" sqref="D17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5">
        <f>Define!C5</f>
        <v/>
      </c>
      <c r="E2" s="256" t="n"/>
      <c r="F2" s="257" t="n"/>
    </row>
    <row r="3">
      <c r="C3" s="91" t="inlineStr">
        <is>
          <t>Base Reset</t>
        </is>
      </c>
      <c r="D3" s="258">
        <f>Define!C6</f>
        <v/>
      </c>
      <c r="E3" s="259" t="n"/>
      <c r="F3" s="260" t="n"/>
    </row>
    <row r="4">
      <c r="G4" s="90" t="n"/>
    </row>
    <row r="5" ht="19.5" customHeight="1">
      <c r="C5" s="166" t="inlineStr">
        <is>
          <t>HFP</t>
        </is>
      </c>
      <c r="D5" s="249" t="n"/>
      <c r="E5" s="249" t="n"/>
      <c r="F5" s="250" t="n"/>
      <c r="I5" s="153" t="inlineStr">
        <is>
          <t>Expected Preset(HFP)</t>
        </is>
      </c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61" t="n"/>
    </row>
    <row r="6" ht="13.5" customHeight="1">
      <c r="C6" s="41" t="inlineStr">
        <is>
          <t>Hsync Signal</t>
        </is>
      </c>
      <c r="D6" s="229" t="inlineStr">
        <is>
          <t>Data Enable Signal</t>
        </is>
      </c>
      <c r="E6" s="230" t="inlineStr">
        <is>
          <t>Expected Min Value</t>
        </is>
      </c>
      <c r="F6" s="42" t="inlineStr">
        <is>
          <t>Expected Max Value</t>
        </is>
      </c>
      <c r="I6" s="253" t="inlineStr">
        <is>
          <t xml:space="preserve">`include "uvm_marcros.svh"
import uvm_pkg::*;
interface assertion_intf()
(
    input &lt;Base Clock&gt;,
    input &lt;Base Reset&gt;,
    input &lt;Hsync Signal&gt;,
    input &lt;Data Enable Signal&gt;
)
int 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clk_cnt &lt;= 0;
    end
    else begin
        if(l_hfp) begin
            clk_cnt &lt;= clk_cnt + 1;
        end
        else if(!&lt;Hsync Signal&gt;) begin
            clk_cnt &lt;= 0;
        end
        else begin
            clk_cnt &lt;= clk_cnt;
        end
    end
end
property p_hfp;
    @(posedge &lt;Base Clock&gt;) disable iff(!&lt;Base Reset&gt;)
    $fell(l_hfp) |-&gt; ((&lt;Expected_Min_Value&gt; &lt;= clk_cnt) &amp;&amp; (clk_cnt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47" t="n"/>
      <c r="K6" s="247" t="n"/>
      <c r="L6" s="247" t="n"/>
      <c r="M6" s="247" t="n"/>
      <c r="N6" s="247" t="n"/>
      <c r="O6" s="247" t="n"/>
      <c r="P6" s="247" t="n"/>
      <c r="Q6" s="247" t="n"/>
      <c r="R6" s="247" t="n"/>
      <c r="S6" s="248" t="n"/>
    </row>
    <row r="7" ht="13.5" customHeight="1">
      <c r="C7" s="26" t="n"/>
      <c r="D7" s="228" t="n"/>
      <c r="E7" s="228" t="n"/>
      <c r="F7" s="27" t="n"/>
      <c r="I7" s="43" t="n"/>
      <c r="S7" s="44" t="n"/>
    </row>
    <row r="8" ht="13.5" customHeight="1">
      <c r="C8" s="26" t="n"/>
      <c r="D8" s="228" t="n"/>
      <c r="E8" s="228" t="n"/>
      <c r="F8" s="27" t="n"/>
      <c r="I8" s="43" t="n"/>
      <c r="S8" s="44" t="n"/>
    </row>
    <row r="9" ht="13.5" customHeight="1">
      <c r="C9" s="26" t="n"/>
      <c r="D9" s="228" t="n"/>
      <c r="E9" s="228" t="n"/>
      <c r="F9" s="27" t="n"/>
      <c r="I9" s="43" t="n"/>
      <c r="S9" s="44" t="n"/>
    </row>
    <row r="10" ht="13.5" customHeight="1">
      <c r="C10" s="26" t="n"/>
      <c r="D10" s="228" t="n"/>
      <c r="E10" s="228" t="n"/>
      <c r="F10" s="27" t="n"/>
      <c r="I10" s="43" t="n"/>
      <c r="S10" s="44" t="n"/>
    </row>
    <row r="11" ht="13.5" customHeight="1">
      <c r="C11" s="26" t="n"/>
      <c r="D11" s="228" t="n"/>
      <c r="E11" s="228" t="n"/>
      <c r="F11" s="27" t="n"/>
      <c r="I11" s="43" t="n"/>
      <c r="S11" s="44" t="n"/>
    </row>
    <row r="12" ht="13.5" customHeight="1">
      <c r="C12" s="26" t="n"/>
      <c r="D12" s="228" t="n"/>
      <c r="E12" s="228" t="n"/>
      <c r="F12" s="44" t="n"/>
      <c r="I12" s="43" t="n"/>
      <c r="S12" s="44" t="n"/>
    </row>
    <row r="13" ht="13.5" customHeight="1">
      <c r="F13" s="44" t="n"/>
      <c r="I13" s="43" t="n"/>
      <c r="S13" s="44" t="n"/>
    </row>
    <row r="14" ht="13.5" customHeight="1">
      <c r="F14" s="44" t="n"/>
      <c r="I14" s="43" t="n"/>
      <c r="S14" s="44" t="n"/>
    </row>
    <row r="15" ht="13.5" customHeight="1">
      <c r="F15" s="44" t="n"/>
      <c r="I15" s="43" t="n"/>
      <c r="S15" s="44" t="n"/>
    </row>
    <row r="16" ht="13.5" customHeight="1">
      <c r="F16" s="44" t="n"/>
      <c r="I16" s="43" t="n"/>
      <c r="S16" s="44" t="n"/>
    </row>
    <row r="17" ht="13.5" customHeight="1">
      <c r="F17" s="44" t="n"/>
      <c r="I17" s="43" t="n"/>
      <c r="S17" s="44" t="n"/>
    </row>
    <row r="18" ht="13.5" customHeight="1">
      <c r="F18" s="44" t="n"/>
      <c r="I18" s="43" t="n"/>
      <c r="S18" s="44" t="n"/>
    </row>
    <row r="19" ht="13.5" customHeight="1">
      <c r="F19" s="44" t="n"/>
      <c r="I19" s="43" t="n"/>
      <c r="S19" s="44" t="n"/>
    </row>
    <row r="20" ht="13.5" customHeight="1">
      <c r="F20" s="44" t="n"/>
      <c r="I20" s="43" t="n"/>
      <c r="S20" s="44" t="n"/>
    </row>
    <row r="21" ht="13.5" customHeight="1">
      <c r="F21" s="44" t="n"/>
      <c r="I21" s="43" t="n"/>
      <c r="S21" s="44" t="n"/>
    </row>
    <row r="22" ht="13.5" customHeight="1">
      <c r="F22" s="44" t="n"/>
      <c r="I22" s="43" t="n"/>
      <c r="S22" s="44" t="n"/>
    </row>
    <row r="23" ht="13.5" customHeight="1">
      <c r="F23" s="44" t="n"/>
      <c r="I23" s="43" t="n"/>
      <c r="S23" s="44" t="n"/>
    </row>
    <row r="24" ht="13.5" customHeight="1">
      <c r="F24" s="44" t="n"/>
      <c r="I24" s="43" t="n"/>
      <c r="S24" s="44" t="n"/>
    </row>
    <row r="25" ht="13.5" customHeight="1">
      <c r="F25" s="44" t="n"/>
      <c r="I25" s="43" t="n"/>
      <c r="S25" s="44" t="n"/>
    </row>
    <row r="26" ht="13.5" customHeight="1">
      <c r="F26" s="44" t="n"/>
      <c r="I26" s="43" t="n"/>
      <c r="S26" s="44" t="n"/>
    </row>
    <row r="27" ht="13.5" customHeight="1">
      <c r="F27" s="44" t="n"/>
      <c r="I27" s="43" t="n"/>
      <c r="S27" s="44" t="n"/>
    </row>
    <row r="28" ht="13.5" customHeight="1">
      <c r="F28" s="44" t="n"/>
      <c r="I28" s="43" t="n"/>
      <c r="S28" s="44" t="n"/>
    </row>
    <row r="29" ht="13.5" customHeight="1">
      <c r="F29" s="44" t="n"/>
      <c r="I29" s="43" t="n"/>
      <c r="S29" s="44" t="n"/>
    </row>
    <row r="30" ht="13.5" customHeight="1">
      <c r="F30" s="44" t="n"/>
      <c r="I30" s="43" t="n"/>
      <c r="S30" s="44" t="n"/>
    </row>
    <row r="31" ht="13.5" customHeight="1">
      <c r="F31" s="44" t="n"/>
      <c r="I31" s="43" t="n"/>
      <c r="S31" s="44" t="n"/>
    </row>
    <row r="32" ht="13.5" customHeight="1">
      <c r="F32" s="44" t="n"/>
      <c r="I32" s="43" t="n"/>
      <c r="S32" s="44" t="n"/>
    </row>
    <row r="33" ht="13.5" customHeight="1">
      <c r="F33" s="44" t="n"/>
      <c r="I33" s="43" t="n"/>
      <c r="S33" s="44" t="n"/>
    </row>
    <row r="34" ht="13.5" customHeight="1">
      <c r="F34" s="44" t="n"/>
      <c r="I34" s="43" t="n"/>
      <c r="S34" s="44" t="n"/>
    </row>
    <row r="35" ht="13.5" customHeight="1">
      <c r="F35" s="44" t="n"/>
      <c r="I35" s="43" t="n"/>
      <c r="S35" s="44" t="n"/>
    </row>
    <row r="36" ht="13.5" customHeight="1">
      <c r="F36" s="44" t="n"/>
      <c r="I36" s="43" t="n"/>
      <c r="S36" s="44" t="n"/>
    </row>
    <row r="37" ht="13.5" customHeight="1">
      <c r="B37" s="7" t="n"/>
      <c r="F37" s="44" t="n"/>
      <c r="I37" s="43" t="n"/>
      <c r="S37" s="44" t="n"/>
    </row>
    <row r="38" ht="13.5" customHeight="1">
      <c r="B38" s="7" t="n"/>
      <c r="F38" s="44" t="n"/>
      <c r="I38" s="43" t="n"/>
      <c r="S38" s="44" t="n"/>
    </row>
    <row r="39" ht="13.5" customHeight="1">
      <c r="F39" s="44" t="n"/>
      <c r="I39" s="43" t="n"/>
      <c r="S39" s="44" t="n"/>
    </row>
    <row r="40" ht="13.5" customHeight="1">
      <c r="F40" s="44" t="n"/>
      <c r="I40" s="43" t="n"/>
      <c r="S40" s="44" t="n"/>
    </row>
    <row r="41" ht="13.5" customHeight="1">
      <c r="F41" s="44" t="n"/>
      <c r="I41" s="43" t="n"/>
      <c r="S41" s="44" t="n"/>
    </row>
    <row r="42" ht="13.5" customHeight="1">
      <c r="F42" s="44" t="n"/>
      <c r="I42" s="43" t="n"/>
      <c r="S42" s="44" t="n"/>
    </row>
    <row r="43" ht="13.5" customHeight="1">
      <c r="F43" s="44" t="n"/>
      <c r="I43" s="43" t="n"/>
      <c r="S43" s="44" t="n"/>
    </row>
    <row r="44" ht="13.5" customHeight="1">
      <c r="F44" s="44" t="n"/>
      <c r="I44" s="43" t="n"/>
      <c r="S44" s="44" t="n"/>
    </row>
    <row r="45" ht="13.5" customHeight="1">
      <c r="F45" s="44" t="n"/>
      <c r="I45" s="43" t="n"/>
      <c r="S45" s="44" t="n"/>
    </row>
    <row r="46" ht="13.5" customHeight="1">
      <c r="F46" s="44" t="n"/>
      <c r="I46" s="43" t="n"/>
      <c r="S46" s="44" t="n"/>
    </row>
    <row r="47" ht="13.5" customHeight="1">
      <c r="F47" s="44" t="n"/>
      <c r="I47" s="43" t="n"/>
      <c r="S47" s="44" t="n"/>
    </row>
    <row r="48" ht="13.5" customHeight="1">
      <c r="F48" s="44" t="n"/>
      <c r="I48" s="43" t="n"/>
      <c r="S48" s="44" t="n"/>
    </row>
    <row r="49" ht="13.5" customHeight="1">
      <c r="F49" s="44" t="n"/>
      <c r="I49" s="43" t="n"/>
      <c r="S49" s="44" t="n"/>
    </row>
    <row r="50" ht="13.5" customHeight="1">
      <c r="F50" s="44" t="n"/>
      <c r="I50" s="43" t="n"/>
      <c r="S50" s="44" t="n"/>
    </row>
    <row r="51" ht="13.5" customHeight="1">
      <c r="F51" s="44" t="n"/>
      <c r="I51" s="43" t="n"/>
      <c r="S51" s="44" t="n"/>
    </row>
    <row r="52" ht="13.5" customHeight="1">
      <c r="F52" s="44" t="n"/>
      <c r="I52" s="43" t="n"/>
      <c r="S52" s="44" t="n"/>
    </row>
    <row r="53" ht="13.5" customHeight="1">
      <c r="F53" s="44" t="n"/>
      <c r="I53" s="43" t="n"/>
      <c r="S53" s="44" t="n"/>
    </row>
    <row r="54" ht="13.5" customHeight="1">
      <c r="F54" s="44" t="n"/>
      <c r="I54" s="43" t="n"/>
      <c r="S54" s="44" t="n"/>
    </row>
    <row r="55" ht="13.5" customHeight="1">
      <c r="F55" s="44" t="n"/>
      <c r="I55" s="43" t="n"/>
      <c r="S55" s="44" t="n"/>
    </row>
    <row r="56" ht="13.5" customHeight="1">
      <c r="F56" s="44" t="n"/>
      <c r="I56" s="43" t="n"/>
      <c r="S56" s="44" t="n"/>
    </row>
    <row r="57" ht="13.5" customHeight="1">
      <c r="F57" s="44" t="n"/>
      <c r="I57" s="43" t="n"/>
      <c r="S57" s="44" t="n"/>
    </row>
    <row r="58" ht="13.5" customHeight="1">
      <c r="F58" s="44" t="n"/>
      <c r="I58" s="43" t="n"/>
      <c r="S58" s="44" t="n"/>
    </row>
    <row r="59" ht="13.5" customHeight="1">
      <c r="F59" s="44" t="n"/>
      <c r="I59" s="43" t="n"/>
      <c r="S59" s="44" t="n"/>
    </row>
    <row r="60" ht="13.5" customHeight="1">
      <c r="F60" s="44" t="n"/>
      <c r="I60" s="43" t="n"/>
      <c r="S60" s="44" t="n"/>
    </row>
    <row r="61" ht="13.5" customHeight="1">
      <c r="F61" s="44" t="n"/>
      <c r="I61" s="43" t="n"/>
      <c r="S61" s="44" t="n"/>
    </row>
    <row r="62">
      <c r="F62" s="44" t="n"/>
      <c r="I62" s="43" t="n"/>
      <c r="S62" s="44" t="n"/>
    </row>
    <row r="63">
      <c r="F63" s="44" t="n"/>
      <c r="I63" s="43" t="n"/>
      <c r="S63" s="44" t="n"/>
    </row>
    <row r="64">
      <c r="F64" s="44" t="n"/>
      <c r="I64" s="43" t="n"/>
      <c r="S64" s="44" t="n"/>
    </row>
    <row r="65">
      <c r="F65" s="44" t="n"/>
      <c r="I65" s="43" t="n"/>
      <c r="S65" s="44" t="n"/>
    </row>
    <row r="66">
      <c r="F66" s="44" t="n"/>
      <c r="I66" s="43" t="n"/>
      <c r="S66" s="44" t="n"/>
    </row>
    <row r="67">
      <c r="F67" s="44" t="n"/>
      <c r="I67" s="43" t="n"/>
      <c r="S67" s="44" t="n"/>
    </row>
    <row r="68">
      <c r="F68" s="44" t="n"/>
      <c r="I68" s="81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2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J6" sqref="J6:T82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62">
        <f>Define!C5</f>
        <v/>
      </c>
      <c r="E2" s="263" t="n"/>
      <c r="F2" s="263" t="n"/>
      <c r="G2" s="264" t="n"/>
      <c r="H2" s="43" t="n"/>
    </row>
    <row r="3">
      <c r="C3" s="91" t="inlineStr">
        <is>
          <t>Base Reset</t>
        </is>
      </c>
      <c r="D3" s="258">
        <f>Define!C6</f>
        <v/>
      </c>
      <c r="E3" s="259" t="n"/>
      <c r="F3" s="259" t="n"/>
      <c r="G3" s="260" t="n"/>
      <c r="H3" s="93" t="n"/>
    </row>
    <row r="4">
      <c r="I4" s="90" t="n"/>
    </row>
    <row r="5" ht="19.5" customHeight="1">
      <c r="C5" s="166" t="inlineStr">
        <is>
          <t>VSW</t>
        </is>
      </c>
      <c r="D5" s="249" t="n"/>
      <c r="E5" s="249" t="n"/>
      <c r="F5" s="249" t="n"/>
      <c r="G5" s="250" t="n"/>
      <c r="J5" s="153" t="inlineStr">
        <is>
          <t>Expected Preset(VSW)</t>
        </is>
      </c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61" t="n"/>
    </row>
    <row r="6" ht="13.5" customHeight="1">
      <c r="C6" s="41" t="inlineStr">
        <is>
          <t>Hsync Signal</t>
        </is>
      </c>
      <c r="D6" s="229" t="inlineStr">
        <is>
          <t>Vsync Signal</t>
        </is>
      </c>
      <c r="E6" s="229" t="inlineStr">
        <is>
          <t>Data Enable Signal</t>
        </is>
      </c>
      <c r="F6" s="230" t="inlineStr">
        <is>
          <t>Expected Min Value</t>
        </is>
      </c>
      <c r="G6" s="42" t="inlineStr">
        <is>
          <t>Expected Max Value</t>
        </is>
      </c>
      <c r="J6" s="25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always @(posedge &lt;Base Clock&gt; or negedge &lt;Base Reset&gt;) begin
    if(!&lt;Base Reset&gt;) begin
        hsync_cnt &lt;= 0;
    end
    else begin
        if(&lt;Vsync Signal&gt; &amp;&amp; $fell(&lt;Hsync Signal&gt;)) begin
            hsync_cnt &lt;= hsync_cnt + 1;
        end
        else if($fell&lt;Hsync_Signal&gt;)) begin
            hsync_cnt &lt;= 0;
        end
        else begin
            hsync_cnt &lt;= hsync_cnt;
        end
    end
end
property p_vsw;
    @(posedge &lt;Base Clock&gt;) disable iff (!&lt;Base Reset&gt;)
    $fell(&lt;Vsync Signal&gt;) |-&gt; ((&lt;Expected Min Value&gt; &lt;= hsync_cnt) &amp;&amp; (hsync_cnt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8" t="n"/>
    </row>
    <row r="7" ht="13.5" customHeight="1">
      <c r="C7" s="26" t="n"/>
      <c r="D7" s="228" t="n"/>
      <c r="E7" s="228" t="n"/>
      <c r="F7" s="228" t="n"/>
      <c r="G7" s="27" t="n"/>
      <c r="J7" s="43" t="n"/>
      <c r="T7" s="44" t="n"/>
    </row>
    <row r="8" ht="13.5" customHeight="1">
      <c r="C8" s="26" t="n"/>
      <c r="D8" s="228" t="n"/>
      <c r="E8" s="228" t="n"/>
      <c r="F8" s="228" t="n"/>
      <c r="G8" s="27" t="n"/>
      <c r="J8" s="43" t="n"/>
      <c r="T8" s="44" t="n"/>
    </row>
    <row r="9" ht="13.5" customHeight="1">
      <c r="C9" s="26" t="n"/>
      <c r="D9" s="228" t="n"/>
      <c r="E9" s="228" t="n"/>
      <c r="F9" s="228" t="n"/>
      <c r="G9" s="27" t="n"/>
      <c r="J9" s="43" t="n"/>
      <c r="T9" s="44" t="n"/>
    </row>
    <row r="10" ht="13.5" customHeight="1">
      <c r="C10" s="26" t="n"/>
      <c r="D10" s="228" t="n"/>
      <c r="E10" s="228" t="n"/>
      <c r="F10" s="228" t="n"/>
      <c r="G10" s="27" t="n"/>
      <c r="J10" s="43" t="n"/>
      <c r="T10" s="44" t="n"/>
    </row>
    <row r="11" ht="13.5" customHeight="1">
      <c r="C11" s="26" t="n"/>
      <c r="D11" s="228" t="n"/>
      <c r="E11" s="228" t="n"/>
      <c r="F11" s="228" t="n"/>
      <c r="G11" s="27" t="n"/>
      <c r="J11" s="43" t="n"/>
      <c r="T11" s="44" t="n"/>
    </row>
    <row r="12" ht="13.5" customHeight="1">
      <c r="C12" s="26" t="n"/>
      <c r="D12" s="228" t="n"/>
      <c r="E12" s="228" t="n"/>
      <c r="F12" s="228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J6" sqref="J6:T82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62">
        <f>Define!C5</f>
        <v/>
      </c>
      <c r="E2" s="263" t="n"/>
      <c r="F2" s="263" t="n"/>
      <c r="G2" s="264" t="n"/>
      <c r="H2" s="43" t="n"/>
    </row>
    <row r="3">
      <c r="C3" s="91" t="inlineStr">
        <is>
          <t>Base Reset</t>
        </is>
      </c>
      <c r="D3" s="258">
        <f>Define!C6</f>
        <v/>
      </c>
      <c r="E3" s="259" t="n"/>
      <c r="F3" s="259" t="n"/>
      <c r="G3" s="260" t="n"/>
      <c r="H3" s="93" t="n"/>
    </row>
    <row r="4">
      <c r="I4" s="90" t="n"/>
    </row>
    <row r="5" ht="19.5" customHeight="1">
      <c r="C5" s="166" t="inlineStr">
        <is>
          <t>VBP</t>
        </is>
      </c>
      <c r="D5" s="249" t="n"/>
      <c r="E5" s="249" t="n"/>
      <c r="F5" s="249" t="n"/>
      <c r="G5" s="250" t="n"/>
      <c r="J5" s="153" t="inlineStr">
        <is>
          <t>Expected Preset(VBP)</t>
        </is>
      </c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61" t="n"/>
    </row>
    <row r="6" ht="13.5" customHeight="1">
      <c r="C6" s="41" t="inlineStr">
        <is>
          <t>Hsync Signal</t>
        </is>
      </c>
      <c r="D6" s="229" t="inlineStr">
        <is>
          <t>Vsync Signal</t>
        </is>
      </c>
      <c r="E6" s="229" t="inlineStr">
        <is>
          <t>Data Enable Signal</t>
        </is>
      </c>
      <c r="F6" s="230" t="inlineStr">
        <is>
          <t>Expected Min Value</t>
        </is>
      </c>
      <c r="G6" s="42" t="inlineStr">
        <is>
          <t>Expected Max Value</t>
        </is>
      </c>
      <c r="J6" s="25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hsync_cnt &lt;= 0;
    end
    else begin
        if(l_vbp &amp;&amp; $rose(&lt;Hsync Signal&gt;)) begin
            hsync_cnt &lt;= hsync_cnt + 1;
        end
        else if($fell&lt;Data Enable Signal&gt;)) begin
            hsync_cnt &lt;= 0;
        end
        else begin
            hsync_cnt &lt;= hsync_cnt;
        end
    end
end
property p_vbp;
    @(posedge &lt;Base Clock&gt;) disable iff (!&lt;Base Reset&gt;)
    $fell(l_vbp) |-&gt; ((&lt;Expected Min Value&gt; &lt;= hsync_cnt) &amp;&amp; (hsync_cnt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8" t="n"/>
    </row>
    <row r="7" ht="13.5" customHeight="1">
      <c r="C7" s="26" t="n"/>
      <c r="D7" s="228" t="n"/>
      <c r="E7" s="228" t="n"/>
      <c r="F7" s="228" t="n"/>
      <c r="G7" s="27" t="n"/>
      <c r="J7" s="43" t="n"/>
      <c r="T7" s="44" t="n"/>
    </row>
    <row r="8" ht="13.5" customHeight="1">
      <c r="C8" s="26" t="n"/>
      <c r="D8" s="228" t="n"/>
      <c r="E8" s="228" t="n"/>
      <c r="F8" s="228" t="n"/>
      <c r="G8" s="27" t="n"/>
      <c r="J8" s="43" t="n"/>
      <c r="T8" s="44" t="n"/>
    </row>
    <row r="9" ht="13.5" customHeight="1">
      <c r="C9" s="26" t="n"/>
      <c r="D9" s="228" t="n"/>
      <c r="E9" s="228" t="n"/>
      <c r="F9" s="228" t="n"/>
      <c r="G9" s="27" t="n"/>
      <c r="J9" s="43" t="n"/>
      <c r="T9" s="44" t="n"/>
    </row>
    <row r="10" ht="13.5" customHeight="1">
      <c r="C10" s="26" t="n"/>
      <c r="D10" s="228" t="n"/>
      <c r="E10" s="228" t="n"/>
      <c r="F10" s="228" t="n"/>
      <c r="G10" s="27" t="n"/>
      <c r="J10" s="43" t="n"/>
      <c r="T10" s="44" t="n"/>
    </row>
    <row r="11" ht="13.5" customHeight="1">
      <c r="C11" s="26" t="n"/>
      <c r="D11" s="228" t="n"/>
      <c r="E11" s="228" t="n"/>
      <c r="F11" s="228" t="n"/>
      <c r="G11" s="27" t="n"/>
      <c r="J11" s="43" t="n"/>
      <c r="T11" s="44" t="n"/>
    </row>
    <row r="12" ht="13.5" customHeight="1">
      <c r="C12" s="26" t="n"/>
      <c r="D12" s="228" t="n"/>
      <c r="E12" s="228" t="n"/>
      <c r="F12" s="228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I46" sqref="I4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62">
        <f>Define!C5</f>
        <v/>
      </c>
      <c r="E2" s="263" t="n"/>
      <c r="F2" s="263" t="n"/>
      <c r="G2" s="264" t="n"/>
      <c r="H2" s="43" t="n"/>
    </row>
    <row r="3">
      <c r="C3" s="91" t="inlineStr">
        <is>
          <t>Base Reset</t>
        </is>
      </c>
      <c r="D3" s="258">
        <f>Define!C6</f>
        <v/>
      </c>
      <c r="E3" s="259" t="n"/>
      <c r="F3" s="259" t="n"/>
      <c r="G3" s="260" t="n"/>
      <c r="H3" s="93" t="n"/>
    </row>
    <row r="4">
      <c r="I4" s="90" t="n"/>
    </row>
    <row r="5" ht="19.5" customHeight="1">
      <c r="C5" s="166" t="inlineStr">
        <is>
          <t>VACT</t>
        </is>
      </c>
      <c r="D5" s="249" t="n"/>
      <c r="E5" s="249" t="n"/>
      <c r="F5" s="249" t="n"/>
      <c r="G5" s="250" t="n"/>
      <c r="J5" s="153" t="inlineStr">
        <is>
          <t>Expected Preset(VACT)</t>
        </is>
      </c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61" t="n"/>
    </row>
    <row r="6" ht="13.5" customHeight="1">
      <c r="C6" s="41" t="inlineStr">
        <is>
          <t>Hsync Signal</t>
        </is>
      </c>
      <c r="D6" s="229" t="inlineStr">
        <is>
          <t>Vsync Signal</t>
        </is>
      </c>
      <c r="E6" s="229" t="inlineStr">
        <is>
          <t>Data Enable Signal</t>
        </is>
      </c>
      <c r="F6" s="230" t="inlineStr">
        <is>
          <t>Expected Min Value</t>
        </is>
      </c>
      <c r="G6" s="42" t="inlineStr">
        <is>
          <t>Expected Max Value</t>
        </is>
      </c>
      <c r="J6" s="25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de_cnt;
logic l_vbp_vact_vfp;
always @(posedge &lt;Base Clock&gt; or negedge &lt;Base Reset&gt;) begin
    if(!&lt;Base Reset&gt;) begin
        l_vbp_vact_vfp &lt;= 0;
    end
    else begin
        if($fell(&lt;Vsync Signal&gt;)) begin
            l_vbp_vact_vfp &lt;= 1;
        end
        else if($rose(&lt;Vsync Signal&gt;) ) begin
            l_vbp_vact_vfp &lt;= 0;
        end
        else begin
            l_vbp_vact_vfp &lt;= l_vbp_vact_vfp;
        end
    end
end
always @(posedge &lt;Base Clock&gt; or negedge &lt;Base Reset&gt;) begin
    if(!&lt;Base Reset&gt;) begin
        de_cnt &lt;= 0;
    end
    else begin
        if($rose(&lt;Data Enable Signal&gt;)) begin
            de_cnt &lt;= de_cnt + 1;
        end
        else if($fell&lt;Data Enable Signal&gt;)) begin
            de_cnt &lt;= 0;
        end
        else begin
            de_cnt &lt;= de_cnt;
        end
    end
end
property p_vact;
    @(posedge &lt;Base Clock&gt;) disable iff (!&lt;Base Reset&gt;)
    $fell(l_vbp_vact_vfp) |-&gt; ((&lt;Expected Min Value&gt; &lt;= de_cnt) &amp;&amp; (de_cnt &lt;= &lt;Expected Max Value&gt;));
endproperty
assert property (p_vact)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8" t="n"/>
    </row>
    <row r="7" ht="13.5" customHeight="1">
      <c r="C7" s="26" t="n"/>
      <c r="D7" s="228" t="n"/>
      <c r="E7" s="228" t="n"/>
      <c r="F7" s="228" t="n"/>
      <c r="G7" s="27" t="n"/>
      <c r="J7" s="43" t="n"/>
      <c r="T7" s="44" t="n"/>
    </row>
    <row r="8" ht="13.5" customHeight="1">
      <c r="C8" s="26" t="n"/>
      <c r="D8" s="228" t="n"/>
      <c r="E8" s="228" t="n"/>
      <c r="F8" s="228" t="n"/>
      <c r="G8" s="27" t="n"/>
      <c r="J8" s="43" t="n"/>
      <c r="T8" s="44" t="n"/>
    </row>
    <row r="9" ht="13.5" customHeight="1">
      <c r="C9" s="26" t="n"/>
      <c r="D9" s="228" t="n"/>
      <c r="E9" s="228" t="n"/>
      <c r="F9" s="228" t="n"/>
      <c r="G9" s="27" t="n"/>
      <c r="J9" s="43" t="n"/>
      <c r="T9" s="44" t="n"/>
    </row>
    <row r="10" ht="13.5" customHeight="1">
      <c r="C10" s="26" t="n"/>
      <c r="D10" s="228" t="n"/>
      <c r="E10" s="228" t="n"/>
      <c r="F10" s="228" t="n"/>
      <c r="G10" s="27" t="n"/>
      <c r="J10" s="43" t="n"/>
      <c r="T10" s="44" t="n"/>
    </row>
    <row r="11" ht="13.5" customHeight="1">
      <c r="C11" s="26" t="n"/>
      <c r="D11" s="228" t="n"/>
      <c r="E11" s="228" t="n"/>
      <c r="F11" s="228" t="n"/>
      <c r="G11" s="27" t="n"/>
      <c r="J11" s="43" t="n"/>
      <c r="T11" s="44" t="n"/>
    </row>
    <row r="12" ht="13.5" customHeight="1">
      <c r="C12" s="26" t="n"/>
      <c r="D12" s="228" t="n"/>
      <c r="E12" s="228" t="n"/>
      <c r="F12" s="228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I24" sqref="I24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62">
        <f>Define!C5</f>
        <v/>
      </c>
      <c r="E2" s="263" t="n"/>
      <c r="F2" s="263" t="n"/>
      <c r="G2" s="264" t="n"/>
      <c r="H2" s="43" t="n"/>
    </row>
    <row r="3">
      <c r="C3" s="91" t="inlineStr">
        <is>
          <t>Base Reset</t>
        </is>
      </c>
      <c r="D3" s="258">
        <f>Define!C6</f>
        <v/>
      </c>
      <c r="E3" s="259" t="n"/>
      <c r="F3" s="259" t="n"/>
      <c r="G3" s="260" t="n"/>
      <c r="H3" s="93" t="n"/>
    </row>
    <row r="4">
      <c r="I4" s="90" t="n"/>
    </row>
    <row r="5" ht="19.5" customHeight="1">
      <c r="C5" s="166" t="inlineStr">
        <is>
          <t>VFP</t>
        </is>
      </c>
      <c r="D5" s="249" t="n"/>
      <c r="E5" s="249" t="n"/>
      <c r="F5" s="249" t="n"/>
      <c r="G5" s="250" t="n"/>
      <c r="J5" s="153" t="inlineStr">
        <is>
          <t>Expected Preset(VFP)</t>
        </is>
      </c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61" t="n"/>
    </row>
    <row r="6" ht="13.5" customHeight="1">
      <c r="C6" s="41" t="inlineStr">
        <is>
          <t>Hsync Signal</t>
        </is>
      </c>
      <c r="D6" s="229" t="inlineStr">
        <is>
          <t>Vsync Signal</t>
        </is>
      </c>
      <c r="E6" s="229" t="inlineStr">
        <is>
          <t>Data Enable Signal</t>
        </is>
      </c>
      <c r="F6" s="230" t="inlineStr">
        <is>
          <t>Expected Min Value</t>
        </is>
      </c>
      <c r="G6" s="42" t="inlineStr">
        <is>
          <t>Expected Max Value</t>
        </is>
      </c>
      <c r="J6" s="253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int 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hsync_cnt &lt;= 0;
    end
    else begin
        if(l_vact_vfp &amp;&amp; $rose(&lt;Hsync Signal&gt;)) begin
            hsync_cnt &lt;= hsync_cnt + 1;
        end
        else if($fell&lt;Vsync_Signal&gt;)) begin
            hsync_cnt &lt;= 0;
        end
        else begin
            hsync_cnt &lt;= hsync_cnt;
        end
    end
end
property p_vfp;
    @(posedge &lt;Base Clock&gt;) disable iff (!&lt;Base Reset&gt;)
    $fell(l_vact_vfp) |=&gt; (&lt;Expected Min Value&gt; &lt;= (hsync_cnt - de_cnt) ) &amp;&amp; ((hsync_cnt - 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8" t="n"/>
    </row>
    <row r="7" ht="13.5" customHeight="1">
      <c r="C7" s="26" t="n"/>
      <c r="D7" s="228" t="n"/>
      <c r="E7" s="228" t="n"/>
      <c r="F7" s="228" t="n"/>
      <c r="G7" s="27" t="n"/>
      <c r="J7" s="43" t="n"/>
      <c r="T7" s="44" t="n"/>
    </row>
    <row r="8" ht="13.5" customHeight="1">
      <c r="C8" s="26" t="n"/>
      <c r="D8" s="228" t="n"/>
      <c r="E8" s="228" t="n"/>
      <c r="F8" s="228" t="n"/>
      <c r="G8" s="27" t="n"/>
      <c r="J8" s="43" t="n"/>
      <c r="T8" s="44" t="n"/>
    </row>
    <row r="9" ht="13.5" customHeight="1">
      <c r="C9" s="26" t="n"/>
      <c r="D9" s="228" t="n"/>
      <c r="E9" s="228" t="n"/>
      <c r="F9" s="228" t="n"/>
      <c r="G9" s="27" t="n"/>
      <c r="J9" s="43" t="n"/>
      <c r="T9" s="44" t="n"/>
    </row>
    <row r="10" ht="13.5" customHeight="1">
      <c r="C10" s="26" t="n"/>
      <c r="D10" s="228" t="n"/>
      <c r="E10" s="228" t="n"/>
      <c r="F10" s="228" t="n"/>
      <c r="G10" s="27" t="n"/>
      <c r="J10" s="43" t="n"/>
      <c r="T10" s="44" t="n"/>
    </row>
    <row r="11" ht="13.5" customHeight="1">
      <c r="C11" s="26" t="n"/>
      <c r="D11" s="228" t="n"/>
      <c r="E11" s="228" t="n"/>
      <c r="F11" s="228" t="n"/>
      <c r="G11" s="27" t="n"/>
      <c r="J11" s="43" t="n"/>
      <c r="T11" s="44" t="n"/>
    </row>
    <row r="12" ht="13.5" customHeight="1">
      <c r="C12" s="26" t="n"/>
      <c r="D12" s="228" t="n"/>
      <c r="E12" s="228" t="n"/>
      <c r="F12" s="228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4:O39"/>
  <sheetViews>
    <sheetView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4">
      <c r="I4" t="n"/>
    </row>
    <row r="5" ht="21" customHeight="1">
      <c r="B5" s="125" t="inlineStr">
        <is>
          <t>Counter</t>
        </is>
      </c>
      <c r="C5" s="247" t="n"/>
      <c r="D5" s="247" t="n"/>
      <c r="E5" s="247" t="n"/>
      <c r="F5" s="247" t="n"/>
      <c r="G5" s="70" t="n"/>
      <c r="I5" s="166" t="inlineStr">
        <is>
          <t>Expected Preset(Logic Part)</t>
        </is>
      </c>
      <c r="J5" s="249" t="n"/>
      <c r="K5" s="249" t="n"/>
      <c r="L5" s="249" t="n"/>
      <c r="M5" s="249" t="n"/>
      <c r="N5" s="249" t="n"/>
      <c r="O5" s="250" t="n"/>
    </row>
    <row r="6" ht="13.5" customHeight="1">
      <c r="B6" s="85" t="inlineStr">
        <is>
          <t>Count Value</t>
        </is>
      </c>
      <c r="C6" s="128" t="inlineStr">
        <is>
          <t>Logic Condition</t>
        </is>
      </c>
      <c r="D6" s="248" t="n"/>
      <c r="E6" s="129" t="inlineStr">
        <is>
          <t>Assertion Condition</t>
        </is>
      </c>
      <c r="F6" s="250" t="n"/>
      <c r="G6" s="72" t="n"/>
      <c r="I6" s="165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47" t="n"/>
      <c r="K6" s="247" t="n"/>
      <c r="L6" s="247" t="n"/>
      <c r="M6" s="247" t="n"/>
      <c r="N6" s="247" t="n"/>
      <c r="O6" s="248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29" t="inlineStr">
        <is>
          <t>trigger_condition</t>
        </is>
      </c>
      <c r="F7" s="229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228" t="inlineStr">
        <is>
          <t>trigger_condition</t>
        </is>
      </c>
      <c r="F8" s="228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228" t="n"/>
      <c r="F9" s="228" t="n"/>
      <c r="G9" s="26" t="n"/>
      <c r="I9" s="43" t="n"/>
      <c r="O9" s="44" t="n"/>
    </row>
    <row r="10">
      <c r="B10" s="26" t="n"/>
      <c r="C10" s="26" t="n"/>
      <c r="D10" s="27" t="n"/>
      <c r="E10" s="228" t="n"/>
      <c r="F10" s="228" t="n"/>
      <c r="G10" s="26" t="n"/>
      <c r="I10" s="43" t="n"/>
      <c r="O10" s="44" t="n"/>
    </row>
    <row r="11">
      <c r="B11" s="26" t="n"/>
      <c r="C11" s="26" t="n"/>
      <c r="D11" s="27" t="n"/>
      <c r="E11" s="228" t="n"/>
      <c r="F11" s="228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228" t="n"/>
      <c r="F13" s="228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1" customHeight="1">
      <c r="I23" s="166" t="inlineStr">
        <is>
          <t>Expected Preset(Property Part)</t>
        </is>
      </c>
      <c r="J23" s="249" t="n"/>
      <c r="K23" s="249" t="n"/>
      <c r="L23" s="249" t="n"/>
      <c r="M23" s="249" t="n"/>
      <c r="N23" s="249" t="n"/>
      <c r="O23" s="250" t="n"/>
    </row>
    <row r="24" ht="13.5" customHeight="1">
      <c r="I24" s="165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4" s="247" t="n"/>
      <c r="K24" s="247" t="n"/>
      <c r="L24" s="247" t="n"/>
      <c r="M24" s="247" t="n"/>
      <c r="N24" s="247" t="n"/>
      <c r="O24" s="248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7">
    <mergeCell ref="I6:O21"/>
    <mergeCell ref="I5:O5"/>
    <mergeCell ref="I23:O23"/>
    <mergeCell ref="E6:F6"/>
    <mergeCell ref="I24:O39"/>
    <mergeCell ref="C6:D6"/>
    <mergeCell ref="B5:F5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1:D5 D7:D1048576 E1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AF55"/>
  <sheetViews>
    <sheetView zoomScale="70" zoomScaleNormal="70" workbookViewId="0">
      <selection activeCell="F19" sqref="F19"/>
    </sheetView>
  </sheetViews>
  <sheetFormatPr baseColWidth="8" defaultRowHeight="13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2">
      <c r="C2" s="89" t="inlineStr">
        <is>
          <t>Base Clock</t>
        </is>
      </c>
      <c r="D2" s="168">
        <f>Define!C5</f>
        <v/>
      </c>
      <c r="E2" s="247" t="n"/>
      <c r="F2" s="247" t="n"/>
      <c r="G2" s="248" t="n"/>
    </row>
    <row r="3">
      <c r="C3" s="88" t="inlineStr">
        <is>
          <t>Base Reset</t>
        </is>
      </c>
      <c r="D3" s="170">
        <f>Define!C6</f>
        <v/>
      </c>
      <c r="E3" s="249" t="n"/>
      <c r="F3" s="249" t="n"/>
      <c r="G3" s="250" t="n"/>
    </row>
    <row r="5" ht="19.5" customHeight="1">
      <c r="C5" s="166" t="inlineStr">
        <is>
          <t>delayCondition</t>
        </is>
      </c>
      <c r="D5" s="249" t="n"/>
      <c r="E5" s="249" t="n"/>
      <c r="F5" s="249" t="n"/>
      <c r="G5" s="250" t="n"/>
      <c r="J5" s="153" t="inlineStr">
        <is>
          <t>Expected Preset(Condition)</t>
        </is>
      </c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61" t="n"/>
      <c r="V5" s="153" t="inlineStr">
        <is>
          <t>Expected Preset(Condition) ver2 (TBD)</t>
        </is>
      </c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61" t="n"/>
    </row>
    <row r="6" ht="13.5" customHeight="1">
      <c r="C6" s="77" t="inlineStr">
        <is>
          <t>Check Num #</t>
        </is>
      </c>
      <c r="D6" s="229" t="inlineStr">
        <is>
          <t>Trigger</t>
        </is>
      </c>
      <c r="E6" s="230" t="inlineStr">
        <is>
          <t>Delay1</t>
        </is>
      </c>
      <c r="F6" s="230" t="inlineStr">
        <is>
          <t>Delay2</t>
        </is>
      </c>
      <c r="G6" s="42" t="inlineStr">
        <is>
          <t>Result</t>
        </is>
      </c>
      <c r="J6" s="253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설정 가능.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8" t="n"/>
      <c r="V6" s="253" t="inlineStr">
        <is>
          <t>`include "uvm_marcros.svh"
import uvm_pkg::*;
interface assertion_intf()
(
    input &lt;Base Clock&gt;,
    input &lt;Base Reset&gt;,
    input &lt;Trigger_*&gt;,
    input &lt;Result_*&gt;,
);
property p_assertion_check1;
    @(posedge clk) disable iff(!resetn)
    $rose(trigger_1) |-&gt; ##[delay1_1 : delay1_2] $rose(result_1);
endproperty
assert property (p_assertion_check1)  else $error("failed at %t", $time")
property p_assertion_check2();
    @(posedge clk) disable iff(!resetn)
    $rose(trigger_2) |-&gt; ##[delay2_1 : delay2_2] $rose(result_2);
endproperty
assert property (p_condition_check2)  else $error("failed at %t", $time")
endinterface
// 이후 trigger_3, trigger_4 ... 를 사용자가 원하는 개수만큼 설정 가능.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W6" s="247" t="n"/>
      <c r="X6" s="247" t="n"/>
      <c r="Y6" s="247" t="n"/>
      <c r="Z6" s="247" t="n"/>
      <c r="AA6" s="247" t="n"/>
      <c r="AB6" s="247" t="n"/>
      <c r="AC6" s="247" t="n"/>
      <c r="AD6" s="247" t="n"/>
      <c r="AE6" s="247" t="n"/>
      <c r="AF6" s="248" t="n"/>
    </row>
    <row r="7" ht="15" customHeight="1">
      <c r="C7" s="78" t="n">
        <v>1</v>
      </c>
      <c r="D7" s="228" t="inlineStr">
        <is>
          <t>trigger_1</t>
        </is>
      </c>
      <c r="E7" s="37" t="inlineStr">
        <is>
          <t>delay1_1</t>
        </is>
      </c>
      <c r="F7" s="37" t="inlineStr">
        <is>
          <t>delay1_2</t>
        </is>
      </c>
      <c r="G7" s="76" t="inlineStr">
        <is>
          <t>result_1</t>
        </is>
      </c>
      <c r="J7" s="43" t="n"/>
      <c r="T7" s="44" t="n"/>
      <c r="V7" s="43" t="n"/>
      <c r="AF7" s="44" t="n"/>
    </row>
    <row r="8" ht="15" customHeight="1">
      <c r="C8" s="78" t="n">
        <v>2</v>
      </c>
      <c r="D8" s="228" t="inlineStr">
        <is>
          <t>trigger_2</t>
        </is>
      </c>
      <c r="E8" s="37" t="inlineStr">
        <is>
          <t>delay2_1</t>
        </is>
      </c>
      <c r="F8" s="37" t="inlineStr">
        <is>
          <t>delay2_2</t>
        </is>
      </c>
      <c r="G8" s="76" t="inlineStr">
        <is>
          <t>result_2</t>
        </is>
      </c>
      <c r="J8" s="43" t="n"/>
      <c r="T8" s="44" t="n"/>
      <c r="V8" s="43" t="n"/>
      <c r="AF8" s="44" t="n"/>
    </row>
    <row r="9" ht="15" customHeight="1">
      <c r="C9" s="78" t="n">
        <v>3</v>
      </c>
      <c r="D9" s="228" t="n"/>
      <c r="E9" s="37" t="n"/>
      <c r="F9" s="37" t="n"/>
      <c r="G9" s="76" t="n"/>
      <c r="J9" s="43" t="n"/>
      <c r="T9" s="44" t="n"/>
      <c r="V9" s="43" t="n"/>
      <c r="AF9" s="44" t="n"/>
    </row>
    <row r="10" ht="15" customHeight="1">
      <c r="C10" s="78" t="n">
        <v>4</v>
      </c>
      <c r="D10" s="37" t="n"/>
      <c r="E10" s="37" t="n"/>
      <c r="F10" s="37" t="n"/>
      <c r="G10" s="27" t="n"/>
      <c r="J10" s="43" t="n"/>
      <c r="T10" s="44" t="n"/>
      <c r="V10" s="43" t="n"/>
      <c r="AF10" s="44" t="n"/>
    </row>
    <row r="11" ht="13.5" customHeight="1">
      <c r="C11" s="78" t="n">
        <v>5</v>
      </c>
      <c r="D11" s="228" t="n"/>
      <c r="E11" s="228" t="n"/>
      <c r="F11" s="228" t="n"/>
      <c r="G11" s="27" t="n"/>
      <c r="J11" s="43" t="n"/>
      <c r="T11" s="44" t="n"/>
      <c r="V11" s="43" t="n"/>
      <c r="AF11" s="44" t="n"/>
    </row>
    <row r="12" ht="13.5" customHeight="1">
      <c r="C12" s="78" t="n">
        <v>6</v>
      </c>
      <c r="J12" s="43" t="n"/>
      <c r="T12" s="44" t="n"/>
      <c r="V12" s="43" t="n"/>
      <c r="AF12" s="44" t="n"/>
    </row>
    <row r="13" ht="13.5" customHeight="1">
      <c r="C13" s="78" t="n">
        <v>7</v>
      </c>
      <c r="J13" s="43" t="n"/>
      <c r="T13" s="44" t="n"/>
      <c r="V13" s="43" t="n"/>
      <c r="AF13" s="44" t="n"/>
    </row>
    <row r="14" ht="13.5" customHeight="1">
      <c r="C14" s="78" t="n">
        <v>8</v>
      </c>
      <c r="J14" s="43" t="n"/>
      <c r="T14" s="44" t="n"/>
      <c r="V14" s="43" t="n"/>
      <c r="AF14" s="44" t="n"/>
    </row>
    <row r="15" ht="13.5" customHeight="1">
      <c r="C15" s="78" t="n">
        <v>9</v>
      </c>
      <c r="J15" s="43" t="n"/>
      <c r="T15" s="44" t="n"/>
      <c r="V15" s="43" t="n"/>
      <c r="AF15" s="44" t="n"/>
    </row>
    <row r="16" ht="13.5" customHeight="1">
      <c r="C16" s="78" t="n">
        <v>10</v>
      </c>
      <c r="J16" s="43" t="n"/>
      <c r="T16" s="44" t="n"/>
      <c r="V16" s="43" t="n"/>
      <c r="AF16" s="44" t="n"/>
    </row>
    <row r="17" ht="13.5" customHeight="1">
      <c r="C17" s="78" t="n">
        <v>11</v>
      </c>
      <c r="J17" s="43" t="n"/>
      <c r="T17" s="44" t="n"/>
      <c r="V17" s="43" t="n"/>
      <c r="AF17" s="44" t="n"/>
    </row>
    <row r="18" ht="13.5" customHeight="1">
      <c r="C18" s="78" t="n">
        <v>12</v>
      </c>
      <c r="J18" s="43" t="n"/>
      <c r="T18" s="44" t="n"/>
      <c r="V18" s="43" t="n"/>
      <c r="AF18" s="44" t="n"/>
    </row>
    <row r="19" ht="13.5" customHeight="1">
      <c r="C19" s="78" t="n">
        <v>13</v>
      </c>
      <c r="J19" s="43" t="n"/>
      <c r="T19" s="44" t="n"/>
      <c r="V19" s="43" t="n"/>
      <c r="AF19" s="44" t="n"/>
    </row>
    <row r="20" ht="13.5" customHeight="1">
      <c r="C20" s="78" t="n">
        <v>14</v>
      </c>
      <c r="J20" s="43" t="n"/>
      <c r="T20" s="44" t="n"/>
      <c r="V20" s="43" t="n"/>
      <c r="AF20" s="44" t="n"/>
    </row>
    <row r="21" ht="13.5" customHeight="1">
      <c r="C21" s="78" t="n">
        <v>15</v>
      </c>
      <c r="J21" s="43" t="n"/>
      <c r="T21" s="44" t="n"/>
      <c r="V21" s="43" t="n"/>
      <c r="AF21" s="44" t="n"/>
    </row>
    <row r="22" ht="13.5" customHeight="1">
      <c r="C22" s="78" t="n">
        <v>16</v>
      </c>
      <c r="J22" s="43" t="n"/>
      <c r="T22" s="44" t="n"/>
      <c r="V22" s="43" t="n"/>
      <c r="AF22" s="44" t="n"/>
    </row>
    <row r="23" ht="13.5" customHeight="1">
      <c r="C23" s="78" t="n">
        <v>17</v>
      </c>
      <c r="J23" s="43" t="n"/>
      <c r="T23" s="44" t="n"/>
      <c r="V23" s="43" t="n"/>
      <c r="AF23" s="44" t="n"/>
    </row>
    <row r="24" ht="13.5" customHeight="1">
      <c r="C24" s="78" t="n">
        <v>18</v>
      </c>
      <c r="J24" s="43" t="n"/>
      <c r="T24" s="44" t="n"/>
      <c r="V24" s="43" t="n"/>
      <c r="AF24" s="44" t="n"/>
    </row>
    <row r="25" ht="13.5" customHeight="1">
      <c r="C25" s="78" t="n">
        <v>19</v>
      </c>
      <c r="J25" s="43" t="n"/>
      <c r="T25" s="44" t="n"/>
      <c r="V25" s="43" t="n"/>
      <c r="AF25" s="44" t="n"/>
    </row>
    <row r="26" ht="13.5" customHeight="1">
      <c r="C26" s="78" t="n">
        <v>20</v>
      </c>
      <c r="J26" s="43" t="n"/>
      <c r="T26" s="44" t="n"/>
      <c r="V26" s="43" t="n"/>
      <c r="AF26" s="44" t="n"/>
    </row>
    <row r="27" ht="13.5" customHeight="1">
      <c r="C27" s="78" t="inlineStr">
        <is>
          <t>...</t>
        </is>
      </c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J37" s="43" t="n"/>
      <c r="T37" s="44" t="n"/>
      <c r="V37" s="43" t="n"/>
      <c r="AF37" s="44" t="n"/>
    </row>
    <row r="38" ht="13.5" customHeight="1"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43" t="n"/>
      <c r="T44" s="44" t="n"/>
      <c r="V44" s="43" t="n"/>
      <c r="AF44" s="44" t="n"/>
    </row>
    <row r="45" ht="13.5" customHeight="1">
      <c r="J45" s="43" t="n"/>
      <c r="T45" s="44" t="n"/>
      <c r="V45" s="43" t="n"/>
      <c r="AF45" s="44" t="n"/>
    </row>
    <row r="46" ht="13.5" customHeight="1">
      <c r="J46" s="43" t="n"/>
      <c r="T46" s="44" t="n"/>
      <c r="V46" s="43" t="n"/>
      <c r="AF46" s="44" t="n"/>
    </row>
    <row r="47" ht="13.5" customHeight="1">
      <c r="J47" s="43" t="n"/>
      <c r="T47" s="44" t="n"/>
      <c r="V47" s="43" t="n"/>
      <c r="AF47" s="44" t="n"/>
    </row>
    <row r="48" ht="13.5" customHeight="1">
      <c r="J48" s="43" t="n"/>
      <c r="T48" s="44" t="n"/>
      <c r="V48" s="43" t="n"/>
      <c r="AF48" s="44" t="n"/>
    </row>
    <row r="49" ht="13.5" customHeight="1">
      <c r="J49" s="43" t="n"/>
      <c r="T49" s="44" t="n"/>
      <c r="V49" s="43" t="n"/>
      <c r="AF49" s="44" t="n"/>
    </row>
    <row r="50" ht="13.5" customHeight="1">
      <c r="J50" s="43" t="n"/>
      <c r="T50" s="44" t="n"/>
      <c r="V50" s="43" t="n"/>
      <c r="AF50" s="44" t="n"/>
    </row>
    <row r="51" ht="13.5" customHeight="1">
      <c r="J51" s="43" t="n"/>
      <c r="T51" s="44" t="n"/>
      <c r="V51" s="43" t="n"/>
      <c r="AF51" s="44" t="n"/>
    </row>
    <row r="52">
      <c r="J52" s="43" t="n"/>
      <c r="T52" s="44" t="n"/>
      <c r="V52" s="43" t="n"/>
      <c r="AF52" s="44" t="n"/>
    </row>
    <row r="53">
      <c r="J53" s="43" t="n"/>
      <c r="T53" s="44" t="n"/>
      <c r="V53" s="43" t="n"/>
      <c r="AF53" s="44" t="n"/>
    </row>
    <row r="54">
      <c r="J54" s="43" t="n"/>
      <c r="T54" s="44" t="n"/>
      <c r="V54" s="43" t="n"/>
      <c r="AF54" s="44" t="n"/>
    </row>
    <row r="55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  <c r="V55" s="81" t="n"/>
      <c r="W55" s="83" t="n"/>
      <c r="X55" s="83" t="n"/>
      <c r="Y55" s="83" t="n"/>
      <c r="Z55" s="83" t="n"/>
      <c r="AA55" s="83" t="n"/>
      <c r="AB55" s="83" t="n"/>
      <c r="AC55" s="83" t="n"/>
      <c r="AD55" s="83" t="n"/>
      <c r="AE55" s="83" t="n"/>
      <c r="AF55" s="82" t="n"/>
    </row>
  </sheetData>
  <mergeCells count="7">
    <mergeCell ref="D3:G3"/>
    <mergeCell ref="C5:G5"/>
    <mergeCell ref="J5:T5"/>
    <mergeCell ref="V5:AF5"/>
    <mergeCell ref="V6:AF55"/>
    <mergeCell ref="D2:G2"/>
    <mergeCell ref="J6:T55"/>
  </mergeCells>
  <dataValidations count="2">
    <dataValidation sqref="C7:C27 D7:D9" showDropDown="0" showInputMessage="1" showErrorMessage="1" allowBlank="1"/>
    <dataValidation sqref="G10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2" t="inlineStr">
        <is>
          <t>Counter</t>
        </is>
      </c>
      <c r="C3" s="249" t="n"/>
      <c r="D3" s="249" t="n"/>
      <c r="E3" s="249" t="n"/>
      <c r="F3" s="70" t="n"/>
      <c r="G3" s="166" t="inlineStr">
        <is>
          <t>Handshake</t>
        </is>
      </c>
      <c r="H3" s="249" t="n"/>
      <c r="I3" s="250" t="n"/>
      <c r="K3" s="166" t="inlineStr">
        <is>
          <t>Pulse Width</t>
        </is>
      </c>
      <c r="L3" s="250" t="n"/>
      <c r="N3" s="166" t="inlineStr">
        <is>
          <t>Condition</t>
        </is>
      </c>
      <c r="O3" s="249" t="n"/>
      <c r="P3" s="249" t="n"/>
      <c r="Q3" s="249" t="n"/>
      <c r="R3" s="250" t="n"/>
      <c r="T3" s="166" t="inlineStr">
        <is>
          <t>Delay</t>
        </is>
      </c>
      <c r="U3" s="249" t="n"/>
      <c r="V3" s="250" t="n"/>
    </row>
    <row r="4">
      <c r="B4" s="41" t="inlineStr">
        <is>
          <t>Target</t>
        </is>
      </c>
      <c r="C4" s="229" t="inlineStr">
        <is>
          <t>Start</t>
        </is>
      </c>
      <c r="D4" s="229" t="inlineStr">
        <is>
          <t>End</t>
        </is>
      </c>
      <c r="E4" s="229" t="inlineStr">
        <is>
          <t>Expect Count Value</t>
        </is>
      </c>
      <c r="F4" s="71" t="n"/>
      <c r="G4" s="41" t="inlineStr">
        <is>
          <t>Type</t>
        </is>
      </c>
      <c r="H4" s="23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230" t="inlineStr">
        <is>
          <t>Condition</t>
        </is>
      </c>
      <c r="P4" s="230" t="inlineStr">
        <is>
          <t>Delay</t>
        </is>
      </c>
      <c r="Q4" s="23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23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228" t="n"/>
      <c r="D5" s="228" t="n"/>
      <c r="E5" s="228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228" t="n"/>
      <c r="D6" s="228" t="n"/>
      <c r="E6" s="228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228" t="n"/>
      <c r="D7" s="228" t="n"/>
      <c r="E7" s="228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228" t="n"/>
      <c r="D8" s="228" t="n"/>
      <c r="E8" s="228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228" t="n"/>
      <c r="I9" s="27" t="n"/>
      <c r="K9" s="26" t="n"/>
      <c r="L9" s="27" t="n"/>
      <c r="N9" s="26" t="n"/>
      <c r="O9" s="228" t="n"/>
      <c r="P9" s="228" t="n"/>
      <c r="Q9" s="228" t="n"/>
      <c r="R9" s="27" t="n"/>
      <c r="T9" s="26" t="n"/>
      <c r="U9" s="228" t="n"/>
      <c r="V9" s="27" t="n"/>
    </row>
    <row r="10">
      <c r="B10" s="26" t="n"/>
      <c r="C10" s="228" t="n"/>
      <c r="D10" s="228" t="n"/>
      <c r="E10" s="228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46" t="inlineStr">
        <is>
          <t>Property Generator</t>
        </is>
      </c>
      <c r="C2" s="247" t="n"/>
      <c r="D2" s="247" t="n"/>
      <c r="E2" s="247" t="n"/>
      <c r="F2" s="247" t="n"/>
      <c r="G2" s="247" t="n"/>
      <c r="H2" s="247" t="n"/>
      <c r="I2" s="247" t="n"/>
      <c r="J2" s="247" t="n"/>
      <c r="K2" s="247" t="n"/>
      <c r="L2" s="247" t="n"/>
      <c r="M2" s="247" t="n"/>
      <c r="N2" s="247" t="n"/>
      <c r="O2" s="247" t="n"/>
      <c r="P2" s="247" t="n"/>
      <c r="Q2" s="247" t="n"/>
      <c r="R2" s="248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65" t="inlineStr">
        <is>
          <t>Description</t>
        </is>
      </c>
      <c r="P4" s="247" t="n"/>
      <c r="Q4" s="247" t="n"/>
      <c r="R4" s="248" t="n"/>
    </row>
    <row r="5">
      <c r="B5" s="25" t="inlineStr">
        <is>
          <t>Property</t>
        </is>
      </c>
      <c r="C5" s="228" t="inlineStr">
        <is>
          <t>p_assert0</t>
        </is>
      </c>
      <c r="D5" s="228" t="inlineStr">
        <is>
          <t>posedge</t>
        </is>
      </c>
      <c r="E5" s="228" t="inlineStr">
        <is>
          <t>clk</t>
        </is>
      </c>
      <c r="F5" s="228" t="inlineStr">
        <is>
          <t>~rstn</t>
        </is>
      </c>
      <c r="G5" s="228" t="inlineStr">
        <is>
          <t>$rose</t>
        </is>
      </c>
      <c r="H5" s="228" t="inlineStr">
        <is>
          <t>a</t>
        </is>
      </c>
      <c r="I5" s="27" t="inlineStr">
        <is>
          <t>|-&gt;</t>
        </is>
      </c>
      <c r="J5" s="228" t="n"/>
      <c r="K5" s="228" t="n"/>
      <c r="L5" s="228" t="n"/>
      <c r="M5" s="228" t="n"/>
      <c r="N5" s="228" t="n"/>
      <c r="O5" s="43" t="n"/>
      <c r="R5" s="44" t="n"/>
    </row>
    <row r="6" ht="15" customHeight="1">
      <c r="B6" s="25" t="inlineStr">
        <is>
          <t>ㄴConsequence</t>
        </is>
      </c>
      <c r="C6" s="228" t="n"/>
      <c r="D6" s="228" t="n"/>
      <c r="E6" s="228" t="n"/>
      <c r="F6" s="228" t="n"/>
      <c r="G6" s="228" t="n"/>
      <c r="H6" s="228" t="n"/>
      <c r="I6" s="27" t="n"/>
      <c r="J6" s="37" t="n">
        <v>3</v>
      </c>
      <c r="K6" s="228" t="inlineStr">
        <is>
          <t>Data</t>
        </is>
      </c>
      <c r="L6" s="37" t="inlineStr">
        <is>
          <t>b</t>
        </is>
      </c>
      <c r="M6" s="178" t="n">
        <v>1</v>
      </c>
      <c r="N6" s="178" t="n">
        <v>4</v>
      </c>
      <c r="O6" s="43" t="n"/>
      <c r="R6" s="44" t="n"/>
    </row>
    <row r="7" ht="15" customHeight="1">
      <c r="B7" s="25" t="inlineStr">
        <is>
          <t>Property</t>
        </is>
      </c>
      <c r="C7" s="228" t="n"/>
      <c r="D7" s="228" t="n"/>
      <c r="E7" s="228" t="n"/>
      <c r="F7" s="228" t="n"/>
      <c r="G7" s="228" t="n"/>
      <c r="H7" s="228" t="n"/>
      <c r="I7" s="27" t="n"/>
      <c r="J7" s="37" t="n">
        <v>3</v>
      </c>
      <c r="K7" s="228" t="inlineStr">
        <is>
          <t>Data</t>
        </is>
      </c>
      <c r="L7" s="37" t="inlineStr">
        <is>
          <t>b</t>
        </is>
      </c>
      <c r="M7" s="178" t="n">
        <v>1</v>
      </c>
      <c r="N7" s="178" t="n">
        <v>4</v>
      </c>
      <c r="O7" s="43" t="n"/>
      <c r="R7" s="44" t="n"/>
    </row>
    <row r="8" ht="15" customHeight="1">
      <c r="B8" s="25" t="inlineStr">
        <is>
          <t>ㄴConsequence</t>
        </is>
      </c>
      <c r="C8" s="228" t="n"/>
      <c r="D8" s="228" t="n"/>
      <c r="E8" s="228" t="n"/>
      <c r="F8" s="228" t="n"/>
      <c r="G8" s="228" t="n"/>
      <c r="H8" s="228" t="n"/>
      <c r="I8" s="27" t="n"/>
      <c r="J8" s="37" t="n">
        <v>3</v>
      </c>
      <c r="K8" s="228" t="inlineStr">
        <is>
          <t>Data</t>
        </is>
      </c>
      <c r="L8" s="37" t="inlineStr">
        <is>
          <t>b</t>
        </is>
      </c>
      <c r="M8" s="178" t="n">
        <v>1</v>
      </c>
      <c r="N8" s="178" t="n">
        <v>4</v>
      </c>
      <c r="O8" s="43" t="n"/>
      <c r="R8" s="44" t="n"/>
    </row>
    <row r="9">
      <c r="B9" s="25" t="inlineStr">
        <is>
          <t>Property</t>
        </is>
      </c>
      <c r="C9" s="228" t="inlineStr">
        <is>
          <t>p_assert1</t>
        </is>
      </c>
      <c r="D9" s="228" t="inlineStr">
        <is>
          <t>posedge</t>
        </is>
      </c>
      <c r="E9" s="228" t="inlineStr">
        <is>
          <t>clk</t>
        </is>
      </c>
      <c r="F9" s="228" t="inlineStr">
        <is>
          <t>~rstn</t>
        </is>
      </c>
      <c r="G9" s="228" t="inlineStr">
        <is>
          <t>$rose</t>
        </is>
      </c>
      <c r="H9" s="228" t="inlineStr">
        <is>
          <t>a</t>
        </is>
      </c>
      <c r="I9" s="27" t="inlineStr">
        <is>
          <t>|-&gt;</t>
        </is>
      </c>
      <c r="J9" s="228" t="n"/>
      <c r="K9" s="228" t="n"/>
      <c r="L9" s="228" t="n"/>
      <c r="M9" s="228" t="n"/>
      <c r="N9" s="228" t="n"/>
      <c r="O9" s="43" t="n"/>
      <c r="R9" s="44" t="n"/>
    </row>
    <row r="10" ht="15" customHeight="1">
      <c r="B10" s="25" t="inlineStr">
        <is>
          <t>ㄴConsequence</t>
        </is>
      </c>
      <c r="C10" s="228" t="n"/>
      <c r="D10" s="228" t="n"/>
      <c r="E10" s="228" t="n"/>
      <c r="F10" s="228" t="n"/>
      <c r="G10" s="228" t="n"/>
      <c r="H10" s="228" t="n"/>
      <c r="I10" s="27" t="n"/>
      <c r="J10" s="37" t="n">
        <v>3</v>
      </c>
      <c r="K10" s="228" t="inlineStr">
        <is>
          <t>Data</t>
        </is>
      </c>
      <c r="L10" s="37" t="inlineStr">
        <is>
          <t>b</t>
        </is>
      </c>
      <c r="M10" s="178" t="n">
        <v>1</v>
      </c>
      <c r="N10" s="178" t="n">
        <v>4</v>
      </c>
      <c r="O10" s="43" t="n"/>
      <c r="R10" s="44" t="n"/>
    </row>
    <row r="11">
      <c r="B11" s="25" t="inlineStr">
        <is>
          <t>Not used</t>
        </is>
      </c>
      <c r="C11" s="228" t="n"/>
      <c r="D11" s="228" t="n"/>
      <c r="E11" s="228" t="n"/>
      <c r="F11" s="228" t="n"/>
      <c r="G11" s="228" t="n"/>
      <c r="H11" s="228" t="n"/>
      <c r="I11" s="27" t="n"/>
      <c r="J11" s="228" t="n"/>
      <c r="K11" s="228" t="n"/>
      <c r="L11" s="228" t="n"/>
      <c r="M11" s="228" t="n"/>
      <c r="N11" s="228" t="n"/>
      <c r="O11" s="43" t="n"/>
      <c r="R11" s="44" t="n"/>
    </row>
    <row r="12">
      <c r="B12" s="25" t="inlineStr">
        <is>
          <t>Not used</t>
        </is>
      </c>
      <c r="C12" s="228" t="n"/>
      <c r="D12" s="228" t="n"/>
      <c r="E12" s="228" t="n"/>
      <c r="F12" s="228" t="n"/>
      <c r="G12" s="228" t="n"/>
      <c r="H12" s="228" t="n"/>
      <c r="I12" s="27" t="n"/>
      <c r="J12" s="228" t="n"/>
      <c r="K12" s="228" t="n"/>
      <c r="L12" s="228" t="n"/>
      <c r="M12" s="228" t="n"/>
      <c r="N12" s="228" t="n"/>
      <c r="O12" s="43" t="n"/>
      <c r="R12" s="44" t="n"/>
    </row>
    <row r="13">
      <c r="B13" s="25" t="inlineStr">
        <is>
          <t>Not used</t>
        </is>
      </c>
      <c r="C13" s="228" t="n"/>
      <c r="D13" s="228" t="n"/>
      <c r="E13" s="228" t="n"/>
      <c r="F13" s="228" t="n"/>
      <c r="G13" s="228" t="n"/>
      <c r="H13" s="228" t="n"/>
      <c r="I13" s="27" t="n"/>
      <c r="J13" s="228" t="n"/>
      <c r="K13" s="228" t="n"/>
      <c r="L13" s="228" t="n"/>
      <c r="M13" s="228" t="n"/>
      <c r="N13" s="228" t="n"/>
      <c r="O13" s="43" t="n"/>
      <c r="R13" s="44" t="n"/>
    </row>
    <row r="14">
      <c r="B14" s="25" t="inlineStr">
        <is>
          <t>Not used</t>
        </is>
      </c>
      <c r="C14" s="228" t="n"/>
      <c r="D14" s="228" t="n"/>
      <c r="E14" s="228" t="n"/>
      <c r="F14" s="228" t="n"/>
      <c r="G14" s="228" t="n"/>
      <c r="H14" s="228" t="n"/>
      <c r="I14" s="27" t="n"/>
      <c r="J14" s="228" t="n"/>
      <c r="K14" s="228" t="n"/>
      <c r="L14" s="228" t="n"/>
      <c r="M14" s="228" t="n"/>
      <c r="N14" s="228" t="n"/>
      <c r="O14" s="43" t="n"/>
      <c r="R14" s="44" t="n"/>
      <c r="U14" s="192" t="inlineStr">
        <is>
          <t>Property Info &amp; Antecedent</t>
        </is>
      </c>
      <c r="V14" s="237" t="n"/>
    </row>
    <row r="15">
      <c r="B15" s="25" t="inlineStr">
        <is>
          <t>Not used</t>
        </is>
      </c>
      <c r="C15" s="228" t="n"/>
      <c r="D15" s="228" t="n"/>
      <c r="E15" s="228" t="n"/>
      <c r="F15" s="228" t="n"/>
      <c r="G15" s="228" t="n"/>
      <c r="H15" s="228" t="n"/>
      <c r="I15" s="27" t="n"/>
      <c r="J15" s="228" t="n"/>
      <c r="K15" s="228" t="n"/>
      <c r="L15" s="228" t="n"/>
      <c r="M15" s="228" t="n"/>
      <c r="N15" s="228" t="n"/>
      <c r="O15" s="43" t="n"/>
      <c r="R15" s="44" t="n"/>
      <c r="U15" s="266" t="n"/>
      <c r="V15" s="244" t="n"/>
    </row>
    <row r="16">
      <c r="B16" s="25" t="inlineStr">
        <is>
          <t>Not used</t>
        </is>
      </c>
      <c r="C16" s="228" t="n"/>
      <c r="D16" s="228" t="n"/>
      <c r="E16" s="228" t="n"/>
      <c r="F16" s="228" t="n"/>
      <c r="G16" s="228" t="n"/>
      <c r="H16" s="228" t="n"/>
      <c r="I16" s="27" t="n"/>
      <c r="J16" s="228" t="n"/>
      <c r="K16" s="228" t="n"/>
      <c r="L16" s="228" t="n"/>
      <c r="M16" s="228" t="n"/>
      <c r="N16" s="228" t="n"/>
      <c r="O16" s="43" t="n"/>
      <c r="R16" s="44" t="n"/>
      <c r="U16" s="192" t="inlineStr">
        <is>
          <t>Delay &amp;
Consequence</t>
        </is>
      </c>
      <c r="V16" s="193" t="inlineStr">
        <is>
          <t>1st Consequence</t>
        </is>
      </c>
    </row>
    <row r="17">
      <c r="B17" s="25" t="inlineStr">
        <is>
          <t>Not used</t>
        </is>
      </c>
      <c r="C17" s="228" t="n"/>
      <c r="D17" s="228" t="n"/>
      <c r="E17" s="228" t="n"/>
      <c r="F17" s="228" t="n"/>
      <c r="G17" s="228" t="n"/>
      <c r="H17" s="228" t="n"/>
      <c r="I17" s="27" t="n"/>
      <c r="J17" s="228" t="n"/>
      <c r="K17" s="228" t="n"/>
      <c r="L17" s="228" t="n"/>
      <c r="M17" s="228" t="n"/>
      <c r="N17" s="228" t="n"/>
      <c r="O17" s="43" t="n"/>
      <c r="R17" s="44" t="n"/>
      <c r="U17" s="267" t="n"/>
      <c r="V17" s="268" t="n"/>
    </row>
    <row r="18">
      <c r="B18" s="25" t="inlineStr">
        <is>
          <t>Not used</t>
        </is>
      </c>
      <c r="C18" s="228" t="n"/>
      <c r="D18" s="228" t="n"/>
      <c r="E18" s="228" t="n"/>
      <c r="F18" s="228" t="n"/>
      <c r="G18" s="228" t="n"/>
      <c r="H18" s="228" t="n"/>
      <c r="I18" s="27" t="n"/>
      <c r="J18" s="228" t="n"/>
      <c r="K18" s="228" t="n"/>
      <c r="L18" s="228" t="n"/>
      <c r="M18" s="228" t="n"/>
      <c r="N18" s="228" t="n"/>
      <c r="O18" s="43" t="n"/>
      <c r="R18" s="44" t="n"/>
      <c r="U18" s="267" t="n"/>
      <c r="V18" s="193" t="inlineStr">
        <is>
          <t>2nd Consequence</t>
        </is>
      </c>
    </row>
    <row r="19">
      <c r="B19" s="25" t="inlineStr">
        <is>
          <t>Not used</t>
        </is>
      </c>
      <c r="C19" s="228" t="n"/>
      <c r="D19" s="228" t="n"/>
      <c r="E19" s="228" t="n"/>
      <c r="F19" s="228" t="n"/>
      <c r="G19" s="228" t="n"/>
      <c r="H19" s="228" t="n"/>
      <c r="I19" s="27" t="n"/>
      <c r="J19" s="228" t="n"/>
      <c r="K19" s="228" t="n"/>
      <c r="L19" s="228" t="n"/>
      <c r="M19" s="228" t="n"/>
      <c r="N19" s="228" t="n"/>
      <c r="O19" s="43" t="n"/>
      <c r="R19" s="44" t="n"/>
      <c r="U19" s="267" t="n"/>
      <c r="V19" s="268" t="n"/>
    </row>
    <row r="20">
      <c r="B20" s="25" t="inlineStr">
        <is>
          <t>Not used</t>
        </is>
      </c>
      <c r="C20" s="228" t="n"/>
      <c r="D20" s="228" t="n"/>
      <c r="E20" s="228" t="n"/>
      <c r="F20" s="228" t="n"/>
      <c r="G20" s="228" t="n"/>
      <c r="H20" s="228" t="n"/>
      <c r="I20" s="27" t="n"/>
      <c r="J20" s="228" t="n"/>
      <c r="K20" s="228" t="n"/>
      <c r="L20" s="228" t="n"/>
      <c r="M20" s="228" t="n"/>
      <c r="N20" s="228" t="n"/>
      <c r="O20" s="43" t="n"/>
      <c r="R20" s="44" t="n"/>
      <c r="U20" s="267" t="n"/>
      <c r="V20" s="193" t="inlineStr">
        <is>
          <t>3rd Consequence</t>
        </is>
      </c>
    </row>
    <row r="21">
      <c r="B21" s="25" t="inlineStr">
        <is>
          <t>Not used</t>
        </is>
      </c>
      <c r="C21" s="228" t="n"/>
      <c r="D21" s="228" t="n"/>
      <c r="E21" s="228" t="n"/>
      <c r="F21" s="228" t="n"/>
      <c r="G21" s="228" t="n"/>
      <c r="H21" s="228" t="n"/>
      <c r="I21" s="27" t="n"/>
      <c r="J21" s="228" t="n"/>
      <c r="K21" s="228" t="n"/>
      <c r="L21" s="228" t="n"/>
      <c r="M21" s="228" t="n"/>
      <c r="N21" s="228" t="n"/>
      <c r="O21" s="43" t="n"/>
      <c r="R21" s="44" t="n"/>
      <c r="U21" s="267" t="n"/>
      <c r="V21" s="268" t="n"/>
    </row>
    <row r="22">
      <c r="B22" s="25" t="inlineStr">
        <is>
          <t>Not used</t>
        </is>
      </c>
      <c r="C22" s="228" t="n"/>
      <c r="D22" s="228" t="n"/>
      <c r="E22" s="228" t="n"/>
      <c r="F22" s="228" t="n"/>
      <c r="G22" s="228" t="n"/>
      <c r="H22" s="228" t="n"/>
      <c r="I22" s="27" t="n"/>
      <c r="J22" s="228" t="n"/>
      <c r="K22" s="228" t="n"/>
      <c r="L22" s="228" t="n"/>
      <c r="M22" s="228" t="n"/>
      <c r="N22" s="228" t="n"/>
      <c r="O22" s="43" t="n"/>
      <c r="R22" s="44" t="n"/>
      <c r="U22" s="267" t="n"/>
      <c r="V22" s="193" t="inlineStr">
        <is>
          <t>4th Conseqeucne</t>
        </is>
      </c>
    </row>
    <row r="23">
      <c r="B23" s="25" t="inlineStr">
        <is>
          <t>Not used</t>
        </is>
      </c>
      <c r="C23" s="228" t="n"/>
      <c r="D23" s="228" t="n"/>
      <c r="E23" s="228" t="n"/>
      <c r="F23" s="228" t="n"/>
      <c r="G23" s="228" t="n"/>
      <c r="H23" s="228" t="n"/>
      <c r="I23" s="27" t="n"/>
      <c r="J23" s="228" t="n"/>
      <c r="K23" s="228" t="n"/>
      <c r="L23" s="228" t="n"/>
      <c r="M23" s="228" t="n"/>
      <c r="N23" s="228" t="n"/>
      <c r="O23" s="43" t="n"/>
      <c r="R23" s="44" t="n"/>
      <c r="U23" s="267" t="n"/>
      <c r="V23" s="268" t="n"/>
    </row>
    <row r="24">
      <c r="B24" s="25" t="inlineStr">
        <is>
          <t>Not used</t>
        </is>
      </c>
      <c r="C24" s="228" t="n"/>
      <c r="D24" s="228" t="n"/>
      <c r="E24" s="228" t="n"/>
      <c r="F24" s="228" t="n"/>
      <c r="G24" s="228" t="n"/>
      <c r="H24" s="228" t="n"/>
      <c r="I24" s="27" t="n"/>
      <c r="J24" s="228" t="n"/>
      <c r="K24" s="228" t="n"/>
      <c r="L24" s="228" t="n"/>
      <c r="M24" s="228" t="n"/>
      <c r="N24" s="228" t="n"/>
      <c r="O24" s="43" t="n"/>
      <c r="R24" s="44" t="n"/>
      <c r="U24" s="267" t="n"/>
      <c r="V24" s="193" t="inlineStr">
        <is>
          <t>Nothing</t>
        </is>
      </c>
    </row>
    <row r="25">
      <c r="B25" s="25" t="inlineStr">
        <is>
          <t>Not used</t>
        </is>
      </c>
      <c r="C25" s="228" t="n"/>
      <c r="D25" s="228" t="n"/>
      <c r="E25" s="228" t="n"/>
      <c r="F25" s="228" t="n"/>
      <c r="G25" s="228" t="n"/>
      <c r="H25" s="228" t="n"/>
      <c r="I25" s="27" t="n"/>
      <c r="J25" s="228" t="n"/>
      <c r="K25" s="228" t="n"/>
      <c r="L25" s="228" t="n"/>
      <c r="M25" s="228" t="n"/>
      <c r="N25" s="228" t="n"/>
      <c r="O25" s="43" t="n"/>
      <c r="R25" s="44" t="n"/>
      <c r="U25" s="267" t="n"/>
      <c r="V25" s="268" t="n"/>
    </row>
    <row r="26">
      <c r="B26" s="25" t="inlineStr">
        <is>
          <t>Not used</t>
        </is>
      </c>
      <c r="C26" s="228" t="n"/>
      <c r="D26" s="228" t="n"/>
      <c r="E26" s="228" t="n"/>
      <c r="F26" s="228" t="n"/>
      <c r="G26" s="228" t="n"/>
      <c r="H26" s="228" t="n"/>
      <c r="I26" s="27" t="n"/>
      <c r="J26" s="228" t="n"/>
      <c r="K26" s="228" t="n"/>
      <c r="L26" s="228" t="n"/>
      <c r="M26" s="228" t="n"/>
      <c r="N26" s="228" t="n"/>
      <c r="O26" s="43" t="n"/>
      <c r="R26" s="44" t="n"/>
      <c r="U26" s="267" t="n"/>
      <c r="V26" s="19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68" t="n"/>
      <c r="V27" s="268" t="n"/>
    </row>
    <row r="30" ht="13.5" customHeight="1">
      <c r="B30" s="246" t="inlineStr">
        <is>
          <t>Sequence Generator</t>
        </is>
      </c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8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69" t="inlineStr">
        <is>
          <t>Description</t>
        </is>
      </c>
      <c r="M32" s="247" t="n"/>
      <c r="N32" s="247" t="n"/>
      <c r="O32" s="247" t="n"/>
      <c r="P32" s="247" t="n"/>
      <c r="Q32" s="247" t="n"/>
      <c r="R32" s="248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228" t="inlineStr">
        <is>
          <t>posedge</t>
        </is>
      </c>
      <c r="D33" s="228" t="inlineStr">
        <is>
          <t>clk</t>
        </is>
      </c>
      <c r="E33" s="228" t="inlineStr">
        <is>
          <t>$rose</t>
        </is>
      </c>
      <c r="F33" s="228" t="inlineStr">
        <is>
          <t>a</t>
        </is>
      </c>
      <c r="G33" s="37" t="n">
        <v>3</v>
      </c>
      <c r="H33" s="228" t="inlineStr">
        <is>
          <t>Data</t>
        </is>
      </c>
      <c r="I33" s="37" t="inlineStr">
        <is>
          <t>b</t>
        </is>
      </c>
      <c r="J33" s="178" t="n">
        <v>1</v>
      </c>
      <c r="K33" s="17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228" t="n"/>
      <c r="D34" s="228" t="n"/>
      <c r="E34" s="228" t="n"/>
      <c r="F34" s="228" t="n"/>
      <c r="G34" s="228" t="n"/>
      <c r="H34" s="228" t="n"/>
      <c r="I34" s="228" t="n"/>
      <c r="J34" s="228" t="n"/>
      <c r="K34" s="228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228" t="n"/>
      <c r="D35" s="228" t="n"/>
      <c r="E35" s="228" t="n"/>
      <c r="F35" s="228" t="n"/>
      <c r="G35" s="228" t="n"/>
      <c r="H35" s="228" t="n"/>
      <c r="I35" s="228" t="n"/>
      <c r="J35" s="228" t="n"/>
      <c r="K35" s="228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228" t="n"/>
      <c r="D36" s="228" t="n"/>
      <c r="E36" s="228" t="n"/>
      <c r="F36" s="228" t="n"/>
      <c r="G36" s="228" t="n"/>
      <c r="H36" s="228" t="n"/>
      <c r="I36" s="228" t="n"/>
      <c r="J36" s="228" t="n"/>
      <c r="K36" s="228" t="n"/>
      <c r="L36" s="43" t="n"/>
      <c r="R36" s="44" t="n"/>
      <c r="S36" s="7" t="n"/>
      <c r="U36" s="5" t="n"/>
      <c r="V36" s="5" t="n"/>
    </row>
    <row r="37" ht="15" customHeight="1">
      <c r="B37" s="26" t="n"/>
      <c r="C37" s="228" t="n"/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228" t="n"/>
      <c r="D39" s="228" t="n"/>
      <c r="E39" s="228" t="n"/>
      <c r="F39" s="228" t="n"/>
      <c r="G39" s="228" t="n"/>
      <c r="H39" s="228" t="n"/>
      <c r="I39" s="228" t="n"/>
      <c r="J39" s="228" t="n"/>
      <c r="K39" s="228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43" t="n"/>
      <c r="R40" s="44" t="n"/>
    </row>
    <row r="41">
      <c r="B41" s="26" t="n"/>
      <c r="C41" s="228" t="n"/>
      <c r="D41" s="228" t="n"/>
      <c r="E41" s="228" t="n"/>
      <c r="F41" s="228" t="n"/>
      <c r="G41" s="228" t="n"/>
      <c r="H41" s="228" t="n"/>
      <c r="I41" s="228" t="n"/>
      <c r="J41" s="228" t="n"/>
      <c r="K41" s="228" t="n"/>
      <c r="L41" s="43" t="n"/>
      <c r="R41" s="44" t="n"/>
    </row>
    <row r="42">
      <c r="B42" s="26" t="n"/>
      <c r="C42" s="228" t="n"/>
      <c r="D42" s="228" t="n"/>
      <c r="E42" s="228" t="n"/>
      <c r="F42" s="228" t="n"/>
      <c r="G42" s="228" t="n"/>
      <c r="H42" s="228" t="n"/>
      <c r="I42" s="228" t="n"/>
      <c r="J42" s="228" t="n"/>
      <c r="K42" s="228" t="n"/>
      <c r="L42" s="43" t="n"/>
      <c r="R42" s="44" t="n"/>
    </row>
    <row r="43">
      <c r="B43" s="26" t="n"/>
      <c r="C43" s="228" t="n"/>
      <c r="D43" s="228" t="n"/>
      <c r="E43" s="228" t="n"/>
      <c r="F43" s="228" t="n"/>
      <c r="G43" s="228" t="n"/>
      <c r="H43" s="228" t="n"/>
      <c r="I43" s="228" t="n"/>
      <c r="J43" s="228" t="n"/>
      <c r="K43" s="228" t="n"/>
      <c r="L43" s="43" t="n"/>
      <c r="R43" s="44" t="n"/>
    </row>
    <row r="44">
      <c r="B44" s="26" t="n"/>
      <c r="C44" s="228" t="n"/>
      <c r="D44" s="228" t="n"/>
      <c r="E44" s="228" t="n"/>
      <c r="F44" s="228" t="n"/>
      <c r="G44" s="228" t="n"/>
      <c r="H44" s="228" t="n"/>
      <c r="I44" s="228" t="n"/>
      <c r="J44" s="228" t="n"/>
      <c r="K44" s="228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2" t="inlineStr">
        <is>
          <t>Property Generator</t>
        </is>
      </c>
      <c r="B1" s="247" t="n"/>
      <c r="C1" s="247" t="n"/>
      <c r="D1" s="247" t="n"/>
      <c r="E1" s="247" t="n"/>
      <c r="F1" s="247" t="n"/>
      <c r="G1" s="247" t="n"/>
      <c r="H1" s="247" t="n"/>
      <c r="I1" s="247" t="n"/>
      <c r="J1" s="247" t="n"/>
      <c r="K1" s="247" t="n"/>
      <c r="L1" s="247" t="n"/>
      <c r="M1" s="248" t="n"/>
      <c r="O1" s="270" t="inlineStr">
        <is>
          <t>Sequence Generator</t>
        </is>
      </c>
      <c r="P1" s="247" t="n"/>
      <c r="Q1" s="247" t="n"/>
      <c r="R1" s="247" t="n"/>
      <c r="S1" s="247" t="n"/>
      <c r="T1" s="247" t="n"/>
      <c r="U1" s="247" t="n"/>
      <c r="V1" s="247" t="n"/>
      <c r="W1" s="247" t="n"/>
      <c r="X1" s="248" t="n"/>
      <c r="Z1" s="271" t="inlineStr">
        <is>
          <t>Counter Name</t>
        </is>
      </c>
      <c r="AA1" s="247" t="n"/>
      <c r="AB1" s="247" t="n"/>
      <c r="AC1" s="247" t="n"/>
      <c r="AD1" s="247" t="n"/>
      <c r="AE1" s="247" t="n"/>
      <c r="AF1" s="247" t="n"/>
      <c r="AG1" s="247" t="n"/>
      <c r="AH1" s="248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06" t="inlineStr">
        <is>
          <t>property</t>
        </is>
      </c>
      <c r="B3" s="249" t="n"/>
      <c r="C3" s="249" t="n"/>
      <c r="D3" s="249" t="n"/>
      <c r="E3" s="249" t="n"/>
      <c r="F3" s="249" t="n"/>
      <c r="G3" s="249" t="n"/>
      <c r="H3" s="270" t="inlineStr">
        <is>
          <t>consequence</t>
        </is>
      </c>
      <c r="I3" s="249" t="n"/>
      <c r="J3" s="249" t="n"/>
      <c r="K3" s="249" t="n"/>
      <c r="L3" s="249" t="n"/>
      <c r="M3" s="250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72" t="inlineStr">
        <is>
          <t>Counter Name</t>
        </is>
      </c>
      <c r="AA3" s="83" t="n"/>
      <c r="AB3" s="83" t="n"/>
      <c r="AC3" s="83" t="n"/>
      <c r="AD3" s="82" t="n"/>
      <c r="AE3" s="27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29" t="inlineStr">
        <is>
          <t>Edge Types</t>
        </is>
      </c>
      <c r="C4" s="229" t="inlineStr">
        <is>
          <t>Base Clock</t>
        </is>
      </c>
      <c r="D4" s="229" t="inlineStr">
        <is>
          <t>Disable Condition</t>
        </is>
      </c>
      <c r="E4" s="229" t="inlineStr">
        <is>
          <t>Antecedent Syntax</t>
        </is>
      </c>
      <c r="F4" s="229" t="inlineStr">
        <is>
          <t>Antecedent</t>
        </is>
      </c>
      <c r="G4" s="229" t="inlineStr">
        <is>
          <t>implication</t>
        </is>
      </c>
      <c r="H4" s="41" t="n"/>
      <c r="I4" s="230" t="inlineStr">
        <is>
          <t>Delay</t>
        </is>
      </c>
      <c r="J4" s="230" t="inlineStr">
        <is>
          <t>Consequence Syntax</t>
        </is>
      </c>
      <c r="K4" s="230" t="inlineStr">
        <is>
          <t>Consequence</t>
        </is>
      </c>
      <c r="L4" s="23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29" t="inlineStr">
        <is>
          <t>Edge Types</t>
        </is>
      </c>
      <c r="Q4" s="229" t="inlineStr">
        <is>
          <t>Base Clock</t>
        </is>
      </c>
      <c r="R4" s="229" t="inlineStr">
        <is>
          <t>Antecedent Syntax</t>
        </is>
      </c>
      <c r="S4" s="229" t="inlineStr">
        <is>
          <t>Antecedent</t>
        </is>
      </c>
      <c r="T4" s="230" t="inlineStr">
        <is>
          <t>Delay</t>
        </is>
      </c>
      <c r="U4" s="230" t="inlineStr">
        <is>
          <t>Consequence Syntax</t>
        </is>
      </c>
      <c r="V4" s="230" t="inlineStr">
        <is>
          <t>Consequence</t>
        </is>
      </c>
      <c r="W4" s="23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29" t="inlineStr">
        <is>
          <t>Edge Types</t>
        </is>
      </c>
      <c r="AB4" s="229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29" t="inlineStr">
        <is>
          <t>condition statement</t>
        </is>
      </c>
      <c r="AG4" s="229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228" t="inlineStr">
        <is>
          <t>posedge</t>
        </is>
      </c>
      <c r="C5" s="228" t="inlineStr">
        <is>
          <t>clk</t>
        </is>
      </c>
      <c r="D5" s="228" t="inlineStr">
        <is>
          <t>~rstn</t>
        </is>
      </c>
      <c r="E5" s="228" t="inlineStr">
        <is>
          <t>$rose</t>
        </is>
      </c>
      <c r="F5" s="228" t="inlineStr">
        <is>
          <t>hsync</t>
        </is>
      </c>
      <c r="G5" s="228" t="inlineStr">
        <is>
          <t>|-&gt;</t>
        </is>
      </c>
      <c r="H5" s="26" t="inlineStr">
        <is>
          <t>p_assert0</t>
        </is>
      </c>
      <c r="I5" s="228" t="n"/>
      <c r="J5" s="228" t="inlineStr">
        <is>
          <t>Data</t>
        </is>
      </c>
      <c r="K5" s="228" t="inlineStr">
        <is>
          <t>a</t>
        </is>
      </c>
      <c r="L5" s="178" t="n"/>
      <c r="M5" s="27" t="n"/>
      <c r="O5" s="26" t="n"/>
      <c r="P5" s="228" t="n"/>
      <c r="Q5" s="228" t="n"/>
      <c r="R5" s="228" t="n"/>
      <c r="S5" s="228" t="n"/>
      <c r="T5" s="228" t="n"/>
      <c r="U5" s="228" t="n"/>
      <c r="V5" s="228" t="n"/>
      <c r="W5" s="178" t="n"/>
      <c r="X5" s="17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228" t="inlineStr">
        <is>
          <t>posedge</t>
        </is>
      </c>
      <c r="C6" s="228" t="inlineStr">
        <is>
          <t>clk</t>
        </is>
      </c>
      <c r="D6" s="228" t="inlineStr">
        <is>
          <t>~rstn</t>
        </is>
      </c>
      <c r="E6" s="228" t="inlineStr">
        <is>
          <t>$rose</t>
        </is>
      </c>
      <c r="F6" s="228" t="inlineStr">
        <is>
          <t>hsync</t>
        </is>
      </c>
      <c r="G6" s="228" t="inlineStr">
        <is>
          <t>|-&gt;</t>
        </is>
      </c>
      <c r="H6" s="26" t="n"/>
      <c r="I6" s="228" t="n"/>
      <c r="J6" s="228" t="n"/>
      <c r="K6" s="228" t="n"/>
      <c r="L6" s="178" t="n"/>
      <c r="M6" s="179" t="n"/>
      <c r="O6" s="26" t="n"/>
      <c r="P6" s="228" t="n"/>
      <c r="Q6" s="228" t="n"/>
      <c r="R6" s="228" t="n"/>
      <c r="S6" s="228" t="n"/>
      <c r="T6" s="228" t="n"/>
      <c r="U6" s="228" t="n"/>
      <c r="V6" s="228" t="n"/>
      <c r="W6" s="228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228" t="inlineStr">
        <is>
          <t>posedge</t>
        </is>
      </c>
      <c r="C7" s="228" t="inlineStr">
        <is>
          <t>clk</t>
        </is>
      </c>
      <c r="D7" s="228" t="inlineStr">
        <is>
          <t>~rstn</t>
        </is>
      </c>
      <c r="E7" s="228" t="inlineStr">
        <is>
          <t>$rose</t>
        </is>
      </c>
      <c r="F7" s="228" t="inlineStr">
        <is>
          <t>hsync</t>
        </is>
      </c>
      <c r="G7" s="228" t="inlineStr">
        <is>
          <t>|-&gt;</t>
        </is>
      </c>
      <c r="H7" s="26" t="n"/>
      <c r="I7" s="228" t="n"/>
      <c r="J7" s="228" t="n"/>
      <c r="K7" s="228" t="n"/>
      <c r="L7" s="178" t="n"/>
      <c r="M7" s="179" t="n"/>
      <c r="O7" s="26" t="n"/>
      <c r="P7" s="228" t="n"/>
      <c r="Q7" s="228" t="n"/>
      <c r="R7" s="228" t="n"/>
      <c r="S7" s="228" t="n"/>
      <c r="T7" s="228" t="n"/>
      <c r="U7" s="228" t="n"/>
      <c r="V7" s="228" t="n"/>
      <c r="W7" s="228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228" t="inlineStr">
        <is>
          <t>posedge</t>
        </is>
      </c>
      <c r="C8" s="228" t="inlineStr">
        <is>
          <t>clk</t>
        </is>
      </c>
      <c r="D8" s="228" t="inlineStr">
        <is>
          <t>~rstn</t>
        </is>
      </c>
      <c r="E8" s="228" t="inlineStr">
        <is>
          <t>$rose</t>
        </is>
      </c>
      <c r="F8" s="228" t="inlineStr">
        <is>
          <t>hsync</t>
        </is>
      </c>
      <c r="G8" s="228" t="inlineStr">
        <is>
          <t>|-&gt;</t>
        </is>
      </c>
      <c r="H8" s="26" t="n"/>
      <c r="I8" s="228" t="n"/>
      <c r="J8" s="228" t="n"/>
      <c r="K8" s="228" t="n"/>
      <c r="L8" s="178" t="n"/>
      <c r="M8" s="179" t="n"/>
      <c r="O8" s="26" t="n"/>
      <c r="P8" s="228" t="n"/>
      <c r="Q8" s="228" t="n"/>
      <c r="R8" s="228" t="n"/>
      <c r="S8" s="228" t="n"/>
      <c r="T8" s="228" t="n"/>
      <c r="U8" s="228" t="n"/>
      <c r="V8" s="228" t="n"/>
      <c r="W8" s="228" t="n"/>
      <c r="X8" s="27" t="n"/>
    </row>
    <row r="9" ht="13.5" customHeight="1">
      <c r="A9" s="26" t="n"/>
      <c r="B9" s="228" t="n"/>
      <c r="C9" s="228" t="n"/>
      <c r="D9" s="228" t="n"/>
      <c r="E9" s="228" t="n"/>
      <c r="F9" s="228" t="n"/>
      <c r="G9" s="228" t="n"/>
      <c r="H9" s="26" t="n"/>
      <c r="I9" s="228" t="n"/>
      <c r="J9" s="228" t="n"/>
      <c r="K9" s="228" t="n"/>
      <c r="L9" s="228" t="n"/>
      <c r="M9" s="27" t="n"/>
      <c r="O9" s="26" t="n"/>
      <c r="P9" s="228" t="n"/>
      <c r="Q9" s="228" t="n"/>
      <c r="R9" s="228" t="n"/>
      <c r="S9" s="228" t="n"/>
      <c r="T9" s="228" t="n"/>
      <c r="U9" s="228" t="n"/>
      <c r="V9" s="228" t="n"/>
      <c r="W9" s="228" t="n"/>
      <c r="X9" s="27" t="n"/>
    </row>
    <row r="10" ht="13.5" customHeight="1">
      <c r="A10" s="26" t="n"/>
      <c r="B10" s="228" t="n"/>
      <c r="C10" s="228" t="n"/>
      <c r="D10" s="228" t="n"/>
      <c r="E10" s="228" t="n"/>
      <c r="F10" s="228" t="n"/>
      <c r="G10" s="228" t="n"/>
      <c r="H10" s="26" t="n"/>
      <c r="M10" s="179" t="n"/>
      <c r="O10" s="26" t="n"/>
      <c r="P10" s="228" t="n"/>
      <c r="Q10" s="228" t="n"/>
      <c r="R10" s="228" t="n"/>
      <c r="S10" s="228" t="n"/>
      <c r="T10" s="228" t="n"/>
      <c r="U10" s="228" t="n"/>
      <c r="V10" s="228" t="n"/>
      <c r="W10" s="228" t="n"/>
      <c r="X10" s="27" t="n"/>
    </row>
    <row r="11">
      <c r="A11" s="26" t="n"/>
      <c r="B11" s="228" t="n"/>
      <c r="C11" s="228" t="n"/>
      <c r="D11" s="228" t="n"/>
      <c r="E11" s="228" t="n"/>
      <c r="F11" s="228" t="n"/>
      <c r="G11" s="228" t="n"/>
    </row>
    <row r="12">
      <c r="A12" s="26" t="n"/>
      <c r="B12" s="228" t="n"/>
      <c r="C12" s="228" t="n"/>
      <c r="D12" s="228" t="n"/>
      <c r="E12" s="228" t="n"/>
      <c r="F12" s="228" t="n"/>
      <c r="G12" s="228" t="n"/>
    </row>
    <row r="13">
      <c r="A13" s="26" t="n"/>
      <c r="B13" s="228" t="n"/>
      <c r="C13" s="228" t="n"/>
      <c r="D13" s="228" t="n"/>
      <c r="E13" s="228" t="n"/>
      <c r="F13" s="228" t="n"/>
      <c r="G13" s="228" t="n"/>
    </row>
    <row r="14">
      <c r="A14" s="26" t="n"/>
      <c r="B14" s="228" t="n"/>
      <c r="C14" s="228" t="n"/>
      <c r="D14" s="228" t="n"/>
      <c r="E14" s="228" t="n"/>
      <c r="F14" s="228" t="n"/>
      <c r="G14" s="228" t="n"/>
    </row>
    <row r="15">
      <c r="A15" s="26" t="n"/>
      <c r="B15" s="228" t="n"/>
      <c r="C15" s="228" t="n"/>
      <c r="D15" s="228" t="n"/>
      <c r="E15" s="228" t="n"/>
      <c r="F15" s="228" t="n"/>
      <c r="G15" s="228" t="n"/>
    </row>
    <row r="16">
      <c r="A16" s="26" t="n"/>
      <c r="B16" s="228" t="n"/>
      <c r="C16" s="228" t="n"/>
      <c r="D16" s="228" t="n"/>
      <c r="E16" s="228" t="n"/>
      <c r="F16" s="228" t="n"/>
      <c r="G16" s="228" t="n"/>
    </row>
    <row r="17">
      <c r="A17" s="26" t="n"/>
      <c r="B17" s="228" t="n"/>
      <c r="C17" s="228" t="n"/>
      <c r="D17" s="228" t="n"/>
      <c r="E17" s="228" t="n"/>
      <c r="F17" s="228" t="n"/>
      <c r="G17" s="228" t="n"/>
    </row>
    <row r="18">
      <c r="A18" s="26" t="n"/>
      <c r="B18" s="228" t="n"/>
      <c r="C18" s="228" t="n"/>
      <c r="D18" s="228" t="n"/>
      <c r="E18" s="228" t="n"/>
      <c r="F18" s="228" t="n"/>
      <c r="G18" s="228" t="n"/>
    </row>
    <row r="19">
      <c r="A19" s="26" t="n"/>
      <c r="B19" s="228" t="n"/>
      <c r="C19" s="228" t="n"/>
      <c r="D19" s="228" t="n"/>
      <c r="E19" s="228" t="n"/>
      <c r="F19" s="228" t="n"/>
      <c r="G19" s="228" t="n"/>
    </row>
    <row r="20">
      <c r="A20" s="26" t="n"/>
      <c r="B20" s="228" t="n"/>
      <c r="C20" s="228" t="n"/>
      <c r="D20" s="228" t="n"/>
      <c r="E20" s="228" t="n"/>
      <c r="F20" s="228" t="n"/>
      <c r="G20" s="228" t="n"/>
    </row>
    <row r="21">
      <c r="A21" s="26" t="n"/>
      <c r="B21" s="228" t="n"/>
      <c r="C21" s="228" t="n"/>
      <c r="D21" s="228" t="n"/>
      <c r="E21" s="228" t="n"/>
      <c r="F21" s="228" t="n"/>
      <c r="G21" s="228" t="n"/>
    </row>
    <row r="22">
      <c r="A22" s="26" t="n"/>
      <c r="B22" s="228" t="n"/>
      <c r="C22" s="228" t="n"/>
      <c r="D22" s="228" t="n"/>
      <c r="E22" s="228" t="n"/>
      <c r="F22" s="228" t="n"/>
      <c r="G22" s="228" t="n"/>
    </row>
    <row r="23">
      <c r="A23" s="26" t="n"/>
      <c r="B23" s="228" t="n"/>
      <c r="C23" s="228" t="n"/>
      <c r="D23" s="228" t="n"/>
      <c r="E23" s="228" t="n"/>
      <c r="F23" s="228" t="n"/>
      <c r="G23" s="228" t="n"/>
    </row>
    <row r="24">
      <c r="A24" s="26" t="n"/>
      <c r="B24" s="228" t="n"/>
      <c r="C24" s="228" t="n"/>
      <c r="D24" s="228" t="n"/>
      <c r="E24" s="228" t="n"/>
      <c r="F24" s="228" t="n"/>
      <c r="G24" s="228" t="n"/>
    </row>
    <row r="25">
      <c r="A25" s="26" t="n"/>
      <c r="B25" s="228" t="n"/>
      <c r="C25" s="228" t="n"/>
      <c r="D25" s="228" t="n"/>
      <c r="E25" s="228" t="n"/>
      <c r="F25" s="228" t="n"/>
      <c r="G25" s="228" t="n"/>
    </row>
    <row r="26">
      <c r="A26" s="26" t="n"/>
      <c r="B26" s="228" t="n"/>
      <c r="C26" s="228" t="n"/>
      <c r="D26" s="228" t="n"/>
      <c r="E26" s="228" t="n"/>
      <c r="F26" s="228" t="n"/>
      <c r="G26" s="228" t="n"/>
    </row>
    <row r="27">
      <c r="A27" s="26" t="n"/>
      <c r="B27" s="228" t="n"/>
      <c r="C27" s="228" t="n"/>
      <c r="D27" s="228" t="n"/>
      <c r="E27" s="228" t="n"/>
      <c r="F27" s="228" t="n"/>
      <c r="G27" s="228" t="n"/>
    </row>
    <row r="28">
      <c r="A28" s="26" t="n"/>
      <c r="B28" s="228" t="n"/>
      <c r="C28" s="228" t="n"/>
      <c r="D28" s="228" t="n"/>
      <c r="E28" s="228" t="n"/>
      <c r="F28" s="228" t="n"/>
      <c r="G28" s="228" t="n"/>
    </row>
    <row r="29">
      <c r="A29" s="26" t="n"/>
      <c r="B29" s="228" t="n"/>
      <c r="C29" s="228" t="n"/>
      <c r="D29" s="228" t="n"/>
      <c r="E29" s="228" t="n"/>
      <c r="F29" s="228" t="n"/>
      <c r="G29" s="228" t="n"/>
    </row>
    <row r="30" ht="13.5" customHeight="1">
      <c r="A30" s="26" t="n"/>
      <c r="B30" s="228" t="n"/>
      <c r="C30" s="228" t="n"/>
      <c r="D30" s="228" t="n"/>
      <c r="E30" s="228" t="n"/>
      <c r="F30" s="228" t="n"/>
      <c r="G30" s="228" t="n"/>
    </row>
    <row r="31" ht="13.5" customHeight="1">
      <c r="A31" s="26" t="n"/>
      <c r="B31" s="228" t="n"/>
      <c r="C31" s="228" t="n"/>
      <c r="D31" s="228" t="n"/>
      <c r="E31" s="228" t="n"/>
      <c r="F31" s="228" t="n"/>
      <c r="G31" s="228" t="n"/>
    </row>
    <row r="32">
      <c r="A32" s="26" t="n"/>
      <c r="B32" s="228" t="n"/>
      <c r="C32" s="228" t="n"/>
      <c r="D32" s="228" t="n"/>
      <c r="E32" s="228" t="n"/>
      <c r="F32" s="228" t="n"/>
      <c r="G32" s="228" t="n"/>
    </row>
    <row r="33">
      <c r="A33" s="26" t="n"/>
      <c r="B33" s="228" t="n"/>
      <c r="C33" s="228" t="n"/>
      <c r="D33" s="228" t="n"/>
      <c r="E33" s="228" t="n"/>
      <c r="F33" s="228" t="n"/>
      <c r="G33" s="228" t="n"/>
    </row>
    <row r="34">
      <c r="A34" s="26" t="n"/>
      <c r="B34" s="228" t="n"/>
      <c r="C34" s="228" t="n"/>
      <c r="D34" s="228" t="n"/>
      <c r="E34" s="228" t="n"/>
      <c r="F34" s="228" t="n"/>
      <c r="G34" s="228" t="n"/>
    </row>
    <row r="35" ht="13.5" customHeight="1">
      <c r="A35" s="26" t="n"/>
      <c r="B35" s="228" t="n"/>
      <c r="C35" s="228" t="n"/>
      <c r="D35" s="228" t="n"/>
      <c r="E35" s="228" t="n"/>
      <c r="F35" s="228" t="n"/>
      <c r="G35" s="228" t="n"/>
      <c r="N35" s="7" t="n"/>
    </row>
    <row r="36" ht="13.5" customHeight="1">
      <c r="A36" s="26" t="n"/>
      <c r="B36" s="228" t="n"/>
      <c r="C36" s="228" t="n"/>
      <c r="D36" s="228" t="n"/>
      <c r="E36" s="228" t="n"/>
      <c r="F36" s="228" t="n"/>
      <c r="G36" s="228" t="n"/>
      <c r="N36" s="7" t="n"/>
    </row>
    <row r="37">
      <c r="A37" s="26" t="n"/>
      <c r="B37" s="228" t="n"/>
      <c r="C37" s="228" t="n"/>
      <c r="D37" s="228" t="n"/>
      <c r="E37" s="228" t="n"/>
      <c r="F37" s="228" t="n"/>
      <c r="G37" s="228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46" t="inlineStr">
        <is>
          <t>Property Generator</t>
        </is>
      </c>
      <c r="B1" s="247" t="n"/>
      <c r="C1" s="247" t="n"/>
      <c r="D1" s="247" t="n"/>
      <c r="E1" s="247" t="n"/>
      <c r="F1" s="247" t="n"/>
      <c r="G1" s="247" t="n"/>
      <c r="H1" s="247" t="n"/>
      <c r="I1" s="247" t="n"/>
      <c r="J1" s="247" t="n"/>
      <c r="K1" s="247" t="n"/>
      <c r="L1" s="247" t="n"/>
      <c r="M1" s="248" t="n"/>
      <c r="O1" s="166" t="inlineStr">
        <is>
          <t>Sequence Generator</t>
        </is>
      </c>
      <c r="P1" s="247" t="n"/>
      <c r="Q1" s="247" t="n"/>
      <c r="R1" s="247" t="n"/>
      <c r="S1" s="247" t="n"/>
      <c r="T1" s="247" t="n"/>
      <c r="U1" s="247" t="n"/>
      <c r="V1" s="247" t="n"/>
      <c r="W1" s="247" t="n"/>
      <c r="X1" s="248" t="n"/>
      <c r="Z1" s="273" t="inlineStr">
        <is>
          <t>Counter Name</t>
        </is>
      </c>
      <c r="AA1" s="247" t="n"/>
      <c r="AB1" s="247" t="n"/>
      <c r="AC1" s="247" t="n"/>
      <c r="AD1" s="247" t="n"/>
      <c r="AE1" s="247" t="n"/>
      <c r="AF1" s="247" t="n"/>
      <c r="AG1" s="247" t="n"/>
      <c r="AH1" s="248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2" t="inlineStr">
        <is>
          <t>property</t>
        </is>
      </c>
      <c r="B3" s="249" t="n"/>
      <c r="C3" s="249" t="n"/>
      <c r="D3" s="249" t="n"/>
      <c r="E3" s="249" t="n"/>
      <c r="F3" s="249" t="n"/>
      <c r="G3" s="249" t="n"/>
      <c r="H3" s="166" t="inlineStr">
        <is>
          <t>consequence</t>
        </is>
      </c>
      <c r="I3" s="249" t="n"/>
      <c r="J3" s="249" t="n"/>
      <c r="K3" s="249" t="n"/>
      <c r="L3" s="249" t="n"/>
      <c r="M3" s="250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74" t="inlineStr">
        <is>
          <t>Counter Name</t>
        </is>
      </c>
      <c r="AA3" s="83" t="n"/>
      <c r="AB3" s="83" t="n"/>
      <c r="AC3" s="83" t="n"/>
      <c r="AD3" s="82" t="n"/>
      <c r="AE3" s="274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29" t="inlineStr">
        <is>
          <t>Edge Types</t>
        </is>
      </c>
      <c r="C4" s="229" t="inlineStr">
        <is>
          <t>Base Clock</t>
        </is>
      </c>
      <c r="D4" s="229" t="inlineStr">
        <is>
          <t>Disable Condition</t>
        </is>
      </c>
      <c r="E4" s="229" t="inlineStr">
        <is>
          <t>Antecedent Syntax</t>
        </is>
      </c>
      <c r="F4" s="229" t="inlineStr">
        <is>
          <t>Antecedent</t>
        </is>
      </c>
      <c r="G4" s="229" t="inlineStr">
        <is>
          <t>implication</t>
        </is>
      </c>
      <c r="H4" s="41" t="n"/>
      <c r="I4" s="230" t="inlineStr">
        <is>
          <t>Delay</t>
        </is>
      </c>
      <c r="J4" s="230" t="inlineStr">
        <is>
          <t>Consequence Syntax</t>
        </is>
      </c>
      <c r="K4" s="230" t="inlineStr">
        <is>
          <t>Consequence</t>
        </is>
      </c>
      <c r="L4" s="23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29" t="inlineStr">
        <is>
          <t>Edge Types</t>
        </is>
      </c>
      <c r="Q4" s="229" t="inlineStr">
        <is>
          <t>Base Clock</t>
        </is>
      </c>
      <c r="R4" s="229" t="inlineStr">
        <is>
          <t>Antecedent Syntax</t>
        </is>
      </c>
      <c r="S4" s="229" t="inlineStr">
        <is>
          <t>Antecedent</t>
        </is>
      </c>
      <c r="T4" s="230" t="inlineStr">
        <is>
          <t>Delay</t>
        </is>
      </c>
      <c r="U4" s="230" t="inlineStr">
        <is>
          <t>Consequence Syntax</t>
        </is>
      </c>
      <c r="V4" s="230" t="inlineStr">
        <is>
          <t>Consequence</t>
        </is>
      </c>
      <c r="W4" s="23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29" t="inlineStr">
        <is>
          <t>Edge Types</t>
        </is>
      </c>
      <c r="AB4" s="229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29" t="inlineStr">
        <is>
          <t>condition statement</t>
        </is>
      </c>
      <c r="AG4" s="229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228" t="inlineStr">
        <is>
          <t>posedge</t>
        </is>
      </c>
      <c r="C5" s="228" t="inlineStr">
        <is>
          <t>clk</t>
        </is>
      </c>
      <c r="D5" s="228" t="inlineStr">
        <is>
          <t>~rstn</t>
        </is>
      </c>
      <c r="E5" s="228" t="inlineStr">
        <is>
          <t>$rose</t>
        </is>
      </c>
      <c r="F5" s="228" t="inlineStr">
        <is>
          <t>a</t>
        </is>
      </c>
      <c r="G5" s="228" t="inlineStr">
        <is>
          <t>|-&gt;</t>
        </is>
      </c>
      <c r="H5" s="26" t="inlineStr">
        <is>
          <t>p_assert0</t>
        </is>
      </c>
      <c r="I5" s="37" t="n">
        <v>3</v>
      </c>
      <c r="J5" s="228" t="inlineStr">
        <is>
          <t>Data</t>
        </is>
      </c>
      <c r="K5" s="37" t="inlineStr">
        <is>
          <t>b</t>
        </is>
      </c>
      <c r="L5" s="178" t="n">
        <v>1</v>
      </c>
      <c r="M5" s="27" t="n"/>
      <c r="O5" s="26" t="inlineStr">
        <is>
          <t>s_assert</t>
        </is>
      </c>
      <c r="P5" s="228" t="inlineStr">
        <is>
          <t>posedge</t>
        </is>
      </c>
      <c r="Q5" s="228" t="inlineStr">
        <is>
          <t>clk</t>
        </is>
      </c>
      <c r="R5" s="228" t="inlineStr">
        <is>
          <t>$rose</t>
        </is>
      </c>
      <c r="S5" s="228" t="inlineStr">
        <is>
          <t>a</t>
        </is>
      </c>
      <c r="T5" s="37" t="n">
        <v>3</v>
      </c>
      <c r="U5" s="228" t="inlineStr">
        <is>
          <t>Data</t>
        </is>
      </c>
      <c r="V5" s="37" t="inlineStr">
        <is>
          <t>b</t>
        </is>
      </c>
      <c r="W5" s="178" t="n">
        <v>1</v>
      </c>
      <c r="X5" s="17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228" t="inlineStr">
        <is>
          <t>posedge</t>
        </is>
      </c>
      <c r="C6" s="228" t="inlineStr">
        <is>
          <t>clk</t>
        </is>
      </c>
      <c r="D6" s="228" t="inlineStr">
        <is>
          <t>~rstn</t>
        </is>
      </c>
      <c r="E6" s="228" t="inlineStr">
        <is>
          <t>$rose</t>
        </is>
      </c>
      <c r="F6" s="228" t="inlineStr">
        <is>
          <t>a</t>
        </is>
      </c>
      <c r="G6" s="228" t="inlineStr">
        <is>
          <t>|-&gt;</t>
        </is>
      </c>
      <c r="H6" s="26" t="inlineStr">
        <is>
          <t>p_assert0</t>
        </is>
      </c>
      <c r="I6" s="37" t="n">
        <v>3</v>
      </c>
      <c r="J6" s="228" t="inlineStr">
        <is>
          <t>Data</t>
        </is>
      </c>
      <c r="K6" s="37" t="inlineStr">
        <is>
          <t>b</t>
        </is>
      </c>
      <c r="L6" s="178" t="n">
        <v>1</v>
      </c>
      <c r="M6" s="179" t="n">
        <v>4</v>
      </c>
      <c r="O6" s="26" t="n"/>
      <c r="P6" s="228" t="n"/>
      <c r="Q6" s="228" t="n"/>
      <c r="R6" s="228" t="n"/>
      <c r="S6" s="228" t="n"/>
      <c r="T6" s="228" t="n"/>
      <c r="U6" s="228" t="n"/>
      <c r="V6" s="228" t="n"/>
      <c r="W6" s="228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228" t="n"/>
      <c r="C7" s="228" t="n"/>
      <c r="D7" s="228" t="n"/>
      <c r="E7" s="228" t="n"/>
      <c r="F7" s="228" t="n"/>
      <c r="G7" s="228" t="n"/>
      <c r="H7" s="26" t="inlineStr">
        <is>
          <t>p_assert0</t>
        </is>
      </c>
      <c r="I7" s="37" t="n">
        <v>3</v>
      </c>
      <c r="J7" s="228" t="inlineStr">
        <is>
          <t>Data</t>
        </is>
      </c>
      <c r="K7" s="37" t="inlineStr">
        <is>
          <t>b</t>
        </is>
      </c>
      <c r="L7" s="178" t="n">
        <v>1</v>
      </c>
      <c r="M7" s="179" t="n">
        <v>4</v>
      </c>
      <c r="O7" s="26" t="n"/>
      <c r="P7" s="228" t="n"/>
      <c r="Q7" s="228" t="n"/>
      <c r="R7" s="228" t="n"/>
      <c r="S7" s="228" t="n"/>
      <c r="T7" s="228" t="n"/>
      <c r="U7" s="228" t="n"/>
      <c r="V7" s="228" t="n"/>
      <c r="W7" s="228" t="n"/>
      <c r="X7" s="27" t="n"/>
      <c r="AF7" t="inlineStr">
        <is>
          <t>else</t>
        </is>
      </c>
    </row>
    <row r="8" ht="15" customHeight="1">
      <c r="A8" s="26" t="n"/>
      <c r="B8" s="228" t="n"/>
      <c r="C8" s="228" t="n"/>
      <c r="D8" s="228" t="n"/>
      <c r="E8" s="228" t="n"/>
      <c r="F8" s="228" t="n"/>
      <c r="G8" s="228" t="n"/>
      <c r="H8" s="26" t="inlineStr">
        <is>
          <t>p_assert1</t>
        </is>
      </c>
      <c r="I8" s="37" t="n">
        <v>3</v>
      </c>
      <c r="J8" s="228" t="inlineStr">
        <is>
          <t>Data</t>
        </is>
      </c>
      <c r="K8" s="37" t="inlineStr">
        <is>
          <t>b</t>
        </is>
      </c>
      <c r="L8" s="178" t="n">
        <v>1</v>
      </c>
      <c r="M8" s="179" t="n">
        <v>4</v>
      </c>
      <c r="O8" s="26" t="n"/>
      <c r="P8" s="228" t="n"/>
      <c r="Q8" s="228" t="n"/>
      <c r="R8" s="228" t="n"/>
      <c r="S8" s="228" t="n"/>
      <c r="T8" s="228" t="n"/>
      <c r="U8" s="228" t="n"/>
      <c r="V8" s="228" t="n"/>
      <c r="W8" s="228" t="n"/>
      <c r="X8" s="27" t="n"/>
    </row>
    <row r="9" ht="13.5" customHeight="1">
      <c r="H9" s="26" t="n"/>
      <c r="I9" s="228" t="n"/>
      <c r="J9" s="228" t="n"/>
      <c r="K9" s="228" t="n"/>
      <c r="L9" s="228" t="n"/>
      <c r="M9" s="27" t="n"/>
      <c r="O9" s="26" t="n"/>
      <c r="P9" s="228" t="n"/>
      <c r="Q9" s="228" t="n"/>
      <c r="R9" s="228" t="n"/>
      <c r="S9" s="228" t="n"/>
      <c r="T9" s="228" t="n"/>
      <c r="U9" s="228" t="n"/>
      <c r="V9" s="228" t="n"/>
      <c r="W9" s="228" t="n"/>
      <c r="X9" s="27" t="n"/>
    </row>
    <row r="10" ht="13.5" customHeight="1">
      <c r="A10" s="26" t="n"/>
      <c r="B10" s="228" t="n"/>
      <c r="C10" s="228" t="n"/>
      <c r="D10" s="228" t="n"/>
      <c r="E10" s="228" t="n"/>
      <c r="F10" s="228" t="n"/>
      <c r="G10" s="228" t="n"/>
      <c r="H10" s="26" t="n"/>
      <c r="M10" s="179" t="n">
        <v>4</v>
      </c>
      <c r="O10" s="26" t="n"/>
      <c r="P10" s="228" t="n"/>
      <c r="Q10" s="228" t="n"/>
      <c r="R10" s="228" t="n"/>
      <c r="S10" s="228" t="n"/>
      <c r="T10" s="228" t="n"/>
      <c r="U10" s="228" t="n"/>
      <c r="V10" s="228" t="n"/>
      <c r="W10" s="228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46" t="inlineStr">
        <is>
          <t>Property Generator</t>
        </is>
      </c>
      <c r="B1" s="247" t="n"/>
      <c r="C1" s="247" t="n"/>
      <c r="D1" s="247" t="n"/>
      <c r="E1" s="247" t="n"/>
      <c r="F1" s="247" t="n"/>
      <c r="G1" s="247" t="n"/>
      <c r="H1" s="247" t="n"/>
      <c r="I1" s="247" t="n"/>
      <c r="J1" s="248" t="n"/>
      <c r="L1" s="166" t="inlineStr">
        <is>
          <t>Sequence Generator</t>
        </is>
      </c>
      <c r="M1" s="247" t="n"/>
      <c r="N1" s="247" t="n"/>
      <c r="O1" s="247" t="n"/>
      <c r="P1" s="247" t="n"/>
      <c r="Q1" s="247" t="n"/>
      <c r="R1" s="247" t="n"/>
      <c r="S1" s="247" t="n"/>
      <c r="T1" s="247" t="n"/>
      <c r="U1" s="248" t="n"/>
      <c r="W1" s="273" t="inlineStr">
        <is>
          <t>Counter Name</t>
        </is>
      </c>
      <c r="X1" s="247" t="n"/>
      <c r="Y1" s="247" t="n"/>
      <c r="Z1" s="247" t="n"/>
      <c r="AA1" s="247" t="n"/>
      <c r="AB1" s="247" t="n"/>
      <c r="AC1" s="247" t="n"/>
      <c r="AD1" s="247" t="n"/>
      <c r="AE1" s="248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2" t="inlineStr">
        <is>
          <t>property</t>
        </is>
      </c>
      <c r="B3" s="249" t="n"/>
      <c r="C3" s="249" t="n"/>
      <c r="D3" s="249" t="n"/>
      <c r="E3" s="166" t="inlineStr">
        <is>
          <t>consequence</t>
        </is>
      </c>
      <c r="F3" s="249" t="n"/>
      <c r="G3" s="249" t="n"/>
      <c r="H3" s="249" t="n"/>
      <c r="I3" s="249" t="n"/>
      <c r="J3" s="250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74" t="inlineStr">
        <is>
          <t>Counter Name</t>
        </is>
      </c>
      <c r="X3" s="83" t="n"/>
      <c r="Y3" s="83" t="n"/>
      <c r="Z3" s="83" t="n"/>
      <c r="AA3" s="82" t="n"/>
      <c r="AB3" s="274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29" t="inlineStr">
        <is>
          <t>Disable Condition</t>
        </is>
      </c>
      <c r="C4" s="229" t="inlineStr">
        <is>
          <t>Antecedent Syntax</t>
        </is>
      </c>
      <c r="D4" s="229" t="inlineStr">
        <is>
          <t>Antecedent</t>
        </is>
      </c>
      <c r="E4" s="41" t="n"/>
      <c r="F4" s="230" t="inlineStr">
        <is>
          <t>Delay</t>
        </is>
      </c>
      <c r="G4" s="230" t="inlineStr">
        <is>
          <t>Consequence Syntax</t>
        </is>
      </c>
      <c r="H4" s="230" t="inlineStr">
        <is>
          <t>Consequence</t>
        </is>
      </c>
      <c r="I4" s="23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29" t="inlineStr">
        <is>
          <t>Edge Types</t>
        </is>
      </c>
      <c r="N4" s="229" t="inlineStr">
        <is>
          <t>Base Clock</t>
        </is>
      </c>
      <c r="O4" s="229" t="inlineStr">
        <is>
          <t>Antecedent Syntax</t>
        </is>
      </c>
      <c r="P4" s="229" t="inlineStr">
        <is>
          <t>Antecedent</t>
        </is>
      </c>
      <c r="Q4" s="230" t="inlineStr">
        <is>
          <t>Delay</t>
        </is>
      </c>
      <c r="R4" s="230" t="inlineStr">
        <is>
          <t>Consequence Syntax</t>
        </is>
      </c>
      <c r="S4" s="230" t="inlineStr">
        <is>
          <t>Consequence</t>
        </is>
      </c>
      <c r="T4" s="23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29" t="inlineStr">
        <is>
          <t>Edge Types</t>
        </is>
      </c>
      <c r="Y4" s="229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29" t="inlineStr">
        <is>
          <t>condition statement</t>
        </is>
      </c>
      <c r="AD4" s="229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228" t="inlineStr">
        <is>
          <t>~rstn</t>
        </is>
      </c>
      <c r="C5" s="228" t="inlineStr">
        <is>
          <t>$rose</t>
        </is>
      </c>
      <c r="D5" s="228" t="inlineStr">
        <is>
          <t>a</t>
        </is>
      </c>
      <c r="E5" s="26" t="inlineStr">
        <is>
          <t>p_assert0</t>
        </is>
      </c>
      <c r="F5" s="37" t="n">
        <v>3</v>
      </c>
      <c r="G5" s="228" t="inlineStr">
        <is>
          <t>Data</t>
        </is>
      </c>
      <c r="H5" s="37" t="inlineStr">
        <is>
          <t>b</t>
        </is>
      </c>
      <c r="I5" s="178" t="n">
        <v>1</v>
      </c>
      <c r="J5" s="27" t="n"/>
      <c r="L5" s="26" t="inlineStr">
        <is>
          <t>s_assert</t>
        </is>
      </c>
      <c r="M5" s="228" t="inlineStr">
        <is>
          <t>posedge</t>
        </is>
      </c>
      <c r="N5" s="228" t="inlineStr">
        <is>
          <t>clk</t>
        </is>
      </c>
      <c r="O5" s="228" t="inlineStr">
        <is>
          <t>$rose</t>
        </is>
      </c>
      <c r="P5" s="228" t="inlineStr">
        <is>
          <t>a</t>
        </is>
      </c>
      <c r="Q5" s="37" t="n">
        <v>3</v>
      </c>
      <c r="R5" s="228" t="inlineStr">
        <is>
          <t>Data</t>
        </is>
      </c>
      <c r="S5" s="37" t="inlineStr">
        <is>
          <t>b</t>
        </is>
      </c>
      <c r="T5" s="178" t="n">
        <v>1</v>
      </c>
      <c r="U5" s="17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228" t="inlineStr">
        <is>
          <t>~rstn</t>
        </is>
      </c>
      <c r="C6" s="228" t="inlineStr">
        <is>
          <t>$rose</t>
        </is>
      </c>
      <c r="D6" s="228" t="inlineStr">
        <is>
          <t>a</t>
        </is>
      </c>
      <c r="E6" s="26" t="inlineStr">
        <is>
          <t>p_assert0</t>
        </is>
      </c>
      <c r="F6" s="37" t="n">
        <v>3</v>
      </c>
      <c r="G6" s="228" t="inlineStr">
        <is>
          <t>Data</t>
        </is>
      </c>
      <c r="H6" s="37" t="inlineStr">
        <is>
          <t>b</t>
        </is>
      </c>
      <c r="I6" s="178" t="n">
        <v>1</v>
      </c>
      <c r="J6" s="179" t="n">
        <v>4</v>
      </c>
      <c r="L6" s="26" t="n"/>
      <c r="M6" s="228" t="n"/>
      <c r="N6" s="228" t="n"/>
      <c r="O6" s="228" t="n"/>
      <c r="P6" s="228" t="n"/>
      <c r="Q6" s="228" t="n"/>
      <c r="R6" s="228" t="n"/>
      <c r="S6" s="228" t="n"/>
      <c r="T6" s="228" t="n"/>
      <c r="U6" s="27" t="n"/>
    </row>
    <row r="7" ht="15" customHeight="1">
      <c r="A7" s="26" t="n"/>
      <c r="B7" s="228" t="n"/>
      <c r="C7" s="228" t="n"/>
      <c r="D7" s="228" t="n"/>
      <c r="E7" s="26" t="inlineStr">
        <is>
          <t>p_assert0</t>
        </is>
      </c>
      <c r="F7" s="37" t="n">
        <v>3</v>
      </c>
      <c r="G7" s="228" t="inlineStr">
        <is>
          <t>Data</t>
        </is>
      </c>
      <c r="H7" s="37" t="inlineStr">
        <is>
          <t>b</t>
        </is>
      </c>
      <c r="I7" s="178" t="n">
        <v>1</v>
      </c>
      <c r="J7" s="179" t="n">
        <v>4</v>
      </c>
      <c r="L7" s="26" t="n"/>
      <c r="M7" s="228" t="n"/>
      <c r="N7" s="228" t="n"/>
      <c r="O7" s="228" t="n"/>
      <c r="P7" s="228" t="n"/>
      <c r="Q7" s="228" t="n"/>
      <c r="R7" s="228" t="n"/>
      <c r="S7" s="228" t="n"/>
      <c r="T7" s="228" t="n"/>
      <c r="U7" s="27" t="n"/>
    </row>
    <row r="8" ht="15" customHeight="1">
      <c r="A8" s="26" t="n"/>
      <c r="B8" s="228" t="n"/>
      <c r="C8" s="228" t="n"/>
      <c r="D8" s="228" t="n"/>
      <c r="E8" s="26" t="inlineStr">
        <is>
          <t>p_assert1</t>
        </is>
      </c>
      <c r="F8" s="37" t="n">
        <v>3</v>
      </c>
      <c r="G8" s="228" t="inlineStr">
        <is>
          <t>Data</t>
        </is>
      </c>
      <c r="H8" s="37" t="inlineStr">
        <is>
          <t>b</t>
        </is>
      </c>
      <c r="I8" s="178" t="n">
        <v>1</v>
      </c>
      <c r="J8" s="179" t="n">
        <v>4</v>
      </c>
      <c r="L8" s="26" t="n"/>
      <c r="M8" s="228" t="n"/>
      <c r="N8" s="228" t="n"/>
      <c r="O8" s="228" t="n"/>
      <c r="P8" s="228" t="n"/>
      <c r="Q8" s="228" t="n"/>
      <c r="R8" s="228" t="n"/>
      <c r="S8" s="228" t="n"/>
      <c r="T8" s="228" t="n"/>
      <c r="U8" s="27" t="n"/>
    </row>
    <row r="9" ht="13.5" customHeight="1">
      <c r="E9" s="26" t="n"/>
      <c r="F9" s="228" t="n"/>
      <c r="G9" s="228" t="n"/>
      <c r="H9" s="228" t="n"/>
      <c r="I9" s="228" t="n"/>
      <c r="J9" s="27" t="n"/>
      <c r="L9" s="26" t="n"/>
      <c r="M9" s="228" t="n"/>
      <c r="N9" s="228" t="n"/>
      <c r="O9" s="228" t="n"/>
      <c r="P9" s="228" t="n"/>
      <c r="Q9" s="228" t="n"/>
      <c r="R9" s="228" t="n"/>
      <c r="S9" s="228" t="n"/>
      <c r="T9" s="228" t="n"/>
      <c r="U9" s="27" t="n"/>
    </row>
    <row r="10" ht="13.5" customHeight="1">
      <c r="A10" s="26" t="n"/>
      <c r="B10" s="228" t="n"/>
      <c r="C10" s="228" t="n"/>
      <c r="D10" s="228" t="n"/>
      <c r="E10" s="26" t="n"/>
      <c r="J10" s="179" t="n">
        <v>4</v>
      </c>
      <c r="L10" s="26" t="n"/>
      <c r="M10" s="228" t="n"/>
      <c r="N10" s="228" t="n"/>
      <c r="O10" s="228" t="n"/>
      <c r="P10" s="228" t="n"/>
      <c r="Q10" s="228" t="n"/>
      <c r="R10" s="228" t="n"/>
      <c r="S10" s="228" t="n"/>
      <c r="T10" s="228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226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27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27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27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27" t="n"/>
      <c r="E6" s="227" t="n"/>
      <c r="F6" s="227" t="n"/>
      <c r="G6" s="47" t="n"/>
      <c r="H6" s="45" t="n"/>
    </row>
    <row r="7" ht="16.5" customHeight="1">
      <c r="B7" s="46" t="n"/>
      <c r="C7" s="47" t="n"/>
      <c r="D7" s="227" t="n"/>
      <c r="E7" s="227" t="n"/>
      <c r="F7" s="227" t="n"/>
      <c r="G7" s="47" t="n"/>
      <c r="H7" s="45" t="n"/>
    </row>
    <row r="8" ht="16.5" customHeight="1">
      <c r="B8" s="46" t="n"/>
      <c r="C8" s="47" t="n"/>
      <c r="D8" s="227" t="n"/>
      <c r="E8" s="227" t="n"/>
      <c r="F8" s="227" t="n"/>
      <c r="G8" s="47" t="n"/>
      <c r="H8" s="45" t="n"/>
    </row>
    <row r="9" ht="16.5" customHeight="1">
      <c r="B9" s="46" t="n"/>
      <c r="C9" s="47" t="n"/>
      <c r="D9" s="227" t="n"/>
      <c r="E9" s="227" t="n"/>
      <c r="F9" s="227" t="n"/>
      <c r="G9" s="47" t="n"/>
      <c r="H9" s="45" t="n"/>
    </row>
    <row r="10" ht="16.5" customHeight="1">
      <c r="B10" s="46" t="n"/>
      <c r="C10" s="47" t="n"/>
      <c r="D10" s="227" t="n"/>
      <c r="E10" s="227" t="n"/>
      <c r="F10" s="227" t="n"/>
      <c r="G10" s="47" t="n"/>
      <c r="H10" s="45" t="n"/>
    </row>
    <row r="11" ht="16.5" customHeight="1">
      <c r="B11" s="46" t="n"/>
      <c r="C11" s="47" t="n"/>
      <c r="D11" s="227" t="n"/>
      <c r="E11" s="227" t="n"/>
      <c r="F11" s="227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29" t="inlineStr">
        <is>
          <t>Note</t>
        </is>
      </c>
    </row>
    <row r="15">
      <c r="B15" s="228" t="inlineStr">
        <is>
          <t>On Event</t>
        </is>
      </c>
      <c r="C15" s="228" t="inlineStr">
        <is>
          <t>RSTN</t>
        </is>
      </c>
      <c r="D15" s="228" t="n"/>
      <c r="E15" s="228" t="inlineStr">
        <is>
          <t>Wait</t>
        </is>
      </c>
      <c r="F15" s="228" t="inlineStr">
        <is>
          <t>top.dut.BLK_TX.ISO_TX.u_DE_GEN_TOP.i_nRST</t>
        </is>
      </c>
      <c r="G15" s="228" t="inlineStr">
        <is>
          <t>CHK_DE_START_CHK</t>
        </is>
      </c>
    </row>
    <row r="16" ht="15" customHeight="1">
      <c r="B16" s="24" t="inlineStr">
        <is>
          <t>└</t>
        </is>
      </c>
      <c r="C16" s="228" t="inlineStr">
        <is>
          <t>FRAME_START</t>
        </is>
      </c>
      <c r="D16" s="228" t="n"/>
      <c r="E16" s="228" t="inlineStr">
        <is>
          <t>Wait</t>
        </is>
      </c>
      <c r="F16" s="228" t="inlineStr">
        <is>
          <t>top.dut.BLK_TX.ISO_TX.u_AHB_LSI_DIVIDER.o_Div_to_Gate_Frame_Start_Pulse</t>
        </is>
      </c>
    </row>
    <row r="17">
      <c r="B17" s="228" t="inlineStr">
        <is>
          <t>None</t>
        </is>
      </c>
      <c r="C17" s="228" t="n"/>
      <c r="D17" s="228" t="n"/>
      <c r="E17" s="228" t="inlineStr">
        <is>
          <t>Posedge</t>
        </is>
      </c>
      <c r="F17" s="228" t="n"/>
      <c r="G17" s="228" t="n"/>
    </row>
    <row r="18">
      <c r="B18" s="228" t="inlineStr">
        <is>
          <t>None</t>
        </is>
      </c>
      <c r="C18" s="228" t="n"/>
      <c r="D18" s="228" t="n"/>
      <c r="E18" s="228" t="inlineStr">
        <is>
          <t>Posedge</t>
        </is>
      </c>
      <c r="F18" s="228" t="n"/>
      <c r="G18" s="228" t="n"/>
    </row>
    <row r="19">
      <c r="B19" s="228" t="inlineStr">
        <is>
          <t>None</t>
        </is>
      </c>
      <c r="C19" s="228" t="n"/>
      <c r="D19" s="228" t="n"/>
      <c r="E19" s="228" t="inlineStr">
        <is>
          <t>Posedge</t>
        </is>
      </c>
      <c r="F19" s="228" t="n"/>
      <c r="G19" s="228" t="n"/>
    </row>
    <row r="20">
      <c r="B20" s="228" t="inlineStr">
        <is>
          <t>None</t>
        </is>
      </c>
      <c r="C20" s="228" t="n"/>
      <c r="D20" s="228" t="n"/>
      <c r="E20" s="228" t="inlineStr">
        <is>
          <t>Posedge</t>
        </is>
      </c>
      <c r="F20" s="228" t="n"/>
      <c r="G20" s="228" t="n"/>
    </row>
    <row r="21">
      <c r="B21" s="228" t="inlineStr">
        <is>
          <t>None</t>
        </is>
      </c>
      <c r="C21" s="228" t="n">
        <v>1</v>
      </c>
      <c r="D21" s="228" t="n"/>
      <c r="E21" s="228" t="inlineStr">
        <is>
          <t>Posedge</t>
        </is>
      </c>
      <c r="F21" s="228" t="n"/>
      <c r="G21" s="228" t="n"/>
    </row>
    <row r="23">
      <c r="B23" s="229" t="inlineStr">
        <is>
          <t>Checker Name</t>
        </is>
      </c>
      <c r="C23" s="3" t="inlineStr">
        <is>
          <t>Example_CSG_GS[25:0]</t>
        </is>
      </c>
      <c r="D23" s="3" t="n"/>
      <c r="E23" s="229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29" t="inlineStr">
        <is>
          <t>Waiver Type</t>
        </is>
      </c>
      <c r="C24" s="229" t="inlineStr">
        <is>
          <t>Event Trigger Name</t>
        </is>
      </c>
      <c r="D24" s="229" t="inlineStr">
        <is>
          <t xml:space="preserve"> Repeat</t>
        </is>
      </c>
      <c r="E24" s="229" t="inlineStr">
        <is>
          <t>Event Trigger Type</t>
        </is>
      </c>
      <c r="F24" s="229" t="inlineStr">
        <is>
          <t>Event Trigger Path</t>
        </is>
      </c>
      <c r="G24" s="229" t="inlineStr">
        <is>
          <t>Waive Target Assertion (Blank = All in Checker)</t>
        </is>
      </c>
      <c r="H24" s="229" t="inlineStr">
        <is>
          <t>Note</t>
        </is>
      </c>
    </row>
    <row r="25">
      <c r="B25" s="228" t="inlineStr">
        <is>
          <t>On Event</t>
        </is>
      </c>
      <c r="C25" s="228" t="inlineStr">
        <is>
          <t>RSTN</t>
        </is>
      </c>
      <c r="D25" s="228" t="n"/>
      <c r="E25" s="228" t="inlineStr">
        <is>
          <t>Wait</t>
        </is>
      </c>
      <c r="F25" s="228" t="inlineStr">
        <is>
          <t>top.dut.BLK_TX.ISO_TX.u_DE_GEN_TOP.i_nRST</t>
        </is>
      </c>
      <c r="G25" s="228" t="inlineStr">
        <is>
          <t>OUTPUT_GLITCH_CHK</t>
        </is>
      </c>
    </row>
    <row r="26" ht="15" customHeight="1">
      <c r="B26" s="24" t="inlineStr">
        <is>
          <t>└</t>
        </is>
      </c>
      <c r="C26" s="228" t="inlineStr">
        <is>
          <t>TCON_RDY</t>
        </is>
      </c>
      <c r="D26" s="228" t="n"/>
      <c r="E26" s="228" t="inlineStr">
        <is>
          <t>Posedge</t>
        </is>
      </c>
      <c r="F26" s="228" t="inlineStr">
        <is>
          <t>`TX_TOP_PATH.i_tcon_rdy</t>
        </is>
      </c>
    </row>
    <row r="27">
      <c r="B27" s="228" t="inlineStr">
        <is>
          <t>None</t>
        </is>
      </c>
      <c r="C27" s="228" t="n"/>
      <c r="D27" s="228" t="n"/>
      <c r="E27" s="228" t="inlineStr">
        <is>
          <t>Wait</t>
        </is>
      </c>
      <c r="F27" s="228" t="n"/>
      <c r="G27" s="228" t="n"/>
    </row>
    <row r="28">
      <c r="B28" s="228" t="inlineStr">
        <is>
          <t>None</t>
        </is>
      </c>
      <c r="C28" s="228" t="n"/>
      <c r="D28" s="228" t="n"/>
      <c r="E28" s="228" t="inlineStr">
        <is>
          <t>Wait</t>
        </is>
      </c>
      <c r="F28" s="228" t="n"/>
      <c r="G28" s="228" t="n"/>
    </row>
    <row r="29">
      <c r="B29" s="228" t="inlineStr">
        <is>
          <t>None</t>
        </is>
      </c>
      <c r="C29" s="228" t="n"/>
      <c r="D29" s="228" t="n"/>
      <c r="E29" s="228" t="inlineStr">
        <is>
          <t>Wait</t>
        </is>
      </c>
      <c r="F29" s="228" t="n"/>
      <c r="G29" s="228" t="n"/>
    </row>
    <row r="31">
      <c r="B31" s="229" t="inlineStr">
        <is>
          <t>Checker Name</t>
        </is>
      </c>
      <c r="C31" s="3" t="inlineStr">
        <is>
          <t>Example_CSG_OSG[9:0]</t>
        </is>
      </c>
      <c r="D31" s="3" t="n"/>
      <c r="E31" s="229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29" t="inlineStr">
        <is>
          <t>Waiver Type</t>
        </is>
      </c>
      <c r="C32" s="229" t="inlineStr">
        <is>
          <t>Event Trigger Name</t>
        </is>
      </c>
      <c r="D32" s="229" t="inlineStr">
        <is>
          <t xml:space="preserve"> Repeat</t>
        </is>
      </c>
      <c r="E32" s="229" t="inlineStr">
        <is>
          <t>Event Trigger Type</t>
        </is>
      </c>
      <c r="F32" s="229" t="inlineStr">
        <is>
          <t>Event Trigger Path</t>
        </is>
      </c>
      <c r="G32" s="229" t="inlineStr">
        <is>
          <t>Waive Target Assertion (Blank = All in Checker)</t>
        </is>
      </c>
      <c r="H32" s="229" t="inlineStr">
        <is>
          <t>Note</t>
        </is>
      </c>
    </row>
    <row r="33">
      <c r="B33" s="228" t="inlineStr">
        <is>
          <t>On Event</t>
        </is>
      </c>
      <c r="C33" s="228" t="inlineStr">
        <is>
          <t>RSTN</t>
        </is>
      </c>
      <c r="D33" s="228" t="n"/>
      <c r="E33" s="228" t="inlineStr">
        <is>
          <t>Wait</t>
        </is>
      </c>
      <c r="F33" s="228" t="inlineStr">
        <is>
          <t>top.dut.BLK_TX.ISO_TX.u_DE_GEN_TOP.i_nRST</t>
        </is>
      </c>
      <c r="G33" s="228" t="inlineStr">
        <is>
          <t>OUTPUT_GLITCH_CHK</t>
        </is>
      </c>
    </row>
    <row r="34">
      <c r="B34" s="228" t="inlineStr">
        <is>
          <t>always begin</t>
        </is>
      </c>
      <c r="C34" s="228" t="inlineStr">
        <is>
          <t>FRAME_START</t>
        </is>
      </c>
      <c r="D34" s="228" t="n"/>
      <c r="E34" s="228" t="inlineStr">
        <is>
          <t>Wait</t>
        </is>
      </c>
      <c r="F34" s="228" t="inlineStr">
        <is>
          <t>top.dut.BLK_TX.ISO_TX.u_IP_15_01_CSG_WRAPPER_inst.u_IP_15_01.u_csg_top._u_csg_osg_top.iframe_start</t>
        </is>
      </c>
      <c r="G34" s="228" t="inlineStr">
        <is>
          <t>OUTPUT_GLITCH_CHK</t>
        </is>
      </c>
    </row>
    <row r="35">
      <c r="B35" s="228" t="inlineStr">
        <is>
          <t>└ +On Event</t>
        </is>
      </c>
      <c r="C35" s="228" t="inlineStr">
        <is>
          <t>Clock</t>
        </is>
      </c>
      <c r="D35" s="228" t="n">
        <v>10</v>
      </c>
      <c r="E35" s="228" t="inlineStr">
        <is>
          <t>Posedge</t>
        </is>
      </c>
      <c r="F35" s="228" t="inlineStr">
        <is>
          <t>top.dut.BLK_TX.ISO_TX.u_IP_15_01_CSG_WRAPPER_inst.u_IP_15_01.u_csg_top.i_sclk</t>
        </is>
      </c>
      <c r="G35" s="228" t="inlineStr">
        <is>
          <t>OUTPUT_GLITCH_CHK</t>
        </is>
      </c>
    </row>
    <row r="36">
      <c r="B36" s="228" t="n"/>
      <c r="C36" s="228" t="n"/>
      <c r="D36" s="228" t="n"/>
      <c r="E36" s="228" t="n"/>
      <c r="F36" s="228" t="n"/>
      <c r="G36" s="228" t="n"/>
    </row>
    <row r="37">
      <c r="B37" s="228" t="n"/>
      <c r="C37" s="228" t="n"/>
      <c r="D37" s="228" t="n"/>
      <c r="E37" s="228" t="n"/>
      <c r="F37" s="228" t="n"/>
      <c r="G37" s="228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2025-11-14T09:54:33Z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