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ABEEN\TF\git_tf\Assertion-Checker-Generator\Data\"/>
    </mc:Choice>
  </mc:AlternateContent>
  <xr:revisionPtr revIDLastSave="0" documentId="13_ncr:1_{9D8789EE-81EA-4CB7-B5AC-4E2FB18E3DC6}" xr6:coauthVersionLast="47" xr6:coauthVersionMax="47" xr10:uidLastSave="{00000000-0000-0000-0000-000000000000}"/>
  <bookViews>
    <workbookView xWindow="-120" yWindow="-120" windowWidth="51840" windowHeight="21120" tabRatio="846" firstSheet="2" activeTab="2" xr2:uid="{A0D018F4-3A48-4DCB-A1A2-EA6BF4E4311F}"/>
  </bookViews>
  <sheets>
    <sheet name="Define" sheetId="9" r:id="rId1"/>
    <sheet name="Assertion Sheet" sheetId="10" r:id="rId2"/>
    <sheet name="basicAssertion" sheetId="31" r:id="rId3"/>
    <sheet name="handshake" sheetId="16" r:id="rId4"/>
    <sheet name="HSW" sheetId="17" r:id="rId5"/>
    <sheet name="HBP" sheetId="21" r:id="rId6"/>
    <sheet name="HACT" sheetId="23" r:id="rId7"/>
    <sheet name="HFP" sheetId="24" r:id="rId8"/>
    <sheet name="VSW" sheetId="26" r:id="rId9"/>
    <sheet name="VBP" sheetId="27" r:id="rId10"/>
    <sheet name="VACT" sheetId="28" r:id="rId11"/>
    <sheet name="VFP" sheetId="22" r:id="rId12"/>
    <sheet name="Counter" sheetId="15" r:id="rId13"/>
    <sheet name="synchronizer" sheetId="29" r:id="rId14"/>
    <sheet name="clockGate" sheetId="32" r:id="rId15"/>
    <sheet name="clockDivider" sheetId="30" r:id="rId16"/>
    <sheet name="pulseWidth" sheetId="33" r:id="rId17"/>
    <sheet name="Assertion System Function Guide" sheetId="3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3" l="1"/>
  <c r="D2" i="33"/>
  <c r="D3" i="32"/>
  <c r="D2" i="32"/>
  <c r="D2" i="30"/>
  <c r="D3" i="30"/>
  <c r="E3" i="31"/>
  <c r="E2" i="31"/>
  <c r="D3" i="29"/>
  <c r="D2" i="29"/>
  <c r="D3" i="21"/>
  <c r="D2" i="21"/>
  <c r="D3" i="28"/>
  <c r="D2" i="28"/>
  <c r="D3" i="27"/>
  <c r="D2" i="27"/>
  <c r="D3" i="26"/>
  <c r="D2" i="26"/>
  <c r="D3" i="24"/>
  <c r="D2" i="24"/>
  <c r="D3" i="23"/>
  <c r="D2" i="23"/>
  <c r="D3" i="22"/>
  <c r="D2" i="22"/>
  <c r="D3" i="16"/>
  <c r="D2" i="16"/>
  <c r="D2" i="17"/>
  <c r="D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4" authorId="0" shapeId="0" xr:uid="{372E79E2-B979-45EA-A3D7-4E90DC8A7E1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승훈님 좋습니다!!</t>
      </text>
    </comment>
  </commentList>
</comments>
</file>

<file path=xl/sharedStrings.xml><?xml version="1.0" encoding="utf-8"?>
<sst xmlns="http://schemas.openxmlformats.org/spreadsheetml/2006/main" count="339" uniqueCount="240">
  <si>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</si>
  <si>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</si>
  <si>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</si>
  <si>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</si>
  <si>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</si>
  <si>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</si>
  <si>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</si>
  <si>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</si>
  <si>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</si>
  <si>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</si>
  <si>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</si>
  <si>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</si>
  <si>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</si>
  <si>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</si>
  <si>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</si>
  <si>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</si>
  <si>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</si>
  <si>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</si>
  <si>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</si>
  <si>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</si>
  <si>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</si>
  <si>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</si>
  <si>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</si>
  <si>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</si>
  <si>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</si>
  <si>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</si>
  <si>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</si>
  <si>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</si>
  <si>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</si>
  <si>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</si>
  <si>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</si>
  <si>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</si>
  <si>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</si>
  <si>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</si>
  <si>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</si>
  <si>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</si>
  <si>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</si>
  <si>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</si>
  <si>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</si>
  <si>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</si>
  <si>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</si>
  <si>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</si>
  <si>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</si>
  <si>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</si>
  <si>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</si>
  <si>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</si>
  <si>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</si>
  <si>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</si>
  <si>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</si>
  <si>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</si>
  <si>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</si>
  <si>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</si>
  <si>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</si>
  <si>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</si>
  <si>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</si>
  <si>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</si>
  <si>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</si>
  <si>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</si>
  <si>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</si>
  <si>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</si>
  <si>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</si>
  <si>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</si>
  <si>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</si>
  <si>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</si>
  <si>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Aptos Narrow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0070C0"/>
        <rFont val="Aptos Narrow"/>
        <family val="2"/>
        <scheme val="minor"/>
      </rPr>
      <t>valid</t>
    </r>
    <r>
      <rPr>
        <sz val="11"/>
        <color rgb="FF000000"/>
        <rFont val="Aptos Narrow"/>
        <family val="2"/>
        <scheme val="minor"/>
      </rPr>
      <t xml:space="preserve">);
    @(posedge clk)  disable iff (!resetn)
    </t>
    </r>
    <r>
      <rPr>
        <sz val="11"/>
        <color rgb="FF0070C0"/>
        <rFont val="Aptos Narrow"/>
        <family val="2"/>
        <scheme val="minor"/>
      </rPr>
      <t>valid</t>
    </r>
    <r>
      <rPr>
        <sz val="11"/>
        <color rgb="FF000000"/>
        <rFont val="Aptos Narrow"/>
        <family val="2"/>
        <scheme val="minor"/>
      </rPr>
      <t xml:space="preserve"> &amp;&amp; !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 xml:space="preserve"> |-&gt; ##[1:$] (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 xml:space="preserve"> || (</t>
    </r>
    <r>
      <rPr>
        <sz val="11"/>
        <color rgb="FF0070C0"/>
        <rFont val="Aptos Narrow"/>
        <family val="2"/>
        <scheme val="minor"/>
      </rPr>
      <t>valid</t>
    </r>
    <r>
      <rPr>
        <sz val="11"/>
        <color rgb="FF000000"/>
        <rFont val="Aptos Narrow"/>
        <family val="2"/>
        <scheme val="minor"/>
      </rPr>
      <t xml:space="preserve"> &amp;&amp; !</t>
    </r>
    <r>
      <rPr>
        <sz val="11"/>
        <color rgb="FF0070C0"/>
        <rFont val="Aptos Narrow"/>
        <family val="2"/>
        <scheme val="minor"/>
      </rPr>
      <t>ready</t>
    </r>
    <r>
      <rPr>
        <sz val="11"/>
        <color rgb="FF000000"/>
        <rFont val="Aptos Narrow"/>
        <family val="2"/>
        <scheme val="minor"/>
      </rPr>
      <t>));
endproperty
assert property (p_ready_valid_check(</t>
    </r>
    <r>
      <rPr>
        <sz val="11"/>
        <color rgb="FFFF0000"/>
        <rFont val="Aptos Narrow"/>
        <family val="2"/>
        <scheme val="minor"/>
      </rPr>
      <t>i_ready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i_valid</t>
    </r>
    <r>
      <rPr>
        <sz val="11"/>
        <color rgb="FF000000"/>
        <rFont val="Aptos Narrow"/>
        <family val="2"/>
        <scheme val="minor"/>
      </rPr>
      <t xml:space="preserve">)  else $error("failed at %t", $time")
</t>
    </r>
  </si>
  <si>
    <r>
      <rPr>
        <sz val="11"/>
        <color rgb="FF000000"/>
        <rFont val="Aptos Narrow"/>
        <family val="2"/>
        <scheme val="minor"/>
      </rPr>
      <t xml:space="preserve">* Ready/Valid Protocol </t>
    </r>
    <r>
      <rPr>
        <b/>
        <sz val="11"/>
        <color rgb="FF000000"/>
        <rFont val="Aptos Narrow"/>
        <family val="2"/>
        <scheme val="minor"/>
      </rPr>
      <t>위배 사항</t>
    </r>
    <r>
      <rPr>
        <sz val="11"/>
        <color rgb="FF000000"/>
        <rFont val="Aptos Narrow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family val="2"/>
        <scheme val="minor"/>
      </rPr>
      <t>1번에 해당하는 Case가 뜨지 않는지 확인하도록 Assertion Preset을 구성</t>
    </r>
    <r>
      <rPr>
        <sz val="11"/>
        <color rgb="FF000000"/>
        <rFont val="Aptos Narrow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</si>
  <si>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</si>
  <si>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</si>
  <si>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</si>
  <si>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</si>
  <si>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family val="2"/>
        <scheme val="minor"/>
      </rPr>
      <t xml:space="preserve">req </t>
    </r>
    <r>
      <rPr>
        <sz val="11"/>
        <color rgb="FF000000"/>
        <rFont val="Aptos Narrow"/>
        <family val="2"/>
        <scheme val="minor"/>
      </rPr>
      <t>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p_req_ack_check_2(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
    @(posedge clk) disable iff (!resetn)
   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req_ack_4ph_0 : assert property (p_req_ack_check_0(</t>
    </r>
    <r>
      <rPr>
        <sz val="11"/>
        <color rgb="FFFF0000"/>
        <rFont val="Aptos Narrow"/>
        <family val="2"/>
        <scheme val="minor"/>
      </rPr>
      <t>&lt;Sender&gt;, &lt;Receiver&gt;</t>
    </r>
    <r>
      <rPr>
        <sz val="11"/>
        <color rgb="FF000000"/>
        <rFont val="Aptos Narrow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family val="2"/>
        <scheme val="minor"/>
      </rPr>
      <t>&lt;Sender&gt;, &lt;Receiver&gt;</t>
    </r>
    <r>
      <rPr>
        <sz val="11"/>
        <color rgb="FF000000"/>
        <rFont val="Aptos Narrow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family val="2"/>
        <scheme val="minor"/>
      </rPr>
      <t>&lt;Sender&gt;, &lt;Receiver&gt;</t>
    </r>
    <r>
      <rPr>
        <sz val="11"/>
        <color rgb="FF000000"/>
        <rFont val="Aptos Narrow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</si>
  <si>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</si>
  <si>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|-&gt; ##1 ((~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(~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~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 or (</t>
    </r>
    <r>
      <rPr>
        <sz val="11"/>
        <color rgb="FF0070C0"/>
        <rFont val="Aptos Narrow"/>
        <family val="2"/>
        <scheme val="minor"/>
      </rPr>
      <t>req</t>
    </r>
    <r>
      <rPr>
        <sz val="11"/>
        <color rgb="FF000000"/>
        <rFont val="Aptos Narrow"/>
        <family val="2"/>
        <scheme val="minor"/>
      </rPr>
      <t xml:space="preserve"> &amp; </t>
    </r>
    <r>
      <rPr>
        <sz val="11"/>
        <color rgb="FF0070C0"/>
        <rFont val="Aptos Narrow"/>
        <family val="2"/>
        <scheme val="minor"/>
      </rPr>
      <t>ack</t>
    </r>
    <r>
      <rPr>
        <sz val="11"/>
        <color rgb="FF000000"/>
        <rFont val="Aptos Narrow"/>
        <family val="2"/>
        <scheme val="minor"/>
      </rPr>
      <t>));
endproperty
req_ack_2ph_0 : assert property (p_req_ack_check_0(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family val="2"/>
        <scheme val="minor"/>
      </rPr>
      <t>i_req</t>
    </r>
    <r>
      <rPr>
        <sz val="11"/>
        <color rgb="FF000000"/>
        <rFont val="Aptos Narrow"/>
        <family val="2"/>
        <scheme val="minor"/>
      </rPr>
      <t xml:space="preserve">, </t>
    </r>
    <r>
      <rPr>
        <sz val="11"/>
        <color rgb="FFFF0000"/>
        <rFont val="Aptos Narrow"/>
        <family val="2"/>
        <scheme val="minor"/>
      </rPr>
      <t>i_ack</t>
    </r>
    <r>
      <rPr>
        <sz val="11"/>
        <color rgb="FF000000"/>
        <rFont val="Aptos Narrow"/>
        <family val="2"/>
        <scheme val="minor"/>
      </rPr>
      <t>)) else $error("failed at %t", $time);
endmodule</t>
    </r>
  </si>
  <si>
    <t>HSW</t>
  </si>
  <si>
    <t>Expected Preset(hpulse)</t>
  </si>
  <si>
    <t>Hsync Signal</t>
  </si>
  <si>
    <t>Data Enable Signal</t>
  </si>
  <si>
    <t>Expected Min Value</t>
  </si>
  <si>
    <t>Expected Max Value</t>
  </si>
  <si>
    <t>`include "uvm_marcros.svh"
import uvm_pkg::*;
interface assertion_intf()
(
    input &lt;Base Clock&gt;,
    input &lt;Base Reset&gt;,
    input &lt;Hsync Signal&gt;,
    input &lt;Data Enable Signal&gt;
)
property p_hsw;
    int value_count;
    @(posedge &lt;Base Clock&gt;) disable iff(!&lt;Base Reset&gt;)
    $rose(&lt;Hsync Signal&gt;) |-&gt; (1, value_count  = 0)
    ##1 (&lt;Hsync Signal&gt;, value_count = value_count + 1)[*0:$]
    ##1 (!&lt;Hsync Signal&gt;, value_count = value_count + 1)
    ##0 (&lt;expected_min_value&gt; &lt;= value_count &amp;&amp; value_count &lt;= &lt;expected_max_value&gt;);
endproperty
assert property (p_hsw)  else $error("failed at %t", $time");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u_assertion.&lt;Hsync Signal&gt; = top.dut.&lt;Hsync Signal&gt;;
assign u_assertion.&lt;Data Enable Signal&gt; = top.dut.&lt;Data Enable Signal&gt;;</t>
  </si>
  <si>
    <t>HBP</t>
  </si>
  <si>
    <t>Expected Preset(HBP)</t>
  </si>
  <si>
    <t>Vsync Signal</t>
  </si>
  <si>
    <t>`include "uvm_marcros.svh"
import uvm_pkg::*;
interface assertion_intf()
(
    input &lt;Base Clock&gt;,
    input &lt;Base Reset&gt;,
    input &lt;Hsync Signal&gt;,
    input &lt;Vsync Signal&gt;,
    input &lt;Data Enable Signal&gt;
)
property p_hbp;
    int value_count;
    @(posedge Base Clock) disable iff(!Base Reset)
    $fell(&lt;Hsync Signal&gt;) |-&gt; (1, value_count  = 0)
    ##1 (&lt;Data Enable Signal&gt;, value_count = value_count + 1)[*0:$]
    ##1 (!&lt;Data Enable Signal&gt;, value_count = value_count + 1)
    ##0 (expected_min_value &lt;= value_count &amp;&amp; value_count &lt;= expected_max_value);
endproperty
assert property (p_hbp)  else $error("failed at %t", $time");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Signal&gt; = top.dut.&lt;Data Enable Signal&gt;;</t>
  </si>
  <si>
    <t>HACT</t>
  </si>
  <si>
    <t>Expected Preset(HACT)</t>
  </si>
  <si>
    <t xml:space="preserve">`include "uvm_marcros.svh"
import uvm_pkg::*;
interface assertion_intf()
(
    input &lt;Base Clock&gt;,
    input &lt;Base Reset&gt;,
    input &lt;Hsync Signal&gt;,
    input &lt;Data Enable Signal&gt;
)
int hact_clk_cnt;
always @(posedge &lt;Base Clock&gt; or negedge &lt;Base Reset&gt;) begin
    if(!&lt;Base Reset) begin
        hact_clk_cnt &lt;= 0;
    end
    else begin
        if(&lt;Data Enable Signal&gt;) begin
            hact_clk_cnt &lt;= hact_clk_cnt + 1;
        end
        else if($rose(&lt;Hsync Signal&gt;)) begin
            hact_clk_cnt &lt;= 0;
        end
        else begin
            hact_clk_cnt &lt;= hact_clk_cnt;
        end
    end
end
sequence s_hact;
    (!$rose(&lt;Hsync Signal&gt;))[*] ##1 $rose(&lt;Hsync Signal&gt;) ##0 ((&lt;Expected_Min_Value&gt; &lt;= hact_clk_cnt) &amp;&amp; (hact_clk_cnt &lt;= &lt;Expected_Max_Value&gt;));
endsequence
property p_hact;
    @(posedge &lt;Base Clock&gt;) disable iff(!&lt;Base Reset&gt;)
    $rose(&lt;Data Enable Signal&gt;) |=&gt; s_hact;
endproperty
assert property (p_hact)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</si>
  <si>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HFP</t>
  </si>
  <si>
    <t>Expected Preset(HFP)</t>
  </si>
  <si>
    <t xml:space="preserve">`include "uvm_marcros.svh"
import uvm_pkg::*;
interface assertion_intf()
(
    input &lt;Base Clock&gt;,
    input &lt;Base Reset&gt;,
    input &lt;Hsync Signal&gt;,
    input &lt;Data Enable Signal&gt;
)
int hfp_clk_cnt;
logic l_hfp;
always @(posedge &lt;Base Clock&gt; or negedge &lt;Base Reset&gt;) begin
    if(!&lt;Base Reset&gt;) begin
        l_hfp &lt;= 0;
    end
    else begin
        if($fell(&lt;Data Enable Signal&gt;)) begin
            l_hfp &lt;= 1;
        end
        else if(&lt;Hsync Signal&gt;) begin
            l_hfp &lt;= 0;
        end
        else begin
            l_hfp &lt;= l_hfp;
        end
    end
end
always @(posedge &lt;Base Clock&gt; or negedge &lt;Base Reset&gt;) begin
    if(!&lt;Base Reset) begin
        hfp_clk_cnt &lt;= 0;
    end
    else begin
        if(l_hfp) begin
            hfp_clk_cnt &lt;= hfp_clk_cnt + 1;
        end
        else if(!&lt;Hsync Signal&gt;) begin
            hfp_clk_cnt &lt;= 0;
        end
        else begin
            hfp_clk_cnt &lt;= hfp_clk_cnt;
        end
    end
end
property p_hfp;
    @(posedge &lt;Base Clock&gt;) disable iff(!&lt;Base Reset&gt;)
    $fell(l_hfp) |-&gt; ((&lt;Expected_Min_Value&gt; &lt;= hfp_clk_cnt) &amp;&amp; (hfp_clk_cnt &lt;= &lt;Expected_Max_Value&gt;));
endproperty
assert property (p_hfp) $display("[%0t] Assertion PASS", $time);
else $display ("[%0t] Assertion FAIL", $time);
endinterface
// 윗부분까지가 생성되는 assertion_gen.sv 입니다. 아래부터는 assertion_gen_inst.sv 입니다.
assertion_intf
u_assertion_intf();
assign u_assertion_intf.&lt;Base_Clock&gt; = top.dut.&lt;Base_Clock&gt;;
assign u_assertion_intf.&lt;Base_Reset&gt; = top.dut.&lt;Base_Reset&gt;;
assign u_assertion_intf.&lt;Hsync Signal&gt; = top.dut.&lt;Hsync Signal&gt;;
assign u_assertion_intf.&lt;Data Enable  Signal&gt; = top.dut.&lt;Data Enable Signal&gt;;
</t>
  </si>
  <si>
    <t>VSW</t>
  </si>
  <si>
    <t>Expected Preset(VSW)</t>
  </si>
  <si>
    <t>VBP</t>
  </si>
  <si>
    <t>Expected Preset(VBP)</t>
  </si>
  <si>
    <t>`include "uvm_marcros.svh"
import uvm_pkg::*;
interface assertion_intf()
(
    input &lt;Base Clock&gt;,
    input &lt;Base Reset&gt;,
    input &lt;Hsync Signal&gt;,
    input &lt;Vsync Signal&gt;,
    input &lt;Data Enable Signal&gt;
)
int vbp_hsync_cnt;
logic l_vbp;
always @(posedge &lt;Base Clock&gt; or negedge &lt;Base Reset&gt;) begin
    if(!&lt;Base Reset&gt;) begin
        l_vbp &lt;= 0;
    end
    else begin
        if($fell(&lt;Vsync Signal&gt;)) begin
            l_vbp &lt;= 1;
        end
        else if($rose(&lt;Data Enable Signal&gt;) ) begin
            l_vbp &lt;= 0;
        end
        else begin
            l_vbp &lt;= l_vbp;
        end
    end
end
always @(posedge &lt;Base Clock&gt; or negedge &lt;Base Reset&gt;) begin
    if(!&lt;Base Reset&gt;) begin
        vbp_hsync_cnt &lt;= 0;
    end
    else begin
        if(l_vbp &amp;&amp; $rose(&lt;Hsync Signal&gt;)) begin
            vbp_hsync_cnt &lt;= vbp_hsync_cnt + 1;
        end
        else if($fell&lt;Data Enable Signal&gt;)) begin
            vbp_hsync_cnt &lt;= 0;
        end
        else begin
            vbp_hsync_cnt &lt;= vbp_hsync_cnt;
        end
    end
end
property p_vbp;
    @(posedge &lt;Base Clock&gt;) disable iff (!&lt;Base Reset&gt;)
    $fell(l_vbp) |-&gt; ((&lt;Expected Min Value&gt; &lt;= vbp_hsync_cnt) &amp;&amp; (vbp_hsync_cnt &lt;= &lt;Expected Max Value&gt;));
endproperty
assert property (p_vbp)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</si>
  <si>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VACT</t>
  </si>
  <si>
    <t>Expected Preset(VACT)</t>
  </si>
  <si>
    <t>VFP</t>
  </si>
  <si>
    <t>Expected Preset(VFP)</t>
  </si>
  <si>
    <t>`include "uvm_marcros.svh"
import uvm_pkg::*;
interface assertion_intf()
(
    input &lt;Base Clock&gt;,
    input &lt;Base Reset&gt;,
    input &lt;Hsync Signal&gt;,
    input &lt;Vsync Signal&gt;,
    input &lt;Data Enable Signal&gt;
)
int vfp_hsync_cnt;
int vfp_de_cnt;
logic l_vact_vfp;
always @(posedge &lt;Base Clock&gt; or negedge &lt;Base Reset&gt;) begin
    if(!&lt;Base Reset&gt;) begin
        l_vact_vfp &lt;= 0;
    end
    else if($rose(i_den)) begin
        l_vact_vfp &lt;= 1;
    else if(&lt;Vsync Signal&gt;) begin
        l_vact_vfp &lt;= 0;
    end
    else begin
        l_vact_vfp &lt;= l_vact_vfp;
    end
end
always @(posedge &lt;Base Clock&gt; or negedge &lt;Base Reset&gt;) begin
    if(!&lt;Base Reset&gt;) begin
        vfp_hsync_cnt &lt;= 0;
    end
    else begin
        if(l_vact_vfp &amp;&amp; $rose(&lt;Hsync Signal&gt;)) begin
            vfp_hsync_cnt &lt;= vfp_hsync_cnt + 1;
        end
        else if($fell&lt;Vsync_Signal&gt;)) begin
            vfp_hsync_cnt &lt;= 0;
        end
        else begin
            vfp_hsync_cnt &lt;= vfp_hsync_cnt;
        end
    end
end
property p_vfp;
    @(posedge &lt;Base Clock&gt;) disable iff (!&lt;Base Reset&gt;)
    $fell(l_vact_vfp) |=&gt; (&lt;Expected Min Value&gt; &lt;= (vfp_hsync_cnt - vfp_de_cnt) ) &amp;&amp; ((vfp_hsync_cnt - vfp_de_cnt) &lt;= &lt;Expected Max Value&gt;);
endproperty
assert property (p_vfp)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</si>
  <si>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</si>
  <si>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</si>
  <si>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</si>
  <si>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SYNCHRONIZER</t>
  </si>
  <si>
    <t>Expected Preset(SYNCHRONIZER)</t>
  </si>
  <si>
    <t>Depth Sync Value</t>
  </si>
  <si>
    <t>Enable Signal</t>
  </si>
  <si>
    <t>Input Signal</t>
  </si>
  <si>
    <t>Output Signal</t>
  </si>
  <si>
    <t>`include "uvm_marcros.svh"
import uvm_pkg::*;
interface assertion_intf()
(
    input &lt;Base Clock&gt;,
    input &lt;Base Reset&gt;,
    input &lt;Enable Signal&gt;,
    input &lt;Input Signal&gt;,
    input &lt;Output Signal&gt;
)
parameter DEPTH_SYNC = &lt;Depth Sync Value&gt;;
property p_synchronizer;
    @(posedge &lt;Base Clock&gt;) disable iff(!&lt;Base Reset&gt;)
    &lt;Enable Signal&gt; |-&gt; ##(DEPTH_SYNC) (&lt;Output Signal&gt; == $past(&lt;Input Signal&gt;, DEPTH_SYNC));
endproperty
assert property (p_synchronizer)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u_assertion_inst.&lt;Enable Signal&gt; = top.dut.&lt;Enable Signal&gt;;
assign u_assertion_inst.&lt;Input Signal&gt; = top.dut.&lt;Input Signal&gt;;
assign u_assertion_inst.&lt;Output Signal&gt; = top.dut.&lt;Output Signal&gt;;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</si>
  <si>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</si>
  <si>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</si>
  <si>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</si>
  <si>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</si>
  <si>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</si>
  <si>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</si>
  <si>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</si>
  <si>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</si>
  <si>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</si>
  <si>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</si>
  <si>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</si>
  <si>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</si>
  <si>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</si>
  <si>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</si>
  <si>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</si>
  <si>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</si>
  <si>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</si>
  <si>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</si>
  <si>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</si>
  <si>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</si>
  <si>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</si>
  <si>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</si>
  <si>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</si>
  <si>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</si>
  <si>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</si>
  <si>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</si>
  <si>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</si>
  <si>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</si>
  <si>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</si>
  <si>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</si>
  <si>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</si>
  <si>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</si>
  <si>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</si>
  <si>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</si>
  <si>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</si>
  <si>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</si>
  <si>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</si>
  <si>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</si>
  <si>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</si>
  <si>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</si>
  <si>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</si>
  <si>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</si>
  <si>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</si>
  <si>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</si>
  <si>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</si>
  <si>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</si>
  <si>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</si>
  <si>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</si>
  <si>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</si>
  <si>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</si>
  <si>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</si>
  <si>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</si>
  <si>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</si>
  <si>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</si>
  <si>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</si>
  <si>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</si>
  <si>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</si>
  <si>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</si>
  <si>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</si>
  <si>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</si>
  <si>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</si>
  <si>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</si>
  <si>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</si>
  <si>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</si>
  <si>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</si>
  <si>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</si>
  <si>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</si>
  <si>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</si>
  <si>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</si>
  <si>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</si>
  <si>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</si>
  <si>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</si>
  <si>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</si>
  <si>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</si>
  <si>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</si>
  <si>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</si>
  <si>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</si>
  <si>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</si>
  <si>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</si>
  <si>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</si>
  <si>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</si>
  <si>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</si>
  <si>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</si>
  <si>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</si>
  <si>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</si>
  <si>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</si>
  <si>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</si>
  <si>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</si>
  <si>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</si>
  <si>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</si>
  <si>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</si>
  <si>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</si>
  <si>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</si>
  <si>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</si>
  <si>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</si>
  <si>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</si>
  <si>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</si>
  <si>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MAX Value</t>
  </si>
  <si>
    <t>DIVRATIO</t>
  </si>
  <si>
    <t>CLKOUT</t>
  </si>
  <si>
    <t>START FLAG</t>
  </si>
  <si>
    <t>DISABLE</t>
  </si>
  <si>
    <t>CLKDIV</t>
  </si>
  <si>
    <t>Reference Clock</t>
    <phoneticPr fontId="13" type="noConversion"/>
  </si>
  <si>
    <t>Expected Preset(Condition)</t>
    <phoneticPr fontId="13" type="noConversion"/>
  </si>
  <si>
    <t>Trigger Condition</t>
    <phoneticPr fontId="13" type="noConversion"/>
  </si>
  <si>
    <t>User Result</t>
    <phoneticPr fontId="13" type="noConversion"/>
  </si>
  <si>
    <t>User Sequence Name</t>
    <phoneticPr fontId="13" type="noConversion"/>
  </si>
  <si>
    <t>User Sequence</t>
    <phoneticPr fontId="13" type="noConversion"/>
  </si>
  <si>
    <t>Disable Condition</t>
    <phoneticPr fontId="13" type="noConversion"/>
  </si>
  <si>
    <t>Property Base Clock Condition</t>
    <phoneticPr fontId="13" type="noConversion"/>
  </si>
  <si>
    <t>Sequence Base Clock Condition</t>
    <phoneticPr fontId="13" type="noConversion"/>
  </si>
  <si>
    <t>property p_counter_check
    @(posedge clk) disable iff(!resetn)
    trigger_condition |-&gt; (cnt == expect_count_value);
endproperty
assert property (p_counter_check)  else $error("failed at %t", $time")</t>
    <phoneticPr fontId="13" type="noConversion"/>
  </si>
  <si>
    <t>basicAssertion</t>
    <phoneticPr fontId="13" type="noConversion"/>
  </si>
  <si>
    <t>Clock Gate</t>
    <phoneticPr fontId="13" type="noConversion"/>
  </si>
  <si>
    <t>Expected Preset(Clock Gate)</t>
    <phoneticPr fontId="13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</si>
  <si>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vact_de_cnt;
logic l_vbp_vact_vfp;
always @(posedge &lt;Base Clock&gt; or negedge &lt;Base Reset&gt;) begin
    if(!&lt;Base Reset&gt;) begin
        l_vbp_vact_vfp &lt;= 0;
    end
    else begin
        if($fell(&lt;Vsync Signal&gt;)) begin
            l_vbp_vact_vfp &lt;= 1;
        end
        else if($rose(&lt;Vsync Signal&gt;) ) begin
            l_vbp_vact_vfp &lt;= 0;
        end
        else begin
            l_vbp_vact_vfp &lt;= l_vbp_vact_vfp;
        end
    end
end
always @(posedge &lt;Base Clock&gt; or negedge &lt;Base Reset&gt;) begin
    if(!&lt;Base Reset&gt;) begin
        vact_de_cnt &lt;= 0;
    end
    else begin
        if($rose(&lt;Data Enable Signal&gt;)) begin
            vact_de_cnt &lt;= vact_de_cnt + 1;
        end
        else if($fell&lt;Data Enable Signal&gt;)) begin
            vact_de_cnt &lt;= 0;
        end
        else begin
            vact_de_cnt &lt;= vact_de_cnt;
        end
    end
end
property p_vact;
    @(posedge &lt;Base Clock&gt;) disable iff (!&lt;Base Reset&gt;)
    $fell(l_vbp_vact_vfp) |-&gt; ((&lt;Expected Min Value&gt; &lt;= vact_de_cnt) &amp;&amp; (vact_de_cnt &lt;= &lt;Expected Max Value&gt;));
endproperty
assert property (p_vact) $display("[%0t] Assertion PASS", $time);
else $display ("[%0t] Assertion FAIL", $time);
endinterface
// 윗부분까지가 생성되는 assertion_intf.sv 입니다. 아래부터는 assertion_intf_inst.sv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3" type="noConversion"/>
  </si>
  <si>
    <t>`include "uvm_marcros.svh"
import uvm_pkg::*;
interface assertion_intf()
(
    input &lt;Base Clock&gt;,
    input &lt;Base Reset&gt;,
    input &lt;Hsync Signal&gt;,
    input &lt;Vsync Signal&gt;,
    input &lt;Data Enable Signal&gt;
)
int vsw_hsync_cnt;
always @(posedge &lt;Base Clock&gt; or negedge &lt;Base Reset&gt;) begin
    if(!&lt;Base Reset&gt;) begin
        vsw_hsync_cnt &lt;= 0;
    end
    else begin
        if(&lt;Vsync Signal&gt; &amp;&amp; $fell(&lt;Hsync Signal&gt;)) begin
            vsw_hsync_cnt &lt;= vsw_hsync_cnt + 1;
        end
        else if($fell&lt;Hsync_Signal&gt;)) begin
            vsw_hsync_cnt &lt;= 0;
        end
        else begin
            vsw_hsync_cnt &lt;= vsw_hsync_cnt;
        end
    end
end
property p_vsw;
    @(posedge &lt;Base Clock&gt;) disable iff (!&lt;Base Reset&gt;)
    $fell(&lt;Vsync Signal&gt;) |-&gt; ((&lt;Expected Min Value&gt; &lt;= vsw_hsync_cnt) &amp;&amp; (vsw_hsync_cnt &lt;= &lt;Expected Max Value&gt;));
endproperty
assert property (p_vsw) $display("[%0t] Assertion PASS", $time);
else $display ("[%0t] Assertion FAIL", $time);
endinterface
// 윗부분까지가 생성되는 assertion_gen.sv 입니다. 아래부터는 assertion_gen_inst.sv 입니다.
assertion_intf
u_assertion_intf();
assign u_assertion_inst.&lt;Base Clock&gt; = top.dut.&lt;Base Clock&gt;;
assign u_assertion_inst.&lt;Base Reset&gt; = top.dut.&lt;Base Reset&gt;;
assign u_assertion_inst.&lt;Hsync Signal&gt; = top.dut.&lt;Hsync Signal&gt;;
assign u_assertion_inst.&lt;Vsync Signal&gt; = top.dut.&lt;Vsync Signal&gt;;
assign u_assertion_inst.&lt;Data Enable Signal&gt; = top.dut.&lt;Data Enable Signal&gt;;</t>
    <phoneticPr fontId="13" type="noConversion"/>
  </si>
  <si>
    <t>Depth Sync</t>
    <phoneticPr fontId="13" type="noConversion"/>
  </si>
  <si>
    <t>Enable Signal</t>
    <phoneticPr fontId="13" type="noConversion"/>
  </si>
  <si>
    <t>Clock Out</t>
    <phoneticPr fontId="13" type="noConversion"/>
  </si>
  <si>
    <t>`include "uvm_marcros.svh"
import uvm_pkg::*;
interface assertion_intf()
(
    input &lt;Base Clock&gt;,
    input &lt;Base Reset&gt;,
    input &lt;Depth Sync&gt;,
    input &lt;Enable Signal&gt;,
    input &lt;Clock Out&gt;
)
sequence s_count(t);
    (t &lt; &lt;Depth Sync&gt;, t++)[*] ##1 (t==&lt;Depth Sync&gt;);
endsequence
property p_clkGate_off;
    int cnt;
    @(posedge &lt;Base Clock&gt;) disable iff(!&lt;Base Reset&gt;)
    (&lt;Enable Signal&gt;, cnt = 0) |-&gt; s_count(cnt) |-&gt; &lt;Clock Out&gt; == &lt;Base Clock&gt;;
endproperty
property p_clkGate_on;
    int cnt;
    @(posedge &lt;Base Clock&gt;) disable iff(!&lt;Base Reset&gt;)
    (&lt;Enable Signal&gt;, cnt = 0) |-&gt; s_count(cnt) |-&gt; &lt;Clock Out&gt; == 0;
endproperty
assert property (p_clkGate_off) $display("[%0t] Assertion PASS", $time);
else $display ("[%0t] Assertion FAIL", $time);
assert property (p_clkGate_on)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u_assertion.&lt;Depth Sync&gt; = top.dut.&lt;Depth Sync&gt;;
assign u_assertion.&lt;Enable Signal&gt; = top.dut.&lt;Enable Signal&gt;;
assign u_assertion.&lt;Clock Out&gt; = top.dut.&lt;Clock Out&gt;;</t>
    <phoneticPr fontId="13" type="noConversion"/>
  </si>
  <si>
    <t>Pulse Width</t>
    <phoneticPr fontId="13" type="noConversion"/>
  </si>
  <si>
    <t>Expected Preset(Pulse Width)</t>
    <phoneticPr fontId="13" type="noConversion"/>
  </si>
  <si>
    <t>Pulse Signal</t>
    <phoneticPr fontId="13" type="noConversion"/>
  </si>
  <si>
    <t>Width Parameter</t>
    <phoneticPr fontId="13" type="noConversion"/>
  </si>
  <si>
    <t>`include "uvm_marcros.svh"
import uvm_pkg::*;
interface assertion_intf()
(
    input &lt;Base Clock&gt;,
    input &lt;Base Reset&gt;,
    input &lt;Pulse Signal&gt;,
    input &lt;Disable Condition&gt;
)
parameter WIDTH_PARAM = &lt;Width Parameter&gt;;
// It primarily checks High Width. For Low Width checking, substitute $fell to $rose, and $rose to $fell
property p_pulseWidth;
    @(posedge &lt;Base Clock&gt;) disable iff(!&lt;Base Reset&gt; || &lt;Disable Condition&gt;)
    $rose(&lt;Pulse Signal&gt;)
    |-&gt; &lt;Pulse Signal&gt;[*(WIDTH_PARAM)]
    ##(WIDTH_PARAM) $fell(&lt;Pulse Signal&gt;);
endproperty
assert property (p_pulseWidth) $display("[%0t] Assertion PASS", $time);
else $display ("[%0t] Assertion FAIL", $time);
endinterface
// 윗부분까지가 생성되는 assertion_gen.sv 입니다. 아래부터는 assertion_gen_inst.sv 입니다.
assertion_intf
u_assertion_intf();
assign u_assertion.&lt;Base_Clock&gt; = top.dut.&lt;Base_Clock&gt;;
assign u_assertion.&lt;Base_Reset&gt; = top.dut.&lt;Base_Reset&gt;;
assign u_assertion.&lt;Pulse Signal&gt; = top.dut.&lt;Pulse Signal&gt;;
assign u_assertion.&lt;Disable Condition&gt; = top.dut.&lt;Disable Condition&gt;;</t>
    <phoneticPr fontId="13" type="noConversion"/>
  </si>
  <si>
    <t>User Property Name</t>
    <phoneticPr fontId="13" type="noConversion"/>
  </si>
  <si>
    <r>
      <t>`include "uvm_marcros.svh"
import uvm_pkg::*;
interface assertion_intf();
    logic [Bit Width]  &lt;</t>
    </r>
    <r>
      <rPr>
        <sz val="11"/>
        <color rgb="FF00B0F0"/>
        <rFont val="Aptos Narrow"/>
        <family val="3"/>
        <charset val="129"/>
        <scheme val="minor"/>
      </rPr>
      <t>Reference</t>
    </r>
    <r>
      <rPr>
        <sz val="11"/>
        <color theme="7" tint="-0.249977111117893"/>
        <rFont val="Aptos Narrow"/>
        <family val="2"/>
        <scheme val="minor"/>
      </rPr>
      <t xml:space="preserve"> </t>
    </r>
    <r>
      <rPr>
        <sz val="11"/>
        <color theme="7"/>
        <rFont val="Aptos Narrow"/>
        <family val="2"/>
        <scheme val="minor"/>
      </rPr>
      <t>Clock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&gt;;
    logic [Bit Width]  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 xml:space="preserve">&gt;;
    parameter MAX = </t>
    </r>
    <r>
      <rPr>
        <sz val="11"/>
        <color rgb="FFFF0000"/>
        <rFont val="Aptos Narrow"/>
        <family val="2"/>
        <scheme val="minor"/>
      </rPr>
      <t>&lt;MAX Value&gt;</t>
    </r>
    <r>
      <rPr>
        <sz val="11"/>
        <color theme="1"/>
        <rFont val="Aptos Narrow"/>
        <family val="2"/>
        <scheme val="minor"/>
      </rPr>
      <t xml:space="preserve">;
  sequence s_clkdiv_counter(int high_cnt, int low_cnt);
      @(posedge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 xml:space="preserve"> or negedge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)
       (1, high_cnt = 0, low_cnt = 0)
       ##[0:$]   $rose(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)
       ##0                     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, high_cnt = high_cnt + 1)[*1:$]
       ##1                     $fell(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)
       ##0                     (!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, low_cnt = low_cnt + 1)[*1:$]
       ##1                      $rose(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 xml:space="preserve">)
  endsequence
  property p_clkdiv_check0;
    int h_cnt, l_cnt;
    @(posedge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rFont val="Aptos Narrow"/>
        <family val="3"/>
        <charset val="129"/>
        <scheme val="minor"/>
      </rPr>
      <t xml:space="preserve"> or negedge</t>
    </r>
    <r>
      <rPr>
        <sz val="11"/>
        <color theme="7"/>
        <rFont val="Aptos Narrow"/>
        <family val="2"/>
        <scheme val="minor"/>
      </rPr>
      <t xml:space="preserve"> Reference Clock</t>
    </r>
    <r>
      <rPr>
        <sz val="11"/>
        <color theme="1"/>
        <rFont val="Aptos Narrow"/>
        <family val="2"/>
        <scheme val="minor"/>
      </rPr>
      <t>) disable iff (!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 xml:space="preserve"> || </t>
    </r>
    <r>
      <rPr>
        <sz val="11"/>
        <color rgb="FF00B0F0"/>
        <rFont val="Aptos Narrow"/>
        <family val="3"/>
        <charset val="129"/>
        <scheme val="minor"/>
      </rPr>
      <t>DISABLE</t>
    </r>
    <r>
      <rPr>
        <sz val="11"/>
        <color theme="1"/>
        <rFont val="Aptos Narrow"/>
        <family val="2"/>
        <scheme val="minor"/>
      </rPr>
      <t>)
    $rose(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)
    |-&gt; first_match(s_clkdiv_counter(h_cnt, l_cnt))
    |-&gt; ((h == (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 xml:space="preserve"> + 1)) &amp;&amp; (l == (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 xml:space="preserve"> + 1)))
    ##0 (1,$display("[%0t] [CLKDIV_CHK] (div=%0d) -&gt; HIGH=%0d (%.1f 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), LOW=%0d (%.1f</t>
    </r>
    <r>
      <rPr>
        <sz val="11"/>
        <color theme="7"/>
        <rFont val="Aptos Narrow"/>
        <family val="2"/>
        <scheme val="minor"/>
      </rPr>
      <t xml:space="preserve"> Reference Clock</t>
    </r>
    <r>
      <rPr>
        <sz val="11"/>
        <color theme="1"/>
        <rFont val="Aptos Narrow"/>
        <family val="2"/>
        <scheme val="minor"/>
      </rPr>
      <t>)",
                    $realtime,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 xml:space="preserve">,h_cnt, h_cnt/2.0, l_cnt, l_cnt/2.0));
  endproperty
  assert property (p_clkdiv_check0)  else $error("failed at %t", $time")
  property p_clkdiv_rose_check0;
    @(posedge </t>
    </r>
    <r>
      <rPr>
        <sz val="11"/>
        <color rgb="FF00B0F0"/>
        <rFont val="Aptos Narrow"/>
        <family val="3"/>
        <charset val="129"/>
        <scheme val="minor"/>
      </rPr>
      <t>Reference Clock</t>
    </r>
    <r>
      <rPr>
        <sz val="11"/>
        <color theme="1"/>
        <rFont val="Aptos Narrow"/>
        <family val="2"/>
        <scheme val="minor"/>
      </rPr>
      <t xml:space="preserve"> or negedge </t>
    </r>
    <r>
      <rPr>
        <sz val="11"/>
        <color rgb="FF00B0F0"/>
        <rFont val="Aptos Narrow"/>
        <family val="3"/>
        <charset val="129"/>
        <scheme val="minor"/>
      </rPr>
      <t>Reference Clock</t>
    </r>
    <r>
      <rPr>
        <sz val="11"/>
        <color theme="1"/>
        <rFont val="Aptos Narrow"/>
        <family val="2"/>
        <scheme val="minor"/>
      </rPr>
      <t>) disable iff (!</t>
    </r>
    <r>
      <rPr>
        <sz val="11"/>
        <color rgb="FF00B0F0"/>
        <rFont val="Aptos Narrow"/>
        <family val="3"/>
        <charset val="129"/>
        <scheme val="minor"/>
      </rPr>
      <t>Base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rgb="FF00B0F0"/>
        <rFont val="Aptos Narrow"/>
        <family val="3"/>
        <charset val="129"/>
        <scheme val="minor"/>
      </rPr>
      <t>Reset</t>
    </r>
    <r>
      <rPr>
        <sz val="11"/>
        <color theme="1"/>
        <rFont val="Aptos Narrow"/>
        <family val="2"/>
        <scheme val="minor"/>
      </rPr>
      <t xml:space="preserve"> || </t>
    </r>
    <r>
      <rPr>
        <sz val="11"/>
        <color rgb="FF00B0F0"/>
        <rFont val="Aptos Narrow"/>
        <family val="3"/>
        <charset val="129"/>
        <scheme val="minor"/>
      </rPr>
      <t>DISABLE</t>
    </r>
    <r>
      <rPr>
        <sz val="11"/>
        <color theme="1"/>
        <rFont val="Aptos Narrow"/>
        <family val="2"/>
        <scheme val="minor"/>
      </rPr>
      <t>)
    $rose(</t>
    </r>
    <r>
      <rPr>
        <sz val="11"/>
        <color rgb="FF00B0F0"/>
        <rFont val="Aptos Narrow"/>
        <family val="3"/>
        <charset val="129"/>
        <scheme val="minor"/>
      </rPr>
      <t>START_FLAG</t>
    </r>
    <r>
      <rPr>
        <sz val="11"/>
        <color theme="1"/>
        <rFont val="Aptos Narrow"/>
        <family val="2"/>
        <scheme val="minor"/>
      </rPr>
      <t>)
    |-&gt; ##[0:MAX*2] $rose(</t>
    </r>
    <r>
      <rPr>
        <sz val="11"/>
        <color rgb="FF00B0F0"/>
        <rFont val="Aptos Narrow"/>
        <family val="3"/>
        <charset val="129"/>
        <scheme val="minor"/>
      </rPr>
      <t>CLKOUT</t>
    </r>
    <r>
      <rPr>
        <sz val="11"/>
        <color theme="1"/>
        <rFont val="Aptos Narrow"/>
        <family val="2"/>
        <scheme val="minor"/>
      </rPr>
      <t xml:space="preserve">);
  endproperty
  assert property (p_clkdiv_rose_check0)  else $error("failed at %t", $time")
endinterface
</t>
    </r>
    <r>
      <rPr>
        <b/>
        <sz val="11"/>
        <color theme="1"/>
        <rFont val="Aptos Narrow"/>
        <family val="2"/>
        <scheme val="minor"/>
      </rPr>
      <t xml:space="preserve">// 윗부분까지가 생성되는 assertion_gen.sv 입니다. 아래부터는 assertion_gen_inst.sv 입니다.
</t>
    </r>
    <r>
      <rPr>
        <sz val="11"/>
        <color theme="1"/>
        <rFont val="Aptos Narrow"/>
        <family val="2"/>
        <scheme val="minor"/>
      </rPr>
      <t xml:space="preserve">
assertion_intf
u_assertion_intf();
assign u_assertion_intf.&lt;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Reference Clock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Base Rese</t>
    </r>
    <r>
      <rPr>
        <sz val="11"/>
        <color theme="1"/>
        <rFont val="Aptos Narrow"/>
        <family val="2"/>
        <scheme val="minor"/>
      </rPr>
      <t>t&gt; = top.dut.&lt;</t>
    </r>
    <r>
      <rPr>
        <sz val="11"/>
        <color theme="7"/>
        <rFont val="Aptos Narrow"/>
        <family val="2"/>
        <scheme val="minor"/>
      </rPr>
      <t>Base Reset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DIVRATIO</t>
    </r>
    <r>
      <rPr>
        <sz val="11"/>
        <color theme="1"/>
        <rFont val="Aptos Narrow"/>
        <family val="2"/>
        <scheme val="minor"/>
      </rPr>
      <t>&gt;;
assign u_assertion_intf.&lt;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CLKOUT</t>
    </r>
    <r>
      <rPr>
        <sz val="11"/>
        <color theme="1"/>
        <rFont val="Aptos Narrow"/>
        <family val="2"/>
        <scheme val="minor"/>
      </rPr>
      <t>&gt;;
assign u_assertion_inst.&lt;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&gt; = top.dut.&lt;</t>
    </r>
    <r>
      <rPr>
        <sz val="11"/>
        <color theme="7"/>
        <rFont val="Aptos Narrow"/>
        <family val="2"/>
        <scheme val="minor"/>
      </rPr>
      <t>START_FLAG</t>
    </r>
    <r>
      <rPr>
        <sz val="11"/>
        <color theme="1"/>
        <rFont val="Aptos Narrow"/>
        <family val="2"/>
        <scheme val="minor"/>
      </rPr>
      <t>&gt;;</t>
    </r>
    <phoneticPr fontId="13" type="noConversion"/>
  </si>
  <si>
    <r>
      <rPr>
        <sz val="11"/>
        <color rgb="FF000000"/>
        <rFont val="맑은 고딕"/>
        <charset val="129"/>
      </rPr>
      <t xml:space="preserve">`include "uvm_marcros.svh"
import uvm_pkg::*;
interface assertion_intf();
    logic [Bit Width]  &lt;Reference Clock&gt;;
    logic [Bit Width]  &lt;Base Reset&gt;;
    logic [Bit Width]  </t>
    </r>
    <r>
      <rPr>
        <sz val="11"/>
        <color rgb="FFFF0000"/>
        <rFont val="맑은 고딕"/>
        <charset val="129"/>
      </rPr>
      <t>&lt;Parsing Port&gt;</t>
    </r>
    <r>
      <rPr>
        <sz val="11"/>
        <color rgb="FF000000"/>
        <rFont val="맑은 고딕"/>
        <charset val="129"/>
      </rPr>
      <t xml:space="preserve">;
    logic [Bit Width]  </t>
    </r>
    <r>
      <rPr>
        <sz val="11"/>
        <color rgb="FFFF0000"/>
        <rFont val="맑은 고딕"/>
        <charset val="129"/>
      </rPr>
      <t>&lt;Parsing Port&gt;</t>
    </r>
    <r>
      <rPr>
        <sz val="11"/>
        <color rgb="FF000000"/>
        <rFont val="맑은 고딕"/>
        <charset val="129"/>
      </rPr>
      <t xml:space="preserve">;
    logic [Bit Width]  </t>
    </r>
    <r>
      <rPr>
        <sz val="11"/>
        <color rgb="FFFF0000"/>
        <rFont val="맑은 고딕"/>
        <charset val="129"/>
      </rPr>
      <t>&lt;Parsing Port&gt;</t>
    </r>
    <r>
      <rPr>
        <sz val="11"/>
        <color rgb="FF000000"/>
        <rFont val="맑은 고딕"/>
        <charset val="129"/>
      </rPr>
      <t xml:space="preserve">;
  sequence </t>
    </r>
    <r>
      <rPr>
        <sz val="11"/>
        <color rgb="FFFF0000"/>
        <rFont val="맑은 고딕"/>
        <charset val="129"/>
      </rPr>
      <t>&lt;User Sequence name&gt;</t>
    </r>
    <r>
      <rPr>
        <sz val="11"/>
        <color rgb="FF000000"/>
        <rFont val="맑은 고딕"/>
        <charset val="129"/>
      </rPr>
      <t>();
      @(</t>
    </r>
    <r>
      <rPr>
        <sz val="11"/>
        <color rgb="FFFF0000"/>
        <rFont val="맑은 고딕"/>
        <charset val="129"/>
      </rPr>
      <t>&lt;Sequence Base Clock Condition&gt;</t>
    </r>
    <r>
      <rPr>
        <sz val="11"/>
        <color rgb="FF000000"/>
        <rFont val="맑은 고딕"/>
        <charset val="129"/>
      </rPr>
      <t xml:space="preserve">)
    </t>
    </r>
    <r>
      <rPr>
        <sz val="11"/>
        <color rgb="FFFF0000"/>
        <rFont val="맑은 고딕"/>
        <charset val="129"/>
      </rPr>
      <t xml:space="preserve">   &lt;User Sequence&gt;</t>
    </r>
    <r>
      <rPr>
        <sz val="11"/>
        <color rgb="FF000000"/>
        <rFont val="맑은 고딕"/>
        <charset val="129"/>
      </rPr>
      <t xml:space="preserve">
  endsequence
  property </t>
    </r>
    <r>
      <rPr>
        <sz val="11"/>
        <color rgb="FFFF0000"/>
        <rFont val="맑은 고딕"/>
        <charset val="129"/>
      </rPr>
      <t>&lt;User Property name&gt;</t>
    </r>
    <r>
      <rPr>
        <sz val="11"/>
        <color rgb="FF000000"/>
        <rFont val="맑은 고딕"/>
        <charset val="129"/>
      </rPr>
      <t>();
    @(</t>
    </r>
    <r>
      <rPr>
        <sz val="11"/>
        <color rgb="FFFF0000"/>
        <rFont val="맑은 고딕"/>
        <charset val="129"/>
      </rPr>
      <t>&lt;Property Base Clock Condition&gt;</t>
    </r>
    <r>
      <rPr>
        <sz val="11"/>
        <color rgb="FF000000"/>
        <rFont val="맑은 고딕"/>
        <charset val="129"/>
      </rPr>
      <t>) disable iff (</t>
    </r>
    <r>
      <rPr>
        <sz val="11"/>
        <color rgb="FFFF0000"/>
        <rFont val="맑은 고딕"/>
        <charset val="129"/>
      </rPr>
      <t>&lt;Disable Condition&gt;</t>
    </r>
    <r>
      <rPr>
        <sz val="11"/>
        <color rgb="FF000000"/>
        <rFont val="맑은 고딕"/>
        <charset val="129"/>
      </rPr>
      <t xml:space="preserve">)
    </t>
    </r>
    <r>
      <rPr>
        <sz val="11"/>
        <color rgb="FFFF0000"/>
        <rFont val="맑은 고딕"/>
        <charset val="129"/>
      </rPr>
      <t xml:space="preserve">&lt;Trigger Condition&gt;
    </t>
    </r>
    <r>
      <rPr>
        <sz val="11"/>
        <color rgb="FF000000"/>
        <rFont val="맑은 고딕"/>
        <charset val="129"/>
      </rPr>
      <t xml:space="preserve">|-&gt; </t>
    </r>
    <r>
      <rPr>
        <sz val="11"/>
        <color rgb="FFFF0000"/>
        <rFont val="맑은 고딕"/>
        <charset val="129"/>
      </rPr>
      <t>&lt;User Result&gt;</t>
    </r>
    <r>
      <rPr>
        <sz val="11"/>
        <rFont val="맑은 고딕"/>
        <charset val="129"/>
      </rPr>
      <t>;</t>
    </r>
    <r>
      <rPr>
        <sz val="11"/>
        <color rgb="FFFF0000"/>
        <rFont val="맑은 고딕"/>
        <charset val="129"/>
      </rPr>
      <t xml:space="preserve">
</t>
    </r>
    <r>
      <rPr>
        <sz val="11"/>
        <color rgb="FF000000"/>
        <rFont val="맑은 고딕"/>
        <charset val="129"/>
      </rPr>
      <t xml:space="preserve">  endproperty
  assert property (</t>
    </r>
    <r>
      <rPr>
        <sz val="11"/>
        <color rgb="FFFF0000"/>
        <rFont val="맑은 고딕"/>
        <charset val="129"/>
      </rPr>
      <t>&lt;User Property name&gt;</t>
    </r>
    <r>
      <rPr>
        <sz val="11"/>
        <color rgb="FF000000"/>
        <rFont val="맑은 고딕"/>
        <charset val="129"/>
      </rPr>
      <t>)  else $error("failed at %t", $time")
endinterface
// 윗부분까지가 생성되는 assertion_gen.sv 입니다. 아래부터는 assertion_gen_inst.sv 입니다.
assertion_intf
u_assertion_intf();
assign u_assertion_intf.&lt;Reference Clock&gt; = top.dut.&lt;Reference Clock&gt;;
assign u_assertion_intf.&lt;Base Reset&gt; = top.dut.&lt;Base Reset&gt;;
assign u_assertion_intf.</t>
    </r>
    <r>
      <rPr>
        <sz val="11"/>
        <color rgb="FFFF0000"/>
        <rFont val="맑은 고딕"/>
        <charset val="129"/>
      </rPr>
      <t>&lt;Parsing Port&gt;</t>
    </r>
    <r>
      <rPr>
        <sz val="11"/>
        <color rgb="FF000000"/>
        <rFont val="맑은 고딕"/>
        <charset val="129"/>
      </rPr>
      <t xml:space="preserve"> = top.dut.</t>
    </r>
    <r>
      <rPr>
        <sz val="11"/>
        <color rgb="FFFF0000"/>
        <rFont val="맑은 고딕"/>
        <charset val="129"/>
      </rPr>
      <t>&lt;Parsing Port&gt;</t>
    </r>
    <r>
      <rPr>
        <sz val="11"/>
        <color rgb="FF000000"/>
        <rFont val="맑은 고딕"/>
        <charset val="129"/>
      </rPr>
      <t>;
assign u_assertion_intf.</t>
    </r>
    <r>
      <rPr>
        <sz val="11"/>
        <color rgb="FFFF0000"/>
        <rFont val="맑은 고딕"/>
        <charset val="129"/>
      </rPr>
      <t>&lt;Parsing Port&gt;</t>
    </r>
    <r>
      <rPr>
        <sz val="11"/>
        <color rgb="FF000000"/>
        <rFont val="맑은 고딕"/>
        <charset val="129"/>
      </rPr>
      <t xml:space="preserve"> = top.dut.</t>
    </r>
    <r>
      <rPr>
        <sz val="11"/>
        <color rgb="FFFF0000"/>
        <rFont val="맑은 고딕"/>
        <charset val="129"/>
      </rPr>
      <t>&lt;Parsing Port&gt;</t>
    </r>
    <r>
      <rPr>
        <sz val="11"/>
        <color rgb="FF000000"/>
        <rFont val="맑은 고딕"/>
        <charset val="129"/>
      </rPr>
      <t>;
assign u_assertion_inst.</t>
    </r>
    <r>
      <rPr>
        <sz val="11"/>
        <color rgb="FFFF0000"/>
        <rFont val="맑은 고딕"/>
        <charset val="129"/>
      </rPr>
      <t xml:space="preserve">&lt;Parsing Port&gt; </t>
    </r>
    <r>
      <rPr>
        <sz val="11"/>
        <color rgb="FF000000"/>
        <rFont val="맑은 고딕"/>
        <charset val="129"/>
      </rPr>
      <t>= top.dut.</t>
    </r>
    <r>
      <rPr>
        <sz val="11"/>
        <color rgb="FFFF0000"/>
        <rFont val="맑은 고딕"/>
        <charset val="129"/>
      </rPr>
      <t>&lt;Parsing Port&gt;</t>
    </r>
    <r>
      <rPr>
        <sz val="11"/>
        <color theme="1"/>
        <rFont val="맑은 고딕"/>
        <charset val="129"/>
      </rPr>
      <t>;</t>
    </r>
    <r>
      <rPr>
        <sz val="11"/>
        <color rgb="FF000000"/>
        <rFont val="맑은 고딕"/>
        <charset val="129"/>
      </rPr>
      <t xml:space="preserve">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</si>
</sst>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family val="2"/>
      <scheme val="minor"/>
    </font>
    <font>
      <b/>
      <sz val="16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70C0"/>
      <name val="Aptos Narrow"/>
      <family val="2"/>
      <charset val="129"/>
      <scheme val="minor"/>
    </font>
    <font>
      <b/>
      <sz val="16"/>
      <color rgb="FF000000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1"/>
      <color theme="7" tint="-0.249977111117893"/>
      <name val="Aptos Narrow"/>
      <family val="2"/>
      <scheme val="minor"/>
    </font>
    <font>
      <sz val="11"/>
      <name val="Aptos Narrow"/>
      <family val="3"/>
      <charset val="129"/>
      <scheme val="minor"/>
    </font>
    <font>
      <sz val="11"/>
      <color rgb="FF00B0F0"/>
      <name val="Aptos Narrow"/>
      <family val="3"/>
      <charset val="129"/>
      <scheme val="minor"/>
    </font>
    <font>
      <sz val="11"/>
      <color rgb="FF000000"/>
      <name val="맑은 고딕"/>
      <charset val="129"/>
    </font>
    <font>
      <sz val="11"/>
      <color rgb="FFFF0000"/>
      <name val="맑은 고딕"/>
      <charset val="129"/>
    </font>
    <font>
      <sz val="11"/>
      <name val="맑은 고딕"/>
      <charset val="129"/>
    </font>
    <font>
      <sz val="11"/>
      <color theme="1"/>
      <name val="맑은 고딕"/>
      <charset val="129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4" fillId="0" borderId="0"/>
  </cellStyleXfs>
  <cellXfs count="17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4" borderId="2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6" fillId="4" borderId="3" xfId="0" applyFont="1" applyFill="1" applyBorder="1" applyAlignment="1">
      <alignment horizontal="left" vertical="top" wrapText="1"/>
    </xf>
    <xf numFmtId="0" fontId="6" fillId="4" borderId="2" xfId="0" applyFont="1" applyFill="1" applyBorder="1" applyAlignment="1">
      <alignment horizontal="left" vertical="top"/>
    </xf>
    <xf numFmtId="0" fontId="5" fillId="4" borderId="3" xfId="0" applyFont="1" applyFill="1" applyBorder="1" applyAlignment="1">
      <alignment horizontal="left" vertical="top"/>
    </xf>
    <xf numFmtId="0" fontId="6" fillId="4" borderId="3" xfId="0" applyFont="1" applyFill="1" applyBorder="1" applyAlignment="1">
      <alignment horizontal="left" vertical="top"/>
    </xf>
    <xf numFmtId="0" fontId="6" fillId="6" borderId="2" xfId="0" applyFont="1" applyFill="1" applyBorder="1" applyAlignment="1">
      <alignment horizontal="left" vertical="top" wrapText="1"/>
    </xf>
    <xf numFmtId="0" fontId="6" fillId="6" borderId="3" xfId="0" applyFont="1" applyFill="1" applyBorder="1" applyAlignment="1">
      <alignment horizontal="left" vertical="top" wrapText="1"/>
    </xf>
    <xf numFmtId="0" fontId="7" fillId="0" borderId="1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3" xfId="0" applyFont="1" applyBorder="1" applyAlignment="1">
      <alignment horizontal="left" vertical="top" wrapText="1"/>
    </xf>
    <xf numFmtId="0" fontId="5" fillId="5" borderId="4" xfId="0" applyFont="1" applyFill="1" applyBorder="1" applyAlignment="1">
      <alignment horizontal="left" vertical="top" wrapText="1"/>
    </xf>
    <xf numFmtId="0" fontId="5" fillId="5" borderId="5" xfId="0" applyFont="1" applyFill="1" applyBorder="1" applyAlignment="1">
      <alignment horizontal="left" vertical="top" wrapText="1"/>
    </xf>
    <xf numFmtId="0" fontId="5" fillId="5" borderId="4" xfId="0" applyFont="1" applyFill="1" applyBorder="1" applyAlignment="1">
      <alignment horizontal="left" vertical="top"/>
    </xf>
    <xf numFmtId="0" fontId="5" fillId="5" borderId="5" xfId="0" applyFont="1" applyFill="1" applyBorder="1" applyAlignment="1">
      <alignment horizontal="left" vertical="top"/>
    </xf>
    <xf numFmtId="0" fontId="10" fillId="2" borderId="0" xfId="0" applyFont="1" applyFill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0" fillId="2" borderId="6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0" fillId="2" borderId="9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0" fillId="2" borderId="10" xfId="0" applyFont="1" applyFill="1" applyBorder="1" applyAlignment="1">
      <alignment horizontal="center" vertical="center"/>
    </xf>
    <xf numFmtId="0" fontId="14" fillId="0" borderId="0" xfId="1"/>
    <xf numFmtId="0" fontId="14" fillId="2" borderId="24" xfId="1" applyFill="1" applyBorder="1" applyAlignment="1">
      <alignment horizontal="center"/>
    </xf>
    <xf numFmtId="0" fontId="14" fillId="0" borderId="11" xfId="1" applyBorder="1" applyAlignment="1">
      <alignment horizontal="center"/>
    </xf>
    <xf numFmtId="0" fontId="14" fillId="0" borderId="25" xfId="1" applyBorder="1" applyAlignment="1">
      <alignment horizontal="center"/>
    </xf>
    <xf numFmtId="0" fontId="14" fillId="2" borderId="26" xfId="1" applyFill="1" applyBorder="1" applyAlignment="1">
      <alignment horizontal="center"/>
    </xf>
    <xf numFmtId="0" fontId="14" fillId="0" borderId="0" xfId="1" applyAlignment="1">
      <alignment horizontal="center"/>
    </xf>
    <xf numFmtId="0" fontId="14" fillId="7" borderId="33" xfId="1" applyFill="1" applyBorder="1" applyAlignment="1">
      <alignment horizontal="center"/>
    </xf>
    <xf numFmtId="0" fontId="14" fillId="7" borderId="18" xfId="1" applyFill="1" applyBorder="1" applyAlignment="1">
      <alignment horizontal="center"/>
    </xf>
    <xf numFmtId="0" fontId="14" fillId="7" borderId="34" xfId="1" applyFill="1" applyBorder="1" applyAlignment="1">
      <alignment horizontal="center"/>
    </xf>
    <xf numFmtId="0" fontId="14" fillId="6" borderId="33" xfId="1" applyFill="1" applyBorder="1" applyAlignment="1">
      <alignment horizontal="center"/>
    </xf>
    <xf numFmtId="0" fontId="14" fillId="6" borderId="18" xfId="1" applyFill="1" applyBorder="1" applyAlignment="1">
      <alignment horizontal="center"/>
    </xf>
    <xf numFmtId="0" fontId="14" fillId="6" borderId="34" xfId="1" applyFill="1" applyBorder="1" applyAlignment="1">
      <alignment horizontal="center"/>
    </xf>
    <xf numFmtId="0" fontId="14" fillId="0" borderId="24" xfId="1" applyBorder="1"/>
    <xf numFmtId="0" fontId="14" fillId="0" borderId="11" xfId="1" applyBorder="1"/>
    <xf numFmtId="0" fontId="14" fillId="0" borderId="25" xfId="1" applyBorder="1"/>
    <xf numFmtId="0" fontId="14" fillId="8" borderId="24" xfId="1" applyFill="1" applyBorder="1" applyAlignment="1">
      <alignment horizontal="center"/>
    </xf>
    <xf numFmtId="0" fontId="14" fillId="8" borderId="25" xfId="1" applyFill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18" fillId="0" borderId="0" xfId="0" applyFont="1" applyAlignment="1">
      <alignment vertical="top" wrapText="1"/>
    </xf>
    <xf numFmtId="0" fontId="21" fillId="0" borderId="0" xfId="0" applyFont="1"/>
    <xf numFmtId="0" fontId="8" fillId="0" borderId="10" xfId="0" applyFont="1" applyBorder="1" applyAlignment="1">
      <alignment horizontal="center"/>
    </xf>
    <xf numFmtId="0" fontId="10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10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8" fillId="0" borderId="9" xfId="0" applyFont="1" applyBorder="1" applyAlignment="1">
      <alignment horizontal="center"/>
    </xf>
    <xf numFmtId="0" fontId="10" fillId="2" borderId="15" xfId="0" applyFont="1" applyFill="1" applyBorder="1" applyAlignment="1">
      <alignment horizontal="center" vertical="center"/>
    </xf>
    <xf numFmtId="0" fontId="14" fillId="2" borderId="42" xfId="1" applyFill="1" applyBorder="1" applyAlignment="1">
      <alignment horizontal="center"/>
    </xf>
    <xf numFmtId="0" fontId="14" fillId="2" borderId="43" xfId="1" applyFill="1" applyBorder="1" applyAlignment="1">
      <alignment horizontal="center"/>
    </xf>
    <xf numFmtId="0" fontId="14" fillId="2" borderId="15" xfId="1" applyFill="1" applyBorder="1" applyAlignment="1">
      <alignment horizontal="center"/>
    </xf>
    <xf numFmtId="0" fontId="14" fillId="2" borderId="6" xfId="1" applyFill="1" applyBorder="1" applyAlignment="1">
      <alignment horizontal="center"/>
    </xf>
    <xf numFmtId="49" fontId="0" fillId="0" borderId="0" xfId="0" applyNumberFormat="1"/>
    <xf numFmtId="0" fontId="14" fillId="2" borderId="50" xfId="1" applyFill="1" applyBorder="1" applyAlignment="1">
      <alignment horizontal="center"/>
    </xf>
    <xf numFmtId="0" fontId="14" fillId="2" borderId="51" xfId="1" applyFill="1" applyBorder="1" applyAlignment="1">
      <alignment horizontal="center"/>
    </xf>
    <xf numFmtId="0" fontId="14" fillId="0" borderId="9" xfId="1" applyBorder="1"/>
    <xf numFmtId="0" fontId="0" fillId="0" borderId="60" xfId="0" applyBorder="1"/>
    <xf numFmtId="0" fontId="10" fillId="2" borderId="60" xfId="0" applyFont="1" applyFill="1" applyBorder="1" applyAlignment="1">
      <alignment horizontal="center"/>
    </xf>
    <xf numFmtId="0" fontId="10" fillId="2" borderId="61" xfId="0" applyFont="1" applyFill="1" applyBorder="1" applyAlignment="1">
      <alignment horizontal="center"/>
    </xf>
    <xf numFmtId="0" fontId="0" fillId="0" borderId="60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65" xfId="0" applyBorder="1"/>
    <xf numFmtId="0" fontId="14" fillId="2" borderId="7" xfId="1" applyFill="1" applyBorder="1" applyAlignment="1">
      <alignment horizontal="center"/>
    </xf>
    <xf numFmtId="0" fontId="14" fillId="2" borderId="16" xfId="1" applyFill="1" applyBorder="1" applyAlignment="1">
      <alignment horizontal="center"/>
    </xf>
    <xf numFmtId="0" fontId="10" fillId="7" borderId="21" xfId="1" applyFont="1" applyFill="1" applyBorder="1" applyAlignment="1">
      <alignment horizontal="center"/>
    </xf>
    <xf numFmtId="0" fontId="10" fillId="7" borderId="22" xfId="1" applyFont="1" applyFill="1" applyBorder="1" applyAlignment="1">
      <alignment horizontal="center"/>
    </xf>
    <xf numFmtId="0" fontId="10" fillId="7" borderId="23" xfId="1" applyFont="1" applyFill="1" applyBorder="1" applyAlignment="1">
      <alignment horizontal="center"/>
    </xf>
    <xf numFmtId="0" fontId="10" fillId="6" borderId="21" xfId="1" applyFont="1" applyFill="1" applyBorder="1" applyAlignment="1">
      <alignment horizontal="center"/>
    </xf>
    <xf numFmtId="0" fontId="10" fillId="6" borderId="22" xfId="1" applyFont="1" applyFill="1" applyBorder="1" applyAlignment="1">
      <alignment horizontal="center"/>
    </xf>
    <xf numFmtId="0" fontId="10" fillId="6" borderId="23" xfId="1" applyFont="1" applyFill="1" applyBorder="1" applyAlignment="1">
      <alignment horizontal="center"/>
    </xf>
    <xf numFmtId="0" fontId="10" fillId="2" borderId="21" xfId="1" applyFont="1" applyFill="1" applyBorder="1" applyAlignment="1">
      <alignment horizontal="center"/>
    </xf>
    <xf numFmtId="0" fontId="10" fillId="2" borderId="35" xfId="1" applyFont="1" applyFill="1" applyBorder="1" applyAlignment="1">
      <alignment horizontal="center"/>
    </xf>
    <xf numFmtId="0" fontId="10" fillId="2" borderId="22" xfId="1" applyFont="1" applyFill="1" applyBorder="1" applyAlignment="1">
      <alignment horizontal="center"/>
    </xf>
    <xf numFmtId="0" fontId="10" fillId="2" borderId="23" xfId="1" applyFont="1" applyFill="1" applyBorder="1" applyAlignment="1">
      <alignment horizontal="center"/>
    </xf>
    <xf numFmtId="0" fontId="10" fillId="0" borderId="21" xfId="1" applyFont="1" applyBorder="1" applyAlignment="1">
      <alignment horizontal="center"/>
    </xf>
    <xf numFmtId="0" fontId="10" fillId="0" borderId="22" xfId="1" applyFont="1" applyBorder="1" applyAlignment="1">
      <alignment horizontal="center"/>
    </xf>
    <xf numFmtId="0" fontId="10" fillId="0" borderId="23" xfId="1" applyFont="1" applyBorder="1" applyAlignment="1">
      <alignment horizontal="center"/>
    </xf>
    <xf numFmtId="0" fontId="15" fillId="0" borderId="24" xfId="1" applyFont="1" applyBorder="1" applyAlignment="1">
      <alignment horizontal="left" vertical="center" wrapText="1"/>
    </xf>
    <xf numFmtId="0" fontId="15" fillId="0" borderId="11" xfId="1" applyFont="1" applyBorder="1" applyAlignment="1">
      <alignment horizontal="left" vertical="center"/>
    </xf>
    <xf numFmtId="0" fontId="15" fillId="0" borderId="25" xfId="1" applyFont="1" applyBorder="1" applyAlignment="1">
      <alignment horizontal="left" vertical="center"/>
    </xf>
    <xf numFmtId="0" fontId="15" fillId="0" borderId="24" xfId="1" applyFont="1" applyBorder="1" applyAlignment="1">
      <alignment horizontal="left" vertical="center"/>
    </xf>
    <xf numFmtId="0" fontId="15" fillId="0" borderId="26" xfId="1" applyFont="1" applyBorder="1" applyAlignment="1">
      <alignment horizontal="left" vertical="center"/>
    </xf>
    <xf numFmtId="0" fontId="15" fillId="0" borderId="27" xfId="1" applyFont="1" applyBorder="1" applyAlignment="1">
      <alignment horizontal="left" vertical="center"/>
    </xf>
    <xf numFmtId="0" fontId="15" fillId="0" borderId="28" xfId="1" applyFont="1" applyBorder="1" applyAlignment="1">
      <alignment horizontal="left" vertical="center"/>
    </xf>
    <xf numFmtId="49" fontId="14" fillId="0" borderId="19" xfId="1" applyNumberFormat="1" applyBorder="1" applyAlignment="1">
      <alignment horizontal="center"/>
    </xf>
    <xf numFmtId="49" fontId="14" fillId="0" borderId="20" xfId="1" applyNumberFormat="1" applyBorder="1" applyAlignment="1">
      <alignment horizontal="center"/>
    </xf>
    <xf numFmtId="49" fontId="14" fillId="0" borderId="29" xfId="1" applyNumberFormat="1" applyBorder="1" applyAlignment="1">
      <alignment horizontal="center"/>
    </xf>
    <xf numFmtId="49" fontId="14" fillId="0" borderId="30" xfId="1" applyNumberFormat="1" applyBorder="1" applyAlignment="1">
      <alignment horizontal="center"/>
    </xf>
    <xf numFmtId="49" fontId="14" fillId="0" borderId="31" xfId="1" applyNumberFormat="1" applyBorder="1" applyAlignment="1">
      <alignment horizontal="center"/>
    </xf>
    <xf numFmtId="49" fontId="14" fillId="0" borderId="32" xfId="1" applyNumberFormat="1" applyBorder="1" applyAlignment="1">
      <alignment horizontal="center"/>
    </xf>
    <xf numFmtId="0" fontId="10" fillId="8" borderId="21" xfId="1" applyFont="1" applyFill="1" applyBorder="1" applyAlignment="1">
      <alignment horizontal="center"/>
    </xf>
    <xf numFmtId="0" fontId="10" fillId="8" borderId="23" xfId="1" applyFont="1" applyFill="1" applyBorder="1" applyAlignment="1">
      <alignment horizontal="center"/>
    </xf>
    <xf numFmtId="0" fontId="9" fillId="3" borderId="15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17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0" fillId="2" borderId="38" xfId="0" applyFont="1" applyFill="1" applyBorder="1" applyAlignment="1">
      <alignment horizontal="center" vertical="center"/>
    </xf>
    <xf numFmtId="0" fontId="10" fillId="2" borderId="37" xfId="0" applyFont="1" applyFill="1" applyBorder="1" applyAlignment="1">
      <alignment horizontal="center" vertical="center"/>
    </xf>
    <xf numFmtId="0" fontId="16" fillId="0" borderId="7" xfId="0" applyFont="1" applyBorder="1" applyAlignment="1">
      <alignment horizontal="left" vertical="top" wrapText="1"/>
    </xf>
    <xf numFmtId="0" fontId="16" fillId="0" borderId="0" xfId="0" applyFont="1" applyAlignment="1">
      <alignment horizontal="left" vertical="top" wrapText="1"/>
    </xf>
    <xf numFmtId="0" fontId="9" fillId="3" borderId="57" xfId="0" applyFont="1" applyFill="1" applyBorder="1" applyAlignment="1">
      <alignment horizontal="center" vertical="center"/>
    </xf>
    <xf numFmtId="0" fontId="9" fillId="3" borderId="58" xfId="0" applyFont="1" applyFill="1" applyBorder="1" applyAlignment="1">
      <alignment horizontal="center" vertical="center"/>
    </xf>
    <xf numFmtId="0" fontId="9" fillId="3" borderId="59" xfId="0" applyFont="1" applyFill="1" applyBorder="1" applyAlignment="1">
      <alignment horizontal="center" vertical="center"/>
    </xf>
    <xf numFmtId="0" fontId="14" fillId="0" borderId="7" xfId="1" applyBorder="1" applyAlignment="1">
      <alignment horizontal="center"/>
    </xf>
    <xf numFmtId="0" fontId="14" fillId="0" borderId="8" xfId="1" applyBorder="1" applyAlignment="1">
      <alignment horizontal="center"/>
    </xf>
    <xf numFmtId="0" fontId="14" fillId="0" borderId="16" xfId="1" applyBorder="1" applyAlignment="1">
      <alignment horizontal="center"/>
    </xf>
    <xf numFmtId="0" fontId="14" fillId="0" borderId="17" xfId="1" applyBorder="1" applyAlignment="1">
      <alignment horizontal="center"/>
    </xf>
    <xf numFmtId="0" fontId="12" fillId="3" borderId="39" xfId="0" applyFont="1" applyFill="1" applyBorder="1" applyAlignment="1">
      <alignment horizontal="center" vertical="center"/>
    </xf>
    <xf numFmtId="0" fontId="12" fillId="3" borderId="40" xfId="0" applyFont="1" applyFill="1" applyBorder="1" applyAlignment="1">
      <alignment horizontal="center" vertical="center"/>
    </xf>
    <xf numFmtId="0" fontId="12" fillId="3" borderId="41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left" vertical="top" wrapText="1"/>
    </xf>
    <xf numFmtId="0" fontId="16" fillId="0" borderId="8" xfId="0" applyFont="1" applyBorder="1" applyAlignment="1">
      <alignment horizontal="left" vertical="top" wrapText="1"/>
    </xf>
    <xf numFmtId="0" fontId="16" fillId="0" borderId="9" xfId="0" applyFont="1" applyBorder="1" applyAlignment="1">
      <alignment horizontal="left" vertical="top" wrapText="1"/>
    </xf>
    <xf numFmtId="0" fontId="16" fillId="0" borderId="10" xfId="0" applyFont="1" applyBorder="1" applyAlignment="1">
      <alignment horizontal="left" vertical="top" wrapText="1"/>
    </xf>
    <xf numFmtId="0" fontId="16" fillId="0" borderId="12" xfId="0" applyFont="1" applyBorder="1" applyAlignment="1">
      <alignment horizontal="left" vertical="top" wrapText="1"/>
    </xf>
    <xf numFmtId="0" fontId="16" fillId="0" borderId="13" xfId="0" applyFont="1" applyBorder="1" applyAlignment="1">
      <alignment horizontal="left" vertical="top" wrapText="1"/>
    </xf>
    <xf numFmtId="0" fontId="16" fillId="0" borderId="14" xfId="0" applyFont="1" applyBorder="1" applyAlignment="1">
      <alignment horizontal="left" vertical="top" wrapText="1"/>
    </xf>
    <xf numFmtId="0" fontId="12" fillId="3" borderId="6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20" fillId="0" borderId="6" xfId="0" applyFont="1" applyBorder="1" applyAlignment="1">
      <alignment horizontal="left" vertical="top" wrapText="1"/>
    </xf>
    <xf numFmtId="0" fontId="20" fillId="0" borderId="7" xfId="0" applyFont="1" applyBorder="1" applyAlignment="1">
      <alignment horizontal="left" vertical="top" wrapText="1"/>
    </xf>
    <xf numFmtId="0" fontId="20" fillId="0" borderId="8" xfId="0" applyFont="1" applyBorder="1" applyAlignment="1">
      <alignment horizontal="left" vertical="top" wrapText="1"/>
    </xf>
    <xf numFmtId="0" fontId="20" fillId="0" borderId="9" xfId="0" applyFont="1" applyBorder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20" fillId="0" borderId="10" xfId="0" applyFont="1" applyBorder="1" applyAlignment="1">
      <alignment horizontal="left" vertical="top" wrapText="1"/>
    </xf>
    <xf numFmtId="0" fontId="20" fillId="0" borderId="12" xfId="0" applyFont="1" applyBorder="1" applyAlignment="1">
      <alignment horizontal="left" vertical="top" wrapText="1"/>
    </xf>
    <xf numFmtId="0" fontId="20" fillId="0" borderId="13" xfId="0" applyFont="1" applyBorder="1" applyAlignment="1">
      <alignment horizontal="left" vertical="top" wrapText="1"/>
    </xf>
    <xf numFmtId="0" fontId="20" fillId="0" borderId="14" xfId="0" applyFont="1" applyBorder="1" applyAlignment="1">
      <alignment horizontal="left" vertical="top" wrapText="1"/>
    </xf>
    <xf numFmtId="0" fontId="14" fillId="0" borderId="44" xfId="1" applyBorder="1" applyAlignment="1">
      <alignment horizontal="center"/>
    </xf>
    <xf numFmtId="0" fontId="14" fillId="0" borderId="45" xfId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53" xfId="0" applyBorder="1" applyAlignment="1">
      <alignment horizontal="center"/>
    </xf>
    <xf numFmtId="0" fontId="14" fillId="0" borderId="47" xfId="1" applyBorder="1" applyAlignment="1">
      <alignment horizontal="center"/>
    </xf>
    <xf numFmtId="0" fontId="14" fillId="0" borderId="49" xfId="1" applyBorder="1" applyAlignment="1">
      <alignment horizontal="center"/>
    </xf>
    <xf numFmtId="0" fontId="14" fillId="0" borderId="52" xfId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56" xfId="0" applyBorder="1" applyAlignment="1">
      <alignment horizontal="center"/>
    </xf>
    <xf numFmtId="0" fontId="2" fillId="0" borderId="6" xfId="0" applyFont="1" applyBorder="1" applyAlignment="1">
      <alignment horizontal="left" vertical="top" wrapText="1"/>
    </xf>
    <xf numFmtId="0" fontId="0" fillId="0" borderId="37" xfId="0" applyBorder="1" applyAlignment="1">
      <alignment horizontal="left" vertical="top" wrapText="1"/>
    </xf>
    <xf numFmtId="0" fontId="9" fillId="3" borderId="37" xfId="0" applyFont="1" applyFill="1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4" fillId="0" borderId="69" xfId="1" applyBorder="1" applyAlignment="1">
      <alignment horizontal="center"/>
    </xf>
    <xf numFmtId="0" fontId="2" fillId="0" borderId="61" xfId="0" applyFont="1" applyBorder="1" applyAlignment="1">
      <alignment horizontal="left" vertical="top" wrapText="1"/>
    </xf>
    <xf numFmtId="0" fontId="2" fillId="0" borderId="65" xfId="0" applyFont="1" applyBorder="1" applyAlignment="1">
      <alignment horizontal="left" vertical="top" wrapText="1"/>
    </xf>
    <xf numFmtId="0" fontId="2" fillId="0" borderId="64" xfId="0" applyFont="1" applyBorder="1" applyAlignment="1">
      <alignment horizontal="left" vertical="top" wrapText="1"/>
    </xf>
    <xf numFmtId="0" fontId="2" fillId="0" borderId="63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60" xfId="0" applyFont="1" applyBorder="1" applyAlignment="1">
      <alignment horizontal="left" vertical="top" wrapText="1"/>
    </xf>
    <xf numFmtId="0" fontId="2" fillId="0" borderId="66" xfId="0" applyFont="1" applyBorder="1" applyAlignment="1">
      <alignment horizontal="left" vertical="top" wrapText="1"/>
    </xf>
    <xf numFmtId="0" fontId="2" fillId="0" borderId="67" xfId="0" applyFont="1" applyBorder="1" applyAlignment="1">
      <alignment horizontal="left" vertical="top" wrapText="1"/>
    </xf>
    <xf numFmtId="0" fontId="2" fillId="0" borderId="68" xfId="0" applyFont="1" applyBorder="1" applyAlignment="1">
      <alignment horizontal="left" vertical="top" wrapText="1"/>
    </xf>
    <xf numFmtId="49" fontId="14" fillId="0" borderId="47" xfId="1" applyNumberFormat="1" applyBorder="1" applyAlignment="1">
      <alignment horizontal="center"/>
    </xf>
    <xf numFmtId="0" fontId="22" fillId="3" borderId="1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top" wrapText="1"/>
    </xf>
    <xf numFmtId="0" fontId="1" fillId="0" borderId="61" xfId="0" applyFont="1" applyBorder="1" applyAlignment="1">
      <alignment horizontal="left" vertical="top" wrapText="1"/>
    </xf>
    <xf numFmtId="0" fontId="27" fillId="0" borderId="7" xfId="0" applyFont="1" applyBorder="1" applyAlignment="1">
      <alignment horizontal="left" vertical="top" wrapText="1"/>
    </xf>
  </cellXfs>
  <cellStyles count="2">
    <cellStyle name="표준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4" dT="2025-09-12T08:26:53.00" personId="{E678DB5D-7702-44BA-A5AE-EF7EC1B3A0E0}" id="{372E79E2-B979-45EA-A3D7-4E90DC8A7E1F}">
    <text>승훈님 좋습니다!!</text>
  </threadedComment>
</ThreadedComment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F27" sqref="F27"/>
    </sheetView>
  </sheetViews>
  <sheetFormatPr defaultColWidth="9" defaultRowHeight="13.5"/>
  <cols>
    <col min="1" max="1" width="9" style="31"/>
    <col min="2" max="2" width="12.5" style="43" customWidth="1"/>
    <col min="3" max="3" width="12.5" style="45" customWidth="1"/>
    <col min="4" max="4" width="2.625" style="31" customWidth="1"/>
    <col min="5" max="5" width="16.625" style="43" customWidth="1"/>
    <col min="6" max="6" width="9" style="33"/>
    <col min="7" max="7" width="16.75" style="44" customWidth="1"/>
    <col min="8" max="8" width="9" style="33"/>
    <col min="9" max="9" width="19.25" style="44" customWidth="1"/>
    <col min="10" max="10" width="9" style="34"/>
    <col min="11" max="11" width="2.625" style="31" customWidth="1"/>
    <col min="12" max="12" width="17" style="43" customWidth="1"/>
    <col min="13" max="13" width="29.125" style="44" customWidth="1"/>
    <col min="14" max="14" width="9" style="34"/>
    <col min="15" max="16384" width="9" style="31"/>
  </cols>
  <sheetData>
    <row r="1" spans="2:14">
      <c r="B1" s="31"/>
      <c r="C1" s="31"/>
      <c r="E1" s="31"/>
      <c r="F1" s="31"/>
      <c r="G1" s="31"/>
      <c r="H1" s="31"/>
      <c r="I1" s="31"/>
      <c r="J1" s="31"/>
      <c r="L1" s="31"/>
      <c r="M1" s="31"/>
      <c r="N1" s="31"/>
    </row>
    <row r="2" spans="2:14">
      <c r="B2" s="86" t="s">
        <v>0</v>
      </c>
      <c r="C2" s="87"/>
      <c r="D2" s="87"/>
      <c r="E2" s="88"/>
      <c r="F2" s="88"/>
      <c r="G2" s="88"/>
      <c r="H2" s="88"/>
      <c r="I2" s="88"/>
      <c r="J2" s="89"/>
      <c r="L2" s="90" t="s">
        <v>1</v>
      </c>
      <c r="M2" s="91"/>
      <c r="N2" s="92"/>
    </row>
    <row r="3" spans="2:14">
      <c r="B3" s="32" t="s">
        <v>2</v>
      </c>
      <c r="C3" s="100"/>
      <c r="D3" s="101"/>
      <c r="E3" s="101"/>
      <c r="F3" s="101"/>
      <c r="G3" s="101"/>
      <c r="H3" s="101"/>
      <c r="I3" s="101"/>
      <c r="J3" s="102"/>
      <c r="L3" s="93" t="s">
        <v>3</v>
      </c>
      <c r="M3" s="94"/>
      <c r="N3" s="95"/>
    </row>
    <row r="4" spans="2:14">
      <c r="B4" s="32" t="s">
        <v>4</v>
      </c>
      <c r="C4" s="100"/>
      <c r="D4" s="101"/>
      <c r="E4" s="101"/>
      <c r="F4" s="101"/>
      <c r="G4" s="101"/>
      <c r="H4" s="101"/>
      <c r="I4" s="101"/>
      <c r="J4" s="102"/>
      <c r="L4" s="96"/>
      <c r="M4" s="94"/>
      <c r="N4" s="95"/>
    </row>
    <row r="5" spans="2:14">
      <c r="B5" s="32" t="s">
        <v>5</v>
      </c>
      <c r="C5" s="100"/>
      <c r="D5" s="101"/>
      <c r="E5" s="101"/>
      <c r="F5" s="101"/>
      <c r="G5" s="101"/>
      <c r="H5" s="101"/>
      <c r="I5" s="101"/>
      <c r="J5" s="102"/>
      <c r="L5" s="96"/>
      <c r="M5" s="94"/>
      <c r="N5" s="95"/>
    </row>
    <row r="6" spans="2:14">
      <c r="B6" s="35" t="s">
        <v>6</v>
      </c>
      <c r="C6" s="103"/>
      <c r="D6" s="104"/>
      <c r="E6" s="104"/>
      <c r="F6" s="104"/>
      <c r="G6" s="104"/>
      <c r="H6" s="104"/>
      <c r="I6" s="104"/>
      <c r="J6" s="105"/>
      <c r="L6" s="97"/>
      <c r="M6" s="98"/>
      <c r="N6" s="99"/>
    </row>
    <row r="7" spans="2:14">
      <c r="B7" s="36"/>
      <c r="C7" s="36"/>
      <c r="D7" s="36"/>
      <c r="E7" s="36"/>
      <c r="F7" s="36"/>
      <c r="G7" s="31"/>
      <c r="H7" s="31"/>
      <c r="I7" s="31"/>
      <c r="J7" s="31"/>
      <c r="L7" s="31"/>
      <c r="M7" s="31"/>
      <c r="N7" s="31"/>
    </row>
    <row r="8" spans="2:14">
      <c r="B8" s="106" t="s">
        <v>7</v>
      </c>
      <c r="C8" s="107"/>
      <c r="E8" s="80" t="s">
        <v>8</v>
      </c>
      <c r="F8" s="81"/>
      <c r="G8" s="81"/>
      <c r="H8" s="81"/>
      <c r="I8" s="81"/>
      <c r="J8" s="82"/>
      <c r="L8" s="83" t="s">
        <v>9</v>
      </c>
      <c r="M8" s="84"/>
      <c r="N8" s="85"/>
    </row>
    <row r="9" spans="2:14">
      <c r="B9" s="46" t="s">
        <v>10</v>
      </c>
      <c r="C9" s="47" t="s">
        <v>11</v>
      </c>
      <c r="E9" s="37" t="s">
        <v>12</v>
      </c>
      <c r="F9" s="38" t="s">
        <v>13</v>
      </c>
      <c r="G9" s="38" t="s">
        <v>14</v>
      </c>
      <c r="H9" s="38" t="s">
        <v>13</v>
      </c>
      <c r="I9" s="38" t="s">
        <v>15</v>
      </c>
      <c r="J9" s="39" t="s">
        <v>13</v>
      </c>
      <c r="L9" s="40" t="s">
        <v>10</v>
      </c>
      <c r="M9" s="41" t="s">
        <v>16</v>
      </c>
      <c r="N9" s="42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25" customWidth="1"/>
    <col min="2" max="6" width="18.625" customWidth="1"/>
    <col min="8" max="10" width="18.625" customWidth="1"/>
    <col min="12" max="12" width="18.625" style="28" customWidth="1"/>
    <col min="13" max="13" width="18.625" style="29" customWidth="1"/>
    <col min="15" max="16" width="18.625" style="28" customWidth="1"/>
    <col min="17" max="18" width="18.625" customWidth="1"/>
    <col min="19" max="19" width="18.625" style="29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11" t="s">
        <v>18</v>
      </c>
      <c r="C4" s="112"/>
      <c r="D4" s="112"/>
      <c r="E4" s="112"/>
      <c r="F4" s="113"/>
      <c r="H4" s="108" t="s">
        <v>19</v>
      </c>
      <c r="I4" s="109"/>
      <c r="J4" s="110"/>
      <c r="L4" s="108" t="s">
        <v>20</v>
      </c>
      <c r="M4" s="110"/>
      <c r="O4" s="108" t="s">
        <v>21</v>
      </c>
      <c r="P4" s="109"/>
      <c r="Q4" s="109"/>
      <c r="R4" s="109"/>
      <c r="S4" s="110"/>
    </row>
    <row r="5" spans="2:19">
      <c r="B5" s="57" t="s">
        <v>22</v>
      </c>
      <c r="C5" s="114" t="s">
        <v>23</v>
      </c>
      <c r="D5" s="114"/>
      <c r="E5" s="115" t="s">
        <v>24</v>
      </c>
      <c r="F5" s="115"/>
      <c r="H5" s="24" t="s">
        <v>25</v>
      </c>
      <c r="I5" s="21" t="s">
        <v>26</v>
      </c>
      <c r="J5" s="22" t="s">
        <v>27</v>
      </c>
      <c r="L5" s="26" t="s">
        <v>28</v>
      </c>
      <c r="M5" s="27" t="s">
        <v>29</v>
      </c>
      <c r="O5" s="26" t="s">
        <v>30</v>
      </c>
      <c r="P5" s="26" t="s">
        <v>31</v>
      </c>
      <c r="Q5" s="25" t="s">
        <v>32</v>
      </c>
      <c r="R5" s="25" t="s">
        <v>33</v>
      </c>
      <c r="S5" s="27" t="s">
        <v>34</v>
      </c>
    </row>
    <row r="6" spans="2:19" ht="15">
      <c r="B6" s="26" t="s">
        <v>35</v>
      </c>
      <c r="C6" s="24" t="s">
        <v>36</v>
      </c>
      <c r="D6" s="22" t="s">
        <v>37</v>
      </c>
      <c r="E6" s="18" t="s">
        <v>38</v>
      </c>
      <c r="F6" s="30" t="s">
        <v>39</v>
      </c>
      <c r="H6" s="19" t="s">
        <v>40</v>
      </c>
      <c r="I6" s="23" t="s">
        <v>41</v>
      </c>
      <c r="J6" s="20" t="s">
        <v>42</v>
      </c>
      <c r="L6" s="19" t="s">
        <v>43</v>
      </c>
      <c r="M6" s="20" t="s">
        <v>44</v>
      </c>
      <c r="O6" s="19">
        <v>1</v>
      </c>
      <c r="P6" s="19" t="s">
        <v>45</v>
      </c>
      <c r="Q6" s="23" t="s">
        <v>46</v>
      </c>
      <c r="R6" s="23" t="s">
        <v>47</v>
      </c>
      <c r="S6" s="53" t="s">
        <v>48</v>
      </c>
    </row>
    <row r="7" spans="2:19" ht="15">
      <c r="B7" s="19" t="s">
        <v>49</v>
      </c>
      <c r="C7" s="19" t="s">
        <v>50</v>
      </c>
      <c r="D7" s="20" t="s">
        <v>51</v>
      </c>
      <c r="E7" s="1" t="s">
        <v>38</v>
      </c>
      <c r="F7" s="20" t="s">
        <v>52</v>
      </c>
      <c r="H7" s="19" t="s">
        <v>53</v>
      </c>
      <c r="I7" s="23" t="s">
        <v>54</v>
      </c>
      <c r="J7" s="20" t="s">
        <v>55</v>
      </c>
      <c r="L7" s="19"/>
      <c r="M7" s="20"/>
      <c r="O7" s="19">
        <v>2</v>
      </c>
      <c r="P7" s="19" t="s">
        <v>56</v>
      </c>
      <c r="Q7" s="23" t="s">
        <v>57</v>
      </c>
      <c r="R7" s="23" t="s">
        <v>58</v>
      </c>
      <c r="S7" s="53" t="s">
        <v>59</v>
      </c>
    </row>
    <row r="8" spans="2:19" ht="15">
      <c r="B8" s="19"/>
      <c r="C8" s="19"/>
      <c r="D8" s="20"/>
      <c r="E8" s="1"/>
      <c r="F8" s="20"/>
      <c r="H8" s="19" t="s">
        <v>60</v>
      </c>
      <c r="I8" s="23" t="s">
        <v>54</v>
      </c>
      <c r="J8" s="20" t="s">
        <v>55</v>
      </c>
      <c r="L8" s="19"/>
      <c r="M8" s="20"/>
      <c r="O8" s="19">
        <v>3</v>
      </c>
      <c r="P8" s="19"/>
      <c r="Q8" s="23"/>
      <c r="R8" s="23"/>
      <c r="S8" s="53"/>
    </row>
    <row r="9" spans="2:19" ht="15">
      <c r="B9" s="19"/>
      <c r="C9" s="19"/>
      <c r="D9" s="20"/>
      <c r="E9" s="1"/>
      <c r="F9" s="20"/>
      <c r="H9" s="19"/>
      <c r="I9" s="23"/>
      <c r="J9" s="20"/>
      <c r="L9" s="19"/>
      <c r="M9" s="20"/>
      <c r="O9" s="19">
        <v>4</v>
      </c>
      <c r="P9" s="61"/>
      <c r="Q9" s="23"/>
      <c r="R9" s="23"/>
      <c r="S9" s="20"/>
    </row>
    <row r="10" spans="2:19">
      <c r="B10" s="19"/>
      <c r="C10" s="19"/>
      <c r="D10" s="20"/>
      <c r="E10" s="1"/>
      <c r="F10" s="20"/>
      <c r="H10" s="19"/>
      <c r="I10" s="1"/>
      <c r="J10" s="20"/>
      <c r="L10" s="19"/>
      <c r="M10" s="20"/>
      <c r="O10" s="19">
        <v>5</v>
      </c>
      <c r="P10" s="19"/>
      <c r="Q10" s="1"/>
      <c r="R10" s="1"/>
      <c r="S10" s="20"/>
    </row>
    <row r="11" spans="2:19">
      <c r="B11" s="28"/>
      <c r="C11" s="28"/>
      <c r="D11" s="29"/>
      <c r="F11" s="29"/>
      <c r="H11" s="19"/>
      <c r="J11" s="29"/>
      <c r="L11" s="19"/>
      <c r="O11" s="19">
        <v>6</v>
      </c>
    </row>
    <row r="12" spans="2:19">
      <c r="B12" s="19"/>
      <c r="C12" s="19"/>
      <c r="D12" s="20"/>
      <c r="E12" s="1"/>
      <c r="F12" s="20"/>
      <c r="H12" s="28"/>
      <c r="J12" s="29"/>
      <c r="O12" s="19">
        <v>7</v>
      </c>
    </row>
    <row r="13" spans="2:19">
      <c r="B13" s="28"/>
      <c r="C13" s="28"/>
      <c r="D13" s="29"/>
      <c r="F13" s="29"/>
      <c r="H13" s="28"/>
      <c r="J13" s="29"/>
      <c r="O13" s="19">
        <v>8</v>
      </c>
    </row>
    <row r="14" spans="2:19">
      <c r="B14" s="28"/>
      <c r="C14" s="28"/>
      <c r="D14" s="29"/>
      <c r="F14" s="29"/>
      <c r="H14" s="28"/>
      <c r="J14" s="29"/>
      <c r="O14" s="19">
        <v>9</v>
      </c>
    </row>
    <row r="15" spans="2:19">
      <c r="B15" s="28"/>
      <c r="C15" s="28"/>
      <c r="D15" s="29"/>
      <c r="F15" s="29"/>
      <c r="H15" s="28"/>
      <c r="J15" s="29"/>
      <c r="O15" s="19">
        <v>10</v>
      </c>
    </row>
    <row r="16" spans="2:19">
      <c r="B16" s="28"/>
      <c r="C16" s="28"/>
      <c r="D16" s="29"/>
      <c r="F16" s="29"/>
      <c r="H16" s="28"/>
      <c r="J16" s="29"/>
      <c r="O16" s="19">
        <v>11</v>
      </c>
    </row>
    <row r="17" spans="2:19">
      <c r="B17" s="28"/>
      <c r="C17" s="28"/>
      <c r="D17" s="29"/>
      <c r="F17" s="29"/>
      <c r="H17" s="28"/>
      <c r="J17" s="29"/>
      <c r="O17" s="19">
        <v>12</v>
      </c>
    </row>
    <row r="18" spans="2:19">
      <c r="B18" s="28"/>
      <c r="C18" s="28"/>
      <c r="D18" s="29"/>
      <c r="F18" s="29"/>
      <c r="H18" s="28"/>
      <c r="J18" s="29"/>
      <c r="O18" s="19">
        <v>13</v>
      </c>
    </row>
    <row r="19" spans="2:19">
      <c r="B19" s="28"/>
      <c r="C19" s="28"/>
      <c r="D19" s="29"/>
      <c r="F19" s="29"/>
      <c r="H19" s="28"/>
      <c r="J19" s="29"/>
      <c r="O19" s="19">
        <v>14</v>
      </c>
    </row>
    <row r="20" spans="2:19">
      <c r="B20" s="28"/>
      <c r="C20" s="28"/>
      <c r="D20" s="29"/>
      <c r="F20" s="29"/>
      <c r="H20" s="28"/>
      <c r="J20" s="29"/>
      <c r="O20" s="19">
        <v>15</v>
      </c>
    </row>
    <row r="21" spans="2:19">
      <c r="B21" s="28"/>
      <c r="C21" s="28"/>
      <c r="D21" s="29"/>
      <c r="F21" s="29"/>
      <c r="H21" s="28"/>
      <c r="J21" s="29"/>
      <c r="O21" s="19">
        <v>16</v>
      </c>
    </row>
    <row r="22" spans="2:19">
      <c r="B22" s="28"/>
      <c r="C22" s="28"/>
      <c r="D22" s="29"/>
      <c r="F22" s="29"/>
      <c r="H22" s="28"/>
      <c r="J22" s="29"/>
      <c r="O22" s="19">
        <v>17</v>
      </c>
    </row>
    <row r="23" spans="2:19">
      <c r="B23" s="28"/>
      <c r="C23" s="28"/>
      <c r="D23" s="29"/>
      <c r="F23" s="29"/>
      <c r="H23" s="28"/>
      <c r="J23" s="29"/>
      <c r="O23" s="19">
        <v>18</v>
      </c>
    </row>
    <row r="24" spans="2:19">
      <c r="B24" s="28"/>
      <c r="C24" s="28"/>
      <c r="D24" s="29"/>
      <c r="F24" s="29"/>
      <c r="H24" s="28"/>
      <c r="J24" s="29"/>
      <c r="O24" s="19">
        <v>19</v>
      </c>
    </row>
    <row r="25" spans="2:19">
      <c r="B25" s="28"/>
      <c r="C25" s="28"/>
      <c r="D25" s="29"/>
      <c r="F25" s="29"/>
      <c r="H25" s="28"/>
      <c r="J25" s="29"/>
      <c r="O25" s="19">
        <v>20</v>
      </c>
    </row>
    <row r="26" spans="2:19">
      <c r="B26" s="28"/>
      <c r="C26" s="28"/>
      <c r="D26" s="29"/>
      <c r="F26" s="29"/>
      <c r="H26" s="28"/>
      <c r="J26" s="29"/>
      <c r="O26" s="19" t="s">
        <v>61</v>
      </c>
    </row>
    <row r="27" spans="2:19">
      <c r="B27" s="28"/>
      <c r="C27" s="28"/>
      <c r="D27" s="29"/>
      <c r="F27" s="29"/>
      <c r="H27" s="28"/>
      <c r="J27" s="29"/>
    </row>
    <row r="28" spans="2:19">
      <c r="B28" s="28"/>
      <c r="C28" s="28"/>
      <c r="D28" s="29"/>
      <c r="F28" s="29"/>
      <c r="H28" s="28"/>
      <c r="J28" s="29"/>
    </row>
    <row r="29" spans="2:19">
      <c r="B29" s="28"/>
      <c r="C29" s="28"/>
      <c r="D29" s="29"/>
      <c r="F29" s="29"/>
      <c r="H29" s="28"/>
      <c r="J29" s="29"/>
    </row>
    <row r="30" spans="2:19">
      <c r="B30" s="28"/>
      <c r="C30" s="28"/>
      <c r="D30" s="29"/>
      <c r="F30" s="29"/>
      <c r="H30" s="28"/>
      <c r="J30" s="29"/>
    </row>
    <row r="31" spans="2:19">
      <c r="B31" s="58"/>
      <c r="C31" s="58"/>
      <c r="D31" s="59"/>
      <c r="E31" s="60"/>
      <c r="F31" s="59"/>
      <c r="H31" s="58"/>
      <c r="I31" s="60"/>
      <c r="J31" s="59"/>
      <c r="L31" s="58"/>
      <c r="M31" s="59"/>
      <c r="O31" s="58"/>
      <c r="P31" s="58"/>
      <c r="Q31" s="60"/>
      <c r="R31" s="60"/>
      <c r="S31" s="59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28"/>
      <c r="J88" s="29"/>
    </row>
    <row r="89" spans="8:19">
      <c r="H89" s="28"/>
      <c r="J89" s="29"/>
    </row>
    <row r="90" spans="8:19">
      <c r="H90" s="28"/>
      <c r="J90" s="29"/>
    </row>
    <row r="91" spans="8:19">
      <c r="H91" s="28"/>
      <c r="J91" s="29"/>
    </row>
    <row r="92" spans="8:19">
      <c r="H92" s="28"/>
      <c r="J92" s="29"/>
    </row>
    <row r="93" spans="8:19">
      <c r="H93" s="28"/>
      <c r="J93" s="29"/>
    </row>
    <row r="94" spans="8:19">
      <c r="H94" s="28"/>
      <c r="J94" s="29"/>
    </row>
    <row r="95" spans="8:19">
      <c r="H95" s="28"/>
      <c r="J95" s="29"/>
    </row>
    <row r="96" spans="8:19">
      <c r="H96" s="28"/>
      <c r="J96" s="29"/>
    </row>
    <row r="97" spans="8:10">
      <c r="H97" s="28"/>
      <c r="J97" s="29"/>
    </row>
    <row r="98" spans="8:10">
      <c r="H98" s="28"/>
      <c r="J98" s="29"/>
    </row>
    <row r="99" spans="8:10">
      <c r="H99" s="28"/>
      <c r="J99" s="29"/>
    </row>
    <row r="100" spans="8:10">
      <c r="H100" s="28"/>
      <c r="J100" s="29"/>
    </row>
    <row r="101" spans="8:10">
      <c r="H101" s="28"/>
      <c r="J101" s="29"/>
    </row>
    <row r="102" spans="8:10">
      <c r="H102" s="28"/>
      <c r="J102" s="29"/>
    </row>
    <row r="103" spans="8:10">
      <c r="H103" s="28"/>
      <c r="J103" s="29"/>
    </row>
    <row r="104" spans="8:10">
      <c r="H104" s="28"/>
      <c r="J104" s="29"/>
    </row>
    <row r="105" spans="8:10">
      <c r="H105" s="28"/>
      <c r="J105" s="29"/>
    </row>
    <row r="106" spans="8:10">
      <c r="H106" s="28"/>
      <c r="J106" s="29"/>
    </row>
    <row r="107" spans="8:10">
      <c r="H107" s="28"/>
      <c r="J107" s="29"/>
    </row>
    <row r="108" spans="8:10">
      <c r="H108" s="28"/>
      <c r="J108" s="29"/>
    </row>
    <row r="109" spans="8:10">
      <c r="H109" s="28"/>
      <c r="J109" s="29"/>
    </row>
    <row r="110" spans="8:10">
      <c r="H110" s="28"/>
      <c r="J110" s="29"/>
    </row>
    <row r="111" spans="8:10">
      <c r="H111" s="28"/>
      <c r="J111" s="29"/>
    </row>
    <row r="112" spans="8:10">
      <c r="H112" s="28"/>
      <c r="J112" s="29"/>
    </row>
    <row r="113" spans="8:10">
      <c r="H113" s="28"/>
      <c r="J113" s="29"/>
    </row>
    <row r="114" spans="8:10">
      <c r="H114" s="28"/>
      <c r="J114" s="29"/>
    </row>
    <row r="115" spans="8:10">
      <c r="H115" s="28"/>
      <c r="J115" s="29"/>
    </row>
    <row r="116" spans="8:10">
      <c r="H116" s="28"/>
      <c r="J116" s="29"/>
    </row>
    <row r="117" spans="8:10">
      <c r="H117" s="28"/>
      <c r="J117" s="29"/>
    </row>
    <row r="118" spans="8:10">
      <c r="H118" s="28"/>
      <c r="J118" s="29"/>
    </row>
    <row r="119" spans="8:10">
      <c r="H119" s="28"/>
      <c r="J119" s="29"/>
    </row>
    <row r="120" spans="8:10">
      <c r="H120" s="28"/>
      <c r="J120" s="29"/>
    </row>
    <row r="121" spans="8:10">
      <c r="H121" s="28"/>
      <c r="J121" s="29"/>
    </row>
    <row r="122" spans="8:10">
      <c r="H122" s="28"/>
      <c r="J122" s="29"/>
    </row>
    <row r="123" spans="8:10">
      <c r="H123" s="28"/>
      <c r="J123" s="29"/>
    </row>
    <row r="124" spans="8:10">
      <c r="H124" s="28"/>
      <c r="J124" s="29"/>
    </row>
    <row r="125" spans="8:10">
      <c r="H125" s="28"/>
      <c r="J125" s="29"/>
    </row>
    <row r="126" spans="8:10">
      <c r="H126" s="28"/>
      <c r="J126" s="29"/>
    </row>
    <row r="127" spans="8:10">
      <c r="H127" s="28"/>
      <c r="J127" s="29"/>
    </row>
    <row r="128" spans="8:10">
      <c r="H128" s="28"/>
      <c r="J128" s="29"/>
    </row>
    <row r="129" spans="8:10">
      <c r="H129" s="28"/>
      <c r="J129" s="29"/>
    </row>
    <row r="130" spans="8:10">
      <c r="H130" s="28"/>
      <c r="J130" s="29"/>
    </row>
    <row r="131" spans="8:10">
      <c r="H131" s="28"/>
      <c r="J131" s="29"/>
    </row>
    <row r="132" spans="8:10">
      <c r="H132" s="28"/>
      <c r="J132" s="29"/>
    </row>
    <row r="133" spans="8:10">
      <c r="H133" s="28"/>
      <c r="J133" s="29"/>
    </row>
    <row r="134" spans="8:10">
      <c r="H134" s="28"/>
      <c r="J134" s="29"/>
    </row>
    <row r="135" spans="8:10">
      <c r="H135" s="28"/>
      <c r="J135" s="29"/>
    </row>
    <row r="136" spans="8:10">
      <c r="H136" s="28"/>
      <c r="J136" s="29"/>
    </row>
  </sheetData>
  <mergeCells count="6">
    <mergeCell ref="O4:S4"/>
    <mergeCell ref="B4:F4"/>
    <mergeCell ref="C5:D5"/>
    <mergeCell ref="E5:F5"/>
    <mergeCell ref="H4:J4"/>
    <mergeCell ref="L4:M4"/>
  </mergeCells>
  <phoneticPr fontId="13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8D006-F2FA-457C-9034-AB013FD8FD21}">
  <sheetPr>
    <tabColor theme="4" tint="0.59999389629810485"/>
  </sheetPr>
  <dimension ref="C1:Y63"/>
  <sheetViews>
    <sheetView tabSelected="1" zoomScale="70" zoomScaleNormal="70" workbookViewId="0">
      <selection activeCell="AE64" sqref="AE64"/>
    </sheetView>
  </sheetViews>
  <sheetFormatPr defaultRowHeight="13.5"/>
  <cols>
    <col min="1" max="1" width="4.25" customWidth="1"/>
    <col min="2" max="2" width="3.25" customWidth="1"/>
    <col min="3" max="3" width="14.125" style="56" bestFit="1" customWidth="1"/>
    <col min="4" max="4" width="21" customWidth="1"/>
    <col min="5" max="5" width="29.125" customWidth="1"/>
    <col min="6" max="6" width="18.75" bestFit="1" customWidth="1"/>
    <col min="7" max="7" width="18.375" bestFit="1" customWidth="1"/>
    <col min="8" max="8" width="32.875" style="29" customWidth="1"/>
    <col min="9" max="9" width="21.75" bestFit="1" customWidth="1"/>
    <col min="10" max="10" width="32" bestFit="1" customWidth="1"/>
    <col min="11" max="11" width="33.75" style="71" customWidth="1"/>
    <col min="12" max="12" width="3.75" customWidth="1"/>
    <col min="13" max="13" width="3.625" customWidth="1"/>
    <col min="14" max="14" width="3.125" customWidth="1"/>
  </cols>
  <sheetData>
    <row r="1" spans="3:25" ht="14.25" thickBot="1">
      <c r="C1"/>
      <c r="H1"/>
      <c r="K1"/>
    </row>
    <row r="2" spans="3:25" ht="14.25" thickBot="1">
      <c r="C2" s="66" t="s">
        <v>5</v>
      </c>
      <c r="D2" s="78"/>
      <c r="E2" s="121">
        <f>Define!C5</f>
        <v>0</v>
      </c>
      <c r="F2" s="121"/>
      <c r="G2" s="121"/>
      <c r="H2" s="122"/>
      <c r="K2"/>
    </row>
    <row r="3" spans="3:25" ht="14.25" thickBot="1">
      <c r="C3" s="65" t="s">
        <v>6</v>
      </c>
      <c r="D3" s="79"/>
      <c r="E3" s="123">
        <f>Define!C6</f>
        <v>0</v>
      </c>
      <c r="F3" s="123"/>
      <c r="G3" s="123"/>
      <c r="H3" s="124"/>
      <c r="K3"/>
    </row>
    <row r="4" spans="3:25" ht="14.25" thickBot="1">
      <c r="C4"/>
      <c r="H4"/>
      <c r="K4"/>
    </row>
    <row r="5" spans="3:25" ht="19.5" customHeight="1" thickBot="1">
      <c r="C5" s="118" t="s">
        <v>223</v>
      </c>
      <c r="D5" s="119"/>
      <c r="E5" s="119"/>
      <c r="F5" s="119"/>
      <c r="G5" s="119"/>
      <c r="H5" s="119"/>
      <c r="I5" s="119"/>
      <c r="J5" s="119"/>
      <c r="K5" s="120"/>
      <c r="O5" s="125" t="s">
        <v>214</v>
      </c>
      <c r="P5" s="126"/>
      <c r="Q5" s="126"/>
      <c r="R5" s="126"/>
      <c r="S5" s="126"/>
      <c r="T5" s="126"/>
      <c r="U5" s="126"/>
      <c r="V5" s="126"/>
      <c r="W5" s="126"/>
      <c r="X5" s="126"/>
      <c r="Y5" s="127"/>
    </row>
    <row r="6" spans="3:25" ht="13.5" customHeight="1">
      <c r="C6" s="54" t="s">
        <v>30</v>
      </c>
      <c r="D6" s="18" t="s">
        <v>237</v>
      </c>
      <c r="E6" s="18" t="s">
        <v>220</v>
      </c>
      <c r="F6" s="25" t="s">
        <v>219</v>
      </c>
      <c r="G6" s="25" t="s">
        <v>215</v>
      </c>
      <c r="H6" s="25" t="s">
        <v>216</v>
      </c>
      <c r="I6" s="73" t="s">
        <v>217</v>
      </c>
      <c r="J6" s="25" t="s">
        <v>221</v>
      </c>
      <c r="K6" s="72" t="s">
        <v>218</v>
      </c>
      <c r="O6" s="176" t="s">
        <v>239</v>
      </c>
      <c r="P6" s="116"/>
      <c r="Q6" s="116"/>
      <c r="R6" s="116"/>
      <c r="S6" s="116"/>
      <c r="T6" s="116"/>
      <c r="U6" s="116"/>
      <c r="V6" s="116"/>
      <c r="W6" s="116"/>
      <c r="X6" s="116"/>
      <c r="Y6" s="116"/>
    </row>
    <row r="7" spans="3:25" ht="15">
      <c r="C7" s="55">
        <v>1</v>
      </c>
      <c r="D7" s="1"/>
      <c r="E7" s="1"/>
      <c r="F7" s="75"/>
      <c r="G7" s="75"/>
      <c r="H7" s="76"/>
      <c r="I7" s="1"/>
      <c r="J7" s="1"/>
      <c r="K7" s="74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</row>
    <row r="8" spans="3:25" ht="15">
      <c r="C8" s="55">
        <v>2</v>
      </c>
      <c r="D8" s="1"/>
      <c r="E8" s="1"/>
      <c r="F8" s="23"/>
      <c r="G8" s="23"/>
      <c r="H8" s="53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</row>
    <row r="9" spans="3:25" ht="15">
      <c r="C9" s="55">
        <v>3</v>
      </c>
      <c r="D9" s="1"/>
      <c r="E9" s="1"/>
      <c r="F9" s="23"/>
      <c r="G9" s="23"/>
      <c r="H9" s="53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</row>
    <row r="10" spans="3:25" ht="15">
      <c r="C10" s="55">
        <v>4</v>
      </c>
      <c r="D10" s="1"/>
      <c r="E10" s="23"/>
      <c r="F10" s="23"/>
      <c r="G10" s="23"/>
      <c r="H10" s="20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</row>
    <row r="11" spans="3:25" ht="13.5" customHeight="1">
      <c r="C11" s="55">
        <v>5</v>
      </c>
      <c r="D11" s="1"/>
      <c r="E11" s="1"/>
      <c r="F11" s="1"/>
      <c r="G11" s="1"/>
      <c r="H11" s="20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</row>
    <row r="12" spans="3:25" ht="13.5" customHeight="1">
      <c r="C12" s="55">
        <v>6</v>
      </c>
      <c r="D12" s="1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</row>
    <row r="13" spans="3:25" ht="13.5" customHeight="1">
      <c r="C13" s="55">
        <v>7</v>
      </c>
      <c r="D13" s="1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</row>
    <row r="14" spans="3:25" ht="13.5" customHeight="1">
      <c r="C14" s="55">
        <v>8</v>
      </c>
      <c r="D14" s="1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</row>
    <row r="15" spans="3:25" ht="13.5" customHeight="1">
      <c r="C15" s="55">
        <v>9</v>
      </c>
      <c r="D15" s="1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</row>
    <row r="16" spans="3:25" ht="13.5" customHeight="1">
      <c r="C16" s="55">
        <v>10</v>
      </c>
      <c r="D16" s="1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</row>
    <row r="17" spans="3:25" ht="13.5" customHeight="1">
      <c r="C17" s="55">
        <v>11</v>
      </c>
      <c r="D17" s="1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</row>
    <row r="18" spans="3:25" ht="13.5" customHeight="1">
      <c r="C18" s="55">
        <v>12</v>
      </c>
      <c r="D18" s="1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</row>
    <row r="19" spans="3:25" ht="13.5" customHeight="1">
      <c r="C19" s="55">
        <v>13</v>
      </c>
      <c r="D19" s="1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</row>
    <row r="20" spans="3:25" ht="13.5" customHeight="1">
      <c r="C20" s="55">
        <v>14</v>
      </c>
      <c r="D20" s="1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</row>
    <row r="21" spans="3:25" ht="13.5" customHeight="1">
      <c r="C21" s="55">
        <v>15</v>
      </c>
      <c r="D21" s="1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</row>
    <row r="22" spans="3:25" ht="13.5" customHeight="1">
      <c r="C22" s="55">
        <v>16</v>
      </c>
      <c r="D22" s="1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</row>
    <row r="23" spans="3:25" ht="13.5" customHeight="1">
      <c r="C23" s="55">
        <v>17</v>
      </c>
      <c r="D23" s="1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</row>
    <row r="24" spans="3:25" ht="13.5" customHeight="1">
      <c r="C24" s="55">
        <v>18</v>
      </c>
      <c r="D24" s="1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</row>
    <row r="25" spans="3:25" ht="13.5" customHeight="1">
      <c r="C25" s="55">
        <v>19</v>
      </c>
      <c r="D25" s="1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</row>
    <row r="26" spans="3:25" ht="13.5" customHeight="1">
      <c r="C26" s="55">
        <v>20</v>
      </c>
      <c r="D26" s="1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</row>
    <row r="27" spans="3:25" ht="13.5" customHeight="1">
      <c r="C27" s="55" t="s">
        <v>61</v>
      </c>
      <c r="D27" s="1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</row>
    <row r="28" spans="3:25" ht="13.5" customHeight="1"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</row>
    <row r="29" spans="3:25" ht="13.5" customHeight="1"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</row>
    <row r="30" spans="3:25" ht="13.5" customHeight="1"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</row>
    <row r="31" spans="3:25" ht="13.5" customHeight="1"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</row>
    <row r="32" spans="3:25" ht="13.5" customHeight="1"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</row>
    <row r="33" spans="15:25" ht="13.5" customHeight="1"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</row>
    <row r="34" spans="15:25" ht="13.5" customHeight="1"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</row>
    <row r="35" spans="15:25" ht="13.5" customHeight="1"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</row>
    <row r="36" spans="15:25" ht="13.5" customHeight="1"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</row>
    <row r="37" spans="15:25" ht="13.5" customHeight="1"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</row>
    <row r="38" spans="15:25" ht="13.5" customHeight="1"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</row>
    <row r="39" spans="15:25" ht="13.5" customHeight="1"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</row>
    <row r="40" spans="15:25" ht="13.5" customHeight="1"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</row>
    <row r="41" spans="15:25" ht="13.5" customHeight="1"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</row>
    <row r="42" spans="15:25" ht="13.5" customHeight="1"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</row>
    <row r="43" spans="15:25" ht="13.5" customHeight="1"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</row>
    <row r="44" spans="15:25" ht="13.5" customHeight="1"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</row>
    <row r="45" spans="15:25" ht="13.5" customHeight="1"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</row>
    <row r="46" spans="15:25" ht="13.5" customHeight="1"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</row>
    <row r="47" spans="15:25" ht="13.5" customHeight="1"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</row>
    <row r="48" spans="15:25" ht="13.5" customHeight="1"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</row>
    <row r="49" spans="15:25" ht="13.5" customHeight="1"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</row>
    <row r="50" spans="15:25" ht="13.5" customHeight="1"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</row>
    <row r="51" spans="15:25" ht="13.5" customHeight="1"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</row>
    <row r="52" spans="15:25"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</row>
    <row r="53" spans="15:25"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</row>
    <row r="54" spans="15:25"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</row>
    <row r="55" spans="15:25"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</row>
    <row r="56" spans="15:25"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</row>
    <row r="57" spans="15:25"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</row>
    <row r="58" spans="15:25"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</row>
    <row r="59" spans="15:25"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</row>
    <row r="60" spans="15:25"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</row>
    <row r="61" spans="15:25"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</row>
    <row r="62" spans="15:25"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</row>
    <row r="63" spans="15:25"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</row>
  </sheetData>
  <mergeCells count="5">
    <mergeCell ref="O6:Y63"/>
    <mergeCell ref="C5:K5"/>
    <mergeCell ref="E2:H2"/>
    <mergeCell ref="E3:H3"/>
    <mergeCell ref="O5:Y5"/>
  </mergeCells>
  <phoneticPr fontId="13" type="noConversion"/>
  <dataValidations count="2">
    <dataValidation type="list" allowBlank="1" showInputMessage="1" showErrorMessage="1" sqref="H10" xr:uid="{B5D35B30-319C-4FFA-8384-0F2F94815E0A}">
      <formula1>"$rose,$fell,$changed,Data"</formula1>
    </dataValidation>
    <dataValidation allowBlank="1" showInputMessage="1" showErrorMessage="1" sqref="E7:E9 C7:D27" xr:uid="{5564C088-2D1B-43C6-861D-9741201C3782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opLeftCell="A5" zoomScale="115" zoomScaleNormal="115" workbookViewId="0">
      <selection activeCell="T32" sqref="T32"/>
    </sheetView>
  </sheetViews>
  <sheetFormatPr defaultRowHeight="13.5"/>
  <cols>
    <col min="1" max="1" width="4.25" customWidth="1"/>
    <col min="2" max="2" width="4" customWidth="1"/>
    <col min="3" max="3" width="15.75" style="28" customWidth="1"/>
    <col min="4" max="4" width="17.25" bestFit="1" customWidth="1"/>
    <col min="5" max="5" width="21.5" style="29" customWidth="1"/>
    <col min="6" max="6" width="3.25" customWidth="1"/>
    <col min="7" max="7" width="3.125" customWidth="1"/>
  </cols>
  <sheetData>
    <row r="1" spans="2:42">
      <c r="C1"/>
      <c r="E1"/>
    </row>
    <row r="2" spans="2:42">
      <c r="C2" s="63" t="s">
        <v>5</v>
      </c>
      <c r="D2" s="147">
        <f>Define!C5</f>
        <v>0</v>
      </c>
      <c r="E2" s="148"/>
    </row>
    <row r="3" spans="2:42">
      <c r="C3" s="64" t="s">
        <v>6</v>
      </c>
      <c r="D3" s="147">
        <f>Define!C6</f>
        <v>0</v>
      </c>
      <c r="E3" s="148"/>
    </row>
    <row r="4" spans="2:42">
      <c r="C4"/>
      <c r="E4"/>
    </row>
    <row r="5" spans="2:42" ht="21" customHeight="1">
      <c r="B5" s="49"/>
      <c r="C5" s="108" t="s">
        <v>19</v>
      </c>
      <c r="D5" s="109"/>
      <c r="E5" s="110"/>
      <c r="H5" s="135" t="s">
        <v>62</v>
      </c>
      <c r="I5" s="136"/>
      <c r="J5" s="136"/>
      <c r="K5" s="136"/>
      <c r="L5" s="136"/>
      <c r="M5" s="136"/>
      <c r="N5" s="136"/>
      <c r="O5" s="136"/>
      <c r="P5" s="136"/>
      <c r="Q5" s="136"/>
      <c r="R5" s="137"/>
      <c r="U5" s="135" t="s">
        <v>63</v>
      </c>
      <c r="V5" s="136"/>
      <c r="W5" s="136"/>
      <c r="X5" s="136"/>
      <c r="Y5" s="136"/>
      <c r="Z5" s="136"/>
      <c r="AA5" s="136"/>
      <c r="AB5" s="136"/>
      <c r="AC5" s="136"/>
      <c r="AD5" s="136"/>
      <c r="AE5" s="136"/>
      <c r="AF5" s="137"/>
      <c r="AG5" s="51"/>
      <c r="AH5" s="51"/>
      <c r="AI5" s="51"/>
      <c r="AJ5" s="51"/>
      <c r="AK5" s="51"/>
      <c r="AL5" s="51"/>
      <c r="AM5" s="51"/>
      <c r="AN5" s="51"/>
      <c r="AO5" s="51"/>
      <c r="AP5" s="51"/>
    </row>
    <row r="6" spans="2:42" ht="15" customHeight="1">
      <c r="B6" s="1"/>
      <c r="C6" s="24" t="s">
        <v>25</v>
      </c>
      <c r="D6" s="21" t="s">
        <v>26</v>
      </c>
      <c r="E6" s="22" t="s">
        <v>27</v>
      </c>
      <c r="H6" s="138" t="s">
        <v>64</v>
      </c>
      <c r="I6" s="139"/>
      <c r="J6" s="139"/>
      <c r="K6" s="139"/>
      <c r="L6" s="139"/>
      <c r="M6" s="139"/>
      <c r="N6" s="139"/>
      <c r="O6" s="139"/>
      <c r="P6" s="139"/>
      <c r="Q6" s="139"/>
      <c r="R6" s="140"/>
      <c r="U6" s="128" t="s">
        <v>65</v>
      </c>
      <c r="V6" s="116"/>
      <c r="W6" s="116"/>
      <c r="X6" s="116"/>
      <c r="Y6" s="116"/>
      <c r="Z6" s="116"/>
      <c r="AA6" s="116"/>
      <c r="AB6" s="116"/>
      <c r="AC6" s="116"/>
      <c r="AD6" s="116"/>
      <c r="AE6" s="116"/>
      <c r="AF6" s="129"/>
      <c r="AG6" s="51"/>
      <c r="AH6" s="51"/>
      <c r="AI6" s="51"/>
      <c r="AJ6" s="51"/>
      <c r="AK6" s="51"/>
      <c r="AL6" s="51"/>
      <c r="AM6" s="51"/>
      <c r="AN6" s="51"/>
      <c r="AO6" s="51"/>
      <c r="AP6" s="51"/>
    </row>
    <row r="7" spans="2:42" ht="15" customHeight="1">
      <c r="B7" s="1"/>
      <c r="C7" s="19" t="s">
        <v>66</v>
      </c>
      <c r="D7" s="23" t="s">
        <v>41</v>
      </c>
      <c r="E7" s="20" t="s">
        <v>42</v>
      </c>
      <c r="H7" s="141"/>
      <c r="I7" s="142"/>
      <c r="J7" s="142"/>
      <c r="K7" s="142"/>
      <c r="L7" s="142"/>
      <c r="M7" s="142"/>
      <c r="N7" s="142"/>
      <c r="O7" s="142"/>
      <c r="P7" s="142"/>
      <c r="Q7" s="142"/>
      <c r="R7" s="143"/>
      <c r="U7" s="130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31"/>
      <c r="AG7" s="51"/>
      <c r="AH7" s="51"/>
      <c r="AI7" s="51"/>
      <c r="AJ7" s="51"/>
      <c r="AK7" s="51"/>
      <c r="AL7" s="51"/>
      <c r="AM7" s="51"/>
      <c r="AN7" s="51"/>
      <c r="AO7" s="51"/>
      <c r="AP7" s="51"/>
    </row>
    <row r="8" spans="2:42" ht="15">
      <c r="B8" s="1"/>
      <c r="C8" s="19" t="s">
        <v>67</v>
      </c>
      <c r="D8" s="23" t="s">
        <v>54</v>
      </c>
      <c r="E8" s="20" t="s">
        <v>55</v>
      </c>
      <c r="H8" s="141"/>
      <c r="I8" s="142"/>
      <c r="J8" s="142"/>
      <c r="K8" s="142"/>
      <c r="L8" s="142"/>
      <c r="M8" s="142"/>
      <c r="N8" s="142"/>
      <c r="O8" s="142"/>
      <c r="P8" s="142"/>
      <c r="Q8" s="142"/>
      <c r="R8" s="143"/>
      <c r="U8" s="130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31"/>
      <c r="AG8" s="51"/>
      <c r="AH8" s="51"/>
      <c r="AI8" s="51"/>
      <c r="AJ8" s="51"/>
      <c r="AK8" s="51"/>
      <c r="AL8" s="51"/>
      <c r="AM8" s="51"/>
      <c r="AN8" s="51"/>
      <c r="AO8" s="51"/>
      <c r="AP8" s="51"/>
    </row>
    <row r="9" spans="2:42" ht="15">
      <c r="B9" s="1"/>
      <c r="C9" s="19" t="s">
        <v>68</v>
      </c>
      <c r="D9" s="23" t="s">
        <v>54</v>
      </c>
      <c r="E9" s="20" t="s">
        <v>55</v>
      </c>
      <c r="H9" s="141"/>
      <c r="I9" s="142"/>
      <c r="J9" s="142"/>
      <c r="K9" s="142"/>
      <c r="L9" s="142"/>
      <c r="M9" s="142"/>
      <c r="N9" s="142"/>
      <c r="O9" s="142"/>
      <c r="P9" s="142"/>
      <c r="Q9" s="142"/>
      <c r="R9" s="143"/>
      <c r="U9" s="130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31"/>
      <c r="AG9" s="51"/>
      <c r="AH9" s="51"/>
      <c r="AI9" s="51"/>
      <c r="AJ9" s="51"/>
      <c r="AK9" s="51"/>
      <c r="AL9" s="51"/>
      <c r="AM9" s="51"/>
      <c r="AN9" s="51"/>
      <c r="AO9" s="51"/>
      <c r="AP9" s="51"/>
    </row>
    <row r="10" spans="2:42" ht="15">
      <c r="C10" s="19"/>
      <c r="D10" s="23"/>
      <c r="E10" s="20"/>
      <c r="H10" s="141"/>
      <c r="I10" s="142"/>
      <c r="J10" s="142"/>
      <c r="K10" s="142"/>
      <c r="L10" s="142"/>
      <c r="M10" s="142"/>
      <c r="N10" s="142"/>
      <c r="O10" s="142"/>
      <c r="P10" s="142"/>
      <c r="Q10" s="142"/>
      <c r="R10" s="143"/>
      <c r="U10" s="130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31"/>
      <c r="AG10" s="51"/>
      <c r="AH10" s="51"/>
      <c r="AI10" s="51"/>
      <c r="AJ10" s="51"/>
      <c r="AK10" s="51"/>
      <c r="AL10" s="51"/>
      <c r="AM10" s="51"/>
      <c r="AN10" s="51"/>
      <c r="AO10" s="51"/>
      <c r="AP10" s="51"/>
    </row>
    <row r="11" spans="2:42" ht="13.5" customHeight="1">
      <c r="B11" s="1"/>
      <c r="C11" s="19"/>
      <c r="D11" s="1"/>
      <c r="E11" s="20"/>
      <c r="H11" s="141"/>
      <c r="I11" s="142"/>
      <c r="J11" s="142"/>
      <c r="K11" s="142"/>
      <c r="L11" s="142"/>
      <c r="M11" s="142"/>
      <c r="N11" s="142"/>
      <c r="O11" s="142"/>
      <c r="P11" s="142"/>
      <c r="Q11" s="142"/>
      <c r="R11" s="143"/>
      <c r="U11" s="130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31"/>
      <c r="AG11" s="51"/>
      <c r="AH11" s="51"/>
      <c r="AI11" s="51"/>
      <c r="AJ11" s="51"/>
      <c r="AK11" s="51"/>
      <c r="AL11" s="51"/>
      <c r="AM11" s="51"/>
      <c r="AN11" s="51"/>
      <c r="AO11" s="51"/>
      <c r="AP11" s="51"/>
    </row>
    <row r="12" spans="2:42" ht="13.5" customHeight="1">
      <c r="C12" s="19"/>
      <c r="H12" s="141"/>
      <c r="I12" s="142"/>
      <c r="J12" s="142"/>
      <c r="K12" s="142"/>
      <c r="L12" s="142"/>
      <c r="M12" s="142"/>
      <c r="N12" s="142"/>
      <c r="O12" s="142"/>
      <c r="P12" s="142"/>
      <c r="Q12" s="142"/>
      <c r="R12" s="143"/>
      <c r="U12" s="130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31"/>
      <c r="AG12" s="51"/>
      <c r="AH12" s="51"/>
      <c r="AI12" s="51"/>
      <c r="AJ12" s="51"/>
      <c r="AK12" s="51"/>
      <c r="AL12" s="51"/>
      <c r="AM12" s="51"/>
      <c r="AN12" s="51"/>
      <c r="AO12" s="51"/>
      <c r="AP12" s="51"/>
    </row>
    <row r="13" spans="2:42" ht="13.5" customHeight="1">
      <c r="H13" s="141"/>
      <c r="I13" s="142"/>
      <c r="J13" s="142"/>
      <c r="K13" s="142"/>
      <c r="L13" s="142"/>
      <c r="M13" s="142"/>
      <c r="N13" s="142"/>
      <c r="O13" s="142"/>
      <c r="P13" s="142"/>
      <c r="Q13" s="142"/>
      <c r="R13" s="143"/>
      <c r="U13" s="130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31"/>
      <c r="AG13" s="51"/>
      <c r="AH13" s="51"/>
      <c r="AI13" s="51"/>
      <c r="AJ13" s="51"/>
      <c r="AK13" s="51"/>
      <c r="AL13" s="51"/>
      <c r="AM13" s="51"/>
      <c r="AN13" s="51"/>
      <c r="AO13" s="51"/>
      <c r="AP13" s="51"/>
    </row>
    <row r="14" spans="2:42" ht="13.5" customHeight="1">
      <c r="H14" s="141"/>
      <c r="I14" s="142"/>
      <c r="J14" s="142"/>
      <c r="K14" s="142"/>
      <c r="L14" s="142"/>
      <c r="M14" s="142"/>
      <c r="N14" s="142"/>
      <c r="O14" s="142"/>
      <c r="P14" s="142"/>
      <c r="Q14" s="142"/>
      <c r="R14" s="143"/>
      <c r="U14" s="130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31"/>
      <c r="AG14" s="51"/>
      <c r="AH14" s="51"/>
      <c r="AI14" s="51"/>
      <c r="AJ14" s="51"/>
      <c r="AK14" s="51"/>
      <c r="AL14" s="51"/>
      <c r="AM14" s="51"/>
      <c r="AN14" s="51"/>
      <c r="AO14" s="51"/>
      <c r="AP14" s="51"/>
    </row>
    <row r="15" spans="2:42" ht="13.5" customHeight="1">
      <c r="H15" s="141"/>
      <c r="I15" s="142"/>
      <c r="J15" s="142"/>
      <c r="K15" s="142"/>
      <c r="L15" s="142"/>
      <c r="M15" s="142"/>
      <c r="N15" s="142"/>
      <c r="O15" s="142"/>
      <c r="P15" s="142"/>
      <c r="Q15" s="142"/>
      <c r="R15" s="143"/>
      <c r="U15" s="130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31"/>
      <c r="AG15" s="51"/>
      <c r="AH15" s="51"/>
      <c r="AI15" s="51"/>
      <c r="AJ15" s="51"/>
      <c r="AK15" s="51"/>
      <c r="AL15" s="51"/>
      <c r="AM15" s="51"/>
      <c r="AN15" s="51"/>
      <c r="AO15" s="51"/>
      <c r="AP15" s="51"/>
    </row>
    <row r="16" spans="2:42" ht="13.5" customHeight="1">
      <c r="H16" s="141"/>
      <c r="I16" s="142"/>
      <c r="J16" s="142"/>
      <c r="K16" s="142"/>
      <c r="L16" s="142"/>
      <c r="M16" s="142"/>
      <c r="N16" s="142"/>
      <c r="O16" s="142"/>
      <c r="P16" s="142"/>
      <c r="Q16" s="142"/>
      <c r="R16" s="143"/>
      <c r="U16" s="130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31"/>
      <c r="AG16" s="51"/>
      <c r="AH16" s="51"/>
      <c r="AI16" s="51"/>
      <c r="AJ16" s="51"/>
      <c r="AK16" s="51"/>
      <c r="AL16" s="51"/>
      <c r="AM16" s="51"/>
      <c r="AN16" s="51"/>
      <c r="AO16" s="51"/>
      <c r="AP16" s="51"/>
    </row>
    <row r="17" spans="8:42" ht="13.5" customHeight="1">
      <c r="H17" s="141"/>
      <c r="I17" s="142"/>
      <c r="J17" s="142"/>
      <c r="K17" s="142"/>
      <c r="L17" s="142"/>
      <c r="M17" s="142"/>
      <c r="N17" s="142"/>
      <c r="O17" s="142"/>
      <c r="P17" s="142"/>
      <c r="Q17" s="142"/>
      <c r="R17" s="143"/>
      <c r="U17" s="130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31"/>
      <c r="AG17" s="51"/>
      <c r="AH17" s="51"/>
      <c r="AI17" s="51"/>
      <c r="AJ17" s="51"/>
      <c r="AK17" s="51"/>
      <c r="AL17" s="51"/>
      <c r="AM17" s="51"/>
      <c r="AN17" s="51"/>
      <c r="AO17" s="51"/>
      <c r="AP17" s="51"/>
    </row>
    <row r="18" spans="8:42" ht="13.5" customHeight="1">
      <c r="H18" s="141"/>
      <c r="I18" s="142"/>
      <c r="J18" s="142"/>
      <c r="K18" s="142"/>
      <c r="L18" s="142"/>
      <c r="M18" s="142"/>
      <c r="N18" s="142"/>
      <c r="O18" s="142"/>
      <c r="P18" s="142"/>
      <c r="Q18" s="142"/>
      <c r="R18" s="143"/>
      <c r="U18" s="130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31"/>
      <c r="AG18" s="51"/>
      <c r="AH18" s="51"/>
      <c r="AI18" s="51"/>
      <c r="AJ18" s="51"/>
      <c r="AK18" s="51"/>
      <c r="AL18" s="51"/>
      <c r="AM18" s="51"/>
      <c r="AN18" s="51"/>
      <c r="AO18" s="51"/>
      <c r="AP18" s="51"/>
    </row>
    <row r="19" spans="8:42" ht="13.5" customHeight="1">
      <c r="H19" s="141"/>
      <c r="I19" s="142"/>
      <c r="J19" s="142"/>
      <c r="K19" s="142"/>
      <c r="L19" s="142"/>
      <c r="M19" s="142"/>
      <c r="N19" s="142"/>
      <c r="O19" s="142"/>
      <c r="P19" s="142"/>
      <c r="Q19" s="142"/>
      <c r="R19" s="143"/>
      <c r="U19" s="130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31"/>
      <c r="AG19" s="51"/>
      <c r="AH19" s="51"/>
      <c r="AI19" s="51"/>
      <c r="AJ19" s="51"/>
      <c r="AK19" s="51"/>
      <c r="AL19" s="51"/>
      <c r="AM19" s="51"/>
      <c r="AN19" s="51"/>
      <c r="AO19" s="51"/>
      <c r="AP19" s="51"/>
    </row>
    <row r="20" spans="8:42" ht="13.5" customHeight="1">
      <c r="H20" s="141"/>
      <c r="I20" s="142"/>
      <c r="J20" s="142"/>
      <c r="K20" s="142"/>
      <c r="L20" s="142"/>
      <c r="M20" s="142"/>
      <c r="N20" s="142"/>
      <c r="O20" s="142"/>
      <c r="P20" s="142"/>
      <c r="Q20" s="142"/>
      <c r="R20" s="143"/>
      <c r="U20" s="130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31"/>
      <c r="AG20" s="51"/>
      <c r="AH20" s="51"/>
      <c r="AI20" s="51"/>
      <c r="AJ20" s="51"/>
      <c r="AK20" s="51"/>
      <c r="AL20" s="51"/>
      <c r="AM20" s="51"/>
      <c r="AN20" s="51"/>
      <c r="AO20" s="51"/>
      <c r="AP20" s="51"/>
    </row>
    <row r="21" spans="8:42" ht="13.5" customHeight="1">
      <c r="H21" s="141"/>
      <c r="I21" s="142"/>
      <c r="J21" s="142"/>
      <c r="K21" s="142"/>
      <c r="L21" s="142"/>
      <c r="M21" s="142"/>
      <c r="N21" s="142"/>
      <c r="O21" s="142"/>
      <c r="P21" s="142"/>
      <c r="Q21" s="142"/>
      <c r="R21" s="143"/>
      <c r="U21" s="130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31"/>
      <c r="AG21" s="51"/>
      <c r="AH21" s="51"/>
      <c r="AI21" s="51"/>
      <c r="AJ21" s="51"/>
      <c r="AK21" s="51"/>
      <c r="AL21" s="51"/>
      <c r="AM21" s="51"/>
      <c r="AN21" s="51"/>
      <c r="AO21" s="51"/>
      <c r="AP21" s="51"/>
    </row>
    <row r="22" spans="8:42" ht="13.5" customHeight="1">
      <c r="H22" s="141"/>
      <c r="I22" s="142"/>
      <c r="J22" s="142"/>
      <c r="K22" s="142"/>
      <c r="L22" s="142"/>
      <c r="M22" s="142"/>
      <c r="N22" s="142"/>
      <c r="O22" s="142"/>
      <c r="P22" s="142"/>
      <c r="Q22" s="142"/>
      <c r="R22" s="143"/>
      <c r="U22" s="130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31"/>
      <c r="AG22" s="51"/>
      <c r="AH22" s="51"/>
      <c r="AI22" s="51"/>
      <c r="AJ22" s="51"/>
      <c r="AK22" s="51"/>
      <c r="AL22" s="51"/>
      <c r="AM22" s="51"/>
      <c r="AN22" s="51"/>
      <c r="AO22" s="51"/>
      <c r="AP22" s="51"/>
    </row>
    <row r="23" spans="8:42" ht="13.5" customHeight="1">
      <c r="H23" s="141"/>
      <c r="I23" s="142"/>
      <c r="J23" s="142"/>
      <c r="K23" s="142"/>
      <c r="L23" s="142"/>
      <c r="M23" s="142"/>
      <c r="N23" s="142"/>
      <c r="O23" s="142"/>
      <c r="P23" s="142"/>
      <c r="Q23" s="142"/>
      <c r="R23" s="143"/>
      <c r="U23" s="130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31"/>
      <c r="AG23" s="51"/>
      <c r="AH23" s="51"/>
      <c r="AI23" s="51"/>
      <c r="AJ23" s="51"/>
      <c r="AK23" s="51"/>
      <c r="AL23" s="51"/>
      <c r="AM23" s="51"/>
      <c r="AN23" s="51"/>
      <c r="AO23" s="51"/>
      <c r="AP23" s="51"/>
    </row>
    <row r="24" spans="8:42" ht="13.5" customHeight="1">
      <c r="H24" s="144"/>
      <c r="I24" s="145"/>
      <c r="J24" s="145"/>
      <c r="K24" s="145"/>
      <c r="L24" s="145"/>
      <c r="M24" s="145"/>
      <c r="N24" s="145"/>
      <c r="O24" s="145"/>
      <c r="P24" s="145"/>
      <c r="Q24" s="145"/>
      <c r="R24" s="146"/>
      <c r="U24" s="132"/>
      <c r="V24" s="133"/>
      <c r="W24" s="133"/>
      <c r="X24" s="133"/>
      <c r="Y24" s="133"/>
      <c r="Z24" s="133"/>
      <c r="AA24" s="133"/>
      <c r="AB24" s="133"/>
      <c r="AC24" s="133"/>
      <c r="AD24" s="133"/>
      <c r="AE24" s="133"/>
      <c r="AF24" s="134"/>
      <c r="AG24" s="51"/>
      <c r="AH24" s="51"/>
      <c r="AI24" s="51"/>
      <c r="AJ24" s="51"/>
      <c r="AK24" s="51"/>
      <c r="AL24" s="51"/>
      <c r="AM24" s="51"/>
      <c r="AN24" s="51"/>
      <c r="AO24" s="51"/>
      <c r="AP24" s="51"/>
    </row>
    <row r="25" spans="8:42" ht="13.5" customHeight="1"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</row>
    <row r="26" spans="8:42" ht="13.5" customHeight="1"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</row>
    <row r="27" spans="8:42" ht="13.5" customHeight="1">
      <c r="H27" s="135" t="s">
        <v>69</v>
      </c>
      <c r="I27" s="136"/>
      <c r="J27" s="136"/>
      <c r="K27" s="136"/>
      <c r="L27" s="136"/>
      <c r="M27" s="136"/>
      <c r="N27" s="136"/>
      <c r="O27" s="136"/>
      <c r="P27" s="136"/>
      <c r="Q27" s="136"/>
      <c r="R27" s="137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</row>
    <row r="28" spans="8:42" ht="13.5" customHeight="1">
      <c r="H28" s="138" t="s">
        <v>70</v>
      </c>
      <c r="I28" s="139"/>
      <c r="J28" s="139"/>
      <c r="K28" s="139"/>
      <c r="L28" s="139"/>
      <c r="M28" s="139"/>
      <c r="N28" s="139"/>
      <c r="O28" s="139"/>
      <c r="P28" s="139"/>
      <c r="Q28" s="139"/>
      <c r="R28" s="140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</row>
    <row r="29" spans="8:42" ht="13.5" customHeight="1">
      <c r="H29" s="141"/>
      <c r="I29" s="142"/>
      <c r="J29" s="142"/>
      <c r="K29" s="142"/>
      <c r="L29" s="142"/>
      <c r="M29" s="142"/>
      <c r="N29" s="142"/>
      <c r="O29" s="142"/>
      <c r="P29" s="142"/>
      <c r="Q29" s="142"/>
      <c r="R29" s="143"/>
    </row>
    <row r="30" spans="8:42" ht="13.5" customHeight="1">
      <c r="H30" s="141"/>
      <c r="I30" s="142"/>
      <c r="J30" s="142"/>
      <c r="K30" s="142"/>
      <c r="L30" s="142"/>
      <c r="M30" s="142"/>
      <c r="N30" s="142"/>
      <c r="O30" s="142"/>
      <c r="P30" s="142"/>
      <c r="Q30" s="142"/>
      <c r="R30" s="143"/>
    </row>
    <row r="31" spans="8:42" ht="13.5" customHeight="1">
      <c r="H31" s="141"/>
      <c r="I31" s="142"/>
      <c r="J31" s="142"/>
      <c r="K31" s="142"/>
      <c r="L31" s="142"/>
      <c r="M31" s="142"/>
      <c r="N31" s="142"/>
      <c r="O31" s="142"/>
      <c r="P31" s="142"/>
      <c r="Q31" s="142"/>
      <c r="R31" s="143"/>
    </row>
    <row r="32" spans="8:42" ht="13.5" customHeight="1">
      <c r="H32" s="141"/>
      <c r="I32" s="142"/>
      <c r="J32" s="142"/>
      <c r="K32" s="142"/>
      <c r="L32" s="142"/>
      <c r="M32" s="142"/>
      <c r="N32" s="142"/>
      <c r="O32" s="142"/>
      <c r="P32" s="142"/>
      <c r="Q32" s="142"/>
      <c r="R32" s="143"/>
    </row>
    <row r="33" spans="6:18" ht="13.5" customHeight="1">
      <c r="H33" s="141"/>
      <c r="I33" s="142"/>
      <c r="J33" s="142"/>
      <c r="K33" s="142"/>
      <c r="L33" s="142"/>
      <c r="M33" s="142"/>
      <c r="N33" s="142"/>
      <c r="O33" s="142"/>
      <c r="P33" s="142"/>
      <c r="Q33" s="142"/>
      <c r="R33" s="143"/>
    </row>
    <row r="34" spans="6:18" ht="13.5" customHeight="1">
      <c r="H34" s="141"/>
      <c r="I34" s="142"/>
      <c r="J34" s="142"/>
      <c r="K34" s="142"/>
      <c r="L34" s="142"/>
      <c r="M34" s="142"/>
      <c r="N34" s="142"/>
      <c r="O34" s="142"/>
      <c r="P34" s="142"/>
      <c r="Q34" s="142"/>
      <c r="R34" s="143"/>
    </row>
    <row r="35" spans="6:18" ht="13.5" customHeight="1">
      <c r="H35" s="141"/>
      <c r="I35" s="142"/>
      <c r="J35" s="142"/>
      <c r="K35" s="142"/>
      <c r="L35" s="142"/>
      <c r="M35" s="142"/>
      <c r="N35" s="142"/>
      <c r="O35" s="142"/>
      <c r="P35" s="142"/>
      <c r="Q35" s="142"/>
      <c r="R35" s="143"/>
    </row>
    <row r="36" spans="6:18" ht="13.5" customHeight="1">
      <c r="F36" s="2"/>
      <c r="H36" s="141"/>
      <c r="I36" s="142"/>
      <c r="J36" s="142"/>
      <c r="K36" s="142"/>
      <c r="L36" s="142"/>
      <c r="M36" s="142"/>
      <c r="N36" s="142"/>
      <c r="O36" s="142"/>
      <c r="P36" s="142"/>
      <c r="Q36" s="142"/>
      <c r="R36" s="143"/>
    </row>
    <row r="37" spans="6:18" ht="13.5" customHeight="1">
      <c r="F37" s="2"/>
      <c r="H37" s="141"/>
      <c r="I37" s="142"/>
      <c r="J37" s="142"/>
      <c r="K37" s="142"/>
      <c r="L37" s="142"/>
      <c r="M37" s="142"/>
      <c r="N37" s="142"/>
      <c r="O37" s="142"/>
      <c r="P37" s="142"/>
      <c r="Q37" s="142"/>
      <c r="R37" s="143"/>
    </row>
    <row r="38" spans="6:18" ht="13.5" customHeight="1">
      <c r="H38" s="141"/>
      <c r="I38" s="142"/>
      <c r="J38" s="142"/>
      <c r="K38" s="142"/>
      <c r="L38" s="142"/>
      <c r="M38" s="142"/>
      <c r="N38" s="142"/>
      <c r="O38" s="142"/>
      <c r="P38" s="142"/>
      <c r="Q38" s="142"/>
      <c r="R38" s="143"/>
    </row>
    <row r="39" spans="6:18" ht="13.5" customHeight="1">
      <c r="H39" s="141"/>
      <c r="I39" s="142"/>
      <c r="J39" s="142"/>
      <c r="K39" s="142"/>
      <c r="L39" s="142"/>
      <c r="M39" s="142"/>
      <c r="N39" s="142"/>
      <c r="O39" s="142"/>
      <c r="P39" s="142"/>
      <c r="Q39" s="142"/>
      <c r="R39" s="143"/>
    </row>
    <row r="40" spans="6:18" ht="13.5" customHeight="1">
      <c r="H40" s="141"/>
      <c r="I40" s="142"/>
      <c r="J40" s="142"/>
      <c r="K40" s="142"/>
      <c r="L40" s="142"/>
      <c r="M40" s="142"/>
      <c r="N40" s="142"/>
      <c r="O40" s="142"/>
      <c r="P40" s="142"/>
      <c r="Q40" s="142"/>
      <c r="R40" s="143"/>
    </row>
    <row r="41" spans="6:18" ht="13.5" customHeight="1">
      <c r="H41" s="141"/>
      <c r="I41" s="142"/>
      <c r="J41" s="142"/>
      <c r="K41" s="142"/>
      <c r="L41" s="142"/>
      <c r="M41" s="142"/>
      <c r="N41" s="142"/>
      <c r="O41" s="142"/>
      <c r="P41" s="142"/>
      <c r="Q41" s="142"/>
      <c r="R41" s="143"/>
    </row>
    <row r="42" spans="6:18" ht="13.5" customHeight="1">
      <c r="H42" s="141"/>
      <c r="I42" s="142"/>
      <c r="J42" s="142"/>
      <c r="K42" s="142"/>
      <c r="L42" s="142"/>
      <c r="M42" s="142"/>
      <c r="N42" s="142"/>
      <c r="O42" s="142"/>
      <c r="P42" s="142"/>
      <c r="Q42" s="142"/>
      <c r="R42" s="143"/>
    </row>
    <row r="43" spans="6:18" ht="13.5" customHeight="1">
      <c r="H43" s="141"/>
      <c r="I43" s="142"/>
      <c r="J43" s="142"/>
      <c r="K43" s="142"/>
      <c r="L43" s="142"/>
      <c r="M43" s="142"/>
      <c r="N43" s="142"/>
      <c r="O43" s="142"/>
      <c r="P43" s="142"/>
      <c r="Q43" s="142"/>
      <c r="R43" s="143"/>
    </row>
    <row r="44" spans="6:18" ht="13.5" customHeight="1">
      <c r="H44" s="141"/>
      <c r="I44" s="142"/>
      <c r="J44" s="142"/>
      <c r="K44" s="142"/>
      <c r="L44" s="142"/>
      <c r="M44" s="142"/>
      <c r="N44" s="142"/>
      <c r="O44" s="142"/>
      <c r="P44" s="142"/>
      <c r="Q44" s="142"/>
      <c r="R44" s="143"/>
    </row>
    <row r="45" spans="6:18" ht="13.5" customHeight="1">
      <c r="H45" s="141"/>
      <c r="I45" s="142"/>
      <c r="J45" s="142"/>
      <c r="K45" s="142"/>
      <c r="L45" s="142"/>
      <c r="M45" s="142"/>
      <c r="N45" s="142"/>
      <c r="O45" s="142"/>
      <c r="P45" s="142"/>
      <c r="Q45" s="142"/>
      <c r="R45" s="143"/>
    </row>
    <row r="46" spans="6:18" ht="13.5" customHeight="1">
      <c r="H46" s="141"/>
      <c r="I46" s="142"/>
      <c r="J46" s="142"/>
      <c r="K46" s="142"/>
      <c r="L46" s="142"/>
      <c r="M46" s="142"/>
      <c r="N46" s="142"/>
      <c r="O46" s="142"/>
      <c r="P46" s="142"/>
      <c r="Q46" s="142"/>
      <c r="R46" s="143"/>
    </row>
    <row r="47" spans="6:18" ht="13.5" customHeight="1">
      <c r="H47" s="141"/>
      <c r="I47" s="142"/>
      <c r="J47" s="142"/>
      <c r="K47" s="142"/>
      <c r="L47" s="142"/>
      <c r="M47" s="142"/>
      <c r="N47" s="142"/>
      <c r="O47" s="142"/>
      <c r="P47" s="142"/>
      <c r="Q47" s="142"/>
      <c r="R47" s="143"/>
    </row>
    <row r="48" spans="6:18" ht="13.5" customHeight="1">
      <c r="H48" s="141"/>
      <c r="I48" s="142"/>
      <c r="J48" s="142"/>
      <c r="K48" s="142"/>
      <c r="L48" s="142"/>
      <c r="M48" s="142"/>
      <c r="N48" s="142"/>
      <c r="O48" s="142"/>
      <c r="P48" s="142"/>
      <c r="Q48" s="142"/>
      <c r="R48" s="143"/>
    </row>
    <row r="49" spans="8:23" ht="13.5" customHeight="1">
      <c r="H49" s="141"/>
      <c r="I49" s="142"/>
      <c r="J49" s="142"/>
      <c r="K49" s="142"/>
      <c r="L49" s="142"/>
      <c r="M49" s="142"/>
      <c r="N49" s="142"/>
      <c r="O49" s="142"/>
      <c r="P49" s="142"/>
      <c r="Q49" s="142"/>
      <c r="R49" s="143"/>
    </row>
    <row r="50" spans="8:23" ht="13.5" customHeight="1">
      <c r="H50" s="141"/>
      <c r="I50" s="142"/>
      <c r="J50" s="142"/>
      <c r="K50" s="142"/>
      <c r="L50" s="142"/>
      <c r="M50" s="142"/>
      <c r="N50" s="142"/>
      <c r="O50" s="142"/>
      <c r="P50" s="142"/>
      <c r="Q50" s="142"/>
      <c r="R50" s="143"/>
    </row>
    <row r="51" spans="8:23" ht="13.5" customHeight="1">
      <c r="H51" s="141"/>
      <c r="I51" s="142"/>
      <c r="J51" s="142"/>
      <c r="K51" s="142"/>
      <c r="L51" s="142"/>
      <c r="M51" s="142"/>
      <c r="N51" s="142"/>
      <c r="O51" s="142"/>
      <c r="P51" s="142"/>
      <c r="Q51" s="142"/>
      <c r="R51" s="143"/>
    </row>
    <row r="52" spans="8:23" ht="13.5" customHeight="1">
      <c r="H52" s="141"/>
      <c r="I52" s="142"/>
      <c r="J52" s="142"/>
      <c r="K52" s="142"/>
      <c r="L52" s="142"/>
      <c r="M52" s="142"/>
      <c r="N52" s="142"/>
      <c r="O52" s="142"/>
      <c r="P52" s="142"/>
      <c r="Q52" s="142"/>
      <c r="R52" s="143"/>
    </row>
    <row r="53" spans="8:23" ht="13.5" customHeight="1">
      <c r="H53" s="141"/>
      <c r="I53" s="142"/>
      <c r="J53" s="142"/>
      <c r="K53" s="142"/>
      <c r="L53" s="142"/>
      <c r="M53" s="142"/>
      <c r="N53" s="142"/>
      <c r="O53" s="142"/>
      <c r="P53" s="142"/>
      <c r="Q53" s="142"/>
      <c r="R53" s="143"/>
    </row>
    <row r="54" spans="8:23" ht="13.5" customHeight="1">
      <c r="H54" s="141"/>
      <c r="I54" s="142"/>
      <c r="J54" s="142"/>
      <c r="K54" s="142"/>
      <c r="L54" s="142"/>
      <c r="M54" s="142"/>
      <c r="N54" s="142"/>
      <c r="O54" s="142"/>
      <c r="P54" s="142"/>
      <c r="Q54" s="142"/>
      <c r="R54" s="143"/>
    </row>
    <row r="55" spans="8:23" ht="13.5" customHeight="1">
      <c r="H55" s="141"/>
      <c r="I55" s="142"/>
      <c r="J55" s="142"/>
      <c r="K55" s="142"/>
      <c r="L55" s="142"/>
      <c r="M55" s="142"/>
      <c r="N55" s="142"/>
      <c r="O55" s="142"/>
      <c r="P55" s="142"/>
      <c r="Q55" s="142"/>
      <c r="R55" s="143"/>
      <c r="W55" s="52"/>
    </row>
    <row r="56" spans="8:23" ht="13.5" customHeight="1">
      <c r="H56" s="141"/>
      <c r="I56" s="142"/>
      <c r="J56" s="142"/>
      <c r="K56" s="142"/>
      <c r="L56" s="142"/>
      <c r="M56" s="142"/>
      <c r="N56" s="142"/>
      <c r="O56" s="142"/>
      <c r="P56" s="142"/>
      <c r="Q56" s="142"/>
      <c r="R56" s="143"/>
    </row>
    <row r="57" spans="8:23" ht="13.5" customHeight="1">
      <c r="H57" s="141"/>
      <c r="I57" s="142"/>
      <c r="J57" s="142"/>
      <c r="K57" s="142"/>
      <c r="L57" s="142"/>
      <c r="M57" s="142"/>
      <c r="N57" s="142"/>
      <c r="O57" s="142"/>
      <c r="P57" s="142"/>
      <c r="Q57" s="142"/>
      <c r="R57" s="143"/>
    </row>
    <row r="58" spans="8:23" ht="13.5" customHeight="1">
      <c r="H58" s="141"/>
      <c r="I58" s="142"/>
      <c r="J58" s="142"/>
      <c r="K58" s="142"/>
      <c r="L58" s="142"/>
      <c r="M58" s="142"/>
      <c r="N58" s="142"/>
      <c r="O58" s="142"/>
      <c r="P58" s="142"/>
      <c r="Q58" s="142"/>
      <c r="R58" s="143"/>
    </row>
    <row r="59" spans="8:23" ht="13.5" customHeight="1">
      <c r="H59" s="141"/>
      <c r="I59" s="142"/>
      <c r="J59" s="142"/>
      <c r="K59" s="142"/>
      <c r="L59" s="142"/>
      <c r="M59" s="142"/>
      <c r="N59" s="142"/>
      <c r="O59" s="142"/>
      <c r="P59" s="142"/>
      <c r="Q59" s="142"/>
      <c r="R59" s="143"/>
    </row>
    <row r="60" spans="8:23" ht="13.5" customHeight="1">
      <c r="H60" s="141"/>
      <c r="I60" s="142"/>
      <c r="J60" s="142"/>
      <c r="K60" s="142"/>
      <c r="L60" s="142"/>
      <c r="M60" s="142"/>
      <c r="N60" s="142"/>
      <c r="O60" s="142"/>
      <c r="P60" s="142"/>
      <c r="Q60" s="142"/>
      <c r="R60" s="143"/>
    </row>
    <row r="61" spans="8:23" ht="13.5" customHeight="1">
      <c r="H61" s="141"/>
      <c r="I61" s="142"/>
      <c r="J61" s="142"/>
      <c r="K61" s="142"/>
      <c r="L61" s="142"/>
      <c r="M61" s="142"/>
      <c r="N61" s="142"/>
      <c r="O61" s="142"/>
      <c r="P61" s="142"/>
      <c r="Q61" s="142"/>
      <c r="R61" s="143"/>
    </row>
    <row r="62" spans="8:23" ht="13.5" customHeight="1">
      <c r="H62" s="141"/>
      <c r="I62" s="142"/>
      <c r="J62" s="142"/>
      <c r="K62" s="142"/>
      <c r="L62" s="142"/>
      <c r="M62" s="142"/>
      <c r="N62" s="142"/>
      <c r="O62" s="142"/>
      <c r="P62" s="142"/>
      <c r="Q62" s="142"/>
      <c r="R62" s="143"/>
    </row>
    <row r="63" spans="8:23" ht="13.5" customHeight="1">
      <c r="H63" s="141"/>
      <c r="I63" s="142"/>
      <c r="J63" s="142"/>
      <c r="K63" s="142"/>
      <c r="L63" s="142"/>
      <c r="M63" s="142"/>
      <c r="N63" s="142"/>
      <c r="O63" s="142"/>
      <c r="P63" s="142"/>
      <c r="Q63" s="142"/>
      <c r="R63" s="143"/>
    </row>
    <row r="64" spans="8:23" ht="13.5" customHeight="1">
      <c r="H64" s="141"/>
      <c r="I64" s="142"/>
      <c r="J64" s="142"/>
      <c r="K64" s="142"/>
      <c r="L64" s="142"/>
      <c r="M64" s="142"/>
      <c r="N64" s="142"/>
      <c r="O64" s="142"/>
      <c r="P64" s="142"/>
      <c r="Q64" s="142"/>
      <c r="R64" s="143"/>
    </row>
    <row r="65" spans="8:18" ht="13.5" customHeight="1">
      <c r="H65" s="141"/>
      <c r="I65" s="142"/>
      <c r="J65" s="142"/>
      <c r="K65" s="142"/>
      <c r="L65" s="142"/>
      <c r="M65" s="142"/>
      <c r="N65" s="142"/>
      <c r="O65" s="142"/>
      <c r="P65" s="142"/>
      <c r="Q65" s="142"/>
      <c r="R65" s="143"/>
    </row>
    <row r="66" spans="8:18" ht="13.5" customHeight="1">
      <c r="H66" s="141"/>
      <c r="I66" s="142"/>
      <c r="J66" s="142"/>
      <c r="K66" s="142"/>
      <c r="L66" s="142"/>
      <c r="M66" s="142"/>
      <c r="N66" s="142"/>
      <c r="O66" s="142"/>
      <c r="P66" s="142"/>
      <c r="Q66" s="142"/>
      <c r="R66" s="143"/>
    </row>
    <row r="67" spans="8:18" ht="13.5" customHeight="1">
      <c r="H67" s="141"/>
      <c r="I67" s="142"/>
      <c r="J67" s="142"/>
      <c r="K67" s="142"/>
      <c r="L67" s="142"/>
      <c r="M67" s="142"/>
      <c r="N67" s="142"/>
      <c r="O67" s="142"/>
      <c r="P67" s="142"/>
      <c r="Q67" s="142"/>
      <c r="R67" s="143"/>
    </row>
    <row r="68" spans="8:18" ht="13.5" customHeight="1">
      <c r="H68" s="141"/>
      <c r="I68" s="142"/>
      <c r="J68" s="142"/>
      <c r="K68" s="142"/>
      <c r="L68" s="142"/>
      <c r="M68" s="142"/>
      <c r="N68" s="142"/>
      <c r="O68" s="142"/>
      <c r="P68" s="142"/>
      <c r="Q68" s="142"/>
      <c r="R68" s="143"/>
    </row>
    <row r="69" spans="8:18" ht="13.5" customHeight="1">
      <c r="H69" s="141"/>
      <c r="I69" s="142"/>
      <c r="J69" s="142"/>
      <c r="K69" s="142"/>
      <c r="L69" s="142"/>
      <c r="M69" s="142"/>
      <c r="N69" s="142"/>
      <c r="O69" s="142"/>
      <c r="P69" s="142"/>
      <c r="Q69" s="142"/>
      <c r="R69" s="143"/>
    </row>
    <row r="70" spans="8:18" ht="13.5" customHeight="1">
      <c r="H70" s="141"/>
      <c r="I70" s="142"/>
      <c r="J70" s="142"/>
      <c r="K70" s="142"/>
      <c r="L70" s="142"/>
      <c r="M70" s="142"/>
      <c r="N70" s="142"/>
      <c r="O70" s="142"/>
      <c r="P70" s="142"/>
      <c r="Q70" s="142"/>
      <c r="R70" s="143"/>
    </row>
    <row r="71" spans="8:18" ht="13.5" customHeight="1">
      <c r="H71" s="141"/>
      <c r="I71" s="142"/>
      <c r="J71" s="142"/>
      <c r="K71" s="142"/>
      <c r="L71" s="142"/>
      <c r="M71" s="142"/>
      <c r="N71" s="142"/>
      <c r="O71" s="142"/>
      <c r="P71" s="142"/>
      <c r="Q71" s="142"/>
      <c r="R71" s="143"/>
    </row>
    <row r="72" spans="8:18" ht="13.5" customHeight="1">
      <c r="H72" s="144"/>
      <c r="I72" s="145"/>
      <c r="J72" s="145"/>
      <c r="K72" s="145"/>
      <c r="L72" s="145"/>
      <c r="M72" s="145"/>
      <c r="N72" s="145"/>
      <c r="O72" s="145"/>
      <c r="P72" s="145"/>
      <c r="Q72" s="145"/>
      <c r="R72" s="146"/>
    </row>
    <row r="73" spans="8:18" ht="13.5" customHeight="1"/>
    <row r="74" spans="8:18" ht="13.5" customHeight="1"/>
    <row r="75" spans="8:18" ht="13.5" customHeight="1">
      <c r="H75" s="135" t="s">
        <v>71</v>
      </c>
      <c r="I75" s="136"/>
      <c r="J75" s="136"/>
      <c r="K75" s="136"/>
      <c r="L75" s="136"/>
      <c r="M75" s="136"/>
      <c r="N75" s="136"/>
      <c r="O75" s="136"/>
      <c r="P75" s="136"/>
      <c r="Q75" s="136"/>
      <c r="R75" s="137"/>
    </row>
    <row r="76" spans="8:18" ht="13.5" customHeight="1">
      <c r="H76" s="138" t="s">
        <v>72</v>
      </c>
      <c r="I76" s="139"/>
      <c r="J76" s="139"/>
      <c r="K76" s="139"/>
      <c r="L76" s="139"/>
      <c r="M76" s="139"/>
      <c r="N76" s="139"/>
      <c r="O76" s="139"/>
      <c r="P76" s="139"/>
      <c r="Q76" s="139"/>
      <c r="R76" s="140"/>
    </row>
    <row r="77" spans="8:18" ht="13.5" customHeight="1">
      <c r="H77" s="141"/>
      <c r="I77" s="142"/>
      <c r="J77" s="142"/>
      <c r="K77" s="142"/>
      <c r="L77" s="142"/>
      <c r="M77" s="142"/>
      <c r="N77" s="142"/>
      <c r="O77" s="142"/>
      <c r="P77" s="142"/>
      <c r="Q77" s="142"/>
      <c r="R77" s="143"/>
    </row>
    <row r="78" spans="8:18" ht="13.5" customHeight="1">
      <c r="H78" s="141"/>
      <c r="I78" s="142"/>
      <c r="J78" s="142"/>
      <c r="K78" s="142"/>
      <c r="L78" s="142"/>
      <c r="M78" s="142"/>
      <c r="N78" s="142"/>
      <c r="O78" s="142"/>
      <c r="P78" s="142"/>
      <c r="Q78" s="142"/>
      <c r="R78" s="143"/>
    </row>
    <row r="79" spans="8:18" ht="13.5" customHeight="1">
      <c r="H79" s="141"/>
      <c r="I79" s="142"/>
      <c r="J79" s="142"/>
      <c r="K79" s="142"/>
      <c r="L79" s="142"/>
      <c r="M79" s="142"/>
      <c r="N79" s="142"/>
      <c r="O79" s="142"/>
      <c r="P79" s="142"/>
      <c r="Q79" s="142"/>
      <c r="R79" s="143"/>
    </row>
    <row r="80" spans="8:18" ht="13.5" customHeight="1">
      <c r="H80" s="141"/>
      <c r="I80" s="142"/>
      <c r="J80" s="142"/>
      <c r="K80" s="142"/>
      <c r="L80" s="142"/>
      <c r="M80" s="142"/>
      <c r="N80" s="142"/>
      <c r="O80" s="142"/>
      <c r="P80" s="142"/>
      <c r="Q80" s="142"/>
      <c r="R80" s="143"/>
    </row>
    <row r="81" spans="8:18" ht="13.5" customHeight="1">
      <c r="H81" s="141"/>
      <c r="I81" s="142"/>
      <c r="J81" s="142"/>
      <c r="K81" s="142"/>
      <c r="L81" s="142"/>
      <c r="M81" s="142"/>
      <c r="N81" s="142"/>
      <c r="O81" s="142"/>
      <c r="P81" s="142"/>
      <c r="Q81" s="142"/>
      <c r="R81" s="143"/>
    </row>
    <row r="82" spans="8:18" ht="13.5" customHeight="1">
      <c r="H82" s="141"/>
      <c r="I82" s="142"/>
      <c r="J82" s="142"/>
      <c r="K82" s="142"/>
      <c r="L82" s="142"/>
      <c r="M82" s="142"/>
      <c r="N82" s="142"/>
      <c r="O82" s="142"/>
      <c r="P82" s="142"/>
      <c r="Q82" s="142"/>
      <c r="R82" s="143"/>
    </row>
    <row r="83" spans="8:18" ht="13.5" customHeight="1">
      <c r="H83" s="141"/>
      <c r="I83" s="142"/>
      <c r="J83" s="142"/>
      <c r="K83" s="142"/>
      <c r="L83" s="142"/>
      <c r="M83" s="142"/>
      <c r="N83" s="142"/>
      <c r="O83" s="142"/>
      <c r="P83" s="142"/>
      <c r="Q83" s="142"/>
      <c r="R83" s="143"/>
    </row>
    <row r="84" spans="8:18" ht="13.5" customHeight="1">
      <c r="H84" s="141"/>
      <c r="I84" s="142"/>
      <c r="J84" s="142"/>
      <c r="K84" s="142"/>
      <c r="L84" s="142"/>
      <c r="M84" s="142"/>
      <c r="N84" s="142"/>
      <c r="O84" s="142"/>
      <c r="P84" s="142"/>
      <c r="Q84" s="142"/>
      <c r="R84" s="143"/>
    </row>
    <row r="85" spans="8:18" ht="13.5" customHeight="1">
      <c r="H85" s="141"/>
      <c r="I85" s="142"/>
      <c r="J85" s="142"/>
      <c r="K85" s="142"/>
      <c r="L85" s="142"/>
      <c r="M85" s="142"/>
      <c r="N85" s="142"/>
      <c r="O85" s="142"/>
      <c r="P85" s="142"/>
      <c r="Q85" s="142"/>
      <c r="R85" s="143"/>
    </row>
    <row r="86" spans="8:18" ht="13.5" customHeight="1">
      <c r="H86" s="141"/>
      <c r="I86" s="142"/>
      <c r="J86" s="142"/>
      <c r="K86" s="142"/>
      <c r="L86" s="142"/>
      <c r="M86" s="142"/>
      <c r="N86" s="142"/>
      <c r="O86" s="142"/>
      <c r="P86" s="142"/>
      <c r="Q86" s="142"/>
      <c r="R86" s="143"/>
    </row>
    <row r="87" spans="8:18" ht="13.5" customHeight="1">
      <c r="H87" s="141"/>
      <c r="I87" s="142"/>
      <c r="J87" s="142"/>
      <c r="K87" s="142"/>
      <c r="L87" s="142"/>
      <c r="M87" s="142"/>
      <c r="N87" s="142"/>
      <c r="O87" s="142"/>
      <c r="P87" s="142"/>
      <c r="Q87" s="142"/>
      <c r="R87" s="143"/>
    </row>
    <row r="88" spans="8:18" ht="13.5" customHeight="1">
      <c r="H88" s="141"/>
      <c r="I88" s="142"/>
      <c r="J88" s="142"/>
      <c r="K88" s="142"/>
      <c r="L88" s="142"/>
      <c r="M88" s="142"/>
      <c r="N88" s="142"/>
      <c r="O88" s="142"/>
      <c r="P88" s="142"/>
      <c r="Q88" s="142"/>
      <c r="R88" s="143"/>
    </row>
    <row r="89" spans="8:18" ht="13.5" customHeight="1">
      <c r="H89" s="141"/>
      <c r="I89" s="142"/>
      <c r="J89" s="142"/>
      <c r="K89" s="142"/>
      <c r="L89" s="142"/>
      <c r="M89" s="142"/>
      <c r="N89" s="142"/>
      <c r="O89" s="142"/>
      <c r="P89" s="142"/>
      <c r="Q89" s="142"/>
      <c r="R89" s="143"/>
    </row>
    <row r="90" spans="8:18" ht="13.5" customHeight="1">
      <c r="H90" s="141"/>
      <c r="I90" s="142"/>
      <c r="J90" s="142"/>
      <c r="K90" s="142"/>
      <c r="L90" s="142"/>
      <c r="M90" s="142"/>
      <c r="N90" s="142"/>
      <c r="O90" s="142"/>
      <c r="P90" s="142"/>
      <c r="Q90" s="142"/>
      <c r="R90" s="143"/>
    </row>
    <row r="91" spans="8:18" ht="13.5" customHeight="1">
      <c r="H91" s="141"/>
      <c r="I91" s="142"/>
      <c r="J91" s="142"/>
      <c r="K91" s="142"/>
      <c r="L91" s="142"/>
      <c r="M91" s="142"/>
      <c r="N91" s="142"/>
      <c r="O91" s="142"/>
      <c r="P91" s="142"/>
      <c r="Q91" s="142"/>
      <c r="R91" s="143"/>
    </row>
    <row r="92" spans="8:18">
      <c r="H92" s="141"/>
      <c r="I92" s="142"/>
      <c r="J92" s="142"/>
      <c r="K92" s="142"/>
      <c r="L92" s="142"/>
      <c r="M92" s="142"/>
      <c r="N92" s="142"/>
      <c r="O92" s="142"/>
      <c r="P92" s="142"/>
      <c r="Q92" s="142"/>
      <c r="R92" s="143"/>
    </row>
    <row r="93" spans="8:18">
      <c r="H93" s="141"/>
      <c r="I93" s="142"/>
      <c r="J93" s="142"/>
      <c r="K93" s="142"/>
      <c r="L93" s="142"/>
      <c r="M93" s="142"/>
      <c r="N93" s="142"/>
      <c r="O93" s="142"/>
      <c r="P93" s="142"/>
      <c r="Q93" s="142"/>
      <c r="R93" s="143"/>
    </row>
    <row r="94" spans="8:18">
      <c r="H94" s="141"/>
      <c r="I94" s="142"/>
      <c r="J94" s="142"/>
      <c r="K94" s="142"/>
      <c r="L94" s="142"/>
      <c r="M94" s="142"/>
      <c r="N94" s="142"/>
      <c r="O94" s="142"/>
      <c r="P94" s="142"/>
      <c r="Q94" s="142"/>
      <c r="R94" s="143"/>
    </row>
    <row r="95" spans="8:18">
      <c r="H95" s="141"/>
      <c r="I95" s="142"/>
      <c r="J95" s="142"/>
      <c r="K95" s="142"/>
      <c r="L95" s="142"/>
      <c r="M95" s="142"/>
      <c r="N95" s="142"/>
      <c r="O95" s="142"/>
      <c r="P95" s="142"/>
      <c r="Q95" s="142"/>
      <c r="R95" s="143"/>
    </row>
    <row r="96" spans="8:18">
      <c r="H96" s="141"/>
      <c r="I96" s="142"/>
      <c r="J96" s="142"/>
      <c r="K96" s="142"/>
      <c r="L96" s="142"/>
      <c r="M96" s="142"/>
      <c r="N96" s="142"/>
      <c r="O96" s="142"/>
      <c r="P96" s="142"/>
      <c r="Q96" s="142"/>
      <c r="R96" s="143"/>
    </row>
    <row r="97" spans="8:18">
      <c r="H97" s="141"/>
      <c r="I97" s="142"/>
      <c r="J97" s="142"/>
      <c r="K97" s="142"/>
      <c r="L97" s="142"/>
      <c r="M97" s="142"/>
      <c r="N97" s="142"/>
      <c r="O97" s="142"/>
      <c r="P97" s="142"/>
      <c r="Q97" s="142"/>
      <c r="R97" s="143"/>
    </row>
    <row r="98" spans="8:18">
      <c r="H98" s="141"/>
      <c r="I98" s="142"/>
      <c r="J98" s="142"/>
      <c r="K98" s="142"/>
      <c r="L98" s="142"/>
      <c r="M98" s="142"/>
      <c r="N98" s="142"/>
      <c r="O98" s="142"/>
      <c r="P98" s="142"/>
      <c r="Q98" s="142"/>
      <c r="R98" s="143"/>
    </row>
    <row r="99" spans="8:18">
      <c r="H99" s="141"/>
      <c r="I99" s="142"/>
      <c r="J99" s="142"/>
      <c r="K99" s="142"/>
      <c r="L99" s="142"/>
      <c r="M99" s="142"/>
      <c r="N99" s="142"/>
      <c r="O99" s="142"/>
      <c r="P99" s="142"/>
      <c r="Q99" s="142"/>
      <c r="R99" s="143"/>
    </row>
    <row r="100" spans="8:18">
      <c r="H100" s="141"/>
      <c r="I100" s="142"/>
      <c r="J100" s="142"/>
      <c r="K100" s="142"/>
      <c r="L100" s="142"/>
      <c r="M100" s="142"/>
      <c r="N100" s="142"/>
      <c r="O100" s="142"/>
      <c r="P100" s="142"/>
      <c r="Q100" s="142"/>
      <c r="R100" s="143"/>
    </row>
    <row r="101" spans="8:18">
      <c r="H101" s="141"/>
      <c r="I101" s="142"/>
      <c r="J101" s="142"/>
      <c r="K101" s="142"/>
      <c r="L101" s="142"/>
      <c r="M101" s="142"/>
      <c r="N101" s="142"/>
      <c r="O101" s="142"/>
      <c r="P101" s="142"/>
      <c r="Q101" s="142"/>
      <c r="R101" s="143"/>
    </row>
    <row r="102" spans="8:18">
      <c r="H102" s="141"/>
      <c r="I102" s="142"/>
      <c r="J102" s="142"/>
      <c r="K102" s="142"/>
      <c r="L102" s="142"/>
      <c r="M102" s="142"/>
      <c r="N102" s="142"/>
      <c r="O102" s="142"/>
      <c r="P102" s="142"/>
      <c r="Q102" s="142"/>
      <c r="R102" s="143"/>
    </row>
    <row r="103" spans="8:18">
      <c r="H103" s="141"/>
      <c r="I103" s="142"/>
      <c r="J103" s="142"/>
      <c r="K103" s="142"/>
      <c r="L103" s="142"/>
      <c r="M103" s="142"/>
      <c r="N103" s="142"/>
      <c r="O103" s="142"/>
      <c r="P103" s="142"/>
      <c r="Q103" s="142"/>
      <c r="R103" s="143"/>
    </row>
    <row r="104" spans="8:18">
      <c r="H104" s="141"/>
      <c r="I104" s="142"/>
      <c r="J104" s="142"/>
      <c r="K104" s="142"/>
      <c r="L104" s="142"/>
      <c r="M104" s="142"/>
      <c r="N104" s="142"/>
      <c r="O104" s="142"/>
      <c r="P104" s="142"/>
      <c r="Q104" s="142"/>
      <c r="R104" s="143"/>
    </row>
    <row r="105" spans="8:18">
      <c r="H105" s="141"/>
      <c r="I105" s="142"/>
      <c r="J105" s="142"/>
      <c r="K105" s="142"/>
      <c r="L105" s="142"/>
      <c r="M105" s="142"/>
      <c r="N105" s="142"/>
      <c r="O105" s="142"/>
      <c r="P105" s="142"/>
      <c r="Q105" s="142"/>
      <c r="R105" s="143"/>
    </row>
    <row r="106" spans="8:18">
      <c r="H106" s="141"/>
      <c r="I106" s="142"/>
      <c r="J106" s="142"/>
      <c r="K106" s="142"/>
      <c r="L106" s="142"/>
      <c r="M106" s="142"/>
      <c r="N106" s="142"/>
      <c r="O106" s="142"/>
      <c r="P106" s="142"/>
      <c r="Q106" s="142"/>
      <c r="R106" s="143"/>
    </row>
    <row r="107" spans="8:18">
      <c r="H107" s="141"/>
      <c r="I107" s="142"/>
      <c r="J107" s="142"/>
      <c r="K107" s="142"/>
      <c r="L107" s="142"/>
      <c r="M107" s="142"/>
      <c r="N107" s="142"/>
      <c r="O107" s="142"/>
      <c r="P107" s="142"/>
      <c r="Q107" s="142"/>
      <c r="R107" s="143"/>
    </row>
    <row r="108" spans="8:18">
      <c r="H108" s="141"/>
      <c r="I108" s="142"/>
      <c r="J108" s="142"/>
      <c r="K108" s="142"/>
      <c r="L108" s="142"/>
      <c r="M108" s="142"/>
      <c r="N108" s="142"/>
      <c r="O108" s="142"/>
      <c r="P108" s="142"/>
      <c r="Q108" s="142"/>
      <c r="R108" s="143"/>
    </row>
    <row r="109" spans="8:18">
      <c r="H109" s="141"/>
      <c r="I109" s="142"/>
      <c r="J109" s="142"/>
      <c r="K109" s="142"/>
      <c r="L109" s="142"/>
      <c r="M109" s="142"/>
      <c r="N109" s="142"/>
      <c r="O109" s="142"/>
      <c r="P109" s="142"/>
      <c r="Q109" s="142"/>
      <c r="R109" s="143"/>
    </row>
    <row r="110" spans="8:18">
      <c r="H110" s="141"/>
      <c r="I110" s="142"/>
      <c r="J110" s="142"/>
      <c r="K110" s="142"/>
      <c r="L110" s="142"/>
      <c r="M110" s="142"/>
      <c r="N110" s="142"/>
      <c r="O110" s="142"/>
      <c r="P110" s="142"/>
      <c r="Q110" s="142"/>
      <c r="R110" s="143"/>
    </row>
    <row r="111" spans="8:18">
      <c r="H111" s="141"/>
      <c r="I111" s="142"/>
      <c r="J111" s="142"/>
      <c r="K111" s="142"/>
      <c r="L111" s="142"/>
      <c r="M111" s="142"/>
      <c r="N111" s="142"/>
      <c r="O111" s="142"/>
      <c r="P111" s="142"/>
      <c r="Q111" s="142"/>
      <c r="R111" s="143"/>
    </row>
    <row r="112" spans="8:18">
      <c r="H112" s="141"/>
      <c r="I112" s="142"/>
      <c r="J112" s="142"/>
      <c r="K112" s="142"/>
      <c r="L112" s="142"/>
      <c r="M112" s="142"/>
      <c r="N112" s="142"/>
      <c r="O112" s="142"/>
      <c r="P112" s="142"/>
      <c r="Q112" s="142"/>
      <c r="R112" s="143"/>
    </row>
    <row r="113" spans="8:18">
      <c r="H113" s="141"/>
      <c r="I113" s="142"/>
      <c r="J113" s="142"/>
      <c r="K113" s="142"/>
      <c r="L113" s="142"/>
      <c r="M113" s="142"/>
      <c r="N113" s="142"/>
      <c r="O113" s="142"/>
      <c r="P113" s="142"/>
      <c r="Q113" s="142"/>
      <c r="R113" s="143"/>
    </row>
    <row r="114" spans="8:18">
      <c r="H114" s="141"/>
      <c r="I114" s="142"/>
      <c r="J114" s="142"/>
      <c r="K114" s="142"/>
      <c r="L114" s="142"/>
      <c r="M114" s="142"/>
      <c r="N114" s="142"/>
      <c r="O114" s="142"/>
      <c r="P114" s="142"/>
      <c r="Q114" s="142"/>
      <c r="R114" s="143"/>
    </row>
    <row r="115" spans="8:18">
      <c r="H115" s="141"/>
      <c r="I115" s="142"/>
      <c r="J115" s="142"/>
      <c r="K115" s="142"/>
      <c r="L115" s="142"/>
      <c r="M115" s="142"/>
      <c r="N115" s="142"/>
      <c r="O115" s="142"/>
      <c r="P115" s="142"/>
      <c r="Q115" s="142"/>
      <c r="R115" s="143"/>
    </row>
    <row r="116" spans="8:18">
      <c r="H116" s="141"/>
      <c r="I116" s="142"/>
      <c r="J116" s="142"/>
      <c r="K116" s="142"/>
      <c r="L116" s="142"/>
      <c r="M116" s="142"/>
      <c r="N116" s="142"/>
      <c r="O116" s="142"/>
      <c r="P116" s="142"/>
      <c r="Q116" s="142"/>
      <c r="R116" s="143"/>
    </row>
    <row r="117" spans="8:18">
      <c r="H117" s="141"/>
      <c r="I117" s="142"/>
      <c r="J117" s="142"/>
      <c r="K117" s="142"/>
      <c r="L117" s="142"/>
      <c r="M117" s="142"/>
      <c r="N117" s="142"/>
      <c r="O117" s="142"/>
      <c r="P117" s="142"/>
      <c r="Q117" s="142"/>
      <c r="R117" s="143"/>
    </row>
    <row r="118" spans="8:18">
      <c r="H118" s="144"/>
      <c r="I118" s="145"/>
      <c r="J118" s="145"/>
      <c r="K118" s="145"/>
      <c r="L118" s="145"/>
      <c r="M118" s="145"/>
      <c r="N118" s="145"/>
      <c r="O118" s="145"/>
      <c r="P118" s="145"/>
      <c r="Q118" s="145"/>
      <c r="R118" s="146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phoneticPr fontId="13" type="noConversion"/>
  <dataValidations disablePrompts="1"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S84"/>
  <sheetViews>
    <sheetView zoomScale="70" zoomScaleNormal="70" workbookViewId="0">
      <selection activeCell="H51" sqref="H51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9">
        <f>Define!C5</f>
        <v>0</v>
      </c>
      <c r="E2" s="150"/>
      <c r="F2" s="151"/>
      <c r="G2"/>
    </row>
    <row r="3" spans="3:19">
      <c r="C3" s="68" t="s">
        <v>6</v>
      </c>
      <c r="D3" s="152">
        <f>Define!C6</f>
        <v>0</v>
      </c>
      <c r="E3" s="153"/>
      <c r="F3" s="154"/>
      <c r="G3"/>
    </row>
    <row r="4" spans="3:19">
      <c r="C4"/>
      <c r="G4" s="67"/>
    </row>
    <row r="5" spans="3:19" ht="19.5" customHeight="1">
      <c r="C5" s="108" t="s">
        <v>73</v>
      </c>
      <c r="D5" s="109"/>
      <c r="E5" s="109"/>
      <c r="F5" s="110"/>
      <c r="G5"/>
      <c r="I5" s="125" t="s">
        <v>74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38" t="s">
        <v>79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4"/>
      <c r="J45" s="145"/>
      <c r="K45" s="145"/>
      <c r="L45" s="145"/>
      <c r="M45" s="145"/>
      <c r="N45" s="145"/>
      <c r="O45" s="145"/>
      <c r="P45" s="145"/>
      <c r="Q45" s="145"/>
      <c r="R45" s="145"/>
      <c r="S45" s="146"/>
    </row>
    <row r="46" spans="2:19" ht="13.5" customHeight="1">
      <c r="F46" s="29"/>
      <c r="G46"/>
    </row>
    <row r="47" spans="2:19" ht="13.5" customHeight="1">
      <c r="F47" s="29"/>
      <c r="G47"/>
    </row>
    <row r="48" spans="2:19" ht="13.5" customHeight="1">
      <c r="F48" s="29"/>
      <c r="G48"/>
    </row>
    <row r="49" spans="6:7" ht="13.5" customHeight="1">
      <c r="F49" s="29"/>
      <c r="G49"/>
    </row>
    <row r="50" spans="6:7" ht="13.5" customHeight="1">
      <c r="F50" s="29"/>
      <c r="G50"/>
    </row>
    <row r="51" spans="6:7" ht="13.5" customHeight="1">
      <c r="F51" s="29"/>
      <c r="G51"/>
    </row>
    <row r="52" spans="6:7" ht="13.5" customHeight="1">
      <c r="F52" s="29"/>
      <c r="G52"/>
    </row>
    <row r="53" spans="6:7" ht="13.5" customHeight="1">
      <c r="F53" s="29"/>
      <c r="G53"/>
    </row>
    <row r="54" spans="6:7" ht="13.5" customHeight="1">
      <c r="F54" s="29"/>
      <c r="G54"/>
    </row>
    <row r="55" spans="6:7">
      <c r="F55" s="29"/>
      <c r="G55"/>
    </row>
    <row r="56" spans="6:7">
      <c r="F56" s="29"/>
      <c r="G56"/>
    </row>
    <row r="57" spans="6:7">
      <c r="F57" s="29"/>
      <c r="G57"/>
    </row>
    <row r="58" spans="6:7">
      <c r="F58" s="29"/>
      <c r="G58"/>
    </row>
    <row r="59" spans="6:7">
      <c r="F59" s="29"/>
      <c r="G59"/>
    </row>
    <row r="60" spans="6:7">
      <c r="F60" s="29"/>
      <c r="G60"/>
    </row>
    <row r="61" spans="6:7">
      <c r="F61" s="29"/>
      <c r="G61"/>
    </row>
    <row r="62" spans="6:7">
      <c r="F62" s="29"/>
      <c r="G62"/>
    </row>
    <row r="63" spans="6:7">
      <c r="F63" s="29"/>
      <c r="G63"/>
    </row>
    <row r="64" spans="6:7">
      <c r="F64" s="29"/>
      <c r="G64"/>
    </row>
    <row r="65" spans="6:7">
      <c r="F65" s="29"/>
      <c r="G65"/>
    </row>
    <row r="66" spans="6:7">
      <c r="F66" s="29"/>
      <c r="G66"/>
    </row>
    <row r="67" spans="6:7">
      <c r="F67" s="29"/>
      <c r="G67"/>
    </row>
    <row r="68" spans="6:7">
      <c r="F68" s="29"/>
      <c r="G68"/>
    </row>
    <row r="69" spans="6:7">
      <c r="F69" s="29"/>
      <c r="G69"/>
    </row>
    <row r="70" spans="6:7">
      <c r="F70" s="29"/>
      <c r="G70"/>
    </row>
    <row r="71" spans="6:7">
      <c r="F71" s="29"/>
      <c r="G71"/>
    </row>
    <row r="72" spans="6:7">
      <c r="F72" s="29"/>
      <c r="G72"/>
    </row>
    <row r="73" spans="6:7">
      <c r="F73" s="29"/>
      <c r="G73"/>
    </row>
    <row r="74" spans="6:7">
      <c r="F74" s="29"/>
      <c r="G74"/>
    </row>
    <row r="75" spans="6:7">
      <c r="F75" s="29"/>
      <c r="G75"/>
    </row>
    <row r="76" spans="6:7">
      <c r="F76" s="29"/>
      <c r="G76"/>
    </row>
    <row r="77" spans="6:7">
      <c r="F77" s="29"/>
      <c r="G77"/>
    </row>
    <row r="78" spans="6:7">
      <c r="F78" s="29"/>
      <c r="G78"/>
    </row>
    <row r="79" spans="6:7">
      <c r="F79" s="29"/>
      <c r="G79"/>
    </row>
    <row r="80" spans="6:7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I6:S45"/>
    <mergeCell ref="I5:S5"/>
    <mergeCell ref="C5:F5"/>
    <mergeCell ref="D2:F2"/>
    <mergeCell ref="D3:F3"/>
  </mergeCells>
  <phoneticPr fontId="13" type="noConversion"/>
  <dataValidations count="1">
    <dataValidation allowBlank="1" showInputMessage="1" showErrorMessage="1" sqref="E6:E12 G1 F6:F84 G85:G1048576 C7:D12" xr:uid="{0425F938-6C3E-4709-8DED-AEA89F307B9A}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9835B-9759-4E00-BB47-8C5F39D0586D}">
  <sheetPr>
    <tabColor theme="4" tint="0.59999389629810485"/>
  </sheetPr>
  <dimension ref="B1:T84"/>
  <sheetViews>
    <sheetView topLeftCell="A32" zoomScale="70" zoomScaleNormal="70" workbookViewId="0">
      <selection activeCell="D19" sqref="D19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7" width="15.75" customWidth="1"/>
    <col min="8" max="8" width="21.5" style="29" customWidth="1"/>
    <col min="9" max="9" width="3.25" customWidth="1"/>
    <col min="10" max="10" width="3.125" customWidth="1"/>
  </cols>
  <sheetData>
    <row r="1" spans="3:20">
      <c r="C1" s="60"/>
      <c r="H1"/>
    </row>
    <row r="2" spans="3:20">
      <c r="C2" s="69" t="s">
        <v>5</v>
      </c>
      <c r="D2" s="155">
        <f>Define!C5</f>
        <v>0</v>
      </c>
      <c r="E2" s="156"/>
      <c r="F2" s="156"/>
      <c r="G2" s="157"/>
      <c r="H2"/>
    </row>
    <row r="3" spans="3:20">
      <c r="C3" s="68" t="s">
        <v>6</v>
      </c>
      <c r="D3" s="152">
        <f>Define!C6</f>
        <v>0</v>
      </c>
      <c r="E3" s="153"/>
      <c r="F3" s="153"/>
      <c r="G3" s="154"/>
      <c r="H3"/>
    </row>
    <row r="4" spans="3:20">
      <c r="C4"/>
      <c r="H4" s="67"/>
    </row>
    <row r="5" spans="3:20" ht="19.5" customHeight="1">
      <c r="C5" s="108" t="s">
        <v>80</v>
      </c>
      <c r="D5" s="109"/>
      <c r="E5" s="109"/>
      <c r="F5" s="109"/>
      <c r="G5" s="110"/>
      <c r="H5"/>
      <c r="J5" s="125" t="s">
        <v>81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H6"/>
      <c r="J6" s="138" t="s">
        <v>83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H7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H8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H9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H1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H11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H12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H13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H14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H15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H16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H17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H18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H1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H20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H21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H22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H23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H24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H25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H26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H27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H28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H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H30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H31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H32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H33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H34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H35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H36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H37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H38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H3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H40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H41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H42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H43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H44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H45"/>
      <c r="J45" s="144"/>
      <c r="K45" s="145"/>
      <c r="L45" s="145"/>
      <c r="M45" s="145"/>
      <c r="N45" s="145"/>
      <c r="O45" s="145"/>
      <c r="P45" s="145"/>
      <c r="Q45" s="145"/>
      <c r="R45" s="145"/>
      <c r="S45" s="145"/>
      <c r="T45" s="146"/>
    </row>
    <row r="46" spans="2:20" ht="13.5" customHeight="1">
      <c r="G46" s="29"/>
      <c r="H46"/>
    </row>
    <row r="47" spans="2:20" ht="13.5" customHeight="1">
      <c r="G47" s="29"/>
      <c r="H47"/>
    </row>
    <row r="48" spans="2:20" ht="13.5" customHeight="1">
      <c r="G48" s="29"/>
      <c r="H48"/>
    </row>
    <row r="49" spans="7:8" ht="13.5" customHeight="1">
      <c r="G49" s="29"/>
      <c r="H49"/>
    </row>
    <row r="50" spans="7:8" ht="13.5" customHeight="1">
      <c r="G50" s="29"/>
      <c r="H50"/>
    </row>
    <row r="51" spans="7:8" ht="13.5" customHeight="1">
      <c r="G51" s="29"/>
      <c r="H51"/>
    </row>
    <row r="52" spans="7:8" ht="13.5" customHeight="1">
      <c r="G52" s="29"/>
      <c r="H52"/>
    </row>
    <row r="53" spans="7:8" ht="13.5" customHeight="1">
      <c r="G53" s="29"/>
      <c r="H53"/>
    </row>
    <row r="54" spans="7:8" ht="13.5" customHeight="1">
      <c r="G54" s="29"/>
      <c r="H54"/>
    </row>
    <row r="55" spans="7:8">
      <c r="G55" s="29"/>
      <c r="H55"/>
    </row>
    <row r="56" spans="7:8">
      <c r="G56" s="29"/>
      <c r="H56"/>
    </row>
    <row r="57" spans="7:8">
      <c r="G57" s="29"/>
      <c r="H57"/>
    </row>
    <row r="58" spans="7:8">
      <c r="G58" s="29"/>
      <c r="H58"/>
    </row>
    <row r="59" spans="7:8">
      <c r="G59" s="29"/>
      <c r="H59"/>
    </row>
    <row r="60" spans="7:8">
      <c r="G60" s="29"/>
      <c r="H60"/>
    </row>
    <row r="61" spans="7:8">
      <c r="G61" s="29"/>
      <c r="H61"/>
    </row>
    <row r="62" spans="7:8">
      <c r="G62" s="29"/>
      <c r="H62"/>
    </row>
    <row r="63" spans="7:8">
      <c r="G63" s="29"/>
      <c r="H63"/>
    </row>
    <row r="64" spans="7:8">
      <c r="G64" s="29"/>
      <c r="H64"/>
    </row>
    <row r="65" spans="7:8">
      <c r="G65" s="29"/>
      <c r="H65"/>
    </row>
    <row r="66" spans="7:8">
      <c r="G66" s="29"/>
      <c r="H66"/>
    </row>
    <row r="67" spans="7:8">
      <c r="G67" s="29"/>
      <c r="H67"/>
    </row>
    <row r="68" spans="7:8">
      <c r="G68" s="29"/>
      <c r="H68"/>
    </row>
    <row r="69" spans="7:8">
      <c r="G69" s="29"/>
      <c r="H69"/>
    </row>
    <row r="70" spans="7:8">
      <c r="G70" s="29"/>
      <c r="H70"/>
    </row>
    <row r="71" spans="7:8">
      <c r="G71" s="29"/>
      <c r="H71"/>
    </row>
    <row r="72" spans="7:8">
      <c r="G72" s="29"/>
      <c r="H72"/>
    </row>
    <row r="73" spans="7:8">
      <c r="G73" s="29"/>
      <c r="H73"/>
    </row>
    <row r="74" spans="7:8">
      <c r="G74" s="29"/>
      <c r="H74"/>
    </row>
    <row r="75" spans="7:8">
      <c r="G75" s="29"/>
      <c r="H75"/>
    </row>
    <row r="76" spans="7:8">
      <c r="G76" s="29"/>
      <c r="H76"/>
    </row>
    <row r="77" spans="7:8">
      <c r="G77" s="29"/>
      <c r="H77"/>
    </row>
    <row r="78" spans="7:8">
      <c r="G78" s="29"/>
      <c r="H78"/>
    </row>
    <row r="79" spans="7:8">
      <c r="G79" s="29"/>
      <c r="H79"/>
    </row>
    <row r="80" spans="7:8">
      <c r="G80" s="29"/>
      <c r="H80"/>
    </row>
    <row r="81" spans="7:8">
      <c r="G81" s="29"/>
      <c r="H81"/>
    </row>
    <row r="82" spans="7:8">
      <c r="G82" s="29"/>
      <c r="H82"/>
    </row>
    <row r="83" spans="7:8">
      <c r="G83" s="29"/>
      <c r="H83"/>
    </row>
    <row r="84" spans="7:8">
      <c r="G84" s="29"/>
      <c r="H84"/>
    </row>
  </sheetData>
  <mergeCells count="5">
    <mergeCell ref="D2:G2"/>
    <mergeCell ref="D3:G3"/>
    <mergeCell ref="C5:G5"/>
    <mergeCell ref="J5:T5"/>
    <mergeCell ref="J6:T45"/>
  </mergeCells>
  <phoneticPr fontId="13" type="noConversion"/>
  <dataValidations count="1">
    <dataValidation allowBlank="1" showInputMessage="1" showErrorMessage="1" sqref="F6:F12 H1 G6:G84 H85:H1048576 C7:E12" xr:uid="{AE74E98A-E2A0-4D13-B2AC-CE90DD492C79}"/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487ED-7C53-4FCF-8F52-BC71F67F8F2D}">
  <sheetPr>
    <tabColor theme="4" tint="0.59999389629810485"/>
  </sheetPr>
  <dimension ref="B1:S84"/>
  <sheetViews>
    <sheetView topLeftCell="A27" zoomScale="70" zoomScaleNormal="70" workbookViewId="0">
      <selection activeCell="T23" sqref="T23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9">
        <f>Define!C5</f>
        <v>0</v>
      </c>
      <c r="E2" s="150"/>
      <c r="F2" s="151"/>
      <c r="G2"/>
    </row>
    <row r="3" spans="3:19">
      <c r="C3" s="68" t="s">
        <v>6</v>
      </c>
      <c r="D3" s="152">
        <f>Define!C6</f>
        <v>0</v>
      </c>
      <c r="E3" s="153"/>
      <c r="F3" s="154"/>
      <c r="G3"/>
    </row>
    <row r="4" spans="3:19">
      <c r="C4"/>
      <c r="G4" s="67"/>
    </row>
    <row r="5" spans="3:19" ht="19.5" customHeight="1">
      <c r="C5" s="108" t="s">
        <v>84</v>
      </c>
      <c r="D5" s="109"/>
      <c r="E5" s="109"/>
      <c r="F5" s="110"/>
      <c r="G5"/>
      <c r="I5" s="125" t="s">
        <v>85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38" t="s">
        <v>86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3" type="noConversion"/>
  <dataValidations count="1">
    <dataValidation allowBlank="1" showInputMessage="1" showErrorMessage="1" sqref="E6:E12 G1 F6:F84 G85:G1048576 C7:D12" xr:uid="{4C43BA44-01EC-4122-83A8-114F32AE48BC}"/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800AF-18CA-4CA9-9CF2-9F3EFB84734C}">
  <sheetPr>
    <tabColor theme="4" tint="0.59999389629810485"/>
  </sheetPr>
  <dimension ref="B1:S84"/>
  <sheetViews>
    <sheetView zoomScale="70" zoomScaleNormal="70" workbookViewId="0">
      <selection activeCell="I6" sqref="I6:S68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21.5" style="29" customWidth="1"/>
    <col min="8" max="8" width="3.25" customWidth="1"/>
    <col min="9" max="9" width="3.125" customWidth="1"/>
  </cols>
  <sheetData>
    <row r="1" spans="3:19">
      <c r="C1" s="60"/>
      <c r="G1"/>
    </row>
    <row r="2" spans="3:19">
      <c r="C2" s="69" t="s">
        <v>5</v>
      </c>
      <c r="D2" s="149">
        <f>Define!C5</f>
        <v>0</v>
      </c>
      <c r="E2" s="150"/>
      <c r="F2" s="151"/>
      <c r="G2"/>
    </row>
    <row r="3" spans="3:19">
      <c r="C3" s="68" t="s">
        <v>6</v>
      </c>
      <c r="D3" s="152">
        <f>Define!C6</f>
        <v>0</v>
      </c>
      <c r="E3" s="153"/>
      <c r="F3" s="154"/>
      <c r="G3"/>
    </row>
    <row r="4" spans="3:19">
      <c r="C4"/>
      <c r="G4" s="67"/>
    </row>
    <row r="5" spans="3:19" ht="19.5" customHeight="1">
      <c r="C5" s="108" t="s">
        <v>87</v>
      </c>
      <c r="D5" s="109"/>
      <c r="E5" s="109"/>
      <c r="F5" s="110"/>
      <c r="G5"/>
      <c r="I5" s="125" t="s">
        <v>88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75</v>
      </c>
      <c r="D6" s="18" t="s">
        <v>76</v>
      </c>
      <c r="E6" s="25" t="s">
        <v>77</v>
      </c>
      <c r="F6" s="27" t="s">
        <v>78</v>
      </c>
      <c r="G6"/>
      <c r="I6" s="138" t="s">
        <v>89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20"/>
      <c r="G7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20"/>
      <c r="G8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20"/>
      <c r="G9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20"/>
      <c r="G10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20"/>
      <c r="G1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29"/>
      <c r="G12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F13" s="29"/>
      <c r="G13"/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F14" s="29"/>
      <c r="G14"/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F15" s="29"/>
      <c r="G15"/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F16" s="29"/>
      <c r="G16"/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6:19" ht="13.5" customHeight="1">
      <c r="F17" s="29"/>
      <c r="G17"/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6:19" ht="13.5" customHeight="1">
      <c r="F18" s="29"/>
      <c r="G18"/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6:19" ht="13.5" customHeight="1">
      <c r="F19" s="29"/>
      <c r="G19"/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6:19" ht="13.5" customHeight="1">
      <c r="F20" s="29"/>
      <c r="G20"/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6:19" ht="13.5" customHeight="1">
      <c r="F21" s="29"/>
      <c r="G21"/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6:19" ht="13.5" customHeight="1">
      <c r="F22" s="29"/>
      <c r="G22"/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6:19" ht="13.5" customHeight="1">
      <c r="F23" s="29"/>
      <c r="G23"/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6:19" ht="13.5" customHeight="1">
      <c r="F24" s="29"/>
      <c r="G24"/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6:19" ht="13.5" customHeight="1">
      <c r="F25" s="29"/>
      <c r="G25"/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6:19" ht="13.5" customHeight="1">
      <c r="F26" s="29"/>
      <c r="G26"/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6:19" ht="13.5" customHeight="1">
      <c r="F27" s="29"/>
      <c r="G27"/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6:19" ht="13.5" customHeight="1">
      <c r="F28" s="29"/>
      <c r="G28"/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6:19" ht="13.5" customHeight="1">
      <c r="F29" s="29"/>
      <c r="G29"/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6:19" ht="13.5" customHeight="1">
      <c r="F30" s="29"/>
      <c r="G30"/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6:19" ht="13.5" customHeight="1">
      <c r="F31" s="29"/>
      <c r="G31"/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6:19" ht="13.5" customHeight="1">
      <c r="F32" s="29"/>
      <c r="G32"/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F33" s="29"/>
      <c r="G33"/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F34" s="29"/>
      <c r="G34"/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F35" s="29"/>
      <c r="G35"/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F36" s="29"/>
      <c r="G36"/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F37" s="29"/>
      <c r="G37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F38" s="29"/>
      <c r="G38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F39" s="29"/>
      <c r="G39"/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F40" s="29"/>
      <c r="G40"/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F41" s="29"/>
      <c r="G41"/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F42" s="29"/>
      <c r="G42"/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F43" s="29"/>
      <c r="G43"/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F44" s="29"/>
      <c r="G44"/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F45" s="29"/>
      <c r="G45"/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F46" s="29"/>
      <c r="G46"/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F47" s="29"/>
      <c r="G47"/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F48" s="29"/>
      <c r="G48"/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6:19" ht="13.5" customHeight="1">
      <c r="F49" s="29"/>
      <c r="G49"/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6:19" ht="13.5" customHeight="1">
      <c r="F50" s="29"/>
      <c r="G50"/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6:19" ht="13.5" customHeight="1">
      <c r="F51" s="29"/>
      <c r="G51"/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6:19" ht="13.5" customHeight="1">
      <c r="F52" s="29"/>
      <c r="G52"/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6:19" ht="13.5" customHeight="1">
      <c r="F53" s="29"/>
      <c r="G53"/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6:19" ht="13.5" customHeight="1">
      <c r="F54" s="29"/>
      <c r="G54"/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6:19" ht="13.5" customHeight="1">
      <c r="F55" s="29"/>
      <c r="G55"/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6:19" ht="13.5" customHeight="1">
      <c r="F56" s="29"/>
      <c r="G56"/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6:19" ht="13.5" customHeight="1">
      <c r="F57" s="29"/>
      <c r="G57"/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6:19" ht="13.5" customHeight="1">
      <c r="F58" s="29"/>
      <c r="G58"/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6:19" ht="13.5" customHeight="1">
      <c r="F59" s="29"/>
      <c r="G59"/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6:19" ht="13.5" customHeight="1">
      <c r="F60" s="29"/>
      <c r="G60"/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6:19" ht="13.5" customHeight="1">
      <c r="F61" s="29"/>
      <c r="G61"/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6:19">
      <c r="F62" s="29"/>
      <c r="G62"/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6:19">
      <c r="F63" s="29"/>
      <c r="G63"/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6:19">
      <c r="F64" s="29"/>
      <c r="G64"/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6:19">
      <c r="F65" s="29"/>
      <c r="G65"/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6:19">
      <c r="F66" s="29"/>
      <c r="G66"/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6:19">
      <c r="F67" s="29"/>
      <c r="G67"/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6:19">
      <c r="F68" s="29"/>
      <c r="G68"/>
      <c r="I68" s="144"/>
      <c r="J68" s="145"/>
      <c r="K68" s="145"/>
      <c r="L68" s="145"/>
      <c r="M68" s="145"/>
      <c r="N68" s="145"/>
      <c r="O68" s="145"/>
      <c r="P68" s="145"/>
      <c r="Q68" s="145"/>
      <c r="R68" s="145"/>
      <c r="S68" s="146"/>
    </row>
    <row r="69" spans="6:19">
      <c r="F69" s="29"/>
      <c r="G69"/>
    </row>
    <row r="70" spans="6:19">
      <c r="F70" s="29"/>
      <c r="G70"/>
    </row>
    <row r="71" spans="6:19">
      <c r="F71" s="29"/>
      <c r="G71"/>
    </row>
    <row r="72" spans="6:19">
      <c r="F72" s="29"/>
      <c r="G72"/>
    </row>
    <row r="73" spans="6:19">
      <c r="F73" s="29"/>
      <c r="G73"/>
    </row>
    <row r="74" spans="6:19">
      <c r="F74" s="29"/>
      <c r="G74"/>
    </row>
    <row r="75" spans="6:19">
      <c r="F75" s="29"/>
      <c r="G75"/>
    </row>
    <row r="76" spans="6:19">
      <c r="F76" s="29"/>
      <c r="G76"/>
    </row>
    <row r="77" spans="6:19">
      <c r="F77" s="29"/>
      <c r="G77"/>
    </row>
    <row r="78" spans="6:19">
      <c r="F78" s="29"/>
      <c r="G78"/>
    </row>
    <row r="79" spans="6:19">
      <c r="F79" s="29"/>
      <c r="G79"/>
    </row>
    <row r="80" spans="6:19">
      <c r="F80" s="29"/>
      <c r="G80"/>
    </row>
    <row r="81" spans="6:7">
      <c r="F81" s="29"/>
      <c r="G81"/>
    </row>
    <row r="82" spans="6:7">
      <c r="F82" s="29"/>
      <c r="G82"/>
    </row>
    <row r="83" spans="6:7">
      <c r="F83" s="29"/>
      <c r="G83"/>
    </row>
    <row r="84" spans="6:7">
      <c r="F84" s="29"/>
      <c r="G84"/>
    </row>
  </sheetData>
  <mergeCells count="5">
    <mergeCell ref="D2:F2"/>
    <mergeCell ref="D3:F3"/>
    <mergeCell ref="C5:F5"/>
    <mergeCell ref="I5:S5"/>
    <mergeCell ref="I6:S68"/>
  </mergeCells>
  <phoneticPr fontId="13" type="noConversion"/>
  <dataValidations count="1">
    <dataValidation allowBlank="1" showInputMessage="1" showErrorMessage="1" sqref="E6:E12 G1 F6:F84 G85:G1048576 C7:D12" xr:uid="{FDF74671-6EE0-48D7-9EBF-0F66C0E6C0B9}"/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2C99-6D0C-4BAF-AC6D-12564E52B088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90</v>
      </c>
      <c r="D5" s="109"/>
      <c r="E5" s="109"/>
      <c r="F5" s="109"/>
      <c r="G5" s="110"/>
      <c r="J5" s="125" t="s">
        <v>91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58" t="s">
        <v>227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3" type="noConversion"/>
  <dataValidations count="1">
    <dataValidation allowBlank="1" showInputMessage="1" showErrorMessage="1" sqref="F6:F12 I1 G6:G84 I85:I1048576 C7:E12" xr:uid="{973870BA-FA07-44D9-886A-1C74074A88E4}"/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4503A-736B-4BED-889D-7951AFDD5684}">
  <sheetPr>
    <tabColor theme="4" tint="0.59999389629810485"/>
  </sheetPr>
  <dimension ref="B1:T84"/>
  <sheetViews>
    <sheetView topLeftCell="C11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92</v>
      </c>
      <c r="D5" s="109"/>
      <c r="E5" s="109"/>
      <c r="F5" s="109"/>
      <c r="G5" s="110"/>
      <c r="J5" s="125" t="s">
        <v>93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38" t="s">
        <v>94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3" type="noConversion"/>
  <dataValidations count="1">
    <dataValidation allowBlank="1" showInputMessage="1" showErrorMessage="1" sqref="F6:F12 I1 G6:G84 I85:I1048576 C7:E12" xr:uid="{1AF2B296-60C5-4013-B448-59A0FCC24036}"/>
  </dataValidation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A08B0-C20D-4512-BE9E-44E986E14AEF}">
  <sheetPr>
    <tabColor theme="4" tint="0.59999389629810485"/>
  </sheetPr>
  <dimension ref="B1:T84"/>
  <sheetViews>
    <sheetView topLeftCell="A6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95</v>
      </c>
      <c r="D5" s="109"/>
      <c r="E5" s="109"/>
      <c r="F5" s="109"/>
      <c r="G5" s="110"/>
      <c r="J5" s="125" t="s">
        <v>96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58" t="s">
        <v>226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D2:G2"/>
    <mergeCell ref="D3:G3"/>
    <mergeCell ref="C5:G5"/>
    <mergeCell ref="J5:T5"/>
    <mergeCell ref="J6:T82"/>
  </mergeCells>
  <phoneticPr fontId="13" type="noConversion"/>
  <dataValidations count="1">
    <dataValidation allowBlank="1" showInputMessage="1" showErrorMessage="1" sqref="F6:F12 I1 G6:G84 I85:I1048576 C7:E12" xr:uid="{D5EC765B-43EF-4E2D-B40B-4501E648FF14}"/>
  </dataValidation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F985E-2870-4308-82B2-23D8BBD3D2EC}">
  <sheetPr>
    <tabColor theme="4" tint="0.59999389629810485"/>
  </sheetPr>
  <dimension ref="B1:T84"/>
  <sheetViews>
    <sheetView topLeftCell="A41" zoomScale="70" zoomScaleNormal="70" workbookViewId="0">
      <selection activeCell="J6" sqref="J6:T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8" width="15.75" customWidth="1"/>
    <col min="9" max="9" width="21.5" customWidth="1"/>
    <col min="10" max="10" width="3.25" customWidth="1"/>
    <col min="11" max="11" width="3.125" customWidth="1"/>
  </cols>
  <sheetData>
    <row r="1" spans="3:20">
      <c r="C1" s="60"/>
    </row>
    <row r="2" spans="3:20">
      <c r="C2" s="69" t="s">
        <v>5</v>
      </c>
      <c r="D2" s="155">
        <f>Define!C5</f>
        <v>0</v>
      </c>
      <c r="E2" s="156"/>
      <c r="F2" s="156"/>
      <c r="G2" s="157"/>
      <c r="H2" s="28"/>
    </row>
    <row r="3" spans="3:20">
      <c r="C3" s="68" t="s">
        <v>6</v>
      </c>
      <c r="D3" s="152">
        <f>Define!C6</f>
        <v>0</v>
      </c>
      <c r="E3" s="153"/>
      <c r="F3" s="153"/>
      <c r="G3" s="154"/>
      <c r="H3" s="70"/>
    </row>
    <row r="4" spans="3:20">
      <c r="C4"/>
      <c r="I4" s="67"/>
    </row>
    <row r="5" spans="3:20" ht="19.5" customHeight="1">
      <c r="C5" s="108" t="s">
        <v>97</v>
      </c>
      <c r="D5" s="109"/>
      <c r="E5" s="109"/>
      <c r="F5" s="109"/>
      <c r="G5" s="110"/>
      <c r="J5" s="125" t="s">
        <v>98</v>
      </c>
      <c r="K5" s="126"/>
      <c r="L5" s="126"/>
      <c r="M5" s="126"/>
      <c r="N5" s="126"/>
      <c r="O5" s="126"/>
      <c r="P5" s="126"/>
      <c r="Q5" s="126"/>
      <c r="R5" s="126"/>
      <c r="S5" s="126"/>
      <c r="T5" s="127"/>
    </row>
    <row r="6" spans="3:20" ht="13.5" customHeight="1">
      <c r="C6" s="26" t="s">
        <v>75</v>
      </c>
      <c r="D6" s="18" t="s">
        <v>82</v>
      </c>
      <c r="E6" s="18" t="s">
        <v>76</v>
      </c>
      <c r="F6" s="25" t="s">
        <v>77</v>
      </c>
      <c r="G6" s="27" t="s">
        <v>78</v>
      </c>
      <c r="J6" s="138" t="s">
        <v>99</v>
      </c>
      <c r="K6" s="139"/>
      <c r="L6" s="139"/>
      <c r="M6" s="139"/>
      <c r="N6" s="139"/>
      <c r="O6" s="139"/>
      <c r="P6" s="139"/>
      <c r="Q6" s="139"/>
      <c r="R6" s="139"/>
      <c r="S6" s="139"/>
      <c r="T6" s="140"/>
    </row>
    <row r="7" spans="3:20" ht="13.5" customHeight="1">
      <c r="C7" s="19"/>
      <c r="D7" s="1"/>
      <c r="E7" s="1"/>
      <c r="F7" s="1"/>
      <c r="G7" s="20"/>
      <c r="J7" s="141"/>
      <c r="K7" s="142"/>
      <c r="L7" s="142"/>
      <c r="M7" s="142"/>
      <c r="N7" s="142"/>
      <c r="O7" s="142"/>
      <c r="P7" s="142"/>
      <c r="Q7" s="142"/>
      <c r="R7" s="142"/>
      <c r="S7" s="142"/>
      <c r="T7" s="143"/>
    </row>
    <row r="8" spans="3:20" ht="13.5" customHeight="1">
      <c r="C8" s="19"/>
      <c r="D8" s="1"/>
      <c r="E8" s="1"/>
      <c r="F8" s="1"/>
      <c r="G8" s="20"/>
      <c r="J8" s="141"/>
      <c r="K8" s="142"/>
      <c r="L8" s="142"/>
      <c r="M8" s="142"/>
      <c r="N8" s="142"/>
      <c r="O8" s="142"/>
      <c r="P8" s="142"/>
      <c r="Q8" s="142"/>
      <c r="R8" s="142"/>
      <c r="S8" s="142"/>
      <c r="T8" s="143"/>
    </row>
    <row r="9" spans="3:20" ht="13.5" customHeight="1">
      <c r="C9" s="19"/>
      <c r="D9" s="1"/>
      <c r="E9" s="1"/>
      <c r="F9" s="1"/>
      <c r="G9" s="20"/>
      <c r="J9" s="141"/>
      <c r="K9" s="142"/>
      <c r="L9" s="142"/>
      <c r="M9" s="142"/>
      <c r="N9" s="142"/>
      <c r="O9" s="142"/>
      <c r="P9" s="142"/>
      <c r="Q9" s="142"/>
      <c r="R9" s="142"/>
      <c r="S9" s="142"/>
      <c r="T9" s="143"/>
    </row>
    <row r="10" spans="3:20" ht="13.5" customHeight="1">
      <c r="C10" s="19"/>
      <c r="D10" s="1"/>
      <c r="E10" s="1"/>
      <c r="F10" s="1"/>
      <c r="G10" s="20"/>
      <c r="J10" s="141"/>
      <c r="K10" s="142"/>
      <c r="L10" s="142"/>
      <c r="M10" s="142"/>
      <c r="N10" s="142"/>
      <c r="O10" s="142"/>
      <c r="P10" s="142"/>
      <c r="Q10" s="142"/>
      <c r="R10" s="142"/>
      <c r="S10" s="142"/>
      <c r="T10" s="143"/>
    </row>
    <row r="11" spans="3:20" ht="13.5" customHeight="1">
      <c r="C11" s="19"/>
      <c r="D11" s="1"/>
      <c r="E11" s="1"/>
      <c r="F11" s="1"/>
      <c r="G11" s="20"/>
      <c r="J11" s="141"/>
      <c r="K11" s="142"/>
      <c r="L11" s="142"/>
      <c r="M11" s="142"/>
      <c r="N11" s="142"/>
      <c r="O11" s="142"/>
      <c r="P11" s="142"/>
      <c r="Q11" s="142"/>
      <c r="R11" s="142"/>
      <c r="S11" s="142"/>
      <c r="T11" s="143"/>
    </row>
    <row r="12" spans="3:20" ht="13.5" customHeight="1">
      <c r="C12" s="19"/>
      <c r="D12" s="1"/>
      <c r="E12" s="1"/>
      <c r="F12" s="1"/>
      <c r="G12" s="29"/>
      <c r="J12" s="141"/>
      <c r="K12" s="142"/>
      <c r="L12" s="142"/>
      <c r="M12" s="142"/>
      <c r="N12" s="142"/>
      <c r="O12" s="142"/>
      <c r="P12" s="142"/>
      <c r="Q12" s="142"/>
      <c r="R12" s="142"/>
      <c r="S12" s="142"/>
      <c r="T12" s="143"/>
    </row>
    <row r="13" spans="3:20" ht="13.5" customHeight="1">
      <c r="G13" s="29"/>
      <c r="J13" s="141"/>
      <c r="K13" s="142"/>
      <c r="L13" s="142"/>
      <c r="M13" s="142"/>
      <c r="N13" s="142"/>
      <c r="O13" s="142"/>
      <c r="P13" s="142"/>
      <c r="Q13" s="142"/>
      <c r="R13" s="142"/>
      <c r="S13" s="142"/>
      <c r="T13" s="143"/>
    </row>
    <row r="14" spans="3:20" ht="13.5" customHeight="1">
      <c r="G14" s="29"/>
      <c r="J14" s="141"/>
      <c r="K14" s="142"/>
      <c r="L14" s="142"/>
      <c r="M14" s="142"/>
      <c r="N14" s="142"/>
      <c r="O14" s="142"/>
      <c r="P14" s="142"/>
      <c r="Q14" s="142"/>
      <c r="R14" s="142"/>
      <c r="S14" s="142"/>
      <c r="T14" s="143"/>
    </row>
    <row r="15" spans="3:20" ht="13.5" customHeight="1">
      <c r="G15" s="29"/>
      <c r="J15" s="141"/>
      <c r="K15" s="142"/>
      <c r="L15" s="142"/>
      <c r="M15" s="142"/>
      <c r="N15" s="142"/>
      <c r="O15" s="142"/>
      <c r="P15" s="142"/>
      <c r="Q15" s="142"/>
      <c r="R15" s="142"/>
      <c r="S15" s="142"/>
      <c r="T15" s="143"/>
    </row>
    <row r="16" spans="3:20" ht="13.5" customHeight="1">
      <c r="G16" s="29"/>
      <c r="J16" s="141"/>
      <c r="K16" s="142"/>
      <c r="L16" s="142"/>
      <c r="M16" s="142"/>
      <c r="N16" s="142"/>
      <c r="O16" s="142"/>
      <c r="P16" s="142"/>
      <c r="Q16" s="142"/>
      <c r="R16" s="142"/>
      <c r="S16" s="142"/>
      <c r="T16" s="143"/>
    </row>
    <row r="17" spans="7:20" ht="13.5" customHeight="1">
      <c r="G17" s="29"/>
      <c r="J17" s="141"/>
      <c r="K17" s="142"/>
      <c r="L17" s="142"/>
      <c r="M17" s="142"/>
      <c r="N17" s="142"/>
      <c r="O17" s="142"/>
      <c r="P17" s="142"/>
      <c r="Q17" s="142"/>
      <c r="R17" s="142"/>
      <c r="S17" s="142"/>
      <c r="T17" s="143"/>
    </row>
    <row r="18" spans="7:20" ht="13.5" customHeight="1">
      <c r="G18" s="29"/>
      <c r="J18" s="141"/>
      <c r="K18" s="142"/>
      <c r="L18" s="142"/>
      <c r="M18" s="142"/>
      <c r="N18" s="142"/>
      <c r="O18" s="142"/>
      <c r="P18" s="142"/>
      <c r="Q18" s="142"/>
      <c r="R18" s="142"/>
      <c r="S18" s="142"/>
      <c r="T18" s="143"/>
    </row>
    <row r="19" spans="7:20" ht="13.5" customHeight="1">
      <c r="G19" s="29"/>
      <c r="J19" s="141"/>
      <c r="K19" s="142"/>
      <c r="L19" s="142"/>
      <c r="M19" s="142"/>
      <c r="N19" s="142"/>
      <c r="O19" s="142"/>
      <c r="P19" s="142"/>
      <c r="Q19" s="142"/>
      <c r="R19" s="142"/>
      <c r="S19" s="142"/>
      <c r="T19" s="143"/>
    </row>
    <row r="20" spans="7:20" ht="13.5" customHeight="1">
      <c r="G20" s="29"/>
      <c r="J20" s="141"/>
      <c r="K20" s="142"/>
      <c r="L20" s="142"/>
      <c r="M20" s="142"/>
      <c r="N20" s="142"/>
      <c r="O20" s="142"/>
      <c r="P20" s="142"/>
      <c r="Q20" s="142"/>
      <c r="R20" s="142"/>
      <c r="S20" s="142"/>
      <c r="T20" s="143"/>
    </row>
    <row r="21" spans="7:20" ht="13.5" customHeight="1">
      <c r="G21" s="29"/>
      <c r="J21" s="141"/>
      <c r="K21" s="142"/>
      <c r="L21" s="142"/>
      <c r="M21" s="142"/>
      <c r="N21" s="142"/>
      <c r="O21" s="142"/>
      <c r="P21" s="142"/>
      <c r="Q21" s="142"/>
      <c r="R21" s="142"/>
      <c r="S21" s="142"/>
      <c r="T21" s="143"/>
    </row>
    <row r="22" spans="7:20" ht="13.5" customHeight="1">
      <c r="G22" s="29"/>
      <c r="J22" s="141"/>
      <c r="K22" s="142"/>
      <c r="L22" s="142"/>
      <c r="M22" s="142"/>
      <c r="N22" s="142"/>
      <c r="O22" s="142"/>
      <c r="P22" s="142"/>
      <c r="Q22" s="142"/>
      <c r="R22" s="142"/>
      <c r="S22" s="142"/>
      <c r="T22" s="143"/>
    </row>
    <row r="23" spans="7:20" ht="13.5" customHeight="1">
      <c r="G23" s="29"/>
      <c r="J23" s="141"/>
      <c r="K23" s="142"/>
      <c r="L23" s="142"/>
      <c r="M23" s="142"/>
      <c r="N23" s="142"/>
      <c r="O23" s="142"/>
      <c r="P23" s="142"/>
      <c r="Q23" s="142"/>
      <c r="R23" s="142"/>
      <c r="S23" s="142"/>
      <c r="T23" s="143"/>
    </row>
    <row r="24" spans="7:20" ht="13.5" customHeight="1">
      <c r="G24" s="29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3"/>
    </row>
    <row r="25" spans="7:20" ht="13.5" customHeight="1">
      <c r="G25" s="29"/>
      <c r="J25" s="141"/>
      <c r="K25" s="142"/>
      <c r="L25" s="142"/>
      <c r="M25" s="142"/>
      <c r="N25" s="142"/>
      <c r="O25" s="142"/>
      <c r="P25" s="142"/>
      <c r="Q25" s="142"/>
      <c r="R25" s="142"/>
      <c r="S25" s="142"/>
      <c r="T25" s="143"/>
    </row>
    <row r="26" spans="7:20" ht="13.5" customHeight="1">
      <c r="G26" s="29"/>
      <c r="J26" s="141"/>
      <c r="K26" s="142"/>
      <c r="L26" s="142"/>
      <c r="M26" s="142"/>
      <c r="N26" s="142"/>
      <c r="O26" s="142"/>
      <c r="P26" s="142"/>
      <c r="Q26" s="142"/>
      <c r="R26" s="142"/>
      <c r="S26" s="142"/>
      <c r="T26" s="143"/>
    </row>
    <row r="27" spans="7:20" ht="13.5" customHeight="1">
      <c r="G27" s="29"/>
      <c r="J27" s="141"/>
      <c r="K27" s="142"/>
      <c r="L27" s="142"/>
      <c r="M27" s="142"/>
      <c r="N27" s="142"/>
      <c r="O27" s="142"/>
      <c r="P27" s="142"/>
      <c r="Q27" s="142"/>
      <c r="R27" s="142"/>
      <c r="S27" s="142"/>
      <c r="T27" s="143"/>
    </row>
    <row r="28" spans="7:20" ht="13.5" customHeight="1">
      <c r="G28" s="29"/>
      <c r="J28" s="141"/>
      <c r="K28" s="142"/>
      <c r="L28" s="142"/>
      <c r="M28" s="142"/>
      <c r="N28" s="142"/>
      <c r="O28" s="142"/>
      <c r="P28" s="142"/>
      <c r="Q28" s="142"/>
      <c r="R28" s="142"/>
      <c r="S28" s="142"/>
      <c r="T28" s="143"/>
    </row>
    <row r="29" spans="7:20" ht="13.5" customHeight="1">
      <c r="G29" s="29"/>
      <c r="J29" s="141"/>
      <c r="K29" s="142"/>
      <c r="L29" s="142"/>
      <c r="M29" s="142"/>
      <c r="N29" s="142"/>
      <c r="O29" s="142"/>
      <c r="P29" s="142"/>
      <c r="Q29" s="142"/>
      <c r="R29" s="142"/>
      <c r="S29" s="142"/>
      <c r="T29" s="143"/>
    </row>
    <row r="30" spans="7:20" ht="13.5" customHeight="1">
      <c r="G30" s="29"/>
      <c r="J30" s="141"/>
      <c r="K30" s="142"/>
      <c r="L30" s="142"/>
      <c r="M30" s="142"/>
      <c r="N30" s="142"/>
      <c r="O30" s="142"/>
      <c r="P30" s="142"/>
      <c r="Q30" s="142"/>
      <c r="R30" s="142"/>
      <c r="S30" s="142"/>
      <c r="T30" s="143"/>
    </row>
    <row r="31" spans="7:20" ht="13.5" customHeight="1">
      <c r="G31" s="29"/>
      <c r="J31" s="141"/>
      <c r="K31" s="142"/>
      <c r="L31" s="142"/>
      <c r="M31" s="142"/>
      <c r="N31" s="142"/>
      <c r="O31" s="142"/>
      <c r="P31" s="142"/>
      <c r="Q31" s="142"/>
      <c r="R31" s="142"/>
      <c r="S31" s="142"/>
      <c r="T31" s="143"/>
    </row>
    <row r="32" spans="7:20" ht="13.5" customHeight="1">
      <c r="G32" s="29"/>
      <c r="J32" s="141"/>
      <c r="K32" s="142"/>
      <c r="L32" s="142"/>
      <c r="M32" s="142"/>
      <c r="N32" s="142"/>
      <c r="O32" s="142"/>
      <c r="P32" s="142"/>
      <c r="Q32" s="142"/>
      <c r="R32" s="142"/>
      <c r="S32" s="142"/>
      <c r="T32" s="143"/>
    </row>
    <row r="33" spans="2:20" ht="13.5" customHeight="1">
      <c r="G33" s="29"/>
      <c r="J33" s="141"/>
      <c r="K33" s="142"/>
      <c r="L33" s="142"/>
      <c r="M33" s="142"/>
      <c r="N33" s="142"/>
      <c r="O33" s="142"/>
      <c r="P33" s="142"/>
      <c r="Q33" s="142"/>
      <c r="R33" s="142"/>
      <c r="S33" s="142"/>
      <c r="T33" s="143"/>
    </row>
    <row r="34" spans="2:20" ht="13.5" customHeight="1">
      <c r="G34" s="29"/>
      <c r="J34" s="141"/>
      <c r="K34" s="142"/>
      <c r="L34" s="142"/>
      <c r="M34" s="142"/>
      <c r="N34" s="142"/>
      <c r="O34" s="142"/>
      <c r="P34" s="142"/>
      <c r="Q34" s="142"/>
      <c r="R34" s="142"/>
      <c r="S34" s="142"/>
      <c r="T34" s="143"/>
    </row>
    <row r="35" spans="2:20" ht="13.5" customHeight="1">
      <c r="G35" s="29"/>
      <c r="J35" s="141"/>
      <c r="K35" s="142"/>
      <c r="L35" s="142"/>
      <c r="M35" s="142"/>
      <c r="N35" s="142"/>
      <c r="O35" s="142"/>
      <c r="P35" s="142"/>
      <c r="Q35" s="142"/>
      <c r="R35" s="142"/>
      <c r="S35" s="142"/>
      <c r="T35" s="143"/>
    </row>
    <row r="36" spans="2:20" ht="13.5" customHeight="1">
      <c r="G36" s="29"/>
      <c r="J36" s="141"/>
      <c r="K36" s="142"/>
      <c r="L36" s="142"/>
      <c r="M36" s="142"/>
      <c r="N36" s="142"/>
      <c r="O36" s="142"/>
      <c r="P36" s="142"/>
      <c r="Q36" s="142"/>
      <c r="R36" s="142"/>
      <c r="S36" s="142"/>
      <c r="T36" s="143"/>
    </row>
    <row r="37" spans="2:20" ht="13.5" customHeight="1">
      <c r="B37" s="2"/>
      <c r="G37" s="29"/>
      <c r="J37" s="141"/>
      <c r="K37" s="142"/>
      <c r="L37" s="142"/>
      <c r="M37" s="142"/>
      <c r="N37" s="142"/>
      <c r="O37" s="142"/>
      <c r="P37" s="142"/>
      <c r="Q37" s="142"/>
      <c r="R37" s="142"/>
      <c r="S37" s="142"/>
      <c r="T37" s="143"/>
    </row>
    <row r="38" spans="2:20" ht="13.5" customHeight="1">
      <c r="B38" s="2"/>
      <c r="G38" s="29"/>
      <c r="J38" s="141"/>
      <c r="K38" s="142"/>
      <c r="L38" s="142"/>
      <c r="M38" s="142"/>
      <c r="N38" s="142"/>
      <c r="O38" s="142"/>
      <c r="P38" s="142"/>
      <c r="Q38" s="142"/>
      <c r="R38" s="142"/>
      <c r="S38" s="142"/>
      <c r="T38" s="143"/>
    </row>
    <row r="39" spans="2:20" ht="13.5" customHeight="1">
      <c r="G39" s="29"/>
      <c r="J39" s="141"/>
      <c r="K39" s="142"/>
      <c r="L39" s="142"/>
      <c r="M39" s="142"/>
      <c r="N39" s="142"/>
      <c r="O39" s="142"/>
      <c r="P39" s="142"/>
      <c r="Q39" s="142"/>
      <c r="R39" s="142"/>
      <c r="S39" s="142"/>
      <c r="T39" s="143"/>
    </row>
    <row r="40" spans="2:20" ht="13.5" customHeight="1">
      <c r="G40" s="29"/>
      <c r="J40" s="141"/>
      <c r="K40" s="142"/>
      <c r="L40" s="142"/>
      <c r="M40" s="142"/>
      <c r="N40" s="142"/>
      <c r="O40" s="142"/>
      <c r="P40" s="142"/>
      <c r="Q40" s="142"/>
      <c r="R40" s="142"/>
      <c r="S40" s="142"/>
      <c r="T40" s="143"/>
    </row>
    <row r="41" spans="2:20" ht="13.5" customHeight="1">
      <c r="G41" s="29"/>
      <c r="J41" s="141"/>
      <c r="K41" s="142"/>
      <c r="L41" s="142"/>
      <c r="M41" s="142"/>
      <c r="N41" s="142"/>
      <c r="O41" s="142"/>
      <c r="P41" s="142"/>
      <c r="Q41" s="142"/>
      <c r="R41" s="142"/>
      <c r="S41" s="142"/>
      <c r="T41" s="143"/>
    </row>
    <row r="42" spans="2:20" ht="13.5" customHeight="1">
      <c r="G42" s="29"/>
      <c r="J42" s="141"/>
      <c r="K42" s="142"/>
      <c r="L42" s="142"/>
      <c r="M42" s="142"/>
      <c r="N42" s="142"/>
      <c r="O42" s="142"/>
      <c r="P42" s="142"/>
      <c r="Q42" s="142"/>
      <c r="R42" s="142"/>
      <c r="S42" s="142"/>
      <c r="T42" s="143"/>
    </row>
    <row r="43" spans="2:20" ht="13.5" customHeight="1">
      <c r="G43" s="29"/>
      <c r="J43" s="141"/>
      <c r="K43" s="142"/>
      <c r="L43" s="142"/>
      <c r="M43" s="142"/>
      <c r="N43" s="142"/>
      <c r="O43" s="142"/>
      <c r="P43" s="142"/>
      <c r="Q43" s="142"/>
      <c r="R43" s="142"/>
      <c r="S43" s="142"/>
      <c r="T43" s="143"/>
    </row>
    <row r="44" spans="2:20" ht="13.5" customHeight="1">
      <c r="G44" s="29"/>
      <c r="J44" s="141"/>
      <c r="K44" s="142"/>
      <c r="L44" s="142"/>
      <c r="M44" s="142"/>
      <c r="N44" s="142"/>
      <c r="O44" s="142"/>
      <c r="P44" s="142"/>
      <c r="Q44" s="142"/>
      <c r="R44" s="142"/>
      <c r="S44" s="142"/>
      <c r="T44" s="143"/>
    </row>
    <row r="45" spans="2:20" ht="13.5" customHeight="1">
      <c r="G45" s="29"/>
      <c r="J45" s="141"/>
      <c r="K45" s="142"/>
      <c r="L45" s="142"/>
      <c r="M45" s="142"/>
      <c r="N45" s="142"/>
      <c r="O45" s="142"/>
      <c r="P45" s="142"/>
      <c r="Q45" s="142"/>
      <c r="R45" s="142"/>
      <c r="S45" s="142"/>
      <c r="T45" s="143"/>
    </row>
    <row r="46" spans="2:20" ht="13.5" customHeight="1">
      <c r="G46" s="29"/>
      <c r="J46" s="141"/>
      <c r="K46" s="142"/>
      <c r="L46" s="142"/>
      <c r="M46" s="142"/>
      <c r="N46" s="142"/>
      <c r="O46" s="142"/>
      <c r="P46" s="142"/>
      <c r="Q46" s="142"/>
      <c r="R46" s="142"/>
      <c r="S46" s="142"/>
      <c r="T46" s="143"/>
    </row>
    <row r="47" spans="2:20" ht="13.5" customHeight="1">
      <c r="G47" s="29"/>
      <c r="J47" s="141"/>
      <c r="K47" s="142"/>
      <c r="L47" s="142"/>
      <c r="M47" s="142"/>
      <c r="N47" s="142"/>
      <c r="O47" s="142"/>
      <c r="P47" s="142"/>
      <c r="Q47" s="142"/>
      <c r="R47" s="142"/>
      <c r="S47" s="142"/>
      <c r="T47" s="143"/>
    </row>
    <row r="48" spans="2:20" ht="13.5" customHeight="1">
      <c r="G48" s="29"/>
      <c r="J48" s="141"/>
      <c r="K48" s="142"/>
      <c r="L48" s="142"/>
      <c r="M48" s="142"/>
      <c r="N48" s="142"/>
      <c r="O48" s="142"/>
      <c r="P48" s="142"/>
      <c r="Q48" s="142"/>
      <c r="R48" s="142"/>
      <c r="S48" s="142"/>
      <c r="T48" s="143"/>
    </row>
    <row r="49" spans="7:20" ht="13.5" customHeight="1">
      <c r="G49" s="29"/>
      <c r="J49" s="141"/>
      <c r="K49" s="142"/>
      <c r="L49" s="142"/>
      <c r="M49" s="142"/>
      <c r="N49" s="142"/>
      <c r="O49" s="142"/>
      <c r="P49" s="142"/>
      <c r="Q49" s="142"/>
      <c r="R49" s="142"/>
      <c r="S49" s="142"/>
      <c r="T49" s="143"/>
    </row>
    <row r="50" spans="7:20" ht="13.5" customHeight="1">
      <c r="G50" s="29"/>
      <c r="J50" s="141"/>
      <c r="K50" s="142"/>
      <c r="L50" s="142"/>
      <c r="M50" s="142"/>
      <c r="N50" s="142"/>
      <c r="O50" s="142"/>
      <c r="P50" s="142"/>
      <c r="Q50" s="142"/>
      <c r="R50" s="142"/>
      <c r="S50" s="142"/>
      <c r="T50" s="143"/>
    </row>
    <row r="51" spans="7:20" ht="13.5" customHeight="1">
      <c r="G51" s="29"/>
      <c r="J51" s="141"/>
      <c r="K51" s="142"/>
      <c r="L51" s="142"/>
      <c r="M51" s="142"/>
      <c r="N51" s="142"/>
      <c r="O51" s="142"/>
      <c r="P51" s="142"/>
      <c r="Q51" s="142"/>
      <c r="R51" s="142"/>
      <c r="S51" s="142"/>
      <c r="T51" s="143"/>
    </row>
    <row r="52" spans="7:20" ht="13.5" customHeight="1">
      <c r="G52" s="29"/>
      <c r="J52" s="141"/>
      <c r="K52" s="142"/>
      <c r="L52" s="142"/>
      <c r="M52" s="142"/>
      <c r="N52" s="142"/>
      <c r="O52" s="142"/>
      <c r="P52" s="142"/>
      <c r="Q52" s="142"/>
      <c r="R52" s="142"/>
      <c r="S52" s="142"/>
      <c r="T52" s="143"/>
    </row>
    <row r="53" spans="7:20" ht="13.5" customHeight="1">
      <c r="G53" s="29"/>
      <c r="J53" s="141"/>
      <c r="K53" s="142"/>
      <c r="L53" s="142"/>
      <c r="M53" s="142"/>
      <c r="N53" s="142"/>
      <c r="O53" s="142"/>
      <c r="P53" s="142"/>
      <c r="Q53" s="142"/>
      <c r="R53" s="142"/>
      <c r="S53" s="142"/>
      <c r="T53" s="143"/>
    </row>
    <row r="54" spans="7:20" ht="13.5" customHeight="1">
      <c r="G54" s="29"/>
      <c r="J54" s="141"/>
      <c r="K54" s="142"/>
      <c r="L54" s="142"/>
      <c r="M54" s="142"/>
      <c r="N54" s="142"/>
      <c r="O54" s="142"/>
      <c r="P54" s="142"/>
      <c r="Q54" s="142"/>
      <c r="R54" s="142"/>
      <c r="S54" s="142"/>
      <c r="T54" s="143"/>
    </row>
    <row r="55" spans="7:20" ht="13.5" customHeight="1">
      <c r="G55" s="29"/>
      <c r="J55" s="141"/>
      <c r="K55" s="142"/>
      <c r="L55" s="142"/>
      <c r="M55" s="142"/>
      <c r="N55" s="142"/>
      <c r="O55" s="142"/>
      <c r="P55" s="142"/>
      <c r="Q55" s="142"/>
      <c r="R55" s="142"/>
      <c r="S55" s="142"/>
      <c r="T55" s="143"/>
    </row>
    <row r="56" spans="7:20" ht="13.5" customHeight="1">
      <c r="G56" s="29"/>
      <c r="J56" s="141"/>
      <c r="K56" s="142"/>
      <c r="L56" s="142"/>
      <c r="M56" s="142"/>
      <c r="N56" s="142"/>
      <c r="O56" s="142"/>
      <c r="P56" s="142"/>
      <c r="Q56" s="142"/>
      <c r="R56" s="142"/>
      <c r="S56" s="142"/>
      <c r="T56" s="143"/>
    </row>
    <row r="57" spans="7:20" ht="13.5" customHeight="1">
      <c r="G57" s="29"/>
      <c r="J57" s="141"/>
      <c r="K57" s="142"/>
      <c r="L57" s="142"/>
      <c r="M57" s="142"/>
      <c r="N57" s="142"/>
      <c r="O57" s="142"/>
      <c r="P57" s="142"/>
      <c r="Q57" s="142"/>
      <c r="R57" s="142"/>
      <c r="S57" s="142"/>
      <c r="T57" s="143"/>
    </row>
    <row r="58" spans="7:20" ht="13.5" customHeight="1">
      <c r="G58" s="29"/>
      <c r="J58" s="141"/>
      <c r="K58" s="142"/>
      <c r="L58" s="142"/>
      <c r="M58" s="142"/>
      <c r="N58" s="142"/>
      <c r="O58" s="142"/>
      <c r="P58" s="142"/>
      <c r="Q58" s="142"/>
      <c r="R58" s="142"/>
      <c r="S58" s="142"/>
      <c r="T58" s="143"/>
    </row>
    <row r="59" spans="7:20" ht="13.5" customHeight="1">
      <c r="G59" s="29"/>
      <c r="J59" s="141"/>
      <c r="K59" s="142"/>
      <c r="L59" s="142"/>
      <c r="M59" s="142"/>
      <c r="N59" s="142"/>
      <c r="O59" s="142"/>
      <c r="P59" s="142"/>
      <c r="Q59" s="142"/>
      <c r="R59" s="142"/>
      <c r="S59" s="142"/>
      <c r="T59" s="143"/>
    </row>
    <row r="60" spans="7:20" ht="13.5" customHeight="1">
      <c r="G60" s="29"/>
      <c r="J60" s="141"/>
      <c r="K60" s="142"/>
      <c r="L60" s="142"/>
      <c r="M60" s="142"/>
      <c r="N60" s="142"/>
      <c r="O60" s="142"/>
      <c r="P60" s="142"/>
      <c r="Q60" s="142"/>
      <c r="R60" s="142"/>
      <c r="S60" s="142"/>
      <c r="T60" s="143"/>
    </row>
    <row r="61" spans="7:20" ht="13.5" customHeight="1">
      <c r="G61" s="29"/>
      <c r="J61" s="141"/>
      <c r="K61" s="142"/>
      <c r="L61" s="142"/>
      <c r="M61" s="142"/>
      <c r="N61" s="142"/>
      <c r="O61" s="142"/>
      <c r="P61" s="142"/>
      <c r="Q61" s="142"/>
      <c r="R61" s="142"/>
      <c r="S61" s="142"/>
      <c r="T61" s="143"/>
    </row>
    <row r="62" spans="7:20" ht="13.5" customHeight="1">
      <c r="G62" s="29"/>
      <c r="J62" s="141"/>
      <c r="K62" s="142"/>
      <c r="L62" s="142"/>
      <c r="M62" s="142"/>
      <c r="N62" s="142"/>
      <c r="O62" s="142"/>
      <c r="P62" s="142"/>
      <c r="Q62" s="142"/>
      <c r="R62" s="142"/>
      <c r="S62" s="142"/>
      <c r="T62" s="143"/>
    </row>
    <row r="63" spans="7:20" ht="13.5" customHeight="1">
      <c r="G63" s="29"/>
      <c r="J63" s="141"/>
      <c r="K63" s="142"/>
      <c r="L63" s="142"/>
      <c r="M63" s="142"/>
      <c r="N63" s="142"/>
      <c r="O63" s="142"/>
      <c r="P63" s="142"/>
      <c r="Q63" s="142"/>
      <c r="R63" s="142"/>
      <c r="S63" s="142"/>
      <c r="T63" s="143"/>
    </row>
    <row r="64" spans="7:20" ht="13.5" customHeight="1">
      <c r="G64" s="29"/>
      <c r="J64" s="141"/>
      <c r="K64" s="142"/>
      <c r="L64" s="142"/>
      <c r="M64" s="142"/>
      <c r="N64" s="142"/>
      <c r="O64" s="142"/>
      <c r="P64" s="142"/>
      <c r="Q64" s="142"/>
      <c r="R64" s="142"/>
      <c r="S64" s="142"/>
      <c r="T64" s="143"/>
    </row>
    <row r="65" spans="7:20" ht="13.5" customHeight="1">
      <c r="G65" s="29"/>
      <c r="J65" s="141"/>
      <c r="K65" s="142"/>
      <c r="L65" s="142"/>
      <c r="M65" s="142"/>
      <c r="N65" s="142"/>
      <c r="O65" s="142"/>
      <c r="P65" s="142"/>
      <c r="Q65" s="142"/>
      <c r="R65" s="142"/>
      <c r="S65" s="142"/>
      <c r="T65" s="143"/>
    </row>
    <row r="66" spans="7:20" ht="13.5" customHeight="1">
      <c r="G66" s="29"/>
      <c r="J66" s="141"/>
      <c r="K66" s="142"/>
      <c r="L66" s="142"/>
      <c r="M66" s="142"/>
      <c r="N66" s="142"/>
      <c r="O66" s="142"/>
      <c r="P66" s="142"/>
      <c r="Q66" s="142"/>
      <c r="R66" s="142"/>
      <c r="S66" s="142"/>
      <c r="T66" s="143"/>
    </row>
    <row r="67" spans="7:20" ht="13.5" customHeight="1">
      <c r="G67" s="29"/>
      <c r="J67" s="141"/>
      <c r="K67" s="142"/>
      <c r="L67" s="142"/>
      <c r="M67" s="142"/>
      <c r="N67" s="142"/>
      <c r="O67" s="142"/>
      <c r="P67" s="142"/>
      <c r="Q67" s="142"/>
      <c r="R67" s="142"/>
      <c r="S67" s="142"/>
      <c r="T67" s="143"/>
    </row>
    <row r="68" spans="7:20" ht="13.5" customHeight="1">
      <c r="G68" s="29"/>
      <c r="J68" s="141"/>
      <c r="K68" s="142"/>
      <c r="L68" s="142"/>
      <c r="M68" s="142"/>
      <c r="N68" s="142"/>
      <c r="O68" s="142"/>
      <c r="P68" s="142"/>
      <c r="Q68" s="142"/>
      <c r="R68" s="142"/>
      <c r="S68" s="142"/>
      <c r="T68" s="143"/>
    </row>
    <row r="69" spans="7:20" ht="13.5" customHeight="1">
      <c r="G69" s="29"/>
      <c r="J69" s="141"/>
      <c r="K69" s="142"/>
      <c r="L69" s="142"/>
      <c r="M69" s="142"/>
      <c r="N69" s="142"/>
      <c r="O69" s="142"/>
      <c r="P69" s="142"/>
      <c r="Q69" s="142"/>
      <c r="R69" s="142"/>
      <c r="S69" s="142"/>
      <c r="T69" s="143"/>
    </row>
    <row r="70" spans="7:20" ht="13.5" customHeight="1">
      <c r="G70" s="29"/>
      <c r="J70" s="141"/>
      <c r="K70" s="142"/>
      <c r="L70" s="142"/>
      <c r="M70" s="142"/>
      <c r="N70" s="142"/>
      <c r="O70" s="142"/>
      <c r="P70" s="142"/>
      <c r="Q70" s="142"/>
      <c r="R70" s="142"/>
      <c r="S70" s="142"/>
      <c r="T70" s="143"/>
    </row>
    <row r="71" spans="7:20" ht="13.5" customHeight="1">
      <c r="G71" s="29"/>
      <c r="J71" s="141"/>
      <c r="K71" s="142"/>
      <c r="L71" s="142"/>
      <c r="M71" s="142"/>
      <c r="N71" s="142"/>
      <c r="O71" s="142"/>
      <c r="P71" s="142"/>
      <c r="Q71" s="142"/>
      <c r="R71" s="142"/>
      <c r="S71" s="142"/>
      <c r="T71" s="143"/>
    </row>
    <row r="72" spans="7:20" ht="13.5" customHeight="1">
      <c r="G72" s="29"/>
      <c r="J72" s="141"/>
      <c r="K72" s="142"/>
      <c r="L72" s="142"/>
      <c r="M72" s="142"/>
      <c r="N72" s="142"/>
      <c r="O72" s="142"/>
      <c r="P72" s="142"/>
      <c r="Q72" s="142"/>
      <c r="R72" s="142"/>
      <c r="S72" s="142"/>
      <c r="T72" s="143"/>
    </row>
    <row r="73" spans="7:20" ht="13.5" customHeight="1">
      <c r="G73" s="29"/>
      <c r="J73" s="141"/>
      <c r="K73" s="142"/>
      <c r="L73" s="142"/>
      <c r="M73" s="142"/>
      <c r="N73" s="142"/>
      <c r="O73" s="142"/>
      <c r="P73" s="142"/>
      <c r="Q73" s="142"/>
      <c r="R73" s="142"/>
      <c r="S73" s="142"/>
      <c r="T73" s="143"/>
    </row>
    <row r="74" spans="7:20" ht="13.5" customHeight="1">
      <c r="G74" s="29"/>
      <c r="J74" s="141"/>
      <c r="K74" s="142"/>
      <c r="L74" s="142"/>
      <c r="M74" s="142"/>
      <c r="N74" s="142"/>
      <c r="O74" s="142"/>
      <c r="P74" s="142"/>
      <c r="Q74" s="142"/>
      <c r="R74" s="142"/>
      <c r="S74" s="142"/>
      <c r="T74" s="143"/>
    </row>
    <row r="75" spans="7:20" ht="13.5" customHeight="1">
      <c r="G75" s="29"/>
      <c r="J75" s="141"/>
      <c r="K75" s="142"/>
      <c r="L75" s="142"/>
      <c r="M75" s="142"/>
      <c r="N75" s="142"/>
      <c r="O75" s="142"/>
      <c r="P75" s="142"/>
      <c r="Q75" s="142"/>
      <c r="R75" s="142"/>
      <c r="S75" s="142"/>
      <c r="T75" s="143"/>
    </row>
    <row r="76" spans="7:20" ht="13.5" customHeight="1">
      <c r="G76" s="29"/>
      <c r="J76" s="141"/>
      <c r="K76" s="142"/>
      <c r="L76" s="142"/>
      <c r="M76" s="142"/>
      <c r="N76" s="142"/>
      <c r="O76" s="142"/>
      <c r="P76" s="142"/>
      <c r="Q76" s="142"/>
      <c r="R76" s="142"/>
      <c r="S76" s="142"/>
      <c r="T76" s="143"/>
    </row>
    <row r="77" spans="7:20" ht="13.5" customHeight="1">
      <c r="G77" s="29"/>
      <c r="J77" s="141"/>
      <c r="K77" s="142"/>
      <c r="L77" s="142"/>
      <c r="M77" s="142"/>
      <c r="N77" s="142"/>
      <c r="O77" s="142"/>
      <c r="P77" s="142"/>
      <c r="Q77" s="142"/>
      <c r="R77" s="142"/>
      <c r="S77" s="142"/>
      <c r="T77" s="143"/>
    </row>
    <row r="78" spans="7:20">
      <c r="G78" s="29"/>
      <c r="J78" s="141"/>
      <c r="K78" s="142"/>
      <c r="L78" s="142"/>
      <c r="M78" s="142"/>
      <c r="N78" s="142"/>
      <c r="O78" s="142"/>
      <c r="P78" s="142"/>
      <c r="Q78" s="142"/>
      <c r="R78" s="142"/>
      <c r="S78" s="142"/>
      <c r="T78" s="143"/>
    </row>
    <row r="79" spans="7:20">
      <c r="G79" s="29"/>
      <c r="J79" s="141"/>
      <c r="K79" s="142"/>
      <c r="L79" s="142"/>
      <c r="M79" s="142"/>
      <c r="N79" s="142"/>
      <c r="O79" s="142"/>
      <c r="P79" s="142"/>
      <c r="Q79" s="142"/>
      <c r="R79" s="142"/>
      <c r="S79" s="142"/>
      <c r="T79" s="143"/>
    </row>
    <row r="80" spans="7:20">
      <c r="G80" s="29"/>
      <c r="J80" s="141"/>
      <c r="K80" s="142"/>
      <c r="L80" s="142"/>
      <c r="M80" s="142"/>
      <c r="N80" s="142"/>
      <c r="O80" s="142"/>
      <c r="P80" s="142"/>
      <c r="Q80" s="142"/>
      <c r="R80" s="142"/>
      <c r="S80" s="142"/>
      <c r="T80" s="143"/>
    </row>
    <row r="81" spans="7:20">
      <c r="G81" s="29"/>
      <c r="J81" s="141"/>
      <c r="K81" s="142"/>
      <c r="L81" s="142"/>
      <c r="M81" s="142"/>
      <c r="N81" s="142"/>
      <c r="O81" s="142"/>
      <c r="P81" s="142"/>
      <c r="Q81" s="142"/>
      <c r="R81" s="142"/>
      <c r="S81" s="142"/>
      <c r="T81" s="143"/>
    </row>
    <row r="82" spans="7:20">
      <c r="G82" s="29"/>
      <c r="J82" s="144"/>
      <c r="K82" s="145"/>
      <c r="L82" s="145"/>
      <c r="M82" s="145"/>
      <c r="N82" s="145"/>
      <c r="O82" s="145"/>
      <c r="P82" s="145"/>
      <c r="Q82" s="145"/>
      <c r="R82" s="145"/>
      <c r="S82" s="145"/>
      <c r="T82" s="146"/>
    </row>
    <row r="83" spans="7:20">
      <c r="G83" s="29"/>
    </row>
    <row r="84" spans="7:20">
      <c r="G84" s="29"/>
    </row>
  </sheetData>
  <mergeCells count="5">
    <mergeCell ref="J6:T82"/>
    <mergeCell ref="D2:G2"/>
    <mergeCell ref="D3:G3"/>
    <mergeCell ref="J5:T5"/>
    <mergeCell ref="C5:G5"/>
  </mergeCells>
  <phoneticPr fontId="13" type="noConversion"/>
  <dataValidations count="1">
    <dataValidation allowBlank="1" showInputMessage="1" showErrorMessage="1" sqref="F6:F12 I1 G6:G84 I85:I1048576 C7:E12" xr:uid="{2635B342-CCA0-4B12-B53B-58CAE3AE7567}"/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9"/>
  <sheetViews>
    <sheetView workbookViewId="0">
      <selection activeCell="H25" sqref="H25"/>
    </sheetView>
  </sheetViews>
  <sheetFormatPr defaultRowHeight="13.5"/>
  <cols>
    <col min="1" max="1" width="4.25" customWidth="1"/>
    <col min="2" max="3" width="18.125" style="28" customWidth="1"/>
    <col min="4" max="4" width="17.25" style="29" customWidth="1"/>
    <col min="5" max="5" width="17.25" customWidth="1"/>
    <col min="6" max="6" width="21.25" bestFit="1" customWidth="1"/>
    <col min="7" max="7" width="4" style="28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>
      <c r="B4"/>
      <c r="C4"/>
      <c r="D4"/>
      <c r="G4"/>
    </row>
    <row r="5" spans="2:15" ht="21">
      <c r="B5" s="111" t="s">
        <v>18</v>
      </c>
      <c r="C5" s="112"/>
      <c r="D5" s="112"/>
      <c r="E5" s="112"/>
      <c r="F5" s="112"/>
      <c r="G5" s="48"/>
      <c r="I5" s="160" t="s">
        <v>100</v>
      </c>
      <c r="J5" s="160"/>
      <c r="K5" s="160"/>
      <c r="L5" s="160"/>
      <c r="M5" s="160"/>
      <c r="N5" s="160"/>
      <c r="O5" s="160"/>
    </row>
    <row r="6" spans="2:15" ht="13.5" customHeight="1">
      <c r="B6" s="62" t="s">
        <v>22</v>
      </c>
      <c r="C6" s="114" t="s">
        <v>23</v>
      </c>
      <c r="D6" s="114"/>
      <c r="E6" s="115" t="s">
        <v>24</v>
      </c>
      <c r="F6" s="115"/>
      <c r="G6" s="49"/>
      <c r="I6" s="159" t="s">
        <v>101</v>
      </c>
      <c r="J6" s="159"/>
      <c r="K6" s="159"/>
      <c r="L6" s="159"/>
      <c r="M6" s="159"/>
      <c r="N6" s="159"/>
      <c r="O6" s="159"/>
    </row>
    <row r="7" spans="2:15">
      <c r="B7" s="26" t="s">
        <v>35</v>
      </c>
      <c r="C7" s="24" t="s">
        <v>36</v>
      </c>
      <c r="D7" s="22" t="s">
        <v>37</v>
      </c>
      <c r="E7" s="18" t="s">
        <v>38</v>
      </c>
      <c r="F7" s="18" t="s">
        <v>39</v>
      </c>
      <c r="G7" s="19"/>
      <c r="I7" s="159"/>
      <c r="J7" s="159"/>
      <c r="K7" s="159"/>
      <c r="L7" s="159"/>
      <c r="M7" s="159"/>
      <c r="N7" s="159"/>
      <c r="O7" s="159"/>
    </row>
    <row r="8" spans="2:15">
      <c r="B8" s="19" t="s">
        <v>49</v>
      </c>
      <c r="C8" s="19" t="s">
        <v>50</v>
      </c>
      <c r="D8" s="20" t="s">
        <v>51</v>
      </c>
      <c r="E8" s="1" t="s">
        <v>38</v>
      </c>
      <c r="F8" s="1" t="s">
        <v>52</v>
      </c>
      <c r="G8" s="19"/>
      <c r="I8" s="159"/>
      <c r="J8" s="159"/>
      <c r="K8" s="159"/>
      <c r="L8" s="159"/>
      <c r="M8" s="159"/>
      <c r="N8" s="159"/>
      <c r="O8" s="159"/>
    </row>
    <row r="9" spans="2:15">
      <c r="B9" s="19"/>
      <c r="C9" s="19"/>
      <c r="D9" s="20"/>
      <c r="E9" s="1"/>
      <c r="F9" s="1"/>
      <c r="G9" s="19"/>
      <c r="I9" s="159"/>
      <c r="J9" s="159"/>
      <c r="K9" s="159"/>
      <c r="L9" s="159"/>
      <c r="M9" s="159"/>
      <c r="N9" s="159"/>
      <c r="O9" s="159"/>
    </row>
    <row r="10" spans="2:15">
      <c r="B10" s="19"/>
      <c r="C10" s="19"/>
      <c r="D10" s="20"/>
      <c r="E10" s="1"/>
      <c r="F10" s="1"/>
      <c r="G10" s="19"/>
      <c r="I10" s="159"/>
      <c r="J10" s="159"/>
      <c r="K10" s="159"/>
      <c r="L10" s="159"/>
      <c r="M10" s="159"/>
      <c r="N10" s="159"/>
      <c r="O10" s="159"/>
    </row>
    <row r="11" spans="2:15">
      <c r="B11" s="19"/>
      <c r="C11" s="19"/>
      <c r="D11" s="20"/>
      <c r="E11" s="1"/>
      <c r="F11" s="1"/>
      <c r="I11" s="159"/>
      <c r="J11" s="159"/>
      <c r="K11" s="159"/>
      <c r="L11" s="159"/>
      <c r="M11" s="159"/>
      <c r="N11" s="159"/>
      <c r="O11" s="159"/>
    </row>
    <row r="12" spans="2:15">
      <c r="G12" s="19"/>
      <c r="I12" s="159"/>
      <c r="J12" s="159"/>
      <c r="K12" s="159"/>
      <c r="L12" s="159"/>
      <c r="M12" s="159"/>
      <c r="N12" s="159"/>
      <c r="O12" s="159"/>
    </row>
    <row r="13" spans="2:15">
      <c r="B13" s="19"/>
      <c r="C13" s="19"/>
      <c r="D13" s="20"/>
      <c r="E13" s="1"/>
      <c r="F13" s="1"/>
      <c r="I13" s="159"/>
      <c r="J13" s="159"/>
      <c r="K13" s="159"/>
      <c r="L13" s="159"/>
      <c r="M13" s="159"/>
      <c r="N13" s="159"/>
      <c r="O13" s="159"/>
    </row>
    <row r="14" spans="2:15">
      <c r="I14" s="159"/>
      <c r="J14" s="159"/>
      <c r="K14" s="159"/>
      <c r="L14" s="159"/>
      <c r="M14" s="159"/>
      <c r="N14" s="159"/>
      <c r="O14" s="159"/>
    </row>
    <row r="15" spans="2:15">
      <c r="I15" s="159"/>
      <c r="J15" s="159"/>
      <c r="K15" s="159"/>
      <c r="L15" s="159"/>
      <c r="M15" s="159"/>
      <c r="N15" s="159"/>
      <c r="O15" s="159"/>
    </row>
    <row r="16" spans="2:15">
      <c r="I16" s="159"/>
      <c r="J16" s="159"/>
      <c r="K16" s="159"/>
      <c r="L16" s="159"/>
      <c r="M16" s="159"/>
      <c r="N16" s="159"/>
      <c r="O16" s="159"/>
    </row>
    <row r="17" spans="9:15">
      <c r="I17" s="159"/>
      <c r="J17" s="159"/>
      <c r="K17" s="159"/>
      <c r="L17" s="159"/>
      <c r="M17" s="159"/>
      <c r="N17" s="159"/>
      <c r="O17" s="159"/>
    </row>
    <row r="18" spans="9:15">
      <c r="I18" s="159"/>
      <c r="J18" s="159"/>
      <c r="K18" s="159"/>
      <c r="L18" s="159"/>
      <c r="M18" s="159"/>
      <c r="N18" s="159"/>
      <c r="O18" s="159"/>
    </row>
    <row r="19" spans="9:15">
      <c r="I19" s="159"/>
      <c r="J19" s="159"/>
      <c r="K19" s="159"/>
      <c r="L19" s="159"/>
      <c r="M19" s="159"/>
      <c r="N19" s="159"/>
      <c r="O19" s="159"/>
    </row>
    <row r="20" spans="9:15">
      <c r="I20" s="159"/>
      <c r="J20" s="159"/>
      <c r="K20" s="159"/>
      <c r="L20" s="159"/>
      <c r="M20" s="159"/>
      <c r="N20" s="159"/>
      <c r="O20" s="159"/>
    </row>
    <row r="21" spans="9:15">
      <c r="I21" s="159"/>
      <c r="J21" s="159"/>
      <c r="K21" s="159"/>
      <c r="L21" s="159"/>
      <c r="M21" s="159"/>
      <c r="N21" s="159"/>
      <c r="O21" s="159"/>
    </row>
    <row r="23" spans="9:15" ht="21">
      <c r="I23" s="160" t="s">
        <v>102</v>
      </c>
      <c r="J23" s="160"/>
      <c r="K23" s="160"/>
      <c r="L23" s="160"/>
      <c r="M23" s="160"/>
      <c r="N23" s="160"/>
      <c r="O23" s="160"/>
    </row>
    <row r="24" spans="9:15" ht="13.5" customHeight="1">
      <c r="I24" s="159" t="s">
        <v>222</v>
      </c>
      <c r="J24" s="159"/>
      <c r="K24" s="159"/>
      <c r="L24" s="159"/>
      <c r="M24" s="159"/>
      <c r="N24" s="159"/>
      <c r="O24" s="159"/>
    </row>
    <row r="25" spans="9:15">
      <c r="I25" s="159"/>
      <c r="J25" s="159"/>
      <c r="K25" s="159"/>
      <c r="L25" s="159"/>
      <c r="M25" s="159"/>
      <c r="N25" s="159"/>
      <c r="O25" s="159"/>
    </row>
    <row r="26" spans="9:15">
      <c r="I26" s="159"/>
      <c r="J26" s="159"/>
      <c r="K26" s="159"/>
      <c r="L26" s="159"/>
      <c r="M26" s="159"/>
      <c r="N26" s="159"/>
      <c r="O26" s="159"/>
    </row>
    <row r="27" spans="9:15">
      <c r="I27" s="159"/>
      <c r="J27" s="159"/>
      <c r="K27" s="159"/>
      <c r="L27" s="159"/>
      <c r="M27" s="159"/>
      <c r="N27" s="159"/>
      <c r="O27" s="159"/>
    </row>
    <row r="28" spans="9:15">
      <c r="I28" s="159"/>
      <c r="J28" s="159"/>
      <c r="K28" s="159"/>
      <c r="L28" s="159"/>
      <c r="M28" s="159"/>
      <c r="N28" s="159"/>
      <c r="O28" s="159"/>
    </row>
    <row r="29" spans="9:15">
      <c r="I29" s="159"/>
      <c r="J29" s="159"/>
      <c r="K29" s="159"/>
      <c r="L29" s="159"/>
      <c r="M29" s="159"/>
      <c r="N29" s="159"/>
      <c r="O29" s="159"/>
    </row>
    <row r="30" spans="9:15">
      <c r="I30" s="159"/>
      <c r="J30" s="159"/>
      <c r="K30" s="159"/>
      <c r="L30" s="159"/>
      <c r="M30" s="159"/>
      <c r="N30" s="159"/>
      <c r="O30" s="159"/>
    </row>
    <row r="31" spans="9:15">
      <c r="I31" s="159"/>
      <c r="J31" s="159"/>
      <c r="K31" s="159"/>
      <c r="L31" s="159"/>
      <c r="M31" s="159"/>
      <c r="N31" s="159"/>
      <c r="O31" s="159"/>
    </row>
    <row r="32" spans="9:15">
      <c r="I32" s="159"/>
      <c r="J32" s="159"/>
      <c r="K32" s="159"/>
      <c r="L32" s="159"/>
      <c r="M32" s="159"/>
      <c r="N32" s="159"/>
      <c r="O32" s="159"/>
    </row>
    <row r="33" spans="9:15">
      <c r="I33" s="159"/>
      <c r="J33" s="159"/>
      <c r="K33" s="159"/>
      <c r="L33" s="159"/>
      <c r="M33" s="159"/>
      <c r="N33" s="159"/>
      <c r="O33" s="159"/>
    </row>
    <row r="34" spans="9:15">
      <c r="I34" s="159"/>
      <c r="J34" s="159"/>
      <c r="K34" s="159"/>
      <c r="L34" s="159"/>
      <c r="M34" s="159"/>
      <c r="N34" s="159"/>
      <c r="O34" s="159"/>
    </row>
    <row r="35" spans="9:15">
      <c r="I35" s="159"/>
      <c r="J35" s="159"/>
      <c r="K35" s="159"/>
      <c r="L35" s="159"/>
      <c r="M35" s="159"/>
      <c r="N35" s="159"/>
      <c r="O35" s="159"/>
    </row>
    <row r="36" spans="9:15">
      <c r="I36" s="159"/>
      <c r="J36" s="159"/>
      <c r="K36" s="159"/>
      <c r="L36" s="159"/>
      <c r="M36" s="159"/>
      <c r="N36" s="159"/>
      <c r="O36" s="159"/>
    </row>
    <row r="37" spans="9:15">
      <c r="I37" s="159"/>
      <c r="J37" s="159"/>
      <c r="K37" s="159"/>
      <c r="L37" s="159"/>
      <c r="M37" s="159"/>
      <c r="N37" s="159"/>
      <c r="O37" s="159"/>
    </row>
    <row r="38" spans="9:15">
      <c r="I38" s="159"/>
      <c r="J38" s="159"/>
      <c r="K38" s="159"/>
      <c r="L38" s="159"/>
      <c r="M38" s="159"/>
      <c r="N38" s="159"/>
      <c r="O38" s="159"/>
    </row>
    <row r="39" spans="9:15">
      <c r="I39" s="159"/>
      <c r="J39" s="159"/>
      <c r="K39" s="159"/>
      <c r="L39" s="159"/>
      <c r="M39" s="159"/>
      <c r="N39" s="159"/>
      <c r="O39" s="159"/>
    </row>
  </sheetData>
  <mergeCells count="7">
    <mergeCell ref="B5:F5"/>
    <mergeCell ref="I24:O39"/>
    <mergeCell ref="I23:O23"/>
    <mergeCell ref="I5:O5"/>
    <mergeCell ref="I6:O21"/>
    <mergeCell ref="C6:D6"/>
    <mergeCell ref="E6:F6"/>
  </mergeCells>
  <phoneticPr fontId="13" type="noConversion"/>
  <dataValidations count="2">
    <dataValidation allowBlank="1" showInputMessage="1" showErrorMessage="1" errorTitle="Invalid Entry" error="You can only enter a value when B6 is &quot;Property&quot;." sqref="B8:C11" xr:uid="{F0C12A19-5B7C-43E6-878B-953093678A31}"/>
    <dataValidation allowBlank="1" showInputMessage="1" showErrorMessage="1" sqref="E1:E1048576 D1:D5 D7:D1048576" xr:uid="{8EE0318C-3A2F-4D03-8AC3-17A868D0D886}"/>
  </dataValidation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27555-B26B-4E42-A29B-9F31930EBCAF}">
  <sheetPr>
    <tabColor theme="4" tint="0.59999389629810485"/>
  </sheetPr>
  <dimension ref="B1:S82"/>
  <sheetViews>
    <sheetView topLeftCell="A4" zoomScale="70" zoomScaleNormal="70" workbookViewId="0">
      <selection activeCell="U39" sqref="U39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6" width="15.75" customWidth="1"/>
    <col min="7" max="7" width="15.75" style="28" customWidth="1"/>
    <col min="8" max="8" width="21.5" customWidth="1"/>
    <col min="9" max="9" width="3.25" customWidth="1"/>
    <col min="10" max="10" width="3.125" customWidth="1"/>
  </cols>
  <sheetData>
    <row r="1" spans="3:19">
      <c r="C1" s="60"/>
      <c r="G1"/>
    </row>
    <row r="2" spans="3:19">
      <c r="C2" s="69" t="s">
        <v>5</v>
      </c>
      <c r="D2" s="155">
        <f>Define!C5</f>
        <v>0</v>
      </c>
      <c r="E2" s="156"/>
      <c r="F2" s="156"/>
    </row>
    <row r="3" spans="3:19">
      <c r="C3" s="68" t="s">
        <v>6</v>
      </c>
      <c r="D3" s="152">
        <f>Define!C6</f>
        <v>0</v>
      </c>
      <c r="E3" s="153"/>
      <c r="F3" s="153"/>
      <c r="G3" s="70"/>
    </row>
    <row r="4" spans="3:19">
      <c r="C4"/>
      <c r="G4"/>
      <c r="H4" s="67"/>
    </row>
    <row r="5" spans="3:19" ht="19.5" customHeight="1">
      <c r="C5" s="108" t="s">
        <v>103</v>
      </c>
      <c r="D5" s="109"/>
      <c r="E5" s="109"/>
      <c r="F5" s="110"/>
      <c r="I5" s="125" t="s">
        <v>104</v>
      </c>
      <c r="J5" s="126"/>
      <c r="K5" s="126"/>
      <c r="L5" s="126"/>
      <c r="M5" s="126"/>
      <c r="N5" s="126"/>
      <c r="O5" s="126"/>
      <c r="P5" s="126"/>
      <c r="Q5" s="126"/>
      <c r="R5" s="126"/>
      <c r="S5" s="127"/>
    </row>
    <row r="6" spans="3:19" ht="13.5" customHeight="1">
      <c r="C6" s="26" t="s">
        <v>105</v>
      </c>
      <c r="D6" s="18" t="s">
        <v>106</v>
      </c>
      <c r="E6" s="18" t="s">
        <v>107</v>
      </c>
      <c r="F6" s="25" t="s">
        <v>108</v>
      </c>
      <c r="I6" s="138" t="s">
        <v>109</v>
      </c>
      <c r="J6" s="139"/>
      <c r="K6" s="139"/>
      <c r="L6" s="139"/>
      <c r="M6" s="139"/>
      <c r="N6" s="139"/>
      <c r="O6" s="139"/>
      <c r="P6" s="139"/>
      <c r="Q6" s="139"/>
      <c r="R6" s="139"/>
      <c r="S6" s="140"/>
    </row>
    <row r="7" spans="3:19" ht="13.5" customHeight="1">
      <c r="C7" s="19"/>
      <c r="D7" s="1"/>
      <c r="E7" s="1"/>
      <c r="F7" s="1"/>
      <c r="I7" s="141"/>
      <c r="J7" s="142"/>
      <c r="K7" s="142"/>
      <c r="L7" s="142"/>
      <c r="M7" s="142"/>
      <c r="N7" s="142"/>
      <c r="O7" s="142"/>
      <c r="P7" s="142"/>
      <c r="Q7" s="142"/>
      <c r="R7" s="142"/>
      <c r="S7" s="143"/>
    </row>
    <row r="8" spans="3:19" ht="13.5" customHeight="1">
      <c r="C8" s="19"/>
      <c r="D8" s="1"/>
      <c r="E8" s="1"/>
      <c r="F8" s="1"/>
      <c r="I8" s="141"/>
      <c r="J8" s="142"/>
      <c r="K8" s="142"/>
      <c r="L8" s="142"/>
      <c r="M8" s="142"/>
      <c r="N8" s="142"/>
      <c r="O8" s="142"/>
      <c r="P8" s="142"/>
      <c r="Q8" s="142"/>
      <c r="R8" s="142"/>
      <c r="S8" s="143"/>
    </row>
    <row r="9" spans="3:19" ht="13.5" customHeight="1">
      <c r="C9" s="19"/>
      <c r="D9" s="1"/>
      <c r="E9" s="1"/>
      <c r="F9" s="1"/>
      <c r="I9" s="141"/>
      <c r="J9" s="142"/>
      <c r="K9" s="142"/>
      <c r="L9" s="142"/>
      <c r="M9" s="142"/>
      <c r="N9" s="142"/>
      <c r="O9" s="142"/>
      <c r="P9" s="142"/>
      <c r="Q9" s="142"/>
      <c r="R9" s="142"/>
      <c r="S9" s="143"/>
    </row>
    <row r="10" spans="3:19" ht="13.5" customHeight="1">
      <c r="C10" s="19"/>
      <c r="D10" s="1"/>
      <c r="E10" s="1"/>
      <c r="F10" s="1"/>
      <c r="I10" s="141"/>
      <c r="J10" s="142"/>
      <c r="K10" s="142"/>
      <c r="L10" s="142"/>
      <c r="M10" s="142"/>
      <c r="N10" s="142"/>
      <c r="O10" s="142"/>
      <c r="P10" s="142"/>
      <c r="Q10" s="142"/>
      <c r="R10" s="142"/>
      <c r="S10" s="143"/>
    </row>
    <row r="11" spans="3:19" ht="13.5" customHeight="1">
      <c r="C11" s="19"/>
      <c r="D11" s="1"/>
      <c r="E11" s="1"/>
      <c r="F11" s="1"/>
      <c r="I11" s="141"/>
      <c r="J11" s="142"/>
      <c r="K11" s="142"/>
      <c r="L11" s="142"/>
      <c r="M11" s="142"/>
      <c r="N11" s="142"/>
      <c r="O11" s="142"/>
      <c r="P11" s="142"/>
      <c r="Q11" s="142"/>
      <c r="R11" s="142"/>
      <c r="S11" s="143"/>
    </row>
    <row r="12" spans="3:19" ht="13.5" customHeight="1">
      <c r="C12" s="19"/>
      <c r="D12" s="1"/>
      <c r="E12" s="1"/>
      <c r="F12" s="1"/>
      <c r="I12" s="141"/>
      <c r="J12" s="142"/>
      <c r="K12" s="142"/>
      <c r="L12" s="142"/>
      <c r="M12" s="142"/>
      <c r="N12" s="142"/>
      <c r="O12" s="142"/>
      <c r="P12" s="142"/>
      <c r="Q12" s="142"/>
      <c r="R12" s="142"/>
      <c r="S12" s="143"/>
    </row>
    <row r="13" spans="3:19" ht="13.5" customHeight="1">
      <c r="I13" s="141"/>
      <c r="J13" s="142"/>
      <c r="K13" s="142"/>
      <c r="L13" s="142"/>
      <c r="M13" s="142"/>
      <c r="N13" s="142"/>
      <c r="O13" s="142"/>
      <c r="P13" s="142"/>
      <c r="Q13" s="142"/>
      <c r="R13" s="142"/>
      <c r="S13" s="143"/>
    </row>
    <row r="14" spans="3:19" ht="13.5" customHeight="1">
      <c r="I14" s="141"/>
      <c r="J14" s="142"/>
      <c r="K14" s="142"/>
      <c r="L14" s="142"/>
      <c r="M14" s="142"/>
      <c r="N14" s="142"/>
      <c r="O14" s="142"/>
      <c r="P14" s="142"/>
      <c r="Q14" s="142"/>
      <c r="R14" s="142"/>
      <c r="S14" s="143"/>
    </row>
    <row r="15" spans="3:19" ht="13.5" customHeight="1">
      <c r="I15" s="141"/>
      <c r="J15" s="142"/>
      <c r="K15" s="142"/>
      <c r="L15" s="142"/>
      <c r="M15" s="142"/>
      <c r="N15" s="142"/>
      <c r="O15" s="142"/>
      <c r="P15" s="142"/>
      <c r="Q15" s="142"/>
      <c r="R15" s="142"/>
      <c r="S15" s="143"/>
    </row>
    <row r="16" spans="3:19" ht="13.5" customHeight="1">
      <c r="I16" s="141"/>
      <c r="J16" s="142"/>
      <c r="K16" s="142"/>
      <c r="L16" s="142"/>
      <c r="M16" s="142"/>
      <c r="N16" s="142"/>
      <c r="O16" s="142"/>
      <c r="P16" s="142"/>
      <c r="Q16" s="142"/>
      <c r="R16" s="142"/>
      <c r="S16" s="143"/>
    </row>
    <row r="17" spans="9:19" ht="13.5" customHeight="1">
      <c r="I17" s="141"/>
      <c r="J17" s="142"/>
      <c r="K17" s="142"/>
      <c r="L17" s="142"/>
      <c r="M17" s="142"/>
      <c r="N17" s="142"/>
      <c r="O17" s="142"/>
      <c r="P17" s="142"/>
      <c r="Q17" s="142"/>
      <c r="R17" s="142"/>
      <c r="S17" s="143"/>
    </row>
    <row r="18" spans="9:19" ht="13.5" customHeight="1">
      <c r="I18" s="141"/>
      <c r="J18" s="142"/>
      <c r="K18" s="142"/>
      <c r="L18" s="142"/>
      <c r="M18" s="142"/>
      <c r="N18" s="142"/>
      <c r="O18" s="142"/>
      <c r="P18" s="142"/>
      <c r="Q18" s="142"/>
      <c r="R18" s="142"/>
      <c r="S18" s="143"/>
    </row>
    <row r="19" spans="9:19" ht="13.5" customHeight="1">
      <c r="I19" s="141"/>
      <c r="J19" s="142"/>
      <c r="K19" s="142"/>
      <c r="L19" s="142"/>
      <c r="M19" s="142"/>
      <c r="N19" s="142"/>
      <c r="O19" s="142"/>
      <c r="P19" s="142"/>
      <c r="Q19" s="142"/>
      <c r="R19" s="142"/>
      <c r="S19" s="143"/>
    </row>
    <row r="20" spans="9:19" ht="13.5" customHeight="1">
      <c r="I20" s="141"/>
      <c r="J20" s="142"/>
      <c r="K20" s="142"/>
      <c r="L20" s="142"/>
      <c r="M20" s="142"/>
      <c r="N20" s="142"/>
      <c r="O20" s="142"/>
      <c r="P20" s="142"/>
      <c r="Q20" s="142"/>
      <c r="R20" s="142"/>
      <c r="S20" s="143"/>
    </row>
    <row r="21" spans="9:19" ht="13.5" customHeight="1">
      <c r="I21" s="141"/>
      <c r="J21" s="142"/>
      <c r="K21" s="142"/>
      <c r="L21" s="142"/>
      <c r="M21" s="142"/>
      <c r="N21" s="142"/>
      <c r="O21" s="142"/>
      <c r="P21" s="142"/>
      <c r="Q21" s="142"/>
      <c r="R21" s="142"/>
      <c r="S21" s="143"/>
    </row>
    <row r="22" spans="9:19" ht="13.5" customHeight="1">
      <c r="I22" s="141"/>
      <c r="J22" s="142"/>
      <c r="K22" s="142"/>
      <c r="L22" s="142"/>
      <c r="M22" s="142"/>
      <c r="N22" s="142"/>
      <c r="O22" s="142"/>
      <c r="P22" s="142"/>
      <c r="Q22" s="142"/>
      <c r="R22" s="142"/>
      <c r="S22" s="143"/>
    </row>
    <row r="23" spans="9:19" ht="13.5" customHeight="1">
      <c r="I23" s="141"/>
      <c r="J23" s="142"/>
      <c r="K23" s="142"/>
      <c r="L23" s="142"/>
      <c r="M23" s="142"/>
      <c r="N23" s="142"/>
      <c r="O23" s="142"/>
      <c r="P23" s="142"/>
      <c r="Q23" s="142"/>
      <c r="R23" s="142"/>
      <c r="S23" s="143"/>
    </row>
    <row r="24" spans="9:19" ht="13.5" customHeight="1">
      <c r="I24" s="141"/>
      <c r="J24" s="142"/>
      <c r="K24" s="142"/>
      <c r="L24" s="142"/>
      <c r="M24" s="142"/>
      <c r="N24" s="142"/>
      <c r="O24" s="142"/>
      <c r="P24" s="142"/>
      <c r="Q24" s="142"/>
      <c r="R24" s="142"/>
      <c r="S24" s="143"/>
    </row>
    <row r="25" spans="9:19" ht="13.5" customHeight="1">
      <c r="I25" s="141"/>
      <c r="J25" s="142"/>
      <c r="K25" s="142"/>
      <c r="L25" s="142"/>
      <c r="M25" s="142"/>
      <c r="N25" s="142"/>
      <c r="O25" s="142"/>
      <c r="P25" s="142"/>
      <c r="Q25" s="142"/>
      <c r="R25" s="142"/>
      <c r="S25" s="143"/>
    </row>
    <row r="26" spans="9:19" ht="13.5" customHeight="1">
      <c r="I26" s="141"/>
      <c r="J26" s="142"/>
      <c r="K26" s="142"/>
      <c r="L26" s="142"/>
      <c r="M26" s="142"/>
      <c r="N26" s="142"/>
      <c r="O26" s="142"/>
      <c r="P26" s="142"/>
      <c r="Q26" s="142"/>
      <c r="R26" s="142"/>
      <c r="S26" s="143"/>
    </row>
    <row r="27" spans="9:19" ht="13.5" customHeight="1">
      <c r="I27" s="141"/>
      <c r="J27" s="142"/>
      <c r="K27" s="142"/>
      <c r="L27" s="142"/>
      <c r="M27" s="142"/>
      <c r="N27" s="142"/>
      <c r="O27" s="142"/>
      <c r="P27" s="142"/>
      <c r="Q27" s="142"/>
      <c r="R27" s="142"/>
      <c r="S27" s="143"/>
    </row>
    <row r="28" spans="9:19" ht="13.5" customHeight="1">
      <c r="I28" s="141"/>
      <c r="J28" s="142"/>
      <c r="K28" s="142"/>
      <c r="L28" s="142"/>
      <c r="M28" s="142"/>
      <c r="N28" s="142"/>
      <c r="O28" s="142"/>
      <c r="P28" s="142"/>
      <c r="Q28" s="142"/>
      <c r="R28" s="142"/>
      <c r="S28" s="143"/>
    </row>
    <row r="29" spans="9:19" ht="13.5" customHeight="1">
      <c r="I29" s="141"/>
      <c r="J29" s="142"/>
      <c r="K29" s="142"/>
      <c r="L29" s="142"/>
      <c r="M29" s="142"/>
      <c r="N29" s="142"/>
      <c r="O29" s="142"/>
      <c r="P29" s="142"/>
      <c r="Q29" s="142"/>
      <c r="R29" s="142"/>
      <c r="S29" s="143"/>
    </row>
    <row r="30" spans="9:19" ht="13.5" customHeight="1">
      <c r="I30" s="141"/>
      <c r="J30" s="142"/>
      <c r="K30" s="142"/>
      <c r="L30" s="142"/>
      <c r="M30" s="142"/>
      <c r="N30" s="142"/>
      <c r="O30" s="142"/>
      <c r="P30" s="142"/>
      <c r="Q30" s="142"/>
      <c r="R30" s="142"/>
      <c r="S30" s="143"/>
    </row>
    <row r="31" spans="9:19" ht="13.5" customHeight="1">
      <c r="I31" s="141"/>
      <c r="J31" s="142"/>
      <c r="K31" s="142"/>
      <c r="L31" s="142"/>
      <c r="M31" s="142"/>
      <c r="N31" s="142"/>
      <c r="O31" s="142"/>
      <c r="P31" s="142"/>
      <c r="Q31" s="142"/>
      <c r="R31" s="142"/>
      <c r="S31" s="143"/>
    </row>
    <row r="32" spans="9:19" ht="13.5" customHeight="1">
      <c r="I32" s="141"/>
      <c r="J32" s="142"/>
      <c r="K32" s="142"/>
      <c r="L32" s="142"/>
      <c r="M32" s="142"/>
      <c r="N32" s="142"/>
      <c r="O32" s="142"/>
      <c r="P32" s="142"/>
      <c r="Q32" s="142"/>
      <c r="R32" s="142"/>
      <c r="S32" s="143"/>
    </row>
    <row r="33" spans="2:19" ht="13.5" customHeight="1">
      <c r="I33" s="141"/>
      <c r="J33" s="142"/>
      <c r="K33" s="142"/>
      <c r="L33" s="142"/>
      <c r="M33" s="142"/>
      <c r="N33" s="142"/>
      <c r="O33" s="142"/>
      <c r="P33" s="142"/>
      <c r="Q33" s="142"/>
      <c r="R33" s="142"/>
      <c r="S33" s="143"/>
    </row>
    <row r="34" spans="2:19" ht="13.5" customHeight="1">
      <c r="I34" s="141"/>
      <c r="J34" s="142"/>
      <c r="K34" s="142"/>
      <c r="L34" s="142"/>
      <c r="M34" s="142"/>
      <c r="N34" s="142"/>
      <c r="O34" s="142"/>
      <c r="P34" s="142"/>
      <c r="Q34" s="142"/>
      <c r="R34" s="142"/>
      <c r="S34" s="143"/>
    </row>
    <row r="35" spans="2:19" ht="13.5" customHeight="1">
      <c r="I35" s="141"/>
      <c r="J35" s="142"/>
      <c r="K35" s="142"/>
      <c r="L35" s="142"/>
      <c r="M35" s="142"/>
      <c r="N35" s="142"/>
      <c r="O35" s="142"/>
      <c r="P35" s="142"/>
      <c r="Q35" s="142"/>
      <c r="R35" s="142"/>
      <c r="S35" s="143"/>
    </row>
    <row r="36" spans="2:19" ht="13.5" customHeight="1">
      <c r="I36" s="141"/>
      <c r="J36" s="142"/>
      <c r="K36" s="142"/>
      <c r="L36" s="142"/>
      <c r="M36" s="142"/>
      <c r="N36" s="142"/>
      <c r="O36" s="142"/>
      <c r="P36" s="142"/>
      <c r="Q36" s="142"/>
      <c r="R36" s="142"/>
      <c r="S36" s="143"/>
    </row>
    <row r="37" spans="2:19" ht="13.5" customHeight="1">
      <c r="B37" s="2"/>
      <c r="I37" s="141"/>
      <c r="J37" s="142"/>
      <c r="K37" s="142"/>
      <c r="L37" s="142"/>
      <c r="M37" s="142"/>
      <c r="N37" s="142"/>
      <c r="O37" s="142"/>
      <c r="P37" s="142"/>
      <c r="Q37" s="142"/>
      <c r="R37" s="142"/>
      <c r="S37" s="143"/>
    </row>
    <row r="38" spans="2:19" ht="13.5" customHeight="1">
      <c r="B38" s="2"/>
      <c r="I38" s="141"/>
      <c r="J38" s="142"/>
      <c r="K38" s="142"/>
      <c r="L38" s="142"/>
      <c r="M38" s="142"/>
      <c r="N38" s="142"/>
      <c r="O38" s="142"/>
      <c r="P38" s="142"/>
      <c r="Q38" s="142"/>
      <c r="R38" s="142"/>
      <c r="S38" s="143"/>
    </row>
    <row r="39" spans="2:19" ht="13.5" customHeight="1">
      <c r="I39" s="141"/>
      <c r="J39" s="142"/>
      <c r="K39" s="142"/>
      <c r="L39" s="142"/>
      <c r="M39" s="142"/>
      <c r="N39" s="142"/>
      <c r="O39" s="142"/>
      <c r="P39" s="142"/>
      <c r="Q39" s="142"/>
      <c r="R39" s="142"/>
      <c r="S39" s="143"/>
    </row>
    <row r="40" spans="2:19" ht="13.5" customHeight="1">
      <c r="I40" s="141"/>
      <c r="J40" s="142"/>
      <c r="K40" s="142"/>
      <c r="L40" s="142"/>
      <c r="M40" s="142"/>
      <c r="N40" s="142"/>
      <c r="O40" s="142"/>
      <c r="P40" s="142"/>
      <c r="Q40" s="142"/>
      <c r="R40" s="142"/>
      <c r="S40" s="143"/>
    </row>
    <row r="41" spans="2:19" ht="13.5" customHeight="1">
      <c r="I41" s="141"/>
      <c r="J41" s="142"/>
      <c r="K41" s="142"/>
      <c r="L41" s="142"/>
      <c r="M41" s="142"/>
      <c r="N41" s="142"/>
      <c r="O41" s="142"/>
      <c r="P41" s="142"/>
      <c r="Q41" s="142"/>
      <c r="R41" s="142"/>
      <c r="S41" s="143"/>
    </row>
    <row r="42" spans="2:19" ht="13.5" customHeight="1">
      <c r="I42" s="141"/>
      <c r="J42" s="142"/>
      <c r="K42" s="142"/>
      <c r="L42" s="142"/>
      <c r="M42" s="142"/>
      <c r="N42" s="142"/>
      <c r="O42" s="142"/>
      <c r="P42" s="142"/>
      <c r="Q42" s="142"/>
      <c r="R42" s="142"/>
      <c r="S42" s="143"/>
    </row>
    <row r="43" spans="2:19" ht="13.5" customHeight="1">
      <c r="I43" s="141"/>
      <c r="J43" s="142"/>
      <c r="K43" s="142"/>
      <c r="L43" s="142"/>
      <c r="M43" s="142"/>
      <c r="N43" s="142"/>
      <c r="O43" s="142"/>
      <c r="P43" s="142"/>
      <c r="Q43" s="142"/>
      <c r="R43" s="142"/>
      <c r="S43" s="143"/>
    </row>
    <row r="44" spans="2:19" ht="13.5" customHeight="1">
      <c r="I44" s="141"/>
      <c r="J44" s="142"/>
      <c r="K44" s="142"/>
      <c r="L44" s="142"/>
      <c r="M44" s="142"/>
      <c r="N44" s="142"/>
      <c r="O44" s="142"/>
      <c r="P44" s="142"/>
      <c r="Q44" s="142"/>
      <c r="R44" s="142"/>
      <c r="S44" s="143"/>
    </row>
    <row r="45" spans="2:19" ht="13.5" customHeight="1">
      <c r="I45" s="141"/>
      <c r="J45" s="142"/>
      <c r="K45" s="142"/>
      <c r="L45" s="142"/>
      <c r="M45" s="142"/>
      <c r="N45" s="142"/>
      <c r="O45" s="142"/>
      <c r="P45" s="142"/>
      <c r="Q45" s="142"/>
      <c r="R45" s="142"/>
      <c r="S45" s="143"/>
    </row>
    <row r="46" spans="2:19" ht="13.5" customHeight="1">
      <c r="I46" s="141"/>
      <c r="J46" s="142"/>
      <c r="K46" s="142"/>
      <c r="L46" s="142"/>
      <c r="M46" s="142"/>
      <c r="N46" s="142"/>
      <c r="O46" s="142"/>
      <c r="P46" s="142"/>
      <c r="Q46" s="142"/>
      <c r="R46" s="142"/>
      <c r="S46" s="143"/>
    </row>
    <row r="47" spans="2:19" ht="13.5" customHeight="1">
      <c r="I47" s="141"/>
      <c r="J47" s="142"/>
      <c r="K47" s="142"/>
      <c r="L47" s="142"/>
      <c r="M47" s="142"/>
      <c r="N47" s="142"/>
      <c r="O47" s="142"/>
      <c r="P47" s="142"/>
      <c r="Q47" s="142"/>
      <c r="R47" s="142"/>
      <c r="S47" s="143"/>
    </row>
    <row r="48" spans="2:19" ht="13.5" customHeight="1">
      <c r="I48" s="141"/>
      <c r="J48" s="142"/>
      <c r="K48" s="142"/>
      <c r="L48" s="142"/>
      <c r="M48" s="142"/>
      <c r="N48" s="142"/>
      <c r="O48" s="142"/>
      <c r="P48" s="142"/>
      <c r="Q48" s="142"/>
      <c r="R48" s="142"/>
      <c r="S48" s="143"/>
    </row>
    <row r="49" spans="9:19" ht="13.5" customHeight="1">
      <c r="I49" s="141"/>
      <c r="J49" s="142"/>
      <c r="K49" s="142"/>
      <c r="L49" s="142"/>
      <c r="M49" s="142"/>
      <c r="N49" s="142"/>
      <c r="O49" s="142"/>
      <c r="P49" s="142"/>
      <c r="Q49" s="142"/>
      <c r="R49" s="142"/>
      <c r="S49" s="143"/>
    </row>
    <row r="50" spans="9:19" ht="13.5" customHeight="1">
      <c r="I50" s="141"/>
      <c r="J50" s="142"/>
      <c r="K50" s="142"/>
      <c r="L50" s="142"/>
      <c r="M50" s="142"/>
      <c r="N50" s="142"/>
      <c r="O50" s="142"/>
      <c r="P50" s="142"/>
      <c r="Q50" s="142"/>
      <c r="R50" s="142"/>
      <c r="S50" s="143"/>
    </row>
    <row r="51" spans="9:19" ht="13.5" customHeight="1">
      <c r="I51" s="141"/>
      <c r="J51" s="142"/>
      <c r="K51" s="142"/>
      <c r="L51" s="142"/>
      <c r="M51" s="142"/>
      <c r="N51" s="142"/>
      <c r="O51" s="142"/>
      <c r="P51" s="142"/>
      <c r="Q51" s="142"/>
      <c r="R51" s="142"/>
      <c r="S51" s="143"/>
    </row>
    <row r="52" spans="9:19" ht="13.5" customHeight="1">
      <c r="I52" s="141"/>
      <c r="J52" s="142"/>
      <c r="K52" s="142"/>
      <c r="L52" s="142"/>
      <c r="M52" s="142"/>
      <c r="N52" s="142"/>
      <c r="O52" s="142"/>
      <c r="P52" s="142"/>
      <c r="Q52" s="142"/>
      <c r="R52" s="142"/>
      <c r="S52" s="143"/>
    </row>
    <row r="53" spans="9:19" ht="13.5" customHeight="1">
      <c r="I53" s="141"/>
      <c r="J53" s="142"/>
      <c r="K53" s="142"/>
      <c r="L53" s="142"/>
      <c r="M53" s="142"/>
      <c r="N53" s="142"/>
      <c r="O53" s="142"/>
      <c r="P53" s="142"/>
      <c r="Q53" s="142"/>
      <c r="R53" s="142"/>
      <c r="S53" s="143"/>
    </row>
    <row r="54" spans="9:19" ht="13.5" customHeight="1">
      <c r="I54" s="141"/>
      <c r="J54" s="142"/>
      <c r="K54" s="142"/>
      <c r="L54" s="142"/>
      <c r="M54" s="142"/>
      <c r="N54" s="142"/>
      <c r="O54" s="142"/>
      <c r="P54" s="142"/>
      <c r="Q54" s="142"/>
      <c r="R54" s="142"/>
      <c r="S54" s="143"/>
    </row>
    <row r="55" spans="9:19" ht="13.5" customHeight="1">
      <c r="I55" s="141"/>
      <c r="J55" s="142"/>
      <c r="K55" s="142"/>
      <c r="L55" s="142"/>
      <c r="M55" s="142"/>
      <c r="N55" s="142"/>
      <c r="O55" s="142"/>
      <c r="P55" s="142"/>
      <c r="Q55" s="142"/>
      <c r="R55" s="142"/>
      <c r="S55" s="143"/>
    </row>
    <row r="56" spans="9:19" ht="13.5" customHeight="1">
      <c r="I56" s="141"/>
      <c r="J56" s="142"/>
      <c r="K56" s="142"/>
      <c r="L56" s="142"/>
      <c r="M56" s="142"/>
      <c r="N56" s="142"/>
      <c r="O56" s="142"/>
      <c r="P56" s="142"/>
      <c r="Q56" s="142"/>
      <c r="R56" s="142"/>
      <c r="S56" s="143"/>
    </row>
    <row r="57" spans="9:19" ht="13.5" customHeight="1">
      <c r="I57" s="141"/>
      <c r="J57" s="142"/>
      <c r="K57" s="142"/>
      <c r="L57" s="142"/>
      <c r="M57" s="142"/>
      <c r="N57" s="142"/>
      <c r="O57" s="142"/>
      <c r="P57" s="142"/>
      <c r="Q57" s="142"/>
      <c r="R57" s="142"/>
      <c r="S57" s="143"/>
    </row>
    <row r="58" spans="9:19" ht="13.5" customHeight="1">
      <c r="I58" s="141"/>
      <c r="J58" s="142"/>
      <c r="K58" s="142"/>
      <c r="L58" s="142"/>
      <c r="M58" s="142"/>
      <c r="N58" s="142"/>
      <c r="O58" s="142"/>
      <c r="P58" s="142"/>
      <c r="Q58" s="142"/>
      <c r="R58" s="142"/>
      <c r="S58" s="143"/>
    </row>
    <row r="59" spans="9:19" ht="13.5" customHeight="1">
      <c r="I59" s="141"/>
      <c r="J59" s="142"/>
      <c r="K59" s="142"/>
      <c r="L59" s="142"/>
      <c r="M59" s="142"/>
      <c r="N59" s="142"/>
      <c r="O59" s="142"/>
      <c r="P59" s="142"/>
      <c r="Q59" s="142"/>
      <c r="R59" s="142"/>
      <c r="S59" s="143"/>
    </row>
    <row r="60" spans="9:19" ht="13.5" customHeight="1">
      <c r="I60" s="141"/>
      <c r="J60" s="142"/>
      <c r="K60" s="142"/>
      <c r="L60" s="142"/>
      <c r="M60" s="142"/>
      <c r="N60" s="142"/>
      <c r="O60" s="142"/>
      <c r="P60" s="142"/>
      <c r="Q60" s="142"/>
      <c r="R60" s="142"/>
      <c r="S60" s="143"/>
    </row>
    <row r="61" spans="9:19" ht="13.5" customHeight="1">
      <c r="I61" s="141"/>
      <c r="J61" s="142"/>
      <c r="K61" s="142"/>
      <c r="L61" s="142"/>
      <c r="M61" s="142"/>
      <c r="N61" s="142"/>
      <c r="O61" s="142"/>
      <c r="P61" s="142"/>
      <c r="Q61" s="142"/>
      <c r="R61" s="142"/>
      <c r="S61" s="143"/>
    </row>
    <row r="62" spans="9:19" ht="13.5" customHeight="1">
      <c r="I62" s="141"/>
      <c r="J62" s="142"/>
      <c r="K62" s="142"/>
      <c r="L62" s="142"/>
      <c r="M62" s="142"/>
      <c r="N62" s="142"/>
      <c r="O62" s="142"/>
      <c r="P62" s="142"/>
      <c r="Q62" s="142"/>
      <c r="R62" s="142"/>
      <c r="S62" s="143"/>
    </row>
    <row r="63" spans="9:19" ht="13.5" customHeight="1">
      <c r="I63" s="141"/>
      <c r="J63" s="142"/>
      <c r="K63" s="142"/>
      <c r="L63" s="142"/>
      <c r="M63" s="142"/>
      <c r="N63" s="142"/>
      <c r="O63" s="142"/>
      <c r="P63" s="142"/>
      <c r="Q63" s="142"/>
      <c r="R63" s="142"/>
      <c r="S63" s="143"/>
    </row>
    <row r="64" spans="9:19" ht="13.5" customHeight="1">
      <c r="I64" s="141"/>
      <c r="J64" s="142"/>
      <c r="K64" s="142"/>
      <c r="L64" s="142"/>
      <c r="M64" s="142"/>
      <c r="N64" s="142"/>
      <c r="O64" s="142"/>
      <c r="P64" s="142"/>
      <c r="Q64" s="142"/>
      <c r="R64" s="142"/>
      <c r="S64" s="143"/>
    </row>
    <row r="65" spans="9:19" ht="13.5" customHeight="1">
      <c r="I65" s="141"/>
      <c r="J65" s="142"/>
      <c r="K65" s="142"/>
      <c r="L65" s="142"/>
      <c r="M65" s="142"/>
      <c r="N65" s="142"/>
      <c r="O65" s="142"/>
      <c r="P65" s="142"/>
      <c r="Q65" s="142"/>
      <c r="R65" s="142"/>
      <c r="S65" s="143"/>
    </row>
    <row r="66" spans="9:19" ht="13.5" customHeight="1">
      <c r="I66" s="141"/>
      <c r="J66" s="142"/>
      <c r="K66" s="142"/>
      <c r="L66" s="142"/>
      <c r="M66" s="142"/>
      <c r="N66" s="142"/>
      <c r="O66" s="142"/>
      <c r="P66" s="142"/>
      <c r="Q66" s="142"/>
      <c r="R66" s="142"/>
      <c r="S66" s="143"/>
    </row>
    <row r="67" spans="9:19" ht="13.5" customHeight="1">
      <c r="I67" s="141"/>
      <c r="J67" s="142"/>
      <c r="K67" s="142"/>
      <c r="L67" s="142"/>
      <c r="M67" s="142"/>
      <c r="N67" s="142"/>
      <c r="O67" s="142"/>
      <c r="P67" s="142"/>
      <c r="Q67" s="142"/>
      <c r="R67" s="142"/>
      <c r="S67" s="143"/>
    </row>
    <row r="68" spans="9:19" ht="13.5" customHeight="1">
      <c r="I68" s="141"/>
      <c r="J68" s="142"/>
      <c r="K68" s="142"/>
      <c r="L68" s="142"/>
      <c r="M68" s="142"/>
      <c r="N68" s="142"/>
      <c r="O68" s="142"/>
      <c r="P68" s="142"/>
      <c r="Q68" s="142"/>
      <c r="R68" s="142"/>
      <c r="S68" s="143"/>
    </row>
    <row r="69" spans="9:19" ht="13.5" customHeight="1">
      <c r="I69" s="141"/>
      <c r="J69" s="142"/>
      <c r="K69" s="142"/>
      <c r="L69" s="142"/>
      <c r="M69" s="142"/>
      <c r="N69" s="142"/>
      <c r="O69" s="142"/>
      <c r="P69" s="142"/>
      <c r="Q69" s="142"/>
      <c r="R69" s="142"/>
      <c r="S69" s="143"/>
    </row>
    <row r="70" spans="9:19" ht="13.5" customHeight="1">
      <c r="I70" s="141"/>
      <c r="J70" s="142"/>
      <c r="K70" s="142"/>
      <c r="L70" s="142"/>
      <c r="M70" s="142"/>
      <c r="N70" s="142"/>
      <c r="O70" s="142"/>
      <c r="P70" s="142"/>
      <c r="Q70" s="142"/>
      <c r="R70" s="142"/>
      <c r="S70" s="143"/>
    </row>
    <row r="71" spans="9:19" ht="13.5" customHeight="1">
      <c r="I71" s="141"/>
      <c r="J71" s="142"/>
      <c r="K71" s="142"/>
      <c r="L71" s="142"/>
      <c r="M71" s="142"/>
      <c r="N71" s="142"/>
      <c r="O71" s="142"/>
      <c r="P71" s="142"/>
      <c r="Q71" s="142"/>
      <c r="R71" s="142"/>
      <c r="S71" s="143"/>
    </row>
    <row r="72" spans="9:19" ht="13.5" customHeight="1">
      <c r="I72" s="141"/>
      <c r="J72" s="142"/>
      <c r="K72" s="142"/>
      <c r="L72" s="142"/>
      <c r="M72" s="142"/>
      <c r="N72" s="142"/>
      <c r="O72" s="142"/>
      <c r="P72" s="142"/>
      <c r="Q72" s="142"/>
      <c r="R72" s="142"/>
      <c r="S72" s="143"/>
    </row>
    <row r="73" spans="9:19" ht="13.5" customHeight="1">
      <c r="I73" s="141"/>
      <c r="J73" s="142"/>
      <c r="K73" s="142"/>
      <c r="L73" s="142"/>
      <c r="M73" s="142"/>
      <c r="N73" s="142"/>
      <c r="O73" s="142"/>
      <c r="P73" s="142"/>
      <c r="Q73" s="142"/>
      <c r="R73" s="142"/>
      <c r="S73" s="143"/>
    </row>
    <row r="74" spans="9:19" ht="13.5" customHeight="1">
      <c r="I74" s="141"/>
      <c r="J74" s="142"/>
      <c r="K74" s="142"/>
      <c r="L74" s="142"/>
      <c r="M74" s="142"/>
      <c r="N74" s="142"/>
      <c r="O74" s="142"/>
      <c r="P74" s="142"/>
      <c r="Q74" s="142"/>
      <c r="R74" s="142"/>
      <c r="S74" s="143"/>
    </row>
    <row r="75" spans="9:19" ht="13.5" customHeight="1">
      <c r="I75" s="141"/>
      <c r="J75" s="142"/>
      <c r="K75" s="142"/>
      <c r="L75" s="142"/>
      <c r="M75" s="142"/>
      <c r="N75" s="142"/>
      <c r="O75" s="142"/>
      <c r="P75" s="142"/>
      <c r="Q75" s="142"/>
      <c r="R75" s="142"/>
      <c r="S75" s="143"/>
    </row>
    <row r="76" spans="9:19" ht="13.5" customHeight="1">
      <c r="I76" s="141"/>
      <c r="J76" s="142"/>
      <c r="K76" s="142"/>
      <c r="L76" s="142"/>
      <c r="M76" s="142"/>
      <c r="N76" s="142"/>
      <c r="O76" s="142"/>
      <c r="P76" s="142"/>
      <c r="Q76" s="142"/>
      <c r="R76" s="142"/>
      <c r="S76" s="143"/>
    </row>
    <row r="77" spans="9:19" ht="13.5" customHeight="1">
      <c r="I77" s="141"/>
      <c r="J77" s="142"/>
      <c r="K77" s="142"/>
      <c r="L77" s="142"/>
      <c r="M77" s="142"/>
      <c r="N77" s="142"/>
      <c r="O77" s="142"/>
      <c r="P77" s="142"/>
      <c r="Q77" s="142"/>
      <c r="R77" s="142"/>
      <c r="S77" s="143"/>
    </row>
    <row r="78" spans="9:19">
      <c r="I78" s="141"/>
      <c r="J78" s="142"/>
      <c r="K78" s="142"/>
      <c r="L78" s="142"/>
      <c r="M78" s="142"/>
      <c r="N78" s="142"/>
      <c r="O78" s="142"/>
      <c r="P78" s="142"/>
      <c r="Q78" s="142"/>
      <c r="R78" s="142"/>
      <c r="S78" s="143"/>
    </row>
    <row r="79" spans="9:19">
      <c r="I79" s="141"/>
      <c r="J79" s="142"/>
      <c r="K79" s="142"/>
      <c r="L79" s="142"/>
      <c r="M79" s="142"/>
      <c r="N79" s="142"/>
      <c r="O79" s="142"/>
      <c r="P79" s="142"/>
      <c r="Q79" s="142"/>
      <c r="R79" s="142"/>
      <c r="S79" s="143"/>
    </row>
    <row r="80" spans="9:19">
      <c r="I80" s="141"/>
      <c r="J80" s="142"/>
      <c r="K80" s="142"/>
      <c r="L80" s="142"/>
      <c r="M80" s="142"/>
      <c r="N80" s="142"/>
      <c r="O80" s="142"/>
      <c r="P80" s="142"/>
      <c r="Q80" s="142"/>
      <c r="R80" s="142"/>
      <c r="S80" s="143"/>
    </row>
    <row r="81" spans="9:19">
      <c r="I81" s="141"/>
      <c r="J81" s="142"/>
      <c r="K81" s="142"/>
      <c r="L81" s="142"/>
      <c r="M81" s="142"/>
      <c r="N81" s="142"/>
      <c r="O81" s="142"/>
      <c r="P81" s="142"/>
      <c r="Q81" s="142"/>
      <c r="R81" s="142"/>
      <c r="S81" s="143"/>
    </row>
    <row r="82" spans="9:19">
      <c r="I82" s="144"/>
      <c r="J82" s="145"/>
      <c r="K82" s="145"/>
      <c r="L82" s="145"/>
      <c r="M82" s="145"/>
      <c r="N82" s="145"/>
      <c r="O82" s="145"/>
      <c r="P82" s="145"/>
      <c r="Q82" s="145"/>
      <c r="R82" s="145"/>
      <c r="S82" s="146"/>
    </row>
  </sheetData>
  <mergeCells count="5">
    <mergeCell ref="D2:F2"/>
    <mergeCell ref="D3:F3"/>
    <mergeCell ref="C5:F5"/>
    <mergeCell ref="I5:S5"/>
    <mergeCell ref="I6:S82"/>
  </mergeCells>
  <phoneticPr fontId="13" type="noConversion"/>
  <dataValidations count="1">
    <dataValidation allowBlank="1" showInputMessage="1" showErrorMessage="1" sqref="F6:F12 H1 H85:H1048576 C7:E12" xr:uid="{B3182B1B-69AE-499E-811C-E92A0D6A52B2}"/>
  </dataValidation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5D2C-D2B1-4D1C-8749-60F848751BD4}">
  <sheetPr>
    <tabColor theme="4" tint="0.59999389629810485"/>
  </sheetPr>
  <dimension ref="B1:R84"/>
  <sheetViews>
    <sheetView zoomScale="70" zoomScaleNormal="70" workbookViewId="0">
      <selection activeCell="W61" sqref="W61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15.75" style="71" customWidth="1"/>
    <col min="6" max="6" width="21.5" style="29" customWidth="1"/>
    <col min="7" max="7" width="3.25" customWidth="1"/>
    <col min="8" max="8" width="3.125" customWidth="1"/>
  </cols>
  <sheetData>
    <row r="1" spans="3:18" ht="14.25" thickBot="1">
      <c r="C1" s="60"/>
      <c r="E1"/>
      <c r="F1"/>
    </row>
    <row r="2" spans="3:18">
      <c r="C2" s="69" t="s">
        <v>5</v>
      </c>
      <c r="D2" s="149">
        <f>Define!C5</f>
        <v>0</v>
      </c>
      <c r="E2" s="161"/>
      <c r="F2"/>
    </row>
    <row r="3" spans="3:18" ht="14.25" thickBot="1">
      <c r="C3" s="68" t="s">
        <v>6</v>
      </c>
      <c r="D3" s="152">
        <f>Define!C6</f>
        <v>0</v>
      </c>
      <c r="E3" s="162"/>
      <c r="F3"/>
    </row>
    <row r="4" spans="3:18" ht="14.25" thickBot="1">
      <c r="C4"/>
      <c r="E4" s="77"/>
      <c r="F4" s="67"/>
    </row>
    <row r="5" spans="3:18" ht="19.5" customHeight="1" thickBot="1">
      <c r="C5" s="118" t="s">
        <v>224</v>
      </c>
      <c r="D5" s="119"/>
      <c r="E5" s="120"/>
      <c r="F5"/>
      <c r="H5" s="125" t="s">
        <v>225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228</v>
      </c>
      <c r="D6" s="18" t="s">
        <v>229</v>
      </c>
      <c r="E6" s="72" t="s">
        <v>230</v>
      </c>
      <c r="F6"/>
      <c r="H6" s="163" t="s">
        <v>231</v>
      </c>
      <c r="I6" s="164"/>
      <c r="J6" s="164"/>
      <c r="K6" s="164"/>
      <c r="L6" s="164"/>
      <c r="M6" s="164"/>
      <c r="N6" s="164"/>
      <c r="O6" s="164"/>
      <c r="P6" s="164"/>
      <c r="Q6" s="164"/>
      <c r="R6" s="165"/>
    </row>
    <row r="7" spans="3:18" ht="13.5" customHeight="1">
      <c r="C7" s="19"/>
      <c r="D7" s="1"/>
      <c r="E7" s="74"/>
      <c r="F7"/>
      <c r="H7" s="166"/>
      <c r="I7" s="167"/>
      <c r="J7" s="167"/>
      <c r="K7" s="167"/>
      <c r="L7" s="167"/>
      <c r="M7" s="167"/>
      <c r="N7" s="167"/>
      <c r="O7" s="167"/>
      <c r="P7" s="167"/>
      <c r="Q7" s="167"/>
      <c r="R7" s="168"/>
    </row>
    <row r="8" spans="3:18" ht="13.5" customHeight="1">
      <c r="C8" s="19"/>
      <c r="D8" s="1"/>
      <c r="E8" s="74"/>
      <c r="F8"/>
      <c r="H8" s="166"/>
      <c r="I8" s="167"/>
      <c r="J8" s="167"/>
      <c r="K8" s="167"/>
      <c r="L8" s="167"/>
      <c r="M8" s="167"/>
      <c r="N8" s="167"/>
      <c r="O8" s="167"/>
      <c r="P8" s="167"/>
      <c r="Q8" s="167"/>
      <c r="R8" s="168"/>
    </row>
    <row r="9" spans="3:18" ht="13.5" customHeight="1">
      <c r="C9" s="19"/>
      <c r="D9" s="1"/>
      <c r="E9" s="74"/>
      <c r="F9"/>
      <c r="H9" s="166"/>
      <c r="I9" s="167"/>
      <c r="J9" s="167"/>
      <c r="K9" s="167"/>
      <c r="L9" s="167"/>
      <c r="M9" s="167"/>
      <c r="N9" s="167"/>
      <c r="O9" s="167"/>
      <c r="P9" s="167"/>
      <c r="Q9" s="167"/>
      <c r="R9" s="168"/>
    </row>
    <row r="10" spans="3:18" ht="13.5" customHeight="1">
      <c r="C10" s="19"/>
      <c r="D10" s="1"/>
      <c r="E10" s="74"/>
      <c r="F10"/>
      <c r="H10" s="166"/>
      <c r="I10" s="167"/>
      <c r="J10" s="167"/>
      <c r="K10" s="167"/>
      <c r="L10" s="167"/>
      <c r="M10" s="167"/>
      <c r="N10" s="167"/>
      <c r="O10" s="167"/>
      <c r="P10" s="167"/>
      <c r="Q10" s="167"/>
      <c r="R10" s="168"/>
    </row>
    <row r="11" spans="3:18" ht="13.5" customHeight="1">
      <c r="C11" s="19"/>
      <c r="D11" s="1"/>
      <c r="E11" s="74"/>
      <c r="F11"/>
      <c r="H11" s="166"/>
      <c r="I11" s="167"/>
      <c r="J11" s="167"/>
      <c r="K11" s="167"/>
      <c r="L11" s="167"/>
      <c r="M11" s="167"/>
      <c r="N11" s="167"/>
      <c r="O11" s="167"/>
      <c r="P11" s="167"/>
      <c r="Q11" s="167"/>
      <c r="R11" s="168"/>
    </row>
    <row r="12" spans="3:18" ht="13.5" customHeight="1">
      <c r="C12" s="19"/>
      <c r="D12" s="1"/>
      <c r="E12" s="74"/>
      <c r="F12"/>
      <c r="H12" s="166"/>
      <c r="I12" s="167"/>
      <c r="J12" s="167"/>
      <c r="K12" s="167"/>
      <c r="L12" s="167"/>
      <c r="M12" s="167"/>
      <c r="N12" s="167"/>
      <c r="O12" s="167"/>
      <c r="P12" s="167"/>
      <c r="Q12" s="167"/>
      <c r="R12" s="168"/>
    </row>
    <row r="13" spans="3:18" ht="13.5" customHeight="1">
      <c r="F13"/>
      <c r="H13" s="166"/>
      <c r="I13" s="167"/>
      <c r="J13" s="167"/>
      <c r="K13" s="167"/>
      <c r="L13" s="167"/>
      <c r="M13" s="167"/>
      <c r="N13" s="167"/>
      <c r="O13" s="167"/>
      <c r="P13" s="167"/>
      <c r="Q13" s="167"/>
      <c r="R13" s="168"/>
    </row>
    <row r="14" spans="3:18" ht="13.5" customHeight="1">
      <c r="F14"/>
      <c r="H14" s="166"/>
      <c r="I14" s="167"/>
      <c r="J14" s="167"/>
      <c r="K14" s="167"/>
      <c r="L14" s="167"/>
      <c r="M14" s="167"/>
      <c r="N14" s="167"/>
      <c r="O14" s="167"/>
      <c r="P14" s="167"/>
      <c r="Q14" s="167"/>
      <c r="R14" s="168"/>
    </row>
    <row r="15" spans="3:18" ht="13.5" customHeight="1">
      <c r="F15"/>
      <c r="H15" s="166"/>
      <c r="I15" s="167"/>
      <c r="J15" s="167"/>
      <c r="K15" s="167"/>
      <c r="L15" s="167"/>
      <c r="M15" s="167"/>
      <c r="N15" s="167"/>
      <c r="O15" s="167"/>
      <c r="P15" s="167"/>
      <c r="Q15" s="167"/>
      <c r="R15" s="168"/>
    </row>
    <row r="16" spans="3:18" ht="13.5" customHeight="1">
      <c r="F16"/>
      <c r="H16" s="166"/>
      <c r="I16" s="167"/>
      <c r="J16" s="167"/>
      <c r="K16" s="167"/>
      <c r="L16" s="167"/>
      <c r="M16" s="167"/>
      <c r="N16" s="167"/>
      <c r="O16" s="167"/>
      <c r="P16" s="167"/>
      <c r="Q16" s="167"/>
      <c r="R16" s="168"/>
    </row>
    <row r="17" spans="6:18" ht="13.5" customHeight="1">
      <c r="F17"/>
      <c r="H17" s="166"/>
      <c r="I17" s="167"/>
      <c r="J17" s="167"/>
      <c r="K17" s="167"/>
      <c r="L17" s="167"/>
      <c r="M17" s="167"/>
      <c r="N17" s="167"/>
      <c r="O17" s="167"/>
      <c r="P17" s="167"/>
      <c r="Q17" s="167"/>
      <c r="R17" s="168"/>
    </row>
    <row r="18" spans="6:18" ht="13.5" customHeight="1">
      <c r="F18"/>
      <c r="H18" s="166"/>
      <c r="I18" s="167"/>
      <c r="J18" s="167"/>
      <c r="K18" s="167"/>
      <c r="L18" s="167"/>
      <c r="M18" s="167"/>
      <c r="N18" s="167"/>
      <c r="O18" s="167"/>
      <c r="P18" s="167"/>
      <c r="Q18" s="167"/>
      <c r="R18" s="168"/>
    </row>
    <row r="19" spans="6:18" ht="13.5" customHeight="1">
      <c r="F19"/>
      <c r="H19" s="166"/>
      <c r="I19" s="167"/>
      <c r="J19" s="167"/>
      <c r="K19" s="167"/>
      <c r="L19" s="167"/>
      <c r="M19" s="167"/>
      <c r="N19" s="167"/>
      <c r="O19" s="167"/>
      <c r="P19" s="167"/>
      <c r="Q19" s="167"/>
      <c r="R19" s="168"/>
    </row>
    <row r="20" spans="6:18" ht="13.5" customHeight="1">
      <c r="F20"/>
      <c r="H20" s="166"/>
      <c r="I20" s="167"/>
      <c r="J20" s="167"/>
      <c r="K20" s="167"/>
      <c r="L20" s="167"/>
      <c r="M20" s="167"/>
      <c r="N20" s="167"/>
      <c r="O20" s="167"/>
      <c r="P20" s="167"/>
      <c r="Q20" s="167"/>
      <c r="R20" s="168"/>
    </row>
    <row r="21" spans="6:18" ht="13.5" customHeight="1">
      <c r="F21"/>
      <c r="H21" s="166"/>
      <c r="I21" s="167"/>
      <c r="J21" s="167"/>
      <c r="K21" s="167"/>
      <c r="L21" s="167"/>
      <c r="M21" s="167"/>
      <c r="N21" s="167"/>
      <c r="O21" s="167"/>
      <c r="P21" s="167"/>
      <c r="Q21" s="167"/>
      <c r="R21" s="168"/>
    </row>
    <row r="22" spans="6:18" ht="13.5" customHeight="1">
      <c r="F22"/>
      <c r="H22" s="166"/>
      <c r="I22" s="167"/>
      <c r="J22" s="167"/>
      <c r="K22" s="167"/>
      <c r="L22" s="167"/>
      <c r="M22" s="167"/>
      <c r="N22" s="167"/>
      <c r="O22" s="167"/>
      <c r="P22" s="167"/>
      <c r="Q22" s="167"/>
      <c r="R22" s="168"/>
    </row>
    <row r="23" spans="6:18" ht="13.5" customHeight="1">
      <c r="F23"/>
      <c r="H23" s="166"/>
      <c r="I23" s="167"/>
      <c r="J23" s="167"/>
      <c r="K23" s="167"/>
      <c r="L23" s="167"/>
      <c r="M23" s="167"/>
      <c r="N23" s="167"/>
      <c r="O23" s="167"/>
      <c r="P23" s="167"/>
      <c r="Q23" s="167"/>
      <c r="R23" s="168"/>
    </row>
    <row r="24" spans="6:18" ht="13.5" customHeight="1">
      <c r="F24"/>
      <c r="H24" s="166"/>
      <c r="I24" s="167"/>
      <c r="J24" s="167"/>
      <c r="K24" s="167"/>
      <c r="L24" s="167"/>
      <c r="M24" s="167"/>
      <c r="N24" s="167"/>
      <c r="O24" s="167"/>
      <c r="P24" s="167"/>
      <c r="Q24" s="167"/>
      <c r="R24" s="168"/>
    </row>
    <row r="25" spans="6:18" ht="13.5" customHeight="1">
      <c r="F25"/>
      <c r="H25" s="166"/>
      <c r="I25" s="167"/>
      <c r="J25" s="167"/>
      <c r="K25" s="167"/>
      <c r="L25" s="167"/>
      <c r="M25" s="167"/>
      <c r="N25" s="167"/>
      <c r="O25" s="167"/>
      <c r="P25" s="167"/>
      <c r="Q25" s="167"/>
      <c r="R25" s="168"/>
    </row>
    <row r="26" spans="6:18" ht="13.5" customHeight="1">
      <c r="F26"/>
      <c r="H26" s="166"/>
      <c r="I26" s="167"/>
      <c r="J26" s="167"/>
      <c r="K26" s="167"/>
      <c r="L26" s="167"/>
      <c r="M26" s="167"/>
      <c r="N26" s="167"/>
      <c r="O26" s="167"/>
      <c r="P26" s="167"/>
      <c r="Q26" s="167"/>
      <c r="R26" s="168"/>
    </row>
    <row r="27" spans="6:18" ht="13.5" customHeight="1">
      <c r="F27"/>
      <c r="H27" s="166"/>
      <c r="I27" s="167"/>
      <c r="J27" s="167"/>
      <c r="K27" s="167"/>
      <c r="L27" s="167"/>
      <c r="M27" s="167"/>
      <c r="N27" s="167"/>
      <c r="O27" s="167"/>
      <c r="P27" s="167"/>
      <c r="Q27" s="167"/>
      <c r="R27" s="168"/>
    </row>
    <row r="28" spans="6:18" ht="13.5" customHeight="1">
      <c r="F28"/>
      <c r="H28" s="166"/>
      <c r="I28" s="167"/>
      <c r="J28" s="167"/>
      <c r="K28" s="167"/>
      <c r="L28" s="167"/>
      <c r="M28" s="167"/>
      <c r="N28" s="167"/>
      <c r="O28" s="167"/>
      <c r="P28" s="167"/>
      <c r="Q28" s="167"/>
      <c r="R28" s="168"/>
    </row>
    <row r="29" spans="6:18" ht="13.5" customHeight="1">
      <c r="F29"/>
      <c r="H29" s="166"/>
      <c r="I29" s="167"/>
      <c r="J29" s="167"/>
      <c r="K29" s="167"/>
      <c r="L29" s="167"/>
      <c r="M29" s="167"/>
      <c r="N29" s="167"/>
      <c r="O29" s="167"/>
      <c r="P29" s="167"/>
      <c r="Q29" s="167"/>
      <c r="R29" s="168"/>
    </row>
    <row r="30" spans="6:18" ht="13.5" customHeight="1">
      <c r="F30"/>
      <c r="H30" s="166"/>
      <c r="I30" s="167"/>
      <c r="J30" s="167"/>
      <c r="K30" s="167"/>
      <c r="L30" s="167"/>
      <c r="M30" s="167"/>
      <c r="N30" s="167"/>
      <c r="O30" s="167"/>
      <c r="P30" s="167"/>
      <c r="Q30" s="167"/>
      <c r="R30" s="168"/>
    </row>
    <row r="31" spans="6:18" ht="13.5" customHeight="1">
      <c r="F31"/>
      <c r="H31" s="166"/>
      <c r="I31" s="167"/>
      <c r="J31" s="167"/>
      <c r="K31" s="167"/>
      <c r="L31" s="167"/>
      <c r="M31" s="167"/>
      <c r="N31" s="167"/>
      <c r="O31" s="167"/>
      <c r="P31" s="167"/>
      <c r="Q31" s="167"/>
      <c r="R31" s="168"/>
    </row>
    <row r="32" spans="6:18" ht="13.5" customHeight="1">
      <c r="F32"/>
      <c r="H32" s="166"/>
      <c r="I32" s="167"/>
      <c r="J32" s="167"/>
      <c r="K32" s="167"/>
      <c r="L32" s="167"/>
      <c r="M32" s="167"/>
      <c r="N32" s="167"/>
      <c r="O32" s="167"/>
      <c r="P32" s="167"/>
      <c r="Q32" s="167"/>
      <c r="R32" s="168"/>
    </row>
    <row r="33" spans="2:18" ht="13.5" customHeight="1">
      <c r="F33"/>
      <c r="H33" s="166"/>
      <c r="I33" s="167"/>
      <c r="J33" s="167"/>
      <c r="K33" s="167"/>
      <c r="L33" s="167"/>
      <c r="M33" s="167"/>
      <c r="N33" s="167"/>
      <c r="O33" s="167"/>
      <c r="P33" s="167"/>
      <c r="Q33" s="167"/>
      <c r="R33" s="168"/>
    </row>
    <row r="34" spans="2:18" ht="13.5" customHeight="1">
      <c r="F34"/>
      <c r="H34" s="166"/>
      <c r="I34" s="167"/>
      <c r="J34" s="167"/>
      <c r="K34" s="167"/>
      <c r="L34" s="167"/>
      <c r="M34" s="167"/>
      <c r="N34" s="167"/>
      <c r="O34" s="167"/>
      <c r="P34" s="167"/>
      <c r="Q34" s="167"/>
      <c r="R34" s="168"/>
    </row>
    <row r="35" spans="2:18" ht="13.5" customHeight="1">
      <c r="F35"/>
      <c r="H35" s="166"/>
      <c r="I35" s="167"/>
      <c r="J35" s="167"/>
      <c r="K35" s="167"/>
      <c r="L35" s="167"/>
      <c r="M35" s="167"/>
      <c r="N35" s="167"/>
      <c r="O35" s="167"/>
      <c r="P35" s="167"/>
      <c r="Q35" s="167"/>
      <c r="R35" s="168"/>
    </row>
    <row r="36" spans="2:18" ht="13.5" customHeight="1">
      <c r="F36"/>
      <c r="H36" s="166"/>
      <c r="I36" s="167"/>
      <c r="J36" s="167"/>
      <c r="K36" s="167"/>
      <c r="L36" s="167"/>
      <c r="M36" s="167"/>
      <c r="N36" s="167"/>
      <c r="O36" s="167"/>
      <c r="P36" s="167"/>
      <c r="Q36" s="167"/>
      <c r="R36" s="168"/>
    </row>
    <row r="37" spans="2:18" ht="13.5" customHeight="1">
      <c r="B37" s="2"/>
      <c r="F37"/>
      <c r="H37" s="166"/>
      <c r="I37" s="167"/>
      <c r="J37" s="167"/>
      <c r="K37" s="167"/>
      <c r="L37" s="167"/>
      <c r="M37" s="167"/>
      <c r="N37" s="167"/>
      <c r="O37" s="167"/>
      <c r="P37" s="167"/>
      <c r="Q37" s="167"/>
      <c r="R37" s="168"/>
    </row>
    <row r="38" spans="2:18" ht="13.5" customHeight="1">
      <c r="B38" s="2"/>
      <c r="F38"/>
      <c r="H38" s="166"/>
      <c r="I38" s="167"/>
      <c r="J38" s="167"/>
      <c r="K38" s="167"/>
      <c r="L38" s="167"/>
      <c r="M38" s="167"/>
      <c r="N38" s="167"/>
      <c r="O38" s="167"/>
      <c r="P38" s="167"/>
      <c r="Q38" s="167"/>
      <c r="R38" s="168"/>
    </row>
    <row r="39" spans="2:18" ht="13.5" customHeight="1">
      <c r="F39"/>
      <c r="H39" s="166"/>
      <c r="I39" s="167"/>
      <c r="J39" s="167"/>
      <c r="K39" s="167"/>
      <c r="L39" s="167"/>
      <c r="M39" s="167"/>
      <c r="N39" s="167"/>
      <c r="O39" s="167"/>
      <c r="P39" s="167"/>
      <c r="Q39" s="167"/>
      <c r="R39" s="168"/>
    </row>
    <row r="40" spans="2:18" ht="13.5" customHeight="1">
      <c r="F40"/>
      <c r="H40" s="166"/>
      <c r="I40" s="167"/>
      <c r="J40" s="167"/>
      <c r="K40" s="167"/>
      <c r="L40" s="167"/>
      <c r="M40" s="167"/>
      <c r="N40" s="167"/>
      <c r="O40" s="167"/>
      <c r="P40" s="167"/>
      <c r="Q40" s="167"/>
      <c r="R40" s="168"/>
    </row>
    <row r="41" spans="2:18" ht="13.5" customHeight="1">
      <c r="F41"/>
      <c r="H41" s="166"/>
      <c r="I41" s="167"/>
      <c r="J41" s="167"/>
      <c r="K41" s="167"/>
      <c r="L41" s="167"/>
      <c r="M41" s="167"/>
      <c r="N41" s="167"/>
      <c r="O41" s="167"/>
      <c r="P41" s="167"/>
      <c r="Q41" s="167"/>
      <c r="R41" s="168"/>
    </row>
    <row r="42" spans="2:18" ht="13.5" customHeight="1">
      <c r="F42"/>
      <c r="H42" s="166"/>
      <c r="I42" s="167"/>
      <c r="J42" s="167"/>
      <c r="K42" s="167"/>
      <c r="L42" s="167"/>
      <c r="M42" s="167"/>
      <c r="N42" s="167"/>
      <c r="O42" s="167"/>
      <c r="P42" s="167"/>
      <c r="Q42" s="167"/>
      <c r="R42" s="168"/>
    </row>
    <row r="43" spans="2:18" ht="13.5" customHeight="1">
      <c r="F43"/>
      <c r="H43" s="166"/>
      <c r="I43" s="167"/>
      <c r="J43" s="167"/>
      <c r="K43" s="167"/>
      <c r="L43" s="167"/>
      <c r="M43" s="167"/>
      <c r="N43" s="167"/>
      <c r="O43" s="167"/>
      <c r="P43" s="167"/>
      <c r="Q43" s="167"/>
      <c r="R43" s="168"/>
    </row>
    <row r="44" spans="2:18" ht="13.5" customHeight="1">
      <c r="F44"/>
      <c r="H44" s="166"/>
      <c r="I44" s="167"/>
      <c r="J44" s="167"/>
      <c r="K44" s="167"/>
      <c r="L44" s="167"/>
      <c r="M44" s="167"/>
      <c r="N44" s="167"/>
      <c r="O44" s="167"/>
      <c r="P44" s="167"/>
      <c r="Q44" s="167"/>
      <c r="R44" s="168"/>
    </row>
    <row r="45" spans="2:18" ht="13.5" customHeight="1">
      <c r="F45"/>
      <c r="H45" s="166"/>
      <c r="I45" s="167"/>
      <c r="J45" s="167"/>
      <c r="K45" s="167"/>
      <c r="L45" s="167"/>
      <c r="M45" s="167"/>
      <c r="N45" s="167"/>
      <c r="O45" s="167"/>
      <c r="P45" s="167"/>
      <c r="Q45" s="167"/>
      <c r="R45" s="168"/>
    </row>
    <row r="46" spans="2:18" ht="13.5" customHeight="1">
      <c r="F46"/>
      <c r="H46" s="166"/>
      <c r="I46" s="167"/>
      <c r="J46" s="167"/>
      <c r="K46" s="167"/>
      <c r="L46" s="167"/>
      <c r="M46" s="167"/>
      <c r="N46" s="167"/>
      <c r="O46" s="167"/>
      <c r="P46" s="167"/>
      <c r="Q46" s="167"/>
      <c r="R46" s="168"/>
    </row>
    <row r="47" spans="2:18" ht="13.5" customHeight="1">
      <c r="F47"/>
      <c r="H47" s="166"/>
      <c r="I47" s="167"/>
      <c r="J47" s="167"/>
      <c r="K47" s="167"/>
      <c r="L47" s="167"/>
      <c r="M47" s="167"/>
      <c r="N47" s="167"/>
      <c r="O47" s="167"/>
      <c r="P47" s="167"/>
      <c r="Q47" s="167"/>
      <c r="R47" s="168"/>
    </row>
    <row r="48" spans="2:18" ht="13.5" customHeight="1">
      <c r="F48"/>
      <c r="H48" s="166"/>
      <c r="I48" s="167"/>
      <c r="J48" s="167"/>
      <c r="K48" s="167"/>
      <c r="L48" s="167"/>
      <c r="M48" s="167"/>
      <c r="N48" s="167"/>
      <c r="O48" s="167"/>
      <c r="P48" s="167"/>
      <c r="Q48" s="167"/>
      <c r="R48" s="168"/>
    </row>
    <row r="49" spans="6:18" ht="13.5" customHeight="1">
      <c r="F49"/>
      <c r="H49" s="166"/>
      <c r="I49" s="167"/>
      <c r="J49" s="167"/>
      <c r="K49" s="167"/>
      <c r="L49" s="167"/>
      <c r="M49" s="167"/>
      <c r="N49" s="167"/>
      <c r="O49" s="167"/>
      <c r="P49" s="167"/>
      <c r="Q49" s="167"/>
      <c r="R49" s="168"/>
    </row>
    <row r="50" spans="6:18" ht="13.5" customHeight="1">
      <c r="F50"/>
      <c r="H50" s="166"/>
      <c r="I50" s="167"/>
      <c r="J50" s="167"/>
      <c r="K50" s="167"/>
      <c r="L50" s="167"/>
      <c r="M50" s="167"/>
      <c r="N50" s="167"/>
      <c r="O50" s="167"/>
      <c r="P50" s="167"/>
      <c r="Q50" s="167"/>
      <c r="R50" s="168"/>
    </row>
    <row r="51" spans="6:18" ht="13.5" customHeight="1">
      <c r="F51"/>
      <c r="H51" s="166"/>
      <c r="I51" s="167"/>
      <c r="J51" s="167"/>
      <c r="K51" s="167"/>
      <c r="L51" s="167"/>
      <c r="M51" s="167"/>
      <c r="N51" s="167"/>
      <c r="O51" s="167"/>
      <c r="P51" s="167"/>
      <c r="Q51" s="167"/>
      <c r="R51" s="168"/>
    </row>
    <row r="52" spans="6:18" ht="13.5" customHeight="1">
      <c r="F52"/>
      <c r="H52" s="166"/>
      <c r="I52" s="167"/>
      <c r="J52" s="167"/>
      <c r="K52" s="167"/>
      <c r="L52" s="167"/>
      <c r="M52" s="167"/>
      <c r="N52" s="167"/>
      <c r="O52" s="167"/>
      <c r="P52" s="167"/>
      <c r="Q52" s="167"/>
      <c r="R52" s="168"/>
    </row>
    <row r="53" spans="6:18" ht="13.5" customHeight="1">
      <c r="F53"/>
      <c r="H53" s="166"/>
      <c r="I53" s="167"/>
      <c r="J53" s="167"/>
      <c r="K53" s="167"/>
      <c r="L53" s="167"/>
      <c r="M53" s="167"/>
      <c r="N53" s="167"/>
      <c r="O53" s="167"/>
      <c r="P53" s="167"/>
      <c r="Q53" s="167"/>
      <c r="R53" s="168"/>
    </row>
    <row r="54" spans="6:18" ht="13.5" customHeight="1">
      <c r="F54"/>
      <c r="H54" s="166"/>
      <c r="I54" s="167"/>
      <c r="J54" s="167"/>
      <c r="K54" s="167"/>
      <c r="L54" s="167"/>
      <c r="M54" s="167"/>
      <c r="N54" s="167"/>
      <c r="O54" s="167"/>
      <c r="P54" s="167"/>
      <c r="Q54" s="167"/>
      <c r="R54" s="168"/>
    </row>
    <row r="55" spans="6:18">
      <c r="F55"/>
      <c r="H55" s="166"/>
      <c r="I55" s="167"/>
      <c r="J55" s="167"/>
      <c r="K55" s="167"/>
      <c r="L55" s="167"/>
      <c r="M55" s="167"/>
      <c r="N55" s="167"/>
      <c r="O55" s="167"/>
      <c r="P55" s="167"/>
      <c r="Q55" s="167"/>
      <c r="R55" s="168"/>
    </row>
    <row r="56" spans="6:18">
      <c r="F56"/>
      <c r="H56" s="166"/>
      <c r="I56" s="167"/>
      <c r="J56" s="167"/>
      <c r="K56" s="167"/>
      <c r="L56" s="167"/>
      <c r="M56" s="167"/>
      <c r="N56" s="167"/>
      <c r="O56" s="167"/>
      <c r="P56" s="167"/>
      <c r="Q56" s="167"/>
      <c r="R56" s="168"/>
    </row>
    <row r="57" spans="6:18">
      <c r="F57"/>
      <c r="H57" s="166"/>
      <c r="I57" s="167"/>
      <c r="J57" s="167"/>
      <c r="K57" s="167"/>
      <c r="L57" s="167"/>
      <c r="M57" s="167"/>
      <c r="N57" s="167"/>
      <c r="O57" s="167"/>
      <c r="P57" s="167"/>
      <c r="Q57" s="167"/>
      <c r="R57" s="168"/>
    </row>
    <row r="58" spans="6:18">
      <c r="F58"/>
      <c r="H58" s="166"/>
      <c r="I58" s="167"/>
      <c r="J58" s="167"/>
      <c r="K58" s="167"/>
      <c r="L58" s="167"/>
      <c r="M58" s="167"/>
      <c r="N58" s="167"/>
      <c r="O58" s="167"/>
      <c r="P58" s="167"/>
      <c r="Q58" s="167"/>
      <c r="R58" s="168"/>
    </row>
    <row r="59" spans="6:18">
      <c r="F59"/>
      <c r="H59" s="166"/>
      <c r="I59" s="167"/>
      <c r="J59" s="167"/>
      <c r="K59" s="167"/>
      <c r="L59" s="167"/>
      <c r="M59" s="167"/>
      <c r="N59" s="167"/>
      <c r="O59" s="167"/>
      <c r="P59" s="167"/>
      <c r="Q59" s="167"/>
      <c r="R59" s="168"/>
    </row>
    <row r="60" spans="6:18">
      <c r="F60"/>
      <c r="H60" s="166"/>
      <c r="I60" s="167"/>
      <c r="J60" s="167"/>
      <c r="K60" s="167"/>
      <c r="L60" s="167"/>
      <c r="M60" s="167"/>
      <c r="N60" s="167"/>
      <c r="O60" s="167"/>
      <c r="P60" s="167"/>
      <c r="Q60" s="167"/>
      <c r="R60" s="168"/>
    </row>
    <row r="61" spans="6:18">
      <c r="F61"/>
      <c r="H61" s="166"/>
      <c r="I61" s="167"/>
      <c r="J61" s="167"/>
      <c r="K61" s="167"/>
      <c r="L61" s="167"/>
      <c r="M61" s="167"/>
      <c r="N61" s="167"/>
      <c r="O61" s="167"/>
      <c r="P61" s="167"/>
      <c r="Q61" s="167"/>
      <c r="R61" s="168"/>
    </row>
    <row r="62" spans="6:18">
      <c r="F62"/>
      <c r="H62" s="166"/>
      <c r="I62" s="167"/>
      <c r="J62" s="167"/>
      <c r="K62" s="167"/>
      <c r="L62" s="167"/>
      <c r="M62" s="167"/>
      <c r="N62" s="167"/>
      <c r="O62" s="167"/>
      <c r="P62" s="167"/>
      <c r="Q62" s="167"/>
      <c r="R62" s="168"/>
    </row>
    <row r="63" spans="6:18">
      <c r="F63"/>
      <c r="H63" s="166"/>
      <c r="I63" s="167"/>
      <c r="J63" s="167"/>
      <c r="K63" s="167"/>
      <c r="L63" s="167"/>
      <c r="M63" s="167"/>
      <c r="N63" s="167"/>
      <c r="O63" s="167"/>
      <c r="P63" s="167"/>
      <c r="Q63" s="167"/>
      <c r="R63" s="168"/>
    </row>
    <row r="64" spans="6:18">
      <c r="F64"/>
      <c r="H64" s="166"/>
      <c r="I64" s="167"/>
      <c r="J64" s="167"/>
      <c r="K64" s="167"/>
      <c r="L64" s="167"/>
      <c r="M64" s="167"/>
      <c r="N64" s="167"/>
      <c r="O64" s="167"/>
      <c r="P64" s="167"/>
      <c r="Q64" s="167"/>
      <c r="R64" s="168"/>
    </row>
    <row r="65" spans="6:18">
      <c r="F65"/>
      <c r="H65" s="166"/>
      <c r="I65" s="167"/>
      <c r="J65" s="167"/>
      <c r="K65" s="167"/>
      <c r="L65" s="167"/>
      <c r="M65" s="167"/>
      <c r="N65" s="167"/>
      <c r="O65" s="167"/>
      <c r="P65" s="167"/>
      <c r="Q65" s="167"/>
      <c r="R65" s="168"/>
    </row>
    <row r="66" spans="6:18" ht="14.25" thickBot="1">
      <c r="F66"/>
      <c r="H66" s="169"/>
      <c r="I66" s="170"/>
      <c r="J66" s="170"/>
      <c r="K66" s="170"/>
      <c r="L66" s="170"/>
      <c r="M66" s="170"/>
      <c r="N66" s="170"/>
      <c r="O66" s="170"/>
      <c r="P66" s="170"/>
      <c r="Q66" s="170"/>
      <c r="R66" s="171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3" type="noConversion"/>
  <dataValidations disablePrompts="1" count="1">
    <dataValidation allowBlank="1" showInputMessage="1" showErrorMessage="1" sqref="E6:E12 F1 F85:F1048576 C7:D12" xr:uid="{BD69F81D-657C-4CCB-926D-C41CFAF42CBC}"/>
  </dataValidation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5F39-5019-4297-AD9A-B77C7F52248C}">
  <sheetPr>
    <tabColor theme="4" tint="0.59999389629810485"/>
  </sheetPr>
  <dimension ref="B1:U84"/>
  <sheetViews>
    <sheetView topLeftCell="A6" zoomScale="85" zoomScaleNormal="85" workbookViewId="0">
      <selection activeCell="K6" sqref="K6:U82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4" width="13.25" bestFit="1" customWidth="1"/>
    <col min="5" max="5" width="19.125" bestFit="1" customWidth="1"/>
    <col min="6" max="7" width="15.75" customWidth="1"/>
    <col min="8" max="8" width="20.625" bestFit="1" customWidth="1"/>
    <col min="9" max="9" width="15.75" customWidth="1"/>
    <col min="10" max="10" width="21.5" customWidth="1"/>
    <col min="11" max="11" width="3.25" customWidth="1"/>
    <col min="12" max="12" width="3.125" customWidth="1"/>
  </cols>
  <sheetData>
    <row r="1" spans="3:21" ht="14.25" thickBot="1">
      <c r="C1" s="60"/>
    </row>
    <row r="2" spans="3:21">
      <c r="C2" s="69" t="s">
        <v>5</v>
      </c>
      <c r="D2" s="155">
        <f>Define!C5</f>
        <v>0</v>
      </c>
      <c r="E2" s="156"/>
      <c r="F2" s="156"/>
      <c r="G2" s="156"/>
      <c r="H2" s="157"/>
      <c r="I2" s="28"/>
    </row>
    <row r="3" spans="3:21" ht="14.25" thickBot="1">
      <c r="C3" s="68" t="s">
        <v>6</v>
      </c>
      <c r="D3" s="172">
        <f>Define!C6</f>
        <v>0</v>
      </c>
      <c r="E3" s="153"/>
      <c r="F3" s="153"/>
      <c r="G3" s="153"/>
      <c r="H3" s="154"/>
      <c r="I3" s="70"/>
    </row>
    <row r="4" spans="3:21" ht="14.25" thickBot="1">
      <c r="C4"/>
      <c r="J4" s="67"/>
    </row>
    <row r="5" spans="3:21" ht="19.5" customHeight="1" thickBot="1">
      <c r="C5" s="173" t="s">
        <v>212</v>
      </c>
      <c r="D5" s="109"/>
      <c r="E5" s="109"/>
      <c r="F5" s="109"/>
      <c r="G5" s="109"/>
      <c r="H5" s="110"/>
      <c r="K5" s="125" t="s">
        <v>98</v>
      </c>
      <c r="L5" s="126"/>
      <c r="M5" s="126"/>
      <c r="N5" s="126"/>
      <c r="O5" s="126"/>
      <c r="P5" s="126"/>
      <c r="Q5" s="126"/>
      <c r="R5" s="126"/>
      <c r="S5" s="126"/>
      <c r="T5" s="126"/>
      <c r="U5" s="127"/>
    </row>
    <row r="6" spans="3:21" ht="13.5" customHeight="1">
      <c r="C6" s="26" t="s">
        <v>213</v>
      </c>
      <c r="D6" s="18" t="s">
        <v>207</v>
      </c>
      <c r="E6" s="18" t="s">
        <v>208</v>
      </c>
      <c r="F6" s="25" t="s">
        <v>209</v>
      </c>
      <c r="G6" s="25" t="s">
        <v>210</v>
      </c>
      <c r="H6" s="27" t="s">
        <v>211</v>
      </c>
      <c r="K6" s="174" t="s">
        <v>238</v>
      </c>
      <c r="L6" s="139"/>
      <c r="M6" s="139"/>
      <c r="N6" s="139"/>
      <c r="O6" s="139"/>
      <c r="P6" s="139"/>
      <c r="Q6" s="139"/>
      <c r="R6" s="139"/>
      <c r="S6" s="139"/>
      <c r="T6" s="139"/>
      <c r="U6" s="140"/>
    </row>
    <row r="7" spans="3:21" ht="13.5" customHeight="1">
      <c r="C7" s="19"/>
      <c r="D7" s="1"/>
      <c r="E7" s="1"/>
      <c r="F7" s="1"/>
      <c r="G7" s="1"/>
      <c r="H7" s="20"/>
      <c r="K7" s="141"/>
      <c r="L7" s="142"/>
      <c r="M7" s="142"/>
      <c r="N7" s="142"/>
      <c r="O7" s="142"/>
      <c r="P7" s="142"/>
      <c r="Q7" s="142"/>
      <c r="R7" s="142"/>
      <c r="S7" s="142"/>
      <c r="T7" s="142"/>
      <c r="U7" s="143"/>
    </row>
    <row r="8" spans="3:21" ht="13.5" customHeight="1">
      <c r="C8" s="19"/>
      <c r="D8" s="1"/>
      <c r="E8" s="1"/>
      <c r="F8" s="1"/>
      <c r="G8" s="1"/>
      <c r="H8" s="20"/>
      <c r="K8" s="141"/>
      <c r="L8" s="142"/>
      <c r="M8" s="142"/>
      <c r="N8" s="142"/>
      <c r="O8" s="142"/>
      <c r="P8" s="142"/>
      <c r="Q8" s="142"/>
      <c r="R8" s="142"/>
      <c r="S8" s="142"/>
      <c r="T8" s="142"/>
      <c r="U8" s="143"/>
    </row>
    <row r="9" spans="3:21" ht="13.5" customHeight="1">
      <c r="C9" s="19"/>
      <c r="D9" s="1"/>
      <c r="E9" s="1"/>
      <c r="F9" s="1"/>
      <c r="G9" s="1"/>
      <c r="H9" s="20"/>
      <c r="K9" s="141"/>
      <c r="L9" s="142"/>
      <c r="M9" s="142"/>
      <c r="N9" s="142"/>
      <c r="O9" s="142"/>
      <c r="P9" s="142"/>
      <c r="Q9" s="142"/>
      <c r="R9" s="142"/>
      <c r="S9" s="142"/>
      <c r="T9" s="142"/>
      <c r="U9" s="143"/>
    </row>
    <row r="10" spans="3:21" ht="13.5" customHeight="1">
      <c r="C10" s="19"/>
      <c r="D10" s="1"/>
      <c r="E10" s="1"/>
      <c r="F10" s="1"/>
      <c r="G10" s="1"/>
      <c r="H10" s="20"/>
      <c r="K10" s="141"/>
      <c r="L10" s="142"/>
      <c r="M10" s="142"/>
      <c r="N10" s="142"/>
      <c r="O10" s="142"/>
      <c r="P10" s="142"/>
      <c r="Q10" s="142"/>
      <c r="R10" s="142"/>
      <c r="S10" s="142"/>
      <c r="T10" s="142"/>
      <c r="U10" s="143"/>
    </row>
    <row r="11" spans="3:21" ht="13.5" customHeight="1">
      <c r="C11" s="19"/>
      <c r="D11" s="1"/>
      <c r="E11" s="1"/>
      <c r="F11" s="1"/>
      <c r="G11" s="1"/>
      <c r="H11" s="20"/>
      <c r="K11" s="141"/>
      <c r="L11" s="142"/>
      <c r="M11" s="142"/>
      <c r="N11" s="142"/>
      <c r="O11" s="142"/>
      <c r="P11" s="142"/>
      <c r="Q11" s="142"/>
      <c r="R11" s="142"/>
      <c r="S11" s="142"/>
      <c r="T11" s="142"/>
      <c r="U11" s="143"/>
    </row>
    <row r="12" spans="3:21" ht="13.5" customHeight="1">
      <c r="C12" s="19"/>
      <c r="D12" s="1"/>
      <c r="E12" s="1"/>
      <c r="F12" s="1"/>
      <c r="G12" s="1"/>
      <c r="H12" s="29"/>
      <c r="K12" s="141"/>
      <c r="L12" s="142"/>
      <c r="M12" s="142"/>
      <c r="N12" s="142"/>
      <c r="O12" s="142"/>
      <c r="P12" s="142"/>
      <c r="Q12" s="142"/>
      <c r="R12" s="142"/>
      <c r="S12" s="142"/>
      <c r="T12" s="142"/>
      <c r="U12" s="143"/>
    </row>
    <row r="13" spans="3:21" ht="13.5" customHeight="1">
      <c r="H13" s="29"/>
      <c r="K13" s="141"/>
      <c r="L13" s="142"/>
      <c r="M13" s="142"/>
      <c r="N13" s="142"/>
      <c r="O13" s="142"/>
      <c r="P13" s="142"/>
      <c r="Q13" s="142"/>
      <c r="R13" s="142"/>
      <c r="S13" s="142"/>
      <c r="T13" s="142"/>
      <c r="U13" s="143"/>
    </row>
    <row r="14" spans="3:21" ht="13.5" customHeight="1">
      <c r="H14" s="29"/>
      <c r="K14" s="141"/>
      <c r="L14" s="142"/>
      <c r="M14" s="142"/>
      <c r="N14" s="142"/>
      <c r="O14" s="142"/>
      <c r="P14" s="142"/>
      <c r="Q14" s="142"/>
      <c r="R14" s="142"/>
      <c r="S14" s="142"/>
      <c r="T14" s="142"/>
      <c r="U14" s="143"/>
    </row>
    <row r="15" spans="3:21" ht="13.5" customHeight="1">
      <c r="H15" s="29"/>
      <c r="K15" s="141"/>
      <c r="L15" s="142"/>
      <c r="M15" s="142"/>
      <c r="N15" s="142"/>
      <c r="O15" s="142"/>
      <c r="P15" s="142"/>
      <c r="Q15" s="142"/>
      <c r="R15" s="142"/>
      <c r="S15" s="142"/>
      <c r="T15" s="142"/>
      <c r="U15" s="143"/>
    </row>
    <row r="16" spans="3:21" ht="13.5" customHeight="1">
      <c r="H16" s="29"/>
      <c r="K16" s="141"/>
      <c r="L16" s="142"/>
      <c r="M16" s="142"/>
      <c r="N16" s="142"/>
      <c r="O16" s="142"/>
      <c r="P16" s="142"/>
      <c r="Q16" s="142"/>
      <c r="R16" s="142"/>
      <c r="S16" s="142"/>
      <c r="T16" s="142"/>
      <c r="U16" s="143"/>
    </row>
    <row r="17" spans="8:21" ht="13.5" customHeight="1">
      <c r="H17" s="29"/>
      <c r="K17" s="141"/>
      <c r="L17" s="142"/>
      <c r="M17" s="142"/>
      <c r="N17" s="142"/>
      <c r="O17" s="142"/>
      <c r="P17" s="142"/>
      <c r="Q17" s="142"/>
      <c r="R17" s="142"/>
      <c r="S17" s="142"/>
      <c r="T17" s="142"/>
      <c r="U17" s="143"/>
    </row>
    <row r="18" spans="8:21" ht="13.5" customHeight="1">
      <c r="H18" s="29"/>
      <c r="K18" s="141"/>
      <c r="L18" s="142"/>
      <c r="M18" s="142"/>
      <c r="N18" s="142"/>
      <c r="O18" s="142"/>
      <c r="P18" s="142"/>
      <c r="Q18" s="142"/>
      <c r="R18" s="142"/>
      <c r="S18" s="142"/>
      <c r="T18" s="142"/>
      <c r="U18" s="143"/>
    </row>
    <row r="19" spans="8:21" ht="13.5" customHeight="1">
      <c r="H19" s="29"/>
      <c r="K19" s="141"/>
      <c r="L19" s="142"/>
      <c r="M19" s="142"/>
      <c r="N19" s="142"/>
      <c r="O19" s="142"/>
      <c r="P19" s="142"/>
      <c r="Q19" s="142"/>
      <c r="R19" s="142"/>
      <c r="S19" s="142"/>
      <c r="T19" s="142"/>
      <c r="U19" s="143"/>
    </row>
    <row r="20" spans="8:21" ht="13.5" customHeight="1">
      <c r="H20" s="29"/>
      <c r="K20" s="141"/>
      <c r="L20" s="142"/>
      <c r="M20" s="142"/>
      <c r="N20" s="142"/>
      <c r="O20" s="142"/>
      <c r="P20" s="142"/>
      <c r="Q20" s="142"/>
      <c r="R20" s="142"/>
      <c r="S20" s="142"/>
      <c r="T20" s="142"/>
      <c r="U20" s="143"/>
    </row>
    <row r="21" spans="8:21" ht="13.5" customHeight="1">
      <c r="H21" s="29"/>
      <c r="K21" s="141"/>
      <c r="L21" s="142"/>
      <c r="M21" s="142"/>
      <c r="N21" s="142"/>
      <c r="O21" s="142"/>
      <c r="P21" s="142"/>
      <c r="Q21" s="142"/>
      <c r="R21" s="142"/>
      <c r="S21" s="142"/>
      <c r="T21" s="142"/>
      <c r="U21" s="143"/>
    </row>
    <row r="22" spans="8:21" ht="13.5" customHeight="1">
      <c r="H22" s="29"/>
      <c r="K22" s="141"/>
      <c r="L22" s="142"/>
      <c r="M22" s="142"/>
      <c r="N22" s="142"/>
      <c r="O22" s="142"/>
      <c r="P22" s="142"/>
      <c r="Q22" s="142"/>
      <c r="R22" s="142"/>
      <c r="S22" s="142"/>
      <c r="T22" s="142"/>
      <c r="U22" s="143"/>
    </row>
    <row r="23" spans="8:21" ht="13.5" customHeight="1">
      <c r="H23" s="29"/>
      <c r="K23" s="141"/>
      <c r="L23" s="142"/>
      <c r="M23" s="142"/>
      <c r="N23" s="142"/>
      <c r="O23" s="142"/>
      <c r="P23" s="142"/>
      <c r="Q23" s="142"/>
      <c r="R23" s="142"/>
      <c r="S23" s="142"/>
      <c r="T23" s="142"/>
      <c r="U23" s="143"/>
    </row>
    <row r="24" spans="8:21" ht="13.5" customHeight="1">
      <c r="H24" s="29"/>
      <c r="K24" s="141"/>
      <c r="L24" s="142"/>
      <c r="M24" s="142"/>
      <c r="N24" s="142"/>
      <c r="O24" s="142"/>
      <c r="P24" s="142"/>
      <c r="Q24" s="142"/>
      <c r="R24" s="142"/>
      <c r="S24" s="142"/>
      <c r="T24" s="142"/>
      <c r="U24" s="143"/>
    </row>
    <row r="25" spans="8:21" ht="13.5" customHeight="1">
      <c r="H25" s="29"/>
      <c r="K25" s="141"/>
      <c r="L25" s="142"/>
      <c r="M25" s="142"/>
      <c r="N25" s="142"/>
      <c r="O25" s="142"/>
      <c r="P25" s="142"/>
      <c r="Q25" s="142"/>
      <c r="R25" s="142"/>
      <c r="S25" s="142"/>
      <c r="T25" s="142"/>
      <c r="U25" s="143"/>
    </row>
    <row r="26" spans="8:21" ht="13.5" customHeight="1">
      <c r="H26" s="29"/>
      <c r="K26" s="141"/>
      <c r="L26" s="142"/>
      <c r="M26" s="142"/>
      <c r="N26" s="142"/>
      <c r="O26" s="142"/>
      <c r="P26" s="142"/>
      <c r="Q26" s="142"/>
      <c r="R26" s="142"/>
      <c r="S26" s="142"/>
      <c r="T26" s="142"/>
      <c r="U26" s="143"/>
    </row>
    <row r="27" spans="8:21" ht="13.5" customHeight="1">
      <c r="H27" s="29"/>
      <c r="K27" s="141"/>
      <c r="L27" s="142"/>
      <c r="M27" s="142"/>
      <c r="N27" s="142"/>
      <c r="O27" s="142"/>
      <c r="P27" s="142"/>
      <c r="Q27" s="142"/>
      <c r="R27" s="142"/>
      <c r="S27" s="142"/>
      <c r="T27" s="142"/>
      <c r="U27" s="143"/>
    </row>
    <row r="28" spans="8:21" ht="13.5" customHeight="1">
      <c r="H28" s="29"/>
      <c r="K28" s="141"/>
      <c r="L28" s="142"/>
      <c r="M28" s="142"/>
      <c r="N28" s="142"/>
      <c r="O28" s="142"/>
      <c r="P28" s="142"/>
      <c r="Q28" s="142"/>
      <c r="R28" s="142"/>
      <c r="S28" s="142"/>
      <c r="T28" s="142"/>
      <c r="U28" s="143"/>
    </row>
    <row r="29" spans="8:21" ht="13.5" customHeight="1">
      <c r="H29" s="29"/>
      <c r="K29" s="141"/>
      <c r="L29" s="142"/>
      <c r="M29" s="142"/>
      <c r="N29" s="142"/>
      <c r="O29" s="142"/>
      <c r="P29" s="142"/>
      <c r="Q29" s="142"/>
      <c r="R29" s="142"/>
      <c r="S29" s="142"/>
      <c r="T29" s="142"/>
      <c r="U29" s="143"/>
    </row>
    <row r="30" spans="8:21" ht="13.5" customHeight="1">
      <c r="H30" s="29"/>
      <c r="K30" s="141"/>
      <c r="L30" s="142"/>
      <c r="M30" s="142"/>
      <c r="N30" s="142"/>
      <c r="O30" s="142"/>
      <c r="P30" s="142"/>
      <c r="Q30" s="142"/>
      <c r="R30" s="142"/>
      <c r="S30" s="142"/>
      <c r="T30" s="142"/>
      <c r="U30" s="143"/>
    </row>
    <row r="31" spans="8:21" ht="13.5" customHeight="1">
      <c r="H31" s="29"/>
      <c r="K31" s="141"/>
      <c r="L31" s="142"/>
      <c r="M31" s="142"/>
      <c r="N31" s="142"/>
      <c r="O31" s="142"/>
      <c r="P31" s="142"/>
      <c r="Q31" s="142"/>
      <c r="R31" s="142"/>
      <c r="S31" s="142"/>
      <c r="T31" s="142"/>
      <c r="U31" s="143"/>
    </row>
    <row r="32" spans="8:21" ht="13.5" customHeight="1">
      <c r="H32" s="29"/>
      <c r="K32" s="141"/>
      <c r="L32" s="142"/>
      <c r="M32" s="142"/>
      <c r="N32" s="142"/>
      <c r="O32" s="142"/>
      <c r="P32" s="142"/>
      <c r="Q32" s="142"/>
      <c r="R32" s="142"/>
      <c r="S32" s="142"/>
      <c r="T32" s="142"/>
      <c r="U32" s="143"/>
    </row>
    <row r="33" spans="2:21" ht="13.5" customHeight="1">
      <c r="H33" s="29"/>
      <c r="K33" s="141"/>
      <c r="L33" s="142"/>
      <c r="M33" s="142"/>
      <c r="N33" s="142"/>
      <c r="O33" s="142"/>
      <c r="P33" s="142"/>
      <c r="Q33" s="142"/>
      <c r="R33" s="142"/>
      <c r="S33" s="142"/>
      <c r="T33" s="142"/>
      <c r="U33" s="143"/>
    </row>
    <row r="34" spans="2:21" ht="13.5" customHeight="1">
      <c r="H34" s="29"/>
      <c r="K34" s="141"/>
      <c r="L34" s="142"/>
      <c r="M34" s="142"/>
      <c r="N34" s="142"/>
      <c r="O34" s="142"/>
      <c r="P34" s="142"/>
      <c r="Q34" s="142"/>
      <c r="R34" s="142"/>
      <c r="S34" s="142"/>
      <c r="T34" s="142"/>
      <c r="U34" s="143"/>
    </row>
    <row r="35" spans="2:21" ht="13.5" customHeight="1">
      <c r="H35" s="29"/>
      <c r="K35" s="141"/>
      <c r="L35" s="142"/>
      <c r="M35" s="142"/>
      <c r="N35" s="142"/>
      <c r="O35" s="142"/>
      <c r="P35" s="142"/>
      <c r="Q35" s="142"/>
      <c r="R35" s="142"/>
      <c r="S35" s="142"/>
      <c r="T35" s="142"/>
      <c r="U35" s="143"/>
    </row>
    <row r="36" spans="2:21" ht="13.5" customHeight="1">
      <c r="H36" s="29"/>
      <c r="K36" s="141"/>
      <c r="L36" s="142"/>
      <c r="M36" s="142"/>
      <c r="N36" s="142"/>
      <c r="O36" s="142"/>
      <c r="P36" s="142"/>
      <c r="Q36" s="142"/>
      <c r="R36" s="142"/>
      <c r="S36" s="142"/>
      <c r="T36" s="142"/>
      <c r="U36" s="143"/>
    </row>
    <row r="37" spans="2:21" ht="13.5" customHeight="1">
      <c r="B37" s="2"/>
      <c r="H37" s="29"/>
      <c r="K37" s="141"/>
      <c r="L37" s="142"/>
      <c r="M37" s="142"/>
      <c r="N37" s="142"/>
      <c r="O37" s="142"/>
      <c r="P37" s="142"/>
      <c r="Q37" s="142"/>
      <c r="R37" s="142"/>
      <c r="S37" s="142"/>
      <c r="T37" s="142"/>
      <c r="U37" s="143"/>
    </row>
    <row r="38" spans="2:21" ht="13.5" customHeight="1">
      <c r="B38" s="2"/>
      <c r="H38" s="29"/>
      <c r="K38" s="141"/>
      <c r="L38" s="142"/>
      <c r="M38" s="142"/>
      <c r="N38" s="142"/>
      <c r="O38" s="142"/>
      <c r="P38" s="142"/>
      <c r="Q38" s="142"/>
      <c r="R38" s="142"/>
      <c r="S38" s="142"/>
      <c r="T38" s="142"/>
      <c r="U38" s="143"/>
    </row>
    <row r="39" spans="2:21" ht="13.5" customHeight="1">
      <c r="H39" s="29"/>
      <c r="K39" s="141"/>
      <c r="L39" s="142"/>
      <c r="M39" s="142"/>
      <c r="N39" s="142"/>
      <c r="O39" s="142"/>
      <c r="P39" s="142"/>
      <c r="Q39" s="142"/>
      <c r="R39" s="142"/>
      <c r="S39" s="142"/>
      <c r="T39" s="142"/>
      <c r="U39" s="143"/>
    </row>
    <row r="40" spans="2:21" ht="13.5" customHeight="1">
      <c r="H40" s="29"/>
      <c r="K40" s="141"/>
      <c r="L40" s="142"/>
      <c r="M40" s="142"/>
      <c r="N40" s="142"/>
      <c r="O40" s="142"/>
      <c r="P40" s="142"/>
      <c r="Q40" s="142"/>
      <c r="R40" s="142"/>
      <c r="S40" s="142"/>
      <c r="T40" s="142"/>
      <c r="U40" s="143"/>
    </row>
    <row r="41" spans="2:21" ht="13.5" customHeight="1">
      <c r="H41" s="29"/>
      <c r="K41" s="141"/>
      <c r="L41" s="142"/>
      <c r="M41" s="142"/>
      <c r="N41" s="142"/>
      <c r="O41" s="142"/>
      <c r="P41" s="142"/>
      <c r="Q41" s="142"/>
      <c r="R41" s="142"/>
      <c r="S41" s="142"/>
      <c r="T41" s="142"/>
      <c r="U41" s="143"/>
    </row>
    <row r="42" spans="2:21" ht="13.5" customHeight="1">
      <c r="H42" s="29"/>
      <c r="K42" s="141"/>
      <c r="L42" s="142"/>
      <c r="M42" s="142"/>
      <c r="N42" s="142"/>
      <c r="O42" s="142"/>
      <c r="P42" s="142"/>
      <c r="Q42" s="142"/>
      <c r="R42" s="142"/>
      <c r="S42" s="142"/>
      <c r="T42" s="142"/>
      <c r="U42" s="143"/>
    </row>
    <row r="43" spans="2:21" ht="13.5" customHeight="1">
      <c r="H43" s="29"/>
      <c r="K43" s="141"/>
      <c r="L43" s="142"/>
      <c r="M43" s="142"/>
      <c r="N43" s="142"/>
      <c r="O43" s="142"/>
      <c r="P43" s="142"/>
      <c r="Q43" s="142"/>
      <c r="R43" s="142"/>
      <c r="S43" s="142"/>
      <c r="T43" s="142"/>
      <c r="U43" s="143"/>
    </row>
    <row r="44" spans="2:21" ht="13.5" customHeight="1">
      <c r="H44" s="29"/>
      <c r="K44" s="141"/>
      <c r="L44" s="142"/>
      <c r="M44" s="142"/>
      <c r="N44" s="142"/>
      <c r="O44" s="142"/>
      <c r="P44" s="142"/>
      <c r="Q44" s="142"/>
      <c r="R44" s="142"/>
      <c r="S44" s="142"/>
      <c r="T44" s="142"/>
      <c r="U44" s="143"/>
    </row>
    <row r="45" spans="2:21" ht="13.5" customHeight="1">
      <c r="H45" s="29"/>
      <c r="K45" s="141"/>
      <c r="L45" s="142"/>
      <c r="M45" s="142"/>
      <c r="N45" s="142"/>
      <c r="O45" s="142"/>
      <c r="P45" s="142"/>
      <c r="Q45" s="142"/>
      <c r="R45" s="142"/>
      <c r="S45" s="142"/>
      <c r="T45" s="142"/>
      <c r="U45" s="143"/>
    </row>
    <row r="46" spans="2:21" ht="13.5" customHeight="1">
      <c r="H46" s="29"/>
      <c r="K46" s="141"/>
      <c r="L46" s="142"/>
      <c r="M46" s="142"/>
      <c r="N46" s="142"/>
      <c r="O46" s="142"/>
      <c r="P46" s="142"/>
      <c r="Q46" s="142"/>
      <c r="R46" s="142"/>
      <c r="S46" s="142"/>
      <c r="T46" s="142"/>
      <c r="U46" s="143"/>
    </row>
    <row r="47" spans="2:21" ht="13.5" customHeight="1">
      <c r="H47" s="29"/>
      <c r="K47" s="141"/>
      <c r="L47" s="142"/>
      <c r="M47" s="142"/>
      <c r="N47" s="142"/>
      <c r="O47" s="142"/>
      <c r="P47" s="142"/>
      <c r="Q47" s="142"/>
      <c r="R47" s="142"/>
      <c r="S47" s="142"/>
      <c r="T47" s="142"/>
      <c r="U47" s="143"/>
    </row>
    <row r="48" spans="2:21" ht="13.5" customHeight="1">
      <c r="H48" s="29"/>
      <c r="K48" s="141"/>
      <c r="L48" s="142"/>
      <c r="M48" s="142"/>
      <c r="N48" s="142"/>
      <c r="O48" s="142"/>
      <c r="P48" s="142"/>
      <c r="Q48" s="142"/>
      <c r="R48" s="142"/>
      <c r="S48" s="142"/>
      <c r="T48" s="142"/>
      <c r="U48" s="143"/>
    </row>
    <row r="49" spans="8:21" ht="13.5" customHeight="1">
      <c r="H49" s="29"/>
      <c r="K49" s="141"/>
      <c r="L49" s="142"/>
      <c r="M49" s="142"/>
      <c r="N49" s="142"/>
      <c r="O49" s="142"/>
      <c r="P49" s="142"/>
      <c r="Q49" s="142"/>
      <c r="R49" s="142"/>
      <c r="S49" s="142"/>
      <c r="T49" s="142"/>
      <c r="U49" s="143"/>
    </row>
    <row r="50" spans="8:21" ht="13.5" customHeight="1">
      <c r="H50" s="29"/>
      <c r="K50" s="141"/>
      <c r="L50" s="142"/>
      <c r="M50" s="142"/>
      <c r="N50" s="142"/>
      <c r="O50" s="142"/>
      <c r="P50" s="142"/>
      <c r="Q50" s="142"/>
      <c r="R50" s="142"/>
      <c r="S50" s="142"/>
      <c r="T50" s="142"/>
      <c r="U50" s="143"/>
    </row>
    <row r="51" spans="8:21" ht="13.5" customHeight="1">
      <c r="H51" s="29"/>
      <c r="K51" s="141"/>
      <c r="L51" s="142"/>
      <c r="M51" s="142"/>
      <c r="N51" s="142"/>
      <c r="O51" s="142"/>
      <c r="P51" s="142"/>
      <c r="Q51" s="142"/>
      <c r="R51" s="142"/>
      <c r="S51" s="142"/>
      <c r="T51" s="142"/>
      <c r="U51" s="143"/>
    </row>
    <row r="52" spans="8:21" ht="13.5" customHeight="1">
      <c r="H52" s="29"/>
      <c r="K52" s="141"/>
      <c r="L52" s="142"/>
      <c r="M52" s="142"/>
      <c r="N52" s="142"/>
      <c r="O52" s="142"/>
      <c r="P52" s="142"/>
      <c r="Q52" s="142"/>
      <c r="R52" s="142"/>
      <c r="S52" s="142"/>
      <c r="T52" s="142"/>
      <c r="U52" s="143"/>
    </row>
    <row r="53" spans="8:21" ht="13.5" customHeight="1">
      <c r="H53" s="29"/>
      <c r="K53" s="141"/>
      <c r="L53" s="142"/>
      <c r="M53" s="142"/>
      <c r="N53" s="142"/>
      <c r="O53" s="142"/>
      <c r="P53" s="142"/>
      <c r="Q53" s="142"/>
      <c r="R53" s="142"/>
      <c r="S53" s="142"/>
      <c r="T53" s="142"/>
      <c r="U53" s="143"/>
    </row>
    <row r="54" spans="8:21" ht="13.5" customHeight="1">
      <c r="H54" s="29"/>
      <c r="K54" s="141"/>
      <c r="L54" s="142"/>
      <c r="M54" s="142"/>
      <c r="N54" s="142"/>
      <c r="O54" s="142"/>
      <c r="P54" s="142"/>
      <c r="Q54" s="142"/>
      <c r="R54" s="142"/>
      <c r="S54" s="142"/>
      <c r="T54" s="142"/>
      <c r="U54" s="143"/>
    </row>
    <row r="55" spans="8:21" ht="13.5" customHeight="1">
      <c r="H55" s="29"/>
      <c r="K55" s="141"/>
      <c r="L55" s="142"/>
      <c r="M55" s="142"/>
      <c r="N55" s="142"/>
      <c r="O55" s="142"/>
      <c r="P55" s="142"/>
      <c r="Q55" s="142"/>
      <c r="R55" s="142"/>
      <c r="S55" s="142"/>
      <c r="T55" s="142"/>
      <c r="U55" s="143"/>
    </row>
    <row r="56" spans="8:21" ht="13.5" customHeight="1">
      <c r="H56" s="29"/>
      <c r="K56" s="141"/>
      <c r="L56" s="142"/>
      <c r="M56" s="142"/>
      <c r="N56" s="142"/>
      <c r="O56" s="142"/>
      <c r="P56" s="142"/>
      <c r="Q56" s="142"/>
      <c r="R56" s="142"/>
      <c r="S56" s="142"/>
      <c r="T56" s="142"/>
      <c r="U56" s="143"/>
    </row>
    <row r="57" spans="8:21" ht="13.5" customHeight="1">
      <c r="H57" s="29"/>
      <c r="K57" s="141"/>
      <c r="L57" s="142"/>
      <c r="M57" s="142"/>
      <c r="N57" s="142"/>
      <c r="O57" s="142"/>
      <c r="P57" s="142"/>
      <c r="Q57" s="142"/>
      <c r="R57" s="142"/>
      <c r="S57" s="142"/>
      <c r="T57" s="142"/>
      <c r="U57" s="143"/>
    </row>
    <row r="58" spans="8:21" ht="13.5" customHeight="1">
      <c r="H58" s="29"/>
      <c r="K58" s="141"/>
      <c r="L58" s="142"/>
      <c r="M58" s="142"/>
      <c r="N58" s="142"/>
      <c r="O58" s="142"/>
      <c r="P58" s="142"/>
      <c r="Q58" s="142"/>
      <c r="R58" s="142"/>
      <c r="S58" s="142"/>
      <c r="T58" s="142"/>
      <c r="U58" s="143"/>
    </row>
    <row r="59" spans="8:21" ht="13.5" customHeight="1">
      <c r="H59" s="29"/>
      <c r="K59" s="141"/>
      <c r="L59" s="142"/>
      <c r="M59" s="142"/>
      <c r="N59" s="142"/>
      <c r="O59" s="142"/>
      <c r="P59" s="142"/>
      <c r="Q59" s="142"/>
      <c r="R59" s="142"/>
      <c r="S59" s="142"/>
      <c r="T59" s="142"/>
      <c r="U59" s="143"/>
    </row>
    <row r="60" spans="8:21" ht="13.5" customHeight="1">
      <c r="H60" s="29"/>
      <c r="K60" s="141"/>
      <c r="L60" s="142"/>
      <c r="M60" s="142"/>
      <c r="N60" s="142"/>
      <c r="O60" s="142"/>
      <c r="P60" s="142"/>
      <c r="Q60" s="142"/>
      <c r="R60" s="142"/>
      <c r="S60" s="142"/>
      <c r="T60" s="142"/>
      <c r="U60" s="143"/>
    </row>
    <row r="61" spans="8:21" ht="13.5" customHeight="1">
      <c r="H61" s="29"/>
      <c r="K61" s="141"/>
      <c r="L61" s="142"/>
      <c r="M61" s="142"/>
      <c r="N61" s="142"/>
      <c r="O61" s="142"/>
      <c r="P61" s="142"/>
      <c r="Q61" s="142"/>
      <c r="R61" s="142"/>
      <c r="S61" s="142"/>
      <c r="T61" s="142"/>
      <c r="U61" s="143"/>
    </row>
    <row r="62" spans="8:21" ht="13.5" customHeight="1">
      <c r="H62" s="29"/>
      <c r="K62" s="141"/>
      <c r="L62" s="142"/>
      <c r="M62" s="142"/>
      <c r="N62" s="142"/>
      <c r="O62" s="142"/>
      <c r="P62" s="142"/>
      <c r="Q62" s="142"/>
      <c r="R62" s="142"/>
      <c r="S62" s="142"/>
      <c r="T62" s="142"/>
      <c r="U62" s="143"/>
    </row>
    <row r="63" spans="8:21" ht="13.5" customHeight="1">
      <c r="H63" s="29"/>
      <c r="K63" s="141"/>
      <c r="L63" s="142"/>
      <c r="M63" s="142"/>
      <c r="N63" s="142"/>
      <c r="O63" s="142"/>
      <c r="P63" s="142"/>
      <c r="Q63" s="142"/>
      <c r="R63" s="142"/>
      <c r="S63" s="142"/>
      <c r="T63" s="142"/>
      <c r="U63" s="143"/>
    </row>
    <row r="64" spans="8:21" ht="13.5" customHeight="1">
      <c r="H64" s="29"/>
      <c r="K64" s="141"/>
      <c r="L64" s="142"/>
      <c r="M64" s="142"/>
      <c r="N64" s="142"/>
      <c r="O64" s="142"/>
      <c r="P64" s="142"/>
      <c r="Q64" s="142"/>
      <c r="R64" s="142"/>
      <c r="S64" s="142"/>
      <c r="T64" s="142"/>
      <c r="U64" s="143"/>
    </row>
    <row r="65" spans="8:21" ht="13.5" customHeight="1">
      <c r="H65" s="29"/>
      <c r="K65" s="141"/>
      <c r="L65" s="142"/>
      <c r="M65" s="142"/>
      <c r="N65" s="142"/>
      <c r="O65" s="142"/>
      <c r="P65" s="142"/>
      <c r="Q65" s="142"/>
      <c r="R65" s="142"/>
      <c r="S65" s="142"/>
      <c r="T65" s="142"/>
      <c r="U65" s="143"/>
    </row>
    <row r="66" spans="8:21" ht="13.5" customHeight="1">
      <c r="H66" s="29"/>
      <c r="K66" s="141"/>
      <c r="L66" s="142"/>
      <c r="M66" s="142"/>
      <c r="N66" s="142"/>
      <c r="O66" s="142"/>
      <c r="P66" s="142"/>
      <c r="Q66" s="142"/>
      <c r="R66" s="142"/>
      <c r="S66" s="142"/>
      <c r="T66" s="142"/>
      <c r="U66" s="143"/>
    </row>
    <row r="67" spans="8:21" ht="13.5" customHeight="1">
      <c r="H67" s="29"/>
      <c r="K67" s="141"/>
      <c r="L67" s="142"/>
      <c r="M67" s="142"/>
      <c r="N67" s="142"/>
      <c r="O67" s="142"/>
      <c r="P67" s="142"/>
      <c r="Q67" s="142"/>
      <c r="R67" s="142"/>
      <c r="S67" s="142"/>
      <c r="T67" s="142"/>
      <c r="U67" s="143"/>
    </row>
    <row r="68" spans="8:21" ht="13.5" customHeight="1">
      <c r="H68" s="29"/>
      <c r="K68" s="141"/>
      <c r="L68" s="142"/>
      <c r="M68" s="142"/>
      <c r="N68" s="142"/>
      <c r="O68" s="142"/>
      <c r="P68" s="142"/>
      <c r="Q68" s="142"/>
      <c r="R68" s="142"/>
      <c r="S68" s="142"/>
      <c r="T68" s="142"/>
      <c r="U68" s="143"/>
    </row>
    <row r="69" spans="8:21" ht="13.5" customHeight="1">
      <c r="H69" s="29"/>
      <c r="K69" s="141"/>
      <c r="L69" s="142"/>
      <c r="M69" s="142"/>
      <c r="N69" s="142"/>
      <c r="O69" s="142"/>
      <c r="P69" s="142"/>
      <c r="Q69" s="142"/>
      <c r="R69" s="142"/>
      <c r="S69" s="142"/>
      <c r="T69" s="142"/>
      <c r="U69" s="143"/>
    </row>
    <row r="70" spans="8:21" ht="13.5" customHeight="1">
      <c r="H70" s="29"/>
      <c r="K70" s="141"/>
      <c r="L70" s="142"/>
      <c r="M70" s="142"/>
      <c r="N70" s="142"/>
      <c r="O70" s="142"/>
      <c r="P70" s="142"/>
      <c r="Q70" s="142"/>
      <c r="R70" s="142"/>
      <c r="S70" s="142"/>
      <c r="T70" s="142"/>
      <c r="U70" s="143"/>
    </row>
    <row r="71" spans="8:21" ht="13.5" customHeight="1">
      <c r="H71" s="29"/>
      <c r="K71" s="141"/>
      <c r="L71" s="142"/>
      <c r="M71" s="142"/>
      <c r="N71" s="142"/>
      <c r="O71" s="142"/>
      <c r="P71" s="142"/>
      <c r="Q71" s="142"/>
      <c r="R71" s="142"/>
      <c r="S71" s="142"/>
      <c r="T71" s="142"/>
      <c r="U71" s="143"/>
    </row>
    <row r="72" spans="8:21" ht="13.5" customHeight="1">
      <c r="H72" s="29"/>
      <c r="K72" s="141"/>
      <c r="L72" s="142"/>
      <c r="M72" s="142"/>
      <c r="N72" s="142"/>
      <c r="O72" s="142"/>
      <c r="P72" s="142"/>
      <c r="Q72" s="142"/>
      <c r="R72" s="142"/>
      <c r="S72" s="142"/>
      <c r="T72" s="142"/>
      <c r="U72" s="143"/>
    </row>
    <row r="73" spans="8:21" ht="13.5" customHeight="1">
      <c r="H73" s="29"/>
      <c r="K73" s="141"/>
      <c r="L73" s="142"/>
      <c r="M73" s="142"/>
      <c r="N73" s="142"/>
      <c r="O73" s="142"/>
      <c r="P73" s="142"/>
      <c r="Q73" s="142"/>
      <c r="R73" s="142"/>
      <c r="S73" s="142"/>
      <c r="T73" s="142"/>
      <c r="U73" s="143"/>
    </row>
    <row r="74" spans="8:21" ht="13.5" customHeight="1">
      <c r="H74" s="29"/>
      <c r="K74" s="141"/>
      <c r="L74" s="142"/>
      <c r="M74" s="142"/>
      <c r="N74" s="142"/>
      <c r="O74" s="142"/>
      <c r="P74" s="142"/>
      <c r="Q74" s="142"/>
      <c r="R74" s="142"/>
      <c r="S74" s="142"/>
      <c r="T74" s="142"/>
      <c r="U74" s="143"/>
    </row>
    <row r="75" spans="8:21" ht="13.5" customHeight="1">
      <c r="H75" s="29"/>
      <c r="K75" s="141"/>
      <c r="L75" s="142"/>
      <c r="M75" s="142"/>
      <c r="N75" s="142"/>
      <c r="O75" s="142"/>
      <c r="P75" s="142"/>
      <c r="Q75" s="142"/>
      <c r="R75" s="142"/>
      <c r="S75" s="142"/>
      <c r="T75" s="142"/>
      <c r="U75" s="143"/>
    </row>
    <row r="76" spans="8:21" ht="13.5" customHeight="1">
      <c r="H76" s="29"/>
      <c r="K76" s="141"/>
      <c r="L76" s="142"/>
      <c r="M76" s="142"/>
      <c r="N76" s="142"/>
      <c r="O76" s="142"/>
      <c r="P76" s="142"/>
      <c r="Q76" s="142"/>
      <c r="R76" s="142"/>
      <c r="S76" s="142"/>
      <c r="T76" s="142"/>
      <c r="U76" s="143"/>
    </row>
    <row r="77" spans="8:21" ht="13.5" customHeight="1">
      <c r="H77" s="29"/>
      <c r="K77" s="141"/>
      <c r="L77" s="142"/>
      <c r="M77" s="142"/>
      <c r="N77" s="142"/>
      <c r="O77" s="142"/>
      <c r="P77" s="142"/>
      <c r="Q77" s="142"/>
      <c r="R77" s="142"/>
      <c r="S77" s="142"/>
      <c r="T77" s="142"/>
      <c r="U77" s="143"/>
    </row>
    <row r="78" spans="8:21">
      <c r="H78" s="29"/>
      <c r="K78" s="141"/>
      <c r="L78" s="142"/>
      <c r="M78" s="142"/>
      <c r="N78" s="142"/>
      <c r="O78" s="142"/>
      <c r="P78" s="142"/>
      <c r="Q78" s="142"/>
      <c r="R78" s="142"/>
      <c r="S78" s="142"/>
      <c r="T78" s="142"/>
      <c r="U78" s="143"/>
    </row>
    <row r="79" spans="8:21">
      <c r="H79" s="29"/>
      <c r="K79" s="141"/>
      <c r="L79" s="142"/>
      <c r="M79" s="142"/>
      <c r="N79" s="142"/>
      <c r="O79" s="142"/>
      <c r="P79" s="142"/>
      <c r="Q79" s="142"/>
      <c r="R79" s="142"/>
      <c r="S79" s="142"/>
      <c r="T79" s="142"/>
      <c r="U79" s="143"/>
    </row>
    <row r="80" spans="8:21">
      <c r="H80" s="29"/>
      <c r="K80" s="141"/>
      <c r="L80" s="142"/>
      <c r="M80" s="142"/>
      <c r="N80" s="142"/>
      <c r="O80" s="142"/>
      <c r="P80" s="142"/>
      <c r="Q80" s="142"/>
      <c r="R80" s="142"/>
      <c r="S80" s="142"/>
      <c r="T80" s="142"/>
      <c r="U80" s="143"/>
    </row>
    <row r="81" spans="8:21">
      <c r="H81" s="29"/>
      <c r="K81" s="141"/>
      <c r="L81" s="142"/>
      <c r="M81" s="142"/>
      <c r="N81" s="142"/>
      <c r="O81" s="142"/>
      <c r="P81" s="142"/>
      <c r="Q81" s="142"/>
      <c r="R81" s="142"/>
      <c r="S81" s="142"/>
      <c r="T81" s="142"/>
      <c r="U81" s="143"/>
    </row>
    <row r="82" spans="8:21" ht="14.25" thickBot="1">
      <c r="H82" s="29"/>
      <c r="K82" s="144"/>
      <c r="L82" s="145"/>
      <c r="M82" s="145"/>
      <c r="N82" s="145"/>
      <c r="O82" s="145"/>
      <c r="P82" s="145"/>
      <c r="Q82" s="145"/>
      <c r="R82" s="145"/>
      <c r="S82" s="145"/>
      <c r="T82" s="145"/>
      <c r="U82" s="146"/>
    </row>
    <row r="83" spans="8:21">
      <c r="H83" s="29"/>
    </row>
    <row r="84" spans="8:21">
      <c r="H84" s="29"/>
    </row>
  </sheetData>
  <mergeCells count="5">
    <mergeCell ref="D2:H2"/>
    <mergeCell ref="D3:H3"/>
    <mergeCell ref="C5:H5"/>
    <mergeCell ref="K5:U5"/>
    <mergeCell ref="K6:U82"/>
  </mergeCells>
  <phoneticPr fontId="13" type="noConversion"/>
  <dataValidations count="1">
    <dataValidation allowBlank="1" showInputMessage="1" showErrorMessage="1" sqref="F6:G12 J1 H6:H84 J85:J1048576 C7:E12" xr:uid="{872FC1B7-9FA2-4231-B2F1-1AE18548441D}"/>
  </dataValidation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EE1AB-AAE3-4132-9B50-2A08988432D7}">
  <sheetPr>
    <tabColor theme="4" tint="0.59999389629810485"/>
  </sheetPr>
  <dimension ref="B1:R84"/>
  <sheetViews>
    <sheetView zoomScale="85" zoomScaleNormal="85" workbookViewId="0">
      <selection activeCell="E28" sqref="E28"/>
    </sheetView>
  </sheetViews>
  <sheetFormatPr defaultRowHeight="13.5"/>
  <cols>
    <col min="1" max="1" width="4.25" customWidth="1"/>
    <col min="2" max="2" width="3.25" customWidth="1"/>
    <col min="3" max="3" width="15.75" style="28" customWidth="1"/>
    <col min="4" max="4" width="15.75" customWidth="1"/>
    <col min="5" max="5" width="20.625" style="71" customWidth="1"/>
    <col min="6" max="6" width="21.5" style="29" customWidth="1"/>
    <col min="7" max="7" width="3.25" customWidth="1"/>
    <col min="8" max="8" width="3.125" customWidth="1"/>
  </cols>
  <sheetData>
    <row r="1" spans="3:18" ht="14.25" thickBot="1">
      <c r="C1" s="60"/>
      <c r="E1"/>
      <c r="F1"/>
    </row>
    <row r="2" spans="3:18">
      <c r="C2" s="69" t="s">
        <v>5</v>
      </c>
      <c r="D2" s="149">
        <f>Define!C5</f>
        <v>0</v>
      </c>
      <c r="E2" s="161"/>
      <c r="F2"/>
    </row>
    <row r="3" spans="3:18" ht="14.25" thickBot="1">
      <c r="C3" s="68" t="s">
        <v>6</v>
      </c>
      <c r="D3" s="152">
        <f>Define!C6</f>
        <v>0</v>
      </c>
      <c r="E3" s="162"/>
      <c r="F3"/>
    </row>
    <row r="4" spans="3:18" ht="14.25" thickBot="1">
      <c r="C4"/>
      <c r="E4" s="77"/>
      <c r="F4" s="67"/>
    </row>
    <row r="5" spans="3:18" ht="19.5" customHeight="1" thickBot="1">
      <c r="C5" s="118" t="s">
        <v>232</v>
      </c>
      <c r="D5" s="119"/>
      <c r="E5" s="120"/>
      <c r="F5"/>
      <c r="H5" s="125" t="s">
        <v>233</v>
      </c>
      <c r="I5" s="126"/>
      <c r="J5" s="126"/>
      <c r="K5" s="126"/>
      <c r="L5" s="126"/>
      <c r="M5" s="126"/>
      <c r="N5" s="126"/>
      <c r="O5" s="126"/>
      <c r="P5" s="126"/>
      <c r="Q5" s="126"/>
      <c r="R5" s="127"/>
    </row>
    <row r="6" spans="3:18" ht="13.5" customHeight="1">
      <c r="C6" s="26" t="s">
        <v>234</v>
      </c>
      <c r="D6" s="18" t="s">
        <v>235</v>
      </c>
      <c r="E6" s="72" t="s">
        <v>219</v>
      </c>
      <c r="F6"/>
      <c r="H6" s="175" t="s">
        <v>236</v>
      </c>
      <c r="I6" s="164"/>
      <c r="J6" s="164"/>
      <c r="K6" s="164"/>
      <c r="L6" s="164"/>
      <c r="M6" s="164"/>
      <c r="N6" s="164"/>
      <c r="O6" s="164"/>
      <c r="P6" s="164"/>
      <c r="Q6" s="164"/>
      <c r="R6" s="165"/>
    </row>
    <row r="7" spans="3:18" ht="13.5" customHeight="1">
      <c r="C7" s="19"/>
      <c r="D7" s="1"/>
      <c r="E7" s="74"/>
      <c r="F7"/>
      <c r="H7" s="166"/>
      <c r="I7" s="167"/>
      <c r="J7" s="167"/>
      <c r="K7" s="167"/>
      <c r="L7" s="167"/>
      <c r="M7" s="167"/>
      <c r="N7" s="167"/>
      <c r="O7" s="167"/>
      <c r="P7" s="167"/>
      <c r="Q7" s="167"/>
      <c r="R7" s="168"/>
    </row>
    <row r="8" spans="3:18" ht="13.5" customHeight="1">
      <c r="C8" s="19"/>
      <c r="D8" s="1"/>
      <c r="E8" s="74"/>
      <c r="F8"/>
      <c r="H8" s="166"/>
      <c r="I8" s="167"/>
      <c r="J8" s="167"/>
      <c r="K8" s="167"/>
      <c r="L8" s="167"/>
      <c r="M8" s="167"/>
      <c r="N8" s="167"/>
      <c r="O8" s="167"/>
      <c r="P8" s="167"/>
      <c r="Q8" s="167"/>
      <c r="R8" s="168"/>
    </row>
    <row r="9" spans="3:18" ht="13.5" customHeight="1">
      <c r="C9" s="19"/>
      <c r="D9" s="1"/>
      <c r="E9" s="74"/>
      <c r="F9"/>
      <c r="H9" s="166"/>
      <c r="I9" s="167"/>
      <c r="J9" s="167"/>
      <c r="K9" s="167"/>
      <c r="L9" s="167"/>
      <c r="M9" s="167"/>
      <c r="N9" s="167"/>
      <c r="O9" s="167"/>
      <c r="P9" s="167"/>
      <c r="Q9" s="167"/>
      <c r="R9" s="168"/>
    </row>
    <row r="10" spans="3:18" ht="13.5" customHeight="1">
      <c r="C10" s="19"/>
      <c r="D10" s="1"/>
      <c r="E10" s="74"/>
      <c r="F10"/>
      <c r="H10" s="166"/>
      <c r="I10" s="167"/>
      <c r="J10" s="167"/>
      <c r="K10" s="167"/>
      <c r="L10" s="167"/>
      <c r="M10" s="167"/>
      <c r="N10" s="167"/>
      <c r="O10" s="167"/>
      <c r="P10" s="167"/>
      <c r="Q10" s="167"/>
      <c r="R10" s="168"/>
    </row>
    <row r="11" spans="3:18" ht="13.5" customHeight="1">
      <c r="C11" s="19"/>
      <c r="D11" s="1"/>
      <c r="E11" s="74"/>
      <c r="F11"/>
      <c r="H11" s="166"/>
      <c r="I11" s="167"/>
      <c r="J11" s="167"/>
      <c r="K11" s="167"/>
      <c r="L11" s="167"/>
      <c r="M11" s="167"/>
      <c r="N11" s="167"/>
      <c r="O11" s="167"/>
      <c r="P11" s="167"/>
      <c r="Q11" s="167"/>
      <c r="R11" s="168"/>
    </row>
    <row r="12" spans="3:18" ht="13.5" customHeight="1">
      <c r="C12" s="19"/>
      <c r="D12" s="1"/>
      <c r="E12" s="74"/>
      <c r="F12"/>
      <c r="H12" s="166"/>
      <c r="I12" s="167"/>
      <c r="J12" s="167"/>
      <c r="K12" s="167"/>
      <c r="L12" s="167"/>
      <c r="M12" s="167"/>
      <c r="N12" s="167"/>
      <c r="O12" s="167"/>
      <c r="P12" s="167"/>
      <c r="Q12" s="167"/>
      <c r="R12" s="168"/>
    </row>
    <row r="13" spans="3:18" ht="13.5" customHeight="1">
      <c r="F13"/>
      <c r="H13" s="166"/>
      <c r="I13" s="167"/>
      <c r="J13" s="167"/>
      <c r="K13" s="167"/>
      <c r="L13" s="167"/>
      <c r="M13" s="167"/>
      <c r="N13" s="167"/>
      <c r="O13" s="167"/>
      <c r="P13" s="167"/>
      <c r="Q13" s="167"/>
      <c r="R13" s="168"/>
    </row>
    <row r="14" spans="3:18" ht="13.5" customHeight="1">
      <c r="F14"/>
      <c r="H14" s="166"/>
      <c r="I14" s="167"/>
      <c r="J14" s="167"/>
      <c r="K14" s="167"/>
      <c r="L14" s="167"/>
      <c r="M14" s="167"/>
      <c r="N14" s="167"/>
      <c r="O14" s="167"/>
      <c r="P14" s="167"/>
      <c r="Q14" s="167"/>
      <c r="R14" s="168"/>
    </row>
    <row r="15" spans="3:18" ht="13.5" customHeight="1">
      <c r="F15"/>
      <c r="H15" s="166"/>
      <c r="I15" s="167"/>
      <c r="J15" s="167"/>
      <c r="K15" s="167"/>
      <c r="L15" s="167"/>
      <c r="M15" s="167"/>
      <c r="N15" s="167"/>
      <c r="O15" s="167"/>
      <c r="P15" s="167"/>
      <c r="Q15" s="167"/>
      <c r="R15" s="168"/>
    </row>
    <row r="16" spans="3:18" ht="13.5" customHeight="1">
      <c r="F16"/>
      <c r="H16" s="166"/>
      <c r="I16" s="167"/>
      <c r="J16" s="167"/>
      <c r="K16" s="167"/>
      <c r="L16" s="167"/>
      <c r="M16" s="167"/>
      <c r="N16" s="167"/>
      <c r="O16" s="167"/>
      <c r="P16" s="167"/>
      <c r="Q16" s="167"/>
      <c r="R16" s="168"/>
    </row>
    <row r="17" spans="6:18" ht="13.5" customHeight="1">
      <c r="F17"/>
      <c r="H17" s="166"/>
      <c r="I17" s="167"/>
      <c r="J17" s="167"/>
      <c r="K17" s="167"/>
      <c r="L17" s="167"/>
      <c r="M17" s="167"/>
      <c r="N17" s="167"/>
      <c r="O17" s="167"/>
      <c r="P17" s="167"/>
      <c r="Q17" s="167"/>
      <c r="R17" s="168"/>
    </row>
    <row r="18" spans="6:18" ht="13.5" customHeight="1">
      <c r="F18"/>
      <c r="H18" s="166"/>
      <c r="I18" s="167"/>
      <c r="J18" s="167"/>
      <c r="K18" s="167"/>
      <c r="L18" s="167"/>
      <c r="M18" s="167"/>
      <c r="N18" s="167"/>
      <c r="O18" s="167"/>
      <c r="P18" s="167"/>
      <c r="Q18" s="167"/>
      <c r="R18" s="168"/>
    </row>
    <row r="19" spans="6:18" ht="13.5" customHeight="1">
      <c r="F19"/>
      <c r="H19" s="166"/>
      <c r="I19" s="167"/>
      <c r="J19" s="167"/>
      <c r="K19" s="167"/>
      <c r="L19" s="167"/>
      <c r="M19" s="167"/>
      <c r="N19" s="167"/>
      <c r="O19" s="167"/>
      <c r="P19" s="167"/>
      <c r="Q19" s="167"/>
      <c r="R19" s="168"/>
    </row>
    <row r="20" spans="6:18" ht="13.5" customHeight="1">
      <c r="F20"/>
      <c r="H20" s="166"/>
      <c r="I20" s="167"/>
      <c r="J20" s="167"/>
      <c r="K20" s="167"/>
      <c r="L20" s="167"/>
      <c r="M20" s="167"/>
      <c r="N20" s="167"/>
      <c r="O20" s="167"/>
      <c r="P20" s="167"/>
      <c r="Q20" s="167"/>
      <c r="R20" s="168"/>
    </row>
    <row r="21" spans="6:18" ht="13.5" customHeight="1">
      <c r="F21"/>
      <c r="H21" s="166"/>
      <c r="I21" s="167"/>
      <c r="J21" s="167"/>
      <c r="K21" s="167"/>
      <c r="L21" s="167"/>
      <c r="M21" s="167"/>
      <c r="N21" s="167"/>
      <c r="O21" s="167"/>
      <c r="P21" s="167"/>
      <c r="Q21" s="167"/>
      <c r="R21" s="168"/>
    </row>
    <row r="22" spans="6:18" ht="13.5" customHeight="1">
      <c r="F22"/>
      <c r="H22" s="166"/>
      <c r="I22" s="167"/>
      <c r="J22" s="167"/>
      <c r="K22" s="167"/>
      <c r="L22" s="167"/>
      <c r="M22" s="167"/>
      <c r="N22" s="167"/>
      <c r="O22" s="167"/>
      <c r="P22" s="167"/>
      <c r="Q22" s="167"/>
      <c r="R22" s="168"/>
    </row>
    <row r="23" spans="6:18" ht="13.5" customHeight="1">
      <c r="F23"/>
      <c r="H23" s="166"/>
      <c r="I23" s="167"/>
      <c r="J23" s="167"/>
      <c r="K23" s="167"/>
      <c r="L23" s="167"/>
      <c r="M23" s="167"/>
      <c r="N23" s="167"/>
      <c r="O23" s="167"/>
      <c r="P23" s="167"/>
      <c r="Q23" s="167"/>
      <c r="R23" s="168"/>
    </row>
    <row r="24" spans="6:18" ht="13.5" customHeight="1">
      <c r="F24"/>
      <c r="H24" s="166"/>
      <c r="I24" s="167"/>
      <c r="J24" s="167"/>
      <c r="K24" s="167"/>
      <c r="L24" s="167"/>
      <c r="M24" s="167"/>
      <c r="N24" s="167"/>
      <c r="O24" s="167"/>
      <c r="P24" s="167"/>
      <c r="Q24" s="167"/>
      <c r="R24" s="168"/>
    </row>
    <row r="25" spans="6:18" ht="13.5" customHeight="1">
      <c r="F25"/>
      <c r="H25" s="166"/>
      <c r="I25" s="167"/>
      <c r="J25" s="167"/>
      <c r="K25" s="167"/>
      <c r="L25" s="167"/>
      <c r="M25" s="167"/>
      <c r="N25" s="167"/>
      <c r="O25" s="167"/>
      <c r="P25" s="167"/>
      <c r="Q25" s="167"/>
      <c r="R25" s="168"/>
    </row>
    <row r="26" spans="6:18" ht="13.5" customHeight="1">
      <c r="F26"/>
      <c r="H26" s="166"/>
      <c r="I26" s="167"/>
      <c r="J26" s="167"/>
      <c r="K26" s="167"/>
      <c r="L26" s="167"/>
      <c r="M26" s="167"/>
      <c r="N26" s="167"/>
      <c r="O26" s="167"/>
      <c r="P26" s="167"/>
      <c r="Q26" s="167"/>
      <c r="R26" s="168"/>
    </row>
    <row r="27" spans="6:18" ht="13.5" customHeight="1">
      <c r="F27"/>
      <c r="H27" s="166"/>
      <c r="I27" s="167"/>
      <c r="J27" s="167"/>
      <c r="K27" s="167"/>
      <c r="L27" s="167"/>
      <c r="M27" s="167"/>
      <c r="N27" s="167"/>
      <c r="O27" s="167"/>
      <c r="P27" s="167"/>
      <c r="Q27" s="167"/>
      <c r="R27" s="168"/>
    </row>
    <row r="28" spans="6:18" ht="13.5" customHeight="1">
      <c r="F28"/>
      <c r="H28" s="166"/>
      <c r="I28" s="167"/>
      <c r="J28" s="167"/>
      <c r="K28" s="167"/>
      <c r="L28" s="167"/>
      <c r="M28" s="167"/>
      <c r="N28" s="167"/>
      <c r="O28" s="167"/>
      <c r="P28" s="167"/>
      <c r="Q28" s="167"/>
      <c r="R28" s="168"/>
    </row>
    <row r="29" spans="6:18" ht="13.5" customHeight="1">
      <c r="F29"/>
      <c r="H29" s="166"/>
      <c r="I29" s="167"/>
      <c r="J29" s="167"/>
      <c r="K29" s="167"/>
      <c r="L29" s="167"/>
      <c r="M29" s="167"/>
      <c r="N29" s="167"/>
      <c r="O29" s="167"/>
      <c r="P29" s="167"/>
      <c r="Q29" s="167"/>
      <c r="R29" s="168"/>
    </row>
    <row r="30" spans="6:18" ht="13.5" customHeight="1">
      <c r="F30"/>
      <c r="H30" s="166"/>
      <c r="I30" s="167"/>
      <c r="J30" s="167"/>
      <c r="K30" s="167"/>
      <c r="L30" s="167"/>
      <c r="M30" s="167"/>
      <c r="N30" s="167"/>
      <c r="O30" s="167"/>
      <c r="P30" s="167"/>
      <c r="Q30" s="167"/>
      <c r="R30" s="168"/>
    </row>
    <row r="31" spans="6:18" ht="13.5" customHeight="1">
      <c r="F31"/>
      <c r="H31" s="166"/>
      <c r="I31" s="167"/>
      <c r="J31" s="167"/>
      <c r="K31" s="167"/>
      <c r="L31" s="167"/>
      <c r="M31" s="167"/>
      <c r="N31" s="167"/>
      <c r="O31" s="167"/>
      <c r="P31" s="167"/>
      <c r="Q31" s="167"/>
      <c r="R31" s="168"/>
    </row>
    <row r="32" spans="6:18" ht="13.5" customHeight="1">
      <c r="F32"/>
      <c r="H32" s="166"/>
      <c r="I32" s="167"/>
      <c r="J32" s="167"/>
      <c r="K32" s="167"/>
      <c r="L32" s="167"/>
      <c r="M32" s="167"/>
      <c r="N32" s="167"/>
      <c r="O32" s="167"/>
      <c r="P32" s="167"/>
      <c r="Q32" s="167"/>
      <c r="R32" s="168"/>
    </row>
    <row r="33" spans="2:18" ht="13.5" customHeight="1">
      <c r="F33"/>
      <c r="H33" s="166"/>
      <c r="I33" s="167"/>
      <c r="J33" s="167"/>
      <c r="K33" s="167"/>
      <c r="L33" s="167"/>
      <c r="M33" s="167"/>
      <c r="N33" s="167"/>
      <c r="O33" s="167"/>
      <c r="P33" s="167"/>
      <c r="Q33" s="167"/>
      <c r="R33" s="168"/>
    </row>
    <row r="34" spans="2:18" ht="13.5" customHeight="1">
      <c r="F34"/>
      <c r="H34" s="166"/>
      <c r="I34" s="167"/>
      <c r="J34" s="167"/>
      <c r="K34" s="167"/>
      <c r="L34" s="167"/>
      <c r="M34" s="167"/>
      <c r="N34" s="167"/>
      <c r="O34" s="167"/>
      <c r="P34" s="167"/>
      <c r="Q34" s="167"/>
      <c r="R34" s="168"/>
    </row>
    <row r="35" spans="2:18" ht="13.5" customHeight="1">
      <c r="F35"/>
      <c r="H35" s="166"/>
      <c r="I35" s="167"/>
      <c r="J35" s="167"/>
      <c r="K35" s="167"/>
      <c r="L35" s="167"/>
      <c r="M35" s="167"/>
      <c r="N35" s="167"/>
      <c r="O35" s="167"/>
      <c r="P35" s="167"/>
      <c r="Q35" s="167"/>
      <c r="R35" s="168"/>
    </row>
    <row r="36" spans="2:18" ht="13.5" customHeight="1">
      <c r="F36"/>
      <c r="H36" s="166"/>
      <c r="I36" s="167"/>
      <c r="J36" s="167"/>
      <c r="K36" s="167"/>
      <c r="L36" s="167"/>
      <c r="M36" s="167"/>
      <c r="N36" s="167"/>
      <c r="O36" s="167"/>
      <c r="P36" s="167"/>
      <c r="Q36" s="167"/>
      <c r="R36" s="168"/>
    </row>
    <row r="37" spans="2:18" ht="13.5" customHeight="1">
      <c r="B37" s="2"/>
      <c r="F37"/>
      <c r="H37" s="166"/>
      <c r="I37" s="167"/>
      <c r="J37" s="167"/>
      <c r="K37" s="167"/>
      <c r="L37" s="167"/>
      <c r="M37" s="167"/>
      <c r="N37" s="167"/>
      <c r="O37" s="167"/>
      <c r="P37" s="167"/>
      <c r="Q37" s="167"/>
      <c r="R37" s="168"/>
    </row>
    <row r="38" spans="2:18" ht="13.5" customHeight="1">
      <c r="B38" s="2"/>
      <c r="F38"/>
      <c r="H38" s="166"/>
      <c r="I38" s="167"/>
      <c r="J38" s="167"/>
      <c r="K38" s="167"/>
      <c r="L38" s="167"/>
      <c r="M38" s="167"/>
      <c r="N38" s="167"/>
      <c r="O38" s="167"/>
      <c r="P38" s="167"/>
      <c r="Q38" s="167"/>
      <c r="R38" s="168"/>
    </row>
    <row r="39" spans="2:18" ht="13.5" customHeight="1">
      <c r="F39"/>
      <c r="H39" s="166"/>
      <c r="I39" s="167"/>
      <c r="J39" s="167"/>
      <c r="K39" s="167"/>
      <c r="L39" s="167"/>
      <c r="M39" s="167"/>
      <c r="N39" s="167"/>
      <c r="O39" s="167"/>
      <c r="P39" s="167"/>
      <c r="Q39" s="167"/>
      <c r="R39" s="168"/>
    </row>
    <row r="40" spans="2:18" ht="13.5" customHeight="1">
      <c r="F40"/>
      <c r="H40" s="166"/>
      <c r="I40" s="167"/>
      <c r="J40" s="167"/>
      <c r="K40" s="167"/>
      <c r="L40" s="167"/>
      <c r="M40" s="167"/>
      <c r="N40" s="167"/>
      <c r="O40" s="167"/>
      <c r="P40" s="167"/>
      <c r="Q40" s="167"/>
      <c r="R40" s="168"/>
    </row>
    <row r="41" spans="2:18" ht="13.5" customHeight="1">
      <c r="F41"/>
      <c r="H41" s="166"/>
      <c r="I41" s="167"/>
      <c r="J41" s="167"/>
      <c r="K41" s="167"/>
      <c r="L41" s="167"/>
      <c r="M41" s="167"/>
      <c r="N41" s="167"/>
      <c r="O41" s="167"/>
      <c r="P41" s="167"/>
      <c r="Q41" s="167"/>
      <c r="R41" s="168"/>
    </row>
    <row r="42" spans="2:18" ht="13.5" customHeight="1">
      <c r="F42"/>
      <c r="H42" s="166"/>
      <c r="I42" s="167"/>
      <c r="J42" s="167"/>
      <c r="K42" s="167"/>
      <c r="L42" s="167"/>
      <c r="M42" s="167"/>
      <c r="N42" s="167"/>
      <c r="O42" s="167"/>
      <c r="P42" s="167"/>
      <c r="Q42" s="167"/>
      <c r="R42" s="168"/>
    </row>
    <row r="43" spans="2:18" ht="13.5" customHeight="1">
      <c r="F43"/>
      <c r="H43" s="166"/>
      <c r="I43" s="167"/>
      <c r="J43" s="167"/>
      <c r="K43" s="167"/>
      <c r="L43" s="167"/>
      <c r="M43" s="167"/>
      <c r="N43" s="167"/>
      <c r="O43" s="167"/>
      <c r="P43" s="167"/>
      <c r="Q43" s="167"/>
      <c r="R43" s="168"/>
    </row>
    <row r="44" spans="2:18" ht="13.5" customHeight="1">
      <c r="F44"/>
      <c r="H44" s="166"/>
      <c r="I44" s="167"/>
      <c r="J44" s="167"/>
      <c r="K44" s="167"/>
      <c r="L44" s="167"/>
      <c r="M44" s="167"/>
      <c r="N44" s="167"/>
      <c r="O44" s="167"/>
      <c r="P44" s="167"/>
      <c r="Q44" s="167"/>
      <c r="R44" s="168"/>
    </row>
    <row r="45" spans="2:18" ht="13.5" customHeight="1">
      <c r="F45"/>
      <c r="H45" s="166"/>
      <c r="I45" s="167"/>
      <c r="J45" s="167"/>
      <c r="K45" s="167"/>
      <c r="L45" s="167"/>
      <c r="M45" s="167"/>
      <c r="N45" s="167"/>
      <c r="O45" s="167"/>
      <c r="P45" s="167"/>
      <c r="Q45" s="167"/>
      <c r="R45" s="168"/>
    </row>
    <row r="46" spans="2:18" ht="13.5" customHeight="1">
      <c r="F46"/>
      <c r="H46" s="166"/>
      <c r="I46" s="167"/>
      <c r="J46" s="167"/>
      <c r="K46" s="167"/>
      <c r="L46" s="167"/>
      <c r="M46" s="167"/>
      <c r="N46" s="167"/>
      <c r="O46" s="167"/>
      <c r="P46" s="167"/>
      <c r="Q46" s="167"/>
      <c r="R46" s="168"/>
    </row>
    <row r="47" spans="2:18" ht="13.5" customHeight="1">
      <c r="F47"/>
      <c r="H47" s="166"/>
      <c r="I47" s="167"/>
      <c r="J47" s="167"/>
      <c r="K47" s="167"/>
      <c r="L47" s="167"/>
      <c r="M47" s="167"/>
      <c r="N47" s="167"/>
      <c r="O47" s="167"/>
      <c r="P47" s="167"/>
      <c r="Q47" s="167"/>
      <c r="R47" s="168"/>
    </row>
    <row r="48" spans="2:18" ht="13.5" customHeight="1">
      <c r="F48"/>
      <c r="H48" s="166"/>
      <c r="I48" s="167"/>
      <c r="J48" s="167"/>
      <c r="K48" s="167"/>
      <c r="L48" s="167"/>
      <c r="M48" s="167"/>
      <c r="N48" s="167"/>
      <c r="O48" s="167"/>
      <c r="P48" s="167"/>
      <c r="Q48" s="167"/>
      <c r="R48" s="168"/>
    </row>
    <row r="49" spans="6:18" ht="13.5" customHeight="1">
      <c r="F49"/>
      <c r="H49" s="166"/>
      <c r="I49" s="167"/>
      <c r="J49" s="167"/>
      <c r="K49" s="167"/>
      <c r="L49" s="167"/>
      <c r="M49" s="167"/>
      <c r="N49" s="167"/>
      <c r="O49" s="167"/>
      <c r="P49" s="167"/>
      <c r="Q49" s="167"/>
      <c r="R49" s="168"/>
    </row>
    <row r="50" spans="6:18" ht="13.5" customHeight="1">
      <c r="F50"/>
      <c r="H50" s="166"/>
      <c r="I50" s="167"/>
      <c r="J50" s="167"/>
      <c r="K50" s="167"/>
      <c r="L50" s="167"/>
      <c r="M50" s="167"/>
      <c r="N50" s="167"/>
      <c r="O50" s="167"/>
      <c r="P50" s="167"/>
      <c r="Q50" s="167"/>
      <c r="R50" s="168"/>
    </row>
    <row r="51" spans="6:18" ht="13.5" customHeight="1">
      <c r="F51"/>
      <c r="H51" s="166"/>
      <c r="I51" s="167"/>
      <c r="J51" s="167"/>
      <c r="K51" s="167"/>
      <c r="L51" s="167"/>
      <c r="M51" s="167"/>
      <c r="N51" s="167"/>
      <c r="O51" s="167"/>
      <c r="P51" s="167"/>
      <c r="Q51" s="167"/>
      <c r="R51" s="168"/>
    </row>
    <row r="52" spans="6:18" ht="13.5" customHeight="1">
      <c r="F52"/>
      <c r="H52" s="166"/>
      <c r="I52" s="167"/>
      <c r="J52" s="167"/>
      <c r="K52" s="167"/>
      <c r="L52" s="167"/>
      <c r="M52" s="167"/>
      <c r="N52" s="167"/>
      <c r="O52" s="167"/>
      <c r="P52" s="167"/>
      <c r="Q52" s="167"/>
      <c r="R52" s="168"/>
    </row>
    <row r="53" spans="6:18" ht="13.5" customHeight="1">
      <c r="F53"/>
      <c r="H53" s="166"/>
      <c r="I53" s="167"/>
      <c r="J53" s="167"/>
      <c r="K53" s="167"/>
      <c r="L53" s="167"/>
      <c r="M53" s="167"/>
      <c r="N53" s="167"/>
      <c r="O53" s="167"/>
      <c r="P53" s="167"/>
      <c r="Q53" s="167"/>
      <c r="R53" s="168"/>
    </row>
    <row r="54" spans="6:18" ht="13.5" customHeight="1">
      <c r="F54"/>
      <c r="H54" s="166"/>
      <c r="I54" s="167"/>
      <c r="J54" s="167"/>
      <c r="K54" s="167"/>
      <c r="L54" s="167"/>
      <c r="M54" s="167"/>
      <c r="N54" s="167"/>
      <c r="O54" s="167"/>
      <c r="P54" s="167"/>
      <c r="Q54" s="167"/>
      <c r="R54" s="168"/>
    </row>
    <row r="55" spans="6:18">
      <c r="F55"/>
      <c r="H55" s="166"/>
      <c r="I55" s="167"/>
      <c r="J55" s="167"/>
      <c r="K55" s="167"/>
      <c r="L55" s="167"/>
      <c r="M55" s="167"/>
      <c r="N55" s="167"/>
      <c r="O55" s="167"/>
      <c r="P55" s="167"/>
      <c r="Q55" s="167"/>
      <c r="R55" s="168"/>
    </row>
    <row r="56" spans="6:18">
      <c r="F56"/>
      <c r="H56" s="166"/>
      <c r="I56" s="167"/>
      <c r="J56" s="167"/>
      <c r="K56" s="167"/>
      <c r="L56" s="167"/>
      <c r="M56" s="167"/>
      <c r="N56" s="167"/>
      <c r="O56" s="167"/>
      <c r="P56" s="167"/>
      <c r="Q56" s="167"/>
      <c r="R56" s="168"/>
    </row>
    <row r="57" spans="6:18">
      <c r="F57"/>
      <c r="H57" s="166"/>
      <c r="I57" s="167"/>
      <c r="J57" s="167"/>
      <c r="K57" s="167"/>
      <c r="L57" s="167"/>
      <c r="M57" s="167"/>
      <c r="N57" s="167"/>
      <c r="O57" s="167"/>
      <c r="P57" s="167"/>
      <c r="Q57" s="167"/>
      <c r="R57" s="168"/>
    </row>
    <row r="58" spans="6:18">
      <c r="F58"/>
      <c r="H58" s="166"/>
      <c r="I58" s="167"/>
      <c r="J58" s="167"/>
      <c r="K58" s="167"/>
      <c r="L58" s="167"/>
      <c r="M58" s="167"/>
      <c r="N58" s="167"/>
      <c r="O58" s="167"/>
      <c r="P58" s="167"/>
      <c r="Q58" s="167"/>
      <c r="R58" s="168"/>
    </row>
    <row r="59" spans="6:18">
      <c r="F59"/>
      <c r="H59" s="166"/>
      <c r="I59" s="167"/>
      <c r="J59" s="167"/>
      <c r="K59" s="167"/>
      <c r="L59" s="167"/>
      <c r="M59" s="167"/>
      <c r="N59" s="167"/>
      <c r="O59" s="167"/>
      <c r="P59" s="167"/>
      <c r="Q59" s="167"/>
      <c r="R59" s="168"/>
    </row>
    <row r="60" spans="6:18">
      <c r="F60"/>
      <c r="H60" s="166"/>
      <c r="I60" s="167"/>
      <c r="J60" s="167"/>
      <c r="K60" s="167"/>
      <c r="L60" s="167"/>
      <c r="M60" s="167"/>
      <c r="N60" s="167"/>
      <c r="O60" s="167"/>
      <c r="P60" s="167"/>
      <c r="Q60" s="167"/>
      <c r="R60" s="168"/>
    </row>
    <row r="61" spans="6:18">
      <c r="F61"/>
      <c r="H61" s="166"/>
      <c r="I61" s="167"/>
      <c r="J61" s="167"/>
      <c r="K61" s="167"/>
      <c r="L61" s="167"/>
      <c r="M61" s="167"/>
      <c r="N61" s="167"/>
      <c r="O61" s="167"/>
      <c r="P61" s="167"/>
      <c r="Q61" s="167"/>
      <c r="R61" s="168"/>
    </row>
    <row r="62" spans="6:18">
      <c r="F62"/>
      <c r="H62" s="166"/>
      <c r="I62" s="167"/>
      <c r="J62" s="167"/>
      <c r="K62" s="167"/>
      <c r="L62" s="167"/>
      <c r="M62" s="167"/>
      <c r="N62" s="167"/>
      <c r="O62" s="167"/>
      <c r="P62" s="167"/>
      <c r="Q62" s="167"/>
      <c r="R62" s="168"/>
    </row>
    <row r="63" spans="6:18">
      <c r="F63"/>
      <c r="H63" s="166"/>
      <c r="I63" s="167"/>
      <c r="J63" s="167"/>
      <c r="K63" s="167"/>
      <c r="L63" s="167"/>
      <c r="M63" s="167"/>
      <c r="N63" s="167"/>
      <c r="O63" s="167"/>
      <c r="P63" s="167"/>
      <c r="Q63" s="167"/>
      <c r="R63" s="168"/>
    </row>
    <row r="64" spans="6:18">
      <c r="F64"/>
      <c r="H64" s="166"/>
      <c r="I64" s="167"/>
      <c r="J64" s="167"/>
      <c r="K64" s="167"/>
      <c r="L64" s="167"/>
      <c r="M64" s="167"/>
      <c r="N64" s="167"/>
      <c r="O64" s="167"/>
      <c r="P64" s="167"/>
      <c r="Q64" s="167"/>
      <c r="R64" s="168"/>
    </row>
    <row r="65" spans="6:18">
      <c r="F65"/>
      <c r="H65" s="166"/>
      <c r="I65" s="167"/>
      <c r="J65" s="167"/>
      <c r="K65" s="167"/>
      <c r="L65" s="167"/>
      <c r="M65" s="167"/>
      <c r="N65" s="167"/>
      <c r="O65" s="167"/>
      <c r="P65" s="167"/>
      <c r="Q65" s="167"/>
      <c r="R65" s="168"/>
    </row>
    <row r="66" spans="6:18" ht="14.25" thickBot="1">
      <c r="F66"/>
      <c r="H66" s="169"/>
      <c r="I66" s="170"/>
      <c r="J66" s="170"/>
      <c r="K66" s="170"/>
      <c r="L66" s="170"/>
      <c r="M66" s="170"/>
      <c r="N66" s="170"/>
      <c r="O66" s="170"/>
      <c r="P66" s="170"/>
      <c r="Q66" s="170"/>
      <c r="R66" s="171"/>
    </row>
    <row r="67" spans="6:18">
      <c r="F67"/>
    </row>
    <row r="68" spans="6:18">
      <c r="F68"/>
    </row>
    <row r="69" spans="6:18">
      <c r="F69"/>
    </row>
    <row r="70" spans="6:18">
      <c r="F70"/>
    </row>
    <row r="71" spans="6:18">
      <c r="F71"/>
    </row>
    <row r="72" spans="6:18">
      <c r="F72"/>
    </row>
    <row r="73" spans="6:18">
      <c r="F73"/>
    </row>
    <row r="74" spans="6:18">
      <c r="F74"/>
    </row>
    <row r="75" spans="6:18">
      <c r="F75"/>
    </row>
    <row r="76" spans="6:18">
      <c r="F76"/>
    </row>
    <row r="77" spans="6:18">
      <c r="F77"/>
    </row>
    <row r="78" spans="6:18">
      <c r="F78"/>
    </row>
    <row r="79" spans="6:18">
      <c r="F79"/>
    </row>
    <row r="80" spans="6:18">
      <c r="F80"/>
    </row>
    <row r="81" spans="6:6">
      <c r="F81"/>
    </row>
    <row r="82" spans="6:6">
      <c r="F82"/>
    </row>
    <row r="83" spans="6:6">
      <c r="F83"/>
    </row>
    <row r="84" spans="6:6">
      <c r="F84"/>
    </row>
  </sheetData>
  <mergeCells count="5">
    <mergeCell ref="D2:E2"/>
    <mergeCell ref="D3:E3"/>
    <mergeCell ref="C5:E5"/>
    <mergeCell ref="H5:R5"/>
    <mergeCell ref="H6:R66"/>
  </mergeCells>
  <phoneticPr fontId="13" type="noConversion"/>
  <dataValidations count="1">
    <dataValidation allowBlank="1" showInputMessage="1" showErrorMessage="1" sqref="E6:E12 F1 F85:F1048576 C7:D12" xr:uid="{7264A865-325C-44DB-80DE-DA4263DE6757}"/>
  </dataValidation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75" bestFit="1" customWidth="1"/>
  </cols>
  <sheetData>
    <row r="4" spans="3:9" ht="14.25" thickBot="1"/>
    <row r="5" spans="3:9" ht="16.5" thickBot="1">
      <c r="C5" s="11" t="s">
        <v>110</v>
      </c>
      <c r="G5" t="s">
        <v>111</v>
      </c>
    </row>
    <row r="6" spans="3:9" ht="14.25" thickBot="1"/>
    <row r="7" spans="3:9" ht="18" thickBot="1">
      <c r="C7" s="14" t="s">
        <v>112</v>
      </c>
      <c r="D7" s="15" t="s">
        <v>113</v>
      </c>
      <c r="E7" s="15" t="s">
        <v>114</v>
      </c>
      <c r="G7" s="16" t="s">
        <v>115</v>
      </c>
      <c r="H7" s="17" t="s">
        <v>113</v>
      </c>
      <c r="I7" s="17" t="s">
        <v>114</v>
      </c>
    </row>
    <row r="8" spans="3:9" ht="18" thickBot="1">
      <c r="C8" s="9" t="s">
        <v>116</v>
      </c>
      <c r="D8" s="10" t="s">
        <v>117</v>
      </c>
      <c r="E8" s="10" t="s">
        <v>118</v>
      </c>
      <c r="G8" s="6" t="s">
        <v>119</v>
      </c>
      <c r="H8" s="7" t="s">
        <v>120</v>
      </c>
      <c r="I8" s="8" t="s">
        <v>121</v>
      </c>
    </row>
    <row r="9" spans="3:9" ht="18" thickBot="1">
      <c r="C9" s="9" t="s">
        <v>122</v>
      </c>
      <c r="D9" s="10" t="s">
        <v>123</v>
      </c>
      <c r="E9" s="10" t="s">
        <v>124</v>
      </c>
      <c r="G9" s="6" t="s">
        <v>125</v>
      </c>
      <c r="H9" s="7" t="s">
        <v>126</v>
      </c>
      <c r="I9" s="7" t="s">
        <v>127</v>
      </c>
    </row>
    <row r="10" spans="3:9" ht="18" thickBot="1">
      <c r="C10" s="9" t="s">
        <v>128</v>
      </c>
      <c r="D10" s="10" t="s">
        <v>129</v>
      </c>
      <c r="E10" s="10" t="s">
        <v>130</v>
      </c>
      <c r="G10" s="6" t="s">
        <v>131</v>
      </c>
      <c r="H10" s="7" t="s">
        <v>132</v>
      </c>
      <c r="I10" s="7" t="s">
        <v>127</v>
      </c>
    </row>
    <row r="11" spans="3:9" ht="18" thickBot="1">
      <c r="C11" s="9" t="s">
        <v>133</v>
      </c>
      <c r="D11" s="10" t="s">
        <v>134</v>
      </c>
      <c r="E11" s="10" t="s">
        <v>135</v>
      </c>
      <c r="G11" s="6" t="s">
        <v>136</v>
      </c>
      <c r="H11" s="7" t="s">
        <v>137</v>
      </c>
      <c r="I11" s="7" t="s">
        <v>127</v>
      </c>
    </row>
    <row r="12" spans="3:9" ht="18" thickBot="1">
      <c r="C12" s="9" t="s">
        <v>138</v>
      </c>
      <c r="D12" s="10" t="s">
        <v>139</v>
      </c>
      <c r="E12" s="10" t="s">
        <v>140</v>
      </c>
      <c r="G12" s="6" t="s">
        <v>141</v>
      </c>
      <c r="H12" s="7" t="s">
        <v>142</v>
      </c>
      <c r="I12" s="8" t="s">
        <v>143</v>
      </c>
    </row>
    <row r="13" spans="3:9" ht="18" thickBot="1">
      <c r="C13" s="12" t="s">
        <v>144</v>
      </c>
      <c r="D13" s="13" t="s">
        <v>145</v>
      </c>
      <c r="E13" s="13" t="s">
        <v>146</v>
      </c>
      <c r="G13" s="6" t="s">
        <v>147</v>
      </c>
      <c r="H13" s="8" t="s">
        <v>148</v>
      </c>
      <c r="I13" s="8" t="s">
        <v>149</v>
      </c>
    </row>
    <row r="14" spans="3:9" ht="17.25">
      <c r="C14" s="12" t="s">
        <v>150</v>
      </c>
      <c r="D14" s="13" t="s">
        <v>151</v>
      </c>
      <c r="E14" s="13" t="s">
        <v>152</v>
      </c>
      <c r="G14" s="6" t="s">
        <v>153</v>
      </c>
      <c r="H14" s="7" t="s">
        <v>154</v>
      </c>
      <c r="I14" s="7" t="s">
        <v>155</v>
      </c>
    </row>
    <row r="15" spans="3:9" ht="18" thickBot="1">
      <c r="C15" s="12" t="s">
        <v>156</v>
      </c>
      <c r="D15" s="13" t="s">
        <v>157</v>
      </c>
      <c r="E15" s="13" t="s">
        <v>158</v>
      </c>
      <c r="G15" s="6" t="s">
        <v>159</v>
      </c>
      <c r="H15" s="7" t="s">
        <v>160</v>
      </c>
      <c r="I15" s="8" t="s">
        <v>161</v>
      </c>
    </row>
    <row r="16" spans="3:9" ht="18" thickBot="1">
      <c r="C16" s="3" t="s">
        <v>162</v>
      </c>
      <c r="D16" s="5" t="s">
        <v>163</v>
      </c>
      <c r="E16" s="5" t="s">
        <v>164</v>
      </c>
      <c r="G16" s="6" t="s">
        <v>165</v>
      </c>
      <c r="H16" s="7" t="s">
        <v>166</v>
      </c>
      <c r="I16" s="7" t="s">
        <v>167</v>
      </c>
    </row>
    <row r="17" spans="3:9" ht="18" thickBot="1">
      <c r="C17" s="3" t="s">
        <v>168</v>
      </c>
      <c r="D17" s="5" t="s">
        <v>169</v>
      </c>
      <c r="E17" s="5" t="s">
        <v>170</v>
      </c>
      <c r="G17" s="6" t="s">
        <v>171</v>
      </c>
      <c r="H17" s="7" t="s">
        <v>172</v>
      </c>
      <c r="I17" s="8" t="s">
        <v>173</v>
      </c>
    </row>
    <row r="18" spans="3:9" ht="18" thickBot="1">
      <c r="C18" s="3" t="s">
        <v>174</v>
      </c>
      <c r="D18" s="5" t="s">
        <v>175</v>
      </c>
      <c r="E18" s="5" t="s">
        <v>176</v>
      </c>
      <c r="G18" s="6" t="s">
        <v>177</v>
      </c>
      <c r="H18" s="7" t="s">
        <v>178</v>
      </c>
      <c r="I18" s="8" t="s">
        <v>179</v>
      </c>
    </row>
    <row r="19" spans="3:9" ht="18" thickBot="1">
      <c r="C19" s="3" t="s">
        <v>180</v>
      </c>
      <c r="D19" s="4" t="s">
        <v>181</v>
      </c>
      <c r="E19" s="5" t="s">
        <v>182</v>
      </c>
      <c r="G19" s="6" t="s">
        <v>183</v>
      </c>
      <c r="H19" s="7" t="s">
        <v>184</v>
      </c>
      <c r="I19" s="8" t="s">
        <v>185</v>
      </c>
    </row>
    <row r="20" spans="3:9" ht="18" thickBot="1">
      <c r="C20" s="3" t="s">
        <v>186</v>
      </c>
      <c r="D20" s="4" t="s">
        <v>187</v>
      </c>
      <c r="E20" s="5" t="s">
        <v>188</v>
      </c>
    </row>
    <row r="21" spans="3:9" ht="18" thickBot="1">
      <c r="C21" s="3" t="s">
        <v>189</v>
      </c>
      <c r="D21" s="4" t="s">
        <v>190</v>
      </c>
      <c r="E21" s="5" t="s">
        <v>191</v>
      </c>
    </row>
    <row r="22" spans="3:9" ht="18" thickBot="1">
      <c r="C22" s="3" t="s">
        <v>192</v>
      </c>
      <c r="D22" s="4" t="s">
        <v>193</v>
      </c>
      <c r="E22" s="5" t="s">
        <v>194</v>
      </c>
    </row>
    <row r="23" spans="3:9" ht="18" thickBot="1">
      <c r="C23" s="3" t="s">
        <v>195</v>
      </c>
      <c r="D23" s="4" t="s">
        <v>196</v>
      </c>
      <c r="E23" s="5" t="s">
        <v>197</v>
      </c>
    </row>
    <row r="24" spans="3:9" ht="18" thickBot="1">
      <c r="C24" s="3" t="s">
        <v>198</v>
      </c>
      <c r="D24" s="4" t="s">
        <v>199</v>
      </c>
      <c r="E24" s="5" t="s">
        <v>200</v>
      </c>
    </row>
    <row r="25" spans="3:9" ht="18" thickBot="1">
      <c r="C25" s="3" t="s">
        <v>201</v>
      </c>
      <c r="D25" s="4" t="s">
        <v>202</v>
      </c>
      <c r="E25" s="5" t="s">
        <v>203</v>
      </c>
    </row>
    <row r="26" spans="3:9" ht="18" thickBot="1">
      <c r="C26" s="3" t="s">
        <v>204</v>
      </c>
      <c r="D26" s="4" t="s">
        <v>205</v>
      </c>
      <c r="E26" s="5" t="s">
        <v>206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Define</vt:lpstr>
      <vt:lpstr>Assertion Sheet</vt:lpstr>
      <vt:lpstr>basicAssertion</vt:lpstr>
      <vt:lpstr>handshake</vt:lpstr>
      <vt:lpstr>HSW</vt:lpstr>
      <vt:lpstr>HBP</vt:lpstr>
      <vt:lpstr>HACT</vt:lpstr>
      <vt:lpstr>HFP</vt:lpstr>
      <vt:lpstr>VSW</vt:lpstr>
      <vt:lpstr>VBP</vt:lpstr>
      <vt:lpstr>VACT</vt:lpstr>
      <vt:lpstr>VFP</vt:lpstr>
      <vt:lpstr>Counter</vt:lpstr>
      <vt:lpstr>synchronizer</vt:lpstr>
      <vt:lpstr>clockGate</vt:lpstr>
      <vt:lpstr>clockDivider</vt:lpstr>
      <vt:lpstr>pulseWidth</vt:lpstr>
      <vt:lpstr>Assertion System Function Guide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Kim, Sophia</cp:lastModifiedBy>
  <cp:revision/>
  <dcterms:created xsi:type="dcterms:W3CDTF">2025-07-17T10:03:25Z</dcterms:created>
  <dcterms:modified xsi:type="dcterms:W3CDTF">2025-11-20T01:42:49Z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