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2.xml" ContentType="application/vnd.openxmlformats-officedocument.spreadsheetml.comments+xml"/>
  <Override PartName="/xl/worksheets/sheet11.xml" ContentType="application/vnd.openxmlformats-officedocument.spreadsheetml.worksheet+xml"/>
  <Override PartName="/xl/comments/comment3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3165" windowWidth="29040" windowHeight="15720" tabRatio="600" firstSheet="0" activeTab="5" autoFilterDateGrouping="1"/>
  </bookViews>
  <sheets>
    <sheet name="Define" sheetId="1" state="visible" r:id="rId1"/>
    <sheet name="Assertion Sheet" sheetId="2" state="visible" r:id="rId2"/>
    <sheet name="handshake" sheetId="3" state="visible" r:id="rId3"/>
    <sheet name="pulseWidth" sheetId="4" state="visible" r:id="rId4"/>
    <sheet name="Counter" sheetId="5" state="visible" r:id="rId5"/>
    <sheet name="delayCondition" sheetId="6" state="visible" r:id="rId6"/>
    <sheet name="Assertion Sheet(backup)" sheetId="7" state="visible" r:id="rId7"/>
    <sheet name="Assertion System Function Guide" sheetId="8" state="visible" r:id="rId8"/>
    <sheet name="Basic Assertion" sheetId="9" state="visible" r:id="rId9"/>
    <sheet name="Basic Assertion_hsw" sheetId="10" state="visible" r:id="rId10"/>
    <sheet name="Basic Assertion_2" sheetId="11" state="visible" r:id="rId11"/>
    <sheet name="Basic Assertion_개선안" sheetId="12" state="visible" r:id="rId12"/>
    <sheet name="aw_builder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1">
    <font>
      <name val="맑은 고딕"/>
      <charset val="129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b val="1"/>
      <color theme="1"/>
      <sz val="11"/>
      <scheme val="minor"/>
    </font>
    <font>
      <name val="맑은 고딕"/>
      <family val="2"/>
      <b val="1"/>
      <color theme="1"/>
      <sz val="16"/>
      <scheme val="minor"/>
    </font>
    <font>
      <name val="Segoe UI"/>
      <family val="2"/>
      <color rgb="FF424242"/>
      <sz val="12"/>
    </font>
    <font>
      <name val="Arial Unicode MS"/>
      <color rgb="FF424242"/>
      <sz val="10"/>
    </font>
    <font>
      <name val="맑은 고딕"/>
      <family val="2"/>
      <b val="1"/>
      <color theme="1"/>
      <sz val="12"/>
      <scheme val="minor"/>
    </font>
    <font>
      <name val="맑은 고딕"/>
      <family val="2"/>
      <color theme="1"/>
      <sz val="11"/>
      <scheme val="minor"/>
    </font>
    <font>
      <name val="맑은 고딕"/>
      <family val="2"/>
      <b val="1"/>
      <color rgb="FF000000"/>
      <sz val="16"/>
      <scheme val="minor"/>
    </font>
    <font>
      <name val="맑은 고딕"/>
      <charset val="129"/>
      <family val="2"/>
      <b val="1"/>
      <color theme="1"/>
      <sz val="11"/>
      <scheme val="minor"/>
    </font>
    <font>
      <name val="Aptos Narrow"/>
      <family val="2"/>
      <color rgb="FF000000"/>
      <sz val="11"/>
    </font>
    <font>
      <name val="맑은 고딕"/>
      <family val="2"/>
      <i val="1"/>
      <color rgb="FF000000"/>
      <sz val="11"/>
      <scheme val="minor"/>
    </font>
    <font>
      <name val="맑은 고딕"/>
      <charset val="129"/>
      <family val="2"/>
      <i val="1"/>
      <color theme="1"/>
      <sz val="11"/>
      <scheme val="minor"/>
    </font>
    <font>
      <name val="맑은 고딕"/>
      <family val="2"/>
      <b val="1"/>
      <color rgb="FF000000"/>
      <sz val="11"/>
      <scheme val="minor"/>
    </font>
    <font>
      <name val="맑은 고딕"/>
      <family val="2"/>
      <b val="1"/>
      <color rgb="FF000000"/>
      <sz val="12"/>
      <scheme val="minor"/>
    </font>
    <font>
      <name val="맑은 고딕"/>
      <charset val="129"/>
      <family val="2"/>
      <b val="1"/>
      <color rgb="FF000000"/>
      <sz val="16"/>
      <scheme val="minor"/>
    </font>
    <font>
      <name val="맑은 고딕"/>
      <charset val="129"/>
      <family val="2"/>
      <b val="1"/>
      <color rgb="FF000000"/>
      <sz val="12"/>
      <scheme val="minor"/>
    </font>
    <font>
      <name val="맑은 고딕"/>
      <charset val="129"/>
      <family val="2"/>
      <b val="1"/>
      <color rgb="FF000000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8"/>
      <scheme val="minor"/>
    </font>
    <font>
      <name val="맑은 고딕"/>
      <family val="2"/>
      <color rgb="FF000000"/>
      <sz val="11"/>
      <scheme val="minor"/>
    </font>
    <font>
      <name val="맑은 고딕"/>
      <family val="2"/>
      <color rgb="FF0070C0"/>
      <sz val="11"/>
      <scheme val="minor"/>
    </font>
    <font>
      <name val="맑은 고딕"/>
      <charset val="129"/>
      <family val="2"/>
      <color rgb="FF000000"/>
      <sz val="11"/>
      <scheme val="minor"/>
    </font>
    <font>
      <name val="맑은 고딕"/>
      <family val="2"/>
      <color rgb="FFFF0000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2"/>
      <color rgb="FF0070C0"/>
      <sz val="11"/>
      <scheme val="minor"/>
    </font>
    <font>
      <name val="맑은 고딕"/>
      <family val="2"/>
      <color rgb="FF215C98"/>
      <sz val="11"/>
      <scheme val="minor"/>
    </font>
    <font>
      <name val="맑은 고딕"/>
      <family val="2"/>
      <color rgb="FF3C7D22"/>
      <sz val="11"/>
      <scheme val="minor"/>
    </font>
    <font>
      <name val="맑은 고딕"/>
      <family val="2"/>
      <color rgb="FF156082"/>
      <sz val="11"/>
      <scheme val="minor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20" fillId="0" borderId="0"/>
    <xf numFmtId="0" fontId="20" fillId="0" borderId="0"/>
  </cellStyleXfs>
  <cellXfs count="28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horizontal="left"/>
    </xf>
    <xf numFmtId="0" fontId="6" fillId="5" borderId="2" applyAlignment="1" pivotButton="0" quotePrefix="0" xfId="0">
      <alignment horizontal="left" vertical="top" wrapText="1"/>
    </xf>
    <xf numFmtId="0" fontId="5" fillId="5" borderId="3" applyAlignment="1" pivotButton="0" quotePrefix="0" xfId="0">
      <alignment horizontal="left" vertical="top" wrapText="1"/>
    </xf>
    <xf numFmtId="0" fontId="6" fillId="5" borderId="3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/>
    </xf>
    <xf numFmtId="0" fontId="5" fillId="5" borderId="3" applyAlignment="1" pivotButton="0" quotePrefix="0" xfId="0">
      <alignment horizontal="left" vertical="top"/>
    </xf>
    <xf numFmtId="0" fontId="6" fillId="5" borderId="3" applyAlignment="1" pivotButton="0" quotePrefix="0" xfId="0">
      <alignment horizontal="left" vertical="top"/>
    </xf>
    <xf numFmtId="0" fontId="6" fillId="7" borderId="2" applyAlignment="1" pivotButton="0" quotePrefix="0" xfId="0">
      <alignment horizontal="left" vertical="top" wrapText="1"/>
    </xf>
    <xf numFmtId="0" fontId="6" fillId="7" borderId="3" applyAlignment="1" pivotButton="0" quotePrefix="0" xfId="0">
      <alignment horizontal="left" vertical="top" wrapText="1"/>
    </xf>
    <xf numFmtId="0" fontId="7" fillId="0" borderId="1" pivotButton="0" quotePrefix="0" xfId="0"/>
    <xf numFmtId="0" fontId="6" fillId="0" borderId="2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5" fillId="6" borderId="4" applyAlignment="1" pivotButton="0" quotePrefix="0" xfId="0">
      <alignment horizontal="left" vertical="top" wrapText="1"/>
    </xf>
    <xf numFmtId="0" fontId="5" fillId="6" borderId="5" applyAlignment="1" pivotButton="0" quotePrefix="0" xfId="0">
      <alignment horizontal="left" vertical="top" wrapText="1"/>
    </xf>
    <xf numFmtId="0" fontId="5" fillId="6" borderId="4" applyAlignment="1" pivotButton="0" quotePrefix="0" xfId="0">
      <alignment horizontal="left" vertical="top"/>
    </xf>
    <xf numFmtId="0" fontId="5" fillId="6" borderId="5" applyAlignment="1" pivotButton="0" quotePrefix="0" xfId="0">
      <alignment horizontal="left" vertical="top"/>
    </xf>
    <xf numFmtId="0" fontId="10" fillId="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0" fillId="0" borderId="9" applyAlignment="1" pivotButton="0" quotePrefix="0" xfId="0">
      <alignment horizontal="left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/>
    </xf>
    <xf numFmtId="0" fontId="0" fillId="0" borderId="12" applyAlignment="1" pivotButton="0" quotePrefix="0" xfId="0">
      <alignment horizontal="left"/>
    </xf>
    <xf numFmtId="0" fontId="10" fillId="2" borderId="6" applyAlignment="1" pivotButton="0" quotePrefix="0" xfId="0">
      <alignment horizontal="left" vertical="center"/>
    </xf>
    <xf numFmtId="0" fontId="10" fillId="2" borderId="7" applyAlignment="1" pivotButton="0" quotePrefix="0" xfId="0">
      <alignment horizontal="center" vertical="center"/>
    </xf>
    <xf numFmtId="0" fontId="10" fillId="2" borderId="8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0" fillId="2" borderId="6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top"/>
    </xf>
    <xf numFmtId="0" fontId="10" fillId="2" borderId="0" applyAlignment="1" pivotButton="0" quotePrefix="0" xfId="0">
      <alignment horizontal="center"/>
    </xf>
    <xf numFmtId="0" fontId="10" fillId="2" borderId="9" applyAlignment="1" pivotButton="0" quotePrefix="0" xfId="0">
      <alignment horizontal="center" vertical="center"/>
    </xf>
    <xf numFmtId="0" fontId="10" fillId="2" borderId="1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8" fillId="3" borderId="0" pivotButton="0" quotePrefix="0" xfId="0"/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left" vertical="center" wrapText="1"/>
    </xf>
    <xf numFmtId="0" fontId="10" fillId="2" borderId="0" pivotButton="0" quotePrefix="0" xfId="0"/>
    <xf numFmtId="0" fontId="10" fillId="2" borderId="10" pivotButton="0" quotePrefix="0" xfId="0"/>
    <xf numFmtId="0" fontId="10" fillId="2" borderId="1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0" fontId="20" fillId="0" borderId="0" pivotButton="0" quotePrefix="0" xfId="1"/>
    <xf numFmtId="0" fontId="20" fillId="2" borderId="24" applyAlignment="1" pivotButton="0" quotePrefix="0" xfId="1">
      <alignment horizontal="center"/>
    </xf>
    <xf numFmtId="0" fontId="20" fillId="0" borderId="11" applyAlignment="1" pivotButton="0" quotePrefix="0" xfId="1">
      <alignment horizontal="center"/>
    </xf>
    <xf numFmtId="0" fontId="20" fillId="0" borderId="25" applyAlignment="1" pivotButton="0" quotePrefix="0" xfId="1">
      <alignment horizontal="center"/>
    </xf>
    <xf numFmtId="0" fontId="20" fillId="2" borderId="26" applyAlignment="1" pivotButton="0" quotePrefix="0" xfId="1">
      <alignment horizontal="center"/>
    </xf>
    <xf numFmtId="0" fontId="20" fillId="0" borderId="0" applyAlignment="1" pivotButton="0" quotePrefix="0" xfId="1">
      <alignment horizontal="center"/>
    </xf>
    <xf numFmtId="0" fontId="20" fillId="10" borderId="33" applyAlignment="1" pivotButton="0" quotePrefix="0" xfId="1">
      <alignment horizontal="center"/>
    </xf>
    <xf numFmtId="0" fontId="20" fillId="10" borderId="18" applyAlignment="1" pivotButton="0" quotePrefix="0" xfId="1">
      <alignment horizontal="center"/>
    </xf>
    <xf numFmtId="0" fontId="20" fillId="10" borderId="34" applyAlignment="1" pivotButton="0" quotePrefix="0" xfId="1">
      <alignment horizontal="center"/>
    </xf>
    <xf numFmtId="0" fontId="20" fillId="7" borderId="33" applyAlignment="1" pivotButton="0" quotePrefix="0" xfId="1">
      <alignment horizontal="center"/>
    </xf>
    <xf numFmtId="0" fontId="20" fillId="7" borderId="18" applyAlignment="1" pivotButton="0" quotePrefix="0" xfId="1">
      <alignment horizontal="center"/>
    </xf>
    <xf numFmtId="0" fontId="20" fillId="7" borderId="34" applyAlignment="1" pivotButton="0" quotePrefix="0" xfId="1">
      <alignment horizontal="center"/>
    </xf>
    <xf numFmtId="0" fontId="20" fillId="0" borderId="24" pivotButton="0" quotePrefix="0" xfId="1"/>
    <xf numFmtId="0" fontId="20" fillId="0" borderId="11" pivotButton="0" quotePrefix="0" xfId="1"/>
    <xf numFmtId="0" fontId="20" fillId="0" borderId="25" pivotButton="0" quotePrefix="0" xfId="1"/>
    <xf numFmtId="0" fontId="20" fillId="11" borderId="24" applyAlignment="1" pivotButton="0" quotePrefix="0" xfId="1">
      <alignment horizontal="center"/>
    </xf>
    <xf numFmtId="0" fontId="20" fillId="11" borderId="25" applyAlignment="1" pivotButton="0" quotePrefix="0" xfId="1">
      <alignment horizontal="center"/>
    </xf>
    <xf numFmtId="0" fontId="9" fillId="0" borderId="9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4" fillId="0" borderId="0" applyAlignment="1" pivotButton="0" quotePrefix="0" xfId="0">
      <alignment vertical="top" wrapText="1"/>
    </xf>
    <xf numFmtId="0" fontId="27" fillId="0" borderId="0" pivotButton="0" quotePrefix="0" xfId="0"/>
    <xf numFmtId="0" fontId="8" fillId="0" borderId="10" applyAlignment="1" pivotButton="0" quotePrefix="0" xfId="0">
      <alignment horizontal="center"/>
    </xf>
    <xf numFmtId="0" fontId="10" fillId="2" borderId="36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/>
    </xf>
    <xf numFmtId="0" fontId="0" fillId="0" borderId="36" pivotButton="0" quotePrefix="0" xfId="0"/>
    <xf numFmtId="0" fontId="10" fillId="2" borderId="37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4" pivotButton="0" quotePrefix="0" xfId="0"/>
    <xf numFmtId="0" fontId="0" fillId="0" borderId="13" pivotButton="0" quotePrefix="0" xfId="0"/>
    <xf numFmtId="0" fontId="8" fillId="0" borderId="9" applyAlignment="1" pivotButton="0" quotePrefix="0" xfId="0">
      <alignment horizontal="center"/>
    </xf>
    <xf numFmtId="0" fontId="10" fillId="2" borderId="15" applyAlignment="1" pivotButton="0" quotePrefix="0" xfId="0">
      <alignment horizontal="center" vertical="center"/>
    </xf>
    <xf numFmtId="0" fontId="20" fillId="2" borderId="42" applyAlignment="1" pivotButton="0" quotePrefix="0" xfId="1">
      <alignment horizontal="center"/>
    </xf>
    <xf numFmtId="0" fontId="20" fillId="2" borderId="43" applyAlignment="1" pivotButton="0" quotePrefix="0" xfId="1">
      <alignment horizontal="center"/>
    </xf>
    <xf numFmtId="0" fontId="20" fillId="2" borderId="6" applyAlignment="1" pivotButton="0" quotePrefix="0" xfId="1">
      <alignment horizontal="center"/>
    </xf>
    <xf numFmtId="0" fontId="20" fillId="2" borderId="15" applyAlignment="1" pivotButton="0" quotePrefix="0" xfId="1">
      <alignment horizontal="center"/>
    </xf>
    <xf numFmtId="0" fontId="2" fillId="0" borderId="0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10" fillId="10" borderId="21" applyAlignment="1" pivotButton="0" quotePrefix="0" xfId="1">
      <alignment horizontal="center"/>
    </xf>
    <xf numFmtId="0" fontId="10" fillId="10" borderId="22" applyAlignment="1" pivotButton="0" quotePrefix="0" xfId="1">
      <alignment horizontal="center"/>
    </xf>
    <xf numFmtId="0" fontId="10" fillId="10" borderId="23" applyAlignment="1" pivotButton="0" quotePrefix="0" xfId="1">
      <alignment horizontal="center"/>
    </xf>
    <xf numFmtId="0" fontId="10" fillId="7" borderId="21" applyAlignment="1" pivotButton="0" quotePrefix="0" xfId="1">
      <alignment horizontal="center"/>
    </xf>
    <xf numFmtId="0" fontId="10" fillId="7" borderId="22" applyAlignment="1" pivotButton="0" quotePrefix="0" xfId="1">
      <alignment horizontal="center"/>
    </xf>
    <xf numFmtId="0" fontId="10" fillId="7" borderId="23" applyAlignment="1" pivotButton="0" quotePrefix="0" xfId="1">
      <alignment horizontal="center"/>
    </xf>
    <xf numFmtId="0" fontId="10" fillId="2" borderId="21" applyAlignment="1" pivotButton="0" quotePrefix="0" xfId="1">
      <alignment horizontal="center"/>
    </xf>
    <xf numFmtId="0" fontId="10" fillId="2" borderId="35" applyAlignment="1" pivotButton="0" quotePrefix="0" xfId="1">
      <alignment horizontal="center"/>
    </xf>
    <xf numFmtId="0" fontId="10" fillId="2" borderId="22" applyAlignment="1" pivotButton="0" quotePrefix="0" xfId="1">
      <alignment horizontal="center"/>
    </xf>
    <xf numFmtId="0" fontId="10" fillId="2" borderId="23" applyAlignment="1" pivotButton="0" quotePrefix="0" xfId="1">
      <alignment horizontal="center"/>
    </xf>
    <xf numFmtId="0" fontId="10" fillId="0" borderId="21" applyAlignment="1" pivotButton="0" quotePrefix="0" xfId="1">
      <alignment horizontal="center"/>
    </xf>
    <xf numFmtId="0" fontId="10" fillId="0" borderId="22" applyAlignment="1" pivotButton="0" quotePrefix="0" xfId="1">
      <alignment horizontal="center"/>
    </xf>
    <xf numFmtId="0" fontId="10" fillId="0" borderId="23" applyAlignment="1" pivotButton="0" quotePrefix="0" xfId="1">
      <alignment horizontal="center"/>
    </xf>
    <xf numFmtId="0" fontId="21" fillId="0" borderId="24" applyAlignment="1" pivotButton="0" quotePrefix="0" xfId="1">
      <alignment horizontal="left" vertical="center" wrapText="1"/>
    </xf>
    <xf numFmtId="0" fontId="21" fillId="0" borderId="11" applyAlignment="1" pivotButton="0" quotePrefix="0" xfId="1">
      <alignment horizontal="left" vertical="center"/>
    </xf>
    <xf numFmtId="0" fontId="21" fillId="0" borderId="25" applyAlignment="1" pivotButton="0" quotePrefix="0" xfId="1">
      <alignment horizontal="left" vertical="center"/>
    </xf>
    <xf numFmtId="0" fontId="21" fillId="0" borderId="24" applyAlignment="1" pivotButton="0" quotePrefix="0" xfId="1">
      <alignment horizontal="left" vertical="center"/>
    </xf>
    <xf numFmtId="0" fontId="21" fillId="0" borderId="26" applyAlignment="1" pivotButton="0" quotePrefix="0" xfId="1">
      <alignment horizontal="left" vertical="center"/>
    </xf>
    <xf numFmtId="0" fontId="21" fillId="0" borderId="27" applyAlignment="1" pivotButton="0" quotePrefix="0" xfId="1">
      <alignment horizontal="left" vertical="center"/>
    </xf>
    <xf numFmtId="0" fontId="21" fillId="0" borderId="28" applyAlignment="1" pivotButton="0" quotePrefix="0" xfId="1">
      <alignment horizontal="left" vertical="center"/>
    </xf>
    <xf numFmtId="49" fontId="20" fillId="0" borderId="19" applyAlignment="1" pivotButton="0" quotePrefix="0" xfId="1">
      <alignment horizontal="center"/>
    </xf>
    <xf numFmtId="49" fontId="20" fillId="0" borderId="20" applyAlignment="1" pivotButton="0" quotePrefix="0" xfId="1">
      <alignment horizontal="center"/>
    </xf>
    <xf numFmtId="49" fontId="20" fillId="0" borderId="29" applyAlignment="1" pivotButton="0" quotePrefix="0" xfId="1">
      <alignment horizontal="center"/>
    </xf>
    <xf numFmtId="0" fontId="20" fillId="0" borderId="19" applyAlignment="1" pivotButton="0" quotePrefix="0" xfId="1">
      <alignment horizontal="center"/>
    </xf>
    <xf numFmtId="0" fontId="20" fillId="0" borderId="20" applyAlignment="1" pivotButton="0" quotePrefix="0" xfId="1">
      <alignment horizontal="center"/>
    </xf>
    <xf numFmtId="0" fontId="20" fillId="0" borderId="29" applyAlignment="1" pivotButton="0" quotePrefix="0" xfId="1">
      <alignment horizontal="center"/>
    </xf>
    <xf numFmtId="0" fontId="20" fillId="0" borderId="30" applyAlignment="1" pivotButton="0" quotePrefix="0" xfId="1">
      <alignment horizontal="center"/>
    </xf>
    <xf numFmtId="0" fontId="20" fillId="0" borderId="31" applyAlignment="1" pivotButton="0" quotePrefix="0" xfId="1">
      <alignment horizontal="center"/>
    </xf>
    <xf numFmtId="0" fontId="20" fillId="0" borderId="32" applyAlignment="1" pivotButton="0" quotePrefix="0" xfId="1">
      <alignment horizontal="center"/>
    </xf>
    <xf numFmtId="0" fontId="10" fillId="11" borderId="21" applyAlignment="1" pivotButton="0" quotePrefix="0" xfId="1">
      <alignment horizontal="center"/>
    </xf>
    <xf numFmtId="0" fontId="10" fillId="11" borderId="23" applyAlignment="1" pivotButton="0" quotePrefix="0" xfId="1">
      <alignment horizontal="center"/>
    </xf>
    <xf numFmtId="0" fontId="9" fillId="3" borderId="15" applyAlignment="1" pivotButton="0" quotePrefix="0" xfId="0">
      <alignment horizontal="center" vertical="center"/>
    </xf>
    <xf numFmtId="0" fontId="9" fillId="3" borderId="16" applyAlignment="1" pivotButton="0" quotePrefix="0" xfId="0">
      <alignment horizontal="center" vertical="center"/>
    </xf>
    <xf numFmtId="0" fontId="9" fillId="3" borderId="17" applyAlignment="1" pivotButton="0" quotePrefix="0" xfId="0">
      <alignment horizontal="center" vertical="center"/>
    </xf>
    <xf numFmtId="0" fontId="9" fillId="3" borderId="6" applyAlignment="1" pivotButton="0" quotePrefix="0" xfId="0">
      <alignment horizontal="center" vertical="center"/>
    </xf>
    <xf numFmtId="0" fontId="9" fillId="3" borderId="7" applyAlignment="1" pivotButton="0" quotePrefix="0" xfId="0">
      <alignment horizontal="center" vertical="center"/>
    </xf>
    <xf numFmtId="0" fontId="9" fillId="3" borderId="8" applyAlignment="1" pivotButton="0" quotePrefix="0" xfId="0">
      <alignment horizontal="center" vertical="center"/>
    </xf>
    <xf numFmtId="0" fontId="10" fillId="2" borderId="38" applyAlignment="1" pivotButton="0" quotePrefix="0" xfId="0">
      <alignment horizontal="center" vertical="center"/>
    </xf>
    <xf numFmtId="0" fontId="10" fillId="2" borderId="37" applyAlignment="1" pivotButton="0" quotePrefix="0" xfId="0">
      <alignment horizontal="center" vertical="center"/>
    </xf>
    <xf numFmtId="0" fontId="26" fillId="0" borderId="6" applyAlignment="1" pivotButton="0" quotePrefix="0" xfId="0">
      <alignment horizontal="left" vertical="top" wrapText="1"/>
    </xf>
    <xf numFmtId="0" fontId="26" fillId="0" borderId="7" applyAlignment="1" pivotButton="0" quotePrefix="0" xfId="0">
      <alignment horizontal="left" vertical="top" wrapText="1"/>
    </xf>
    <xf numFmtId="0" fontId="26" fillId="0" borderId="8" applyAlignment="1" pivotButton="0" quotePrefix="0" xfId="0">
      <alignment horizontal="left" vertical="top" wrapText="1"/>
    </xf>
    <xf numFmtId="0" fontId="26" fillId="0" borderId="9" applyAlignment="1" pivotButton="0" quotePrefix="0" xfId="0">
      <alignment horizontal="left" vertical="top" wrapText="1"/>
    </xf>
    <xf numFmtId="0" fontId="26" fillId="0" borderId="0" applyAlignment="1" pivotButton="0" quotePrefix="0" xfId="0">
      <alignment horizontal="left" vertical="top" wrapText="1"/>
    </xf>
    <xf numFmtId="0" fontId="26" fillId="0" borderId="10" applyAlignment="1" pivotButton="0" quotePrefix="0" xfId="0">
      <alignment horizontal="left" vertical="top" wrapText="1"/>
    </xf>
    <xf numFmtId="0" fontId="26" fillId="0" borderId="12" applyAlignment="1" pivotButton="0" quotePrefix="0" xfId="0">
      <alignment horizontal="left" vertical="top" wrapText="1"/>
    </xf>
    <xf numFmtId="0" fontId="26" fillId="0" borderId="13" applyAlignment="1" pivotButton="0" quotePrefix="0" xfId="0">
      <alignment horizontal="left" vertical="top" wrapText="1"/>
    </xf>
    <xf numFmtId="0" fontId="26" fillId="0" borderId="14" applyAlignment="1" pivotButton="0" quotePrefix="0" xfId="0">
      <alignment horizontal="left" vertical="top" wrapText="1"/>
    </xf>
    <xf numFmtId="49" fontId="20" fillId="0" borderId="44" applyAlignment="1" pivotButton="0" quotePrefix="0" xfId="1">
      <alignment horizontal="center"/>
    </xf>
    <xf numFmtId="49" fontId="20" fillId="0" borderId="45" applyAlignment="1" pivotButton="0" quotePrefix="0" xfId="1">
      <alignment horizontal="center"/>
    </xf>
    <xf numFmtId="0" fontId="22" fillId="0" borderId="6" applyAlignment="1" pivotButton="0" quotePrefix="0" xfId="0">
      <alignment horizontal="left" vertical="top" wrapText="1"/>
    </xf>
    <xf numFmtId="0" fontId="22" fillId="0" borderId="7" applyAlignment="1" pivotButton="0" quotePrefix="0" xfId="0">
      <alignment horizontal="left" vertical="top" wrapText="1"/>
    </xf>
    <xf numFmtId="0" fontId="22" fillId="0" borderId="8" applyAlignment="1" pivotButton="0" quotePrefix="0" xfId="0">
      <alignment horizontal="left" vertical="top" wrapText="1"/>
    </xf>
    <xf numFmtId="0" fontId="22" fillId="0" borderId="9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left" vertical="top" wrapText="1"/>
    </xf>
    <xf numFmtId="0" fontId="22" fillId="0" borderId="10" applyAlignment="1" pivotButton="0" quotePrefix="0" xfId="0">
      <alignment horizontal="left" vertical="top" wrapText="1"/>
    </xf>
    <xf numFmtId="0" fontId="22" fillId="0" borderId="12" applyAlignment="1" pivotButton="0" quotePrefix="0" xfId="0">
      <alignment horizontal="left" vertical="top" wrapText="1"/>
    </xf>
    <xf numFmtId="0" fontId="22" fillId="0" borderId="13" applyAlignment="1" pivotButton="0" quotePrefix="0" xfId="0">
      <alignment horizontal="left" vertical="top" wrapText="1"/>
    </xf>
    <xf numFmtId="0" fontId="22" fillId="0" borderId="14" applyAlignment="1" pivotButton="0" quotePrefix="0" xfId="0">
      <alignment horizontal="left" vertical="top" wrapText="1"/>
    </xf>
    <xf numFmtId="0" fontId="16" fillId="3" borderId="6" applyAlignment="1" pivotButton="0" quotePrefix="0" xfId="0">
      <alignment horizontal="center" vertical="center"/>
    </xf>
    <xf numFmtId="0" fontId="16" fillId="3" borderId="7" applyAlignment="1" pivotButton="0" quotePrefix="0" xfId="0">
      <alignment horizontal="center" vertical="center"/>
    </xf>
    <xf numFmtId="0" fontId="16" fillId="3" borderId="8" applyAlignment="1" pivotButton="0" quotePrefix="0" xfId="0">
      <alignment horizontal="center" vertical="center"/>
    </xf>
    <xf numFmtId="0" fontId="16" fillId="3" borderId="39" applyAlignment="1" pivotButton="0" quotePrefix="0" xfId="0">
      <alignment horizontal="center" vertical="center"/>
    </xf>
    <xf numFmtId="0" fontId="16" fillId="3" borderId="40" applyAlignment="1" pivotButton="0" quotePrefix="0" xfId="0">
      <alignment horizontal="center" vertical="center"/>
    </xf>
    <xf numFmtId="0" fontId="16" fillId="3" borderId="41" applyAlignment="1" pivotButton="0" quotePrefix="0" xfId="0">
      <alignment horizontal="center" vertical="center"/>
    </xf>
    <xf numFmtId="49" fontId="20" fillId="0" borderId="46" applyAlignment="1" pivotButton="0" quotePrefix="0" xfId="1">
      <alignment horizontal="center"/>
    </xf>
    <xf numFmtId="49" fontId="20" fillId="0" borderId="47" applyAlignment="1" pivotButton="0" quotePrefix="0" xfId="1">
      <alignment horizontal="center"/>
    </xf>
    <xf numFmtId="49" fontId="20" fillId="0" borderId="48" applyAlignment="1" pivotButton="0" quotePrefix="0" xfId="1">
      <alignment horizontal="center"/>
    </xf>
    <xf numFmtId="49" fontId="0" fillId="0" borderId="46" applyAlignment="1" pivotButton="0" quotePrefix="0" xfId="1">
      <alignment horizontal="center"/>
    </xf>
    <xf numFmtId="0" fontId="0" fillId="0" borderId="48" applyAlignment="1" pivotButton="0" quotePrefix="0" xfId="1">
      <alignment horizontal="center"/>
    </xf>
    <xf numFmtId="49" fontId="0" fillId="0" borderId="44" applyAlignment="1" pivotButton="0" quotePrefix="0" xfId="1">
      <alignment horizontal="center"/>
    </xf>
    <xf numFmtId="0" fontId="20" fillId="0" borderId="45" applyAlignment="1" pivotButton="0" quotePrefix="0" xfId="1">
      <alignment horizontal="center"/>
    </xf>
    <xf numFmtId="0" fontId="0" fillId="0" borderId="37" applyAlignment="1" pivotButton="0" quotePrefix="0" xfId="0">
      <alignment horizontal="left" vertical="top" wrapText="1"/>
    </xf>
    <xf numFmtId="0" fontId="9" fillId="3" borderId="37" applyAlignment="1" pivotButton="0" quotePrefix="0" xfId="0">
      <alignment horizontal="center" vertical="center"/>
    </xf>
    <xf numFmtId="49" fontId="20" fillId="0" borderId="49" applyAlignment="1" pivotButton="0" quotePrefix="0" xfId="1">
      <alignment horizontal="center"/>
    </xf>
    <xf numFmtId="49" fontId="20" fillId="0" borderId="50" applyAlignment="1" pivotButton="0" quotePrefix="0" xfId="1">
      <alignment horizontal="center"/>
    </xf>
    <xf numFmtId="49" fontId="20" fillId="0" borderId="51" applyAlignment="1" pivotButton="0" quotePrefix="0" xfId="1">
      <alignment horizontal="center"/>
    </xf>
    <xf numFmtId="49" fontId="20" fillId="0" borderId="52" applyAlignment="1" pivotButton="0" quotePrefix="0" xfId="1">
      <alignment horizontal="center"/>
    </xf>
    <xf numFmtId="49" fontId="20" fillId="0" borderId="53" applyAlignment="1" pivotButton="0" quotePrefix="0" xfId="1">
      <alignment horizontal="center"/>
    </xf>
    <xf numFmtId="49" fontId="20" fillId="0" borderId="54" applyAlignment="1" pivotButton="0" quotePrefix="0" xfId="1">
      <alignment horizontal="center"/>
    </xf>
    <xf numFmtId="0" fontId="2" fillId="0" borderId="7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2" fillId="0" borderId="9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10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9" fillId="3" borderId="9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9" fillId="3" borderId="10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top"/>
    </xf>
    <xf numFmtId="0" fontId="0" fillId="0" borderId="7" applyAlignment="1" pivotButton="0" quotePrefix="0" xfId="0">
      <alignment horizontal="center" vertical="top"/>
    </xf>
    <xf numFmtId="0" fontId="0" fillId="0" borderId="8" applyAlignment="1" pivotButton="0" quotePrefix="0" xfId="0">
      <alignment horizontal="center" vertical="top"/>
    </xf>
    <xf numFmtId="0" fontId="0" fillId="0" borderId="9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12" applyAlignment="1" pivotButton="0" quotePrefix="0" xfId="0">
      <alignment horizontal="center" vertical="top"/>
    </xf>
    <xf numFmtId="0" fontId="0" fillId="0" borderId="13" applyAlignment="1" pivotButton="0" quotePrefix="0" xfId="0">
      <alignment horizontal="center" vertical="top"/>
    </xf>
    <xf numFmtId="0" fontId="0" fillId="0" borderId="14" applyAlignment="1" pivotButton="0" quotePrefix="0" xfId="0">
      <alignment horizontal="center" vertical="top"/>
    </xf>
    <xf numFmtId="0" fontId="13" fillId="0" borderId="6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/>
    </xf>
    <xf numFmtId="0" fontId="13" fillId="0" borderId="8" applyAlignment="1" pivotButton="0" quotePrefix="0" xfId="0">
      <alignment horizontal="center" vertical="top"/>
    </xf>
    <xf numFmtId="0" fontId="13" fillId="0" borderId="9" applyAlignment="1" pivotButton="0" quotePrefix="0" xfId="0">
      <alignment horizontal="center" vertical="top"/>
    </xf>
    <xf numFmtId="0" fontId="13" fillId="0" borderId="0" applyAlignment="1" pivotButton="0" quotePrefix="0" xfId="0">
      <alignment horizontal="center" vertical="top"/>
    </xf>
    <xf numFmtId="0" fontId="13" fillId="0" borderId="10" applyAlignment="1" pivotButton="0" quotePrefix="0" xfId="0">
      <alignment horizontal="center" vertical="top"/>
    </xf>
    <xf numFmtId="0" fontId="13" fillId="0" borderId="12" applyAlignment="1" pivotButton="0" quotePrefix="0" xfId="0">
      <alignment horizontal="center" vertical="top"/>
    </xf>
    <xf numFmtId="0" fontId="13" fillId="0" borderId="13" applyAlignment="1" pivotButton="0" quotePrefix="0" xfId="0">
      <alignment horizontal="center" vertical="top"/>
    </xf>
    <xf numFmtId="0" fontId="13" fillId="0" borderId="14" applyAlignment="1" pivotButton="0" quotePrefix="0" xfId="0">
      <alignment horizontal="center" vertical="top"/>
    </xf>
    <xf numFmtId="0" fontId="10" fillId="3" borderId="11" applyAlignment="1" pivotButton="0" quotePrefix="0" xfId="0">
      <alignment horizontal="center" vertical="center" wrapText="1"/>
    </xf>
    <xf numFmtId="0" fontId="10" fillId="8" borderId="11" applyAlignment="1" pivotButton="0" quotePrefix="0" xfId="0">
      <alignment horizontal="center" vertical="center"/>
    </xf>
    <xf numFmtId="0" fontId="16" fillId="3" borderId="9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16" fillId="3" borderId="10" applyAlignment="1" pivotButton="0" quotePrefix="0" xfId="0">
      <alignment horizontal="center" vertical="center"/>
    </xf>
    <xf numFmtId="0" fontId="16" fillId="3" borderId="12" applyAlignment="1" pivotButton="0" quotePrefix="0" xfId="0">
      <alignment horizontal="center" vertical="center"/>
    </xf>
    <xf numFmtId="0" fontId="16" fillId="3" borderId="13" applyAlignment="1" pivotButton="0" quotePrefix="0" xfId="0">
      <alignment horizontal="center" vertical="center"/>
    </xf>
    <xf numFmtId="0" fontId="16" fillId="3" borderId="14" applyAlignment="1" pivotButton="0" quotePrefix="0" xfId="0">
      <alignment horizontal="center" vertical="center"/>
    </xf>
    <xf numFmtId="0" fontId="17" fillId="9" borderId="6" applyAlignment="1" pivotButton="0" quotePrefix="0" xfId="0">
      <alignment horizontal="center" vertical="center"/>
    </xf>
    <xf numFmtId="0" fontId="17" fillId="9" borderId="7" applyAlignment="1" pivotButton="0" quotePrefix="0" xfId="0">
      <alignment horizontal="center" vertical="center"/>
    </xf>
    <xf numFmtId="0" fontId="17" fillId="9" borderId="8" applyAlignment="1" pivotButton="0" quotePrefix="0" xfId="0">
      <alignment horizontal="center" vertical="center"/>
    </xf>
    <xf numFmtId="0" fontId="17" fillId="9" borderId="12" applyAlignment="1" pivotButton="0" quotePrefix="0" xfId="0">
      <alignment horizontal="center" vertical="center"/>
    </xf>
    <xf numFmtId="0" fontId="17" fillId="9" borderId="13" applyAlignment="1" pivotButton="0" quotePrefix="0" xfId="0">
      <alignment horizontal="center" vertical="center"/>
    </xf>
    <xf numFmtId="0" fontId="17" fillId="9" borderId="14" applyAlignment="1" pivotButton="0" quotePrefix="0" xfId="0">
      <alignment horizontal="center" vertical="center"/>
    </xf>
    <xf numFmtId="0" fontId="16" fillId="3" borderId="15" applyAlignment="1" pivotButton="0" quotePrefix="0" xfId="0">
      <alignment horizontal="center" vertical="center"/>
    </xf>
    <xf numFmtId="0" fontId="16" fillId="3" borderId="16" applyAlignment="1" pivotButton="0" quotePrefix="0" xfId="0">
      <alignment horizontal="center" vertical="center"/>
    </xf>
    <xf numFmtId="0" fontId="16" fillId="3" borderId="17" applyAlignment="1" pivotButton="0" quotePrefix="0" xfId="0">
      <alignment horizontal="center" vertical="center"/>
    </xf>
    <xf numFmtId="0" fontId="18" fillId="9" borderId="12" applyAlignment="1" pivotButton="0" quotePrefix="0" xfId="0">
      <alignment horizontal="center" vertical="center"/>
    </xf>
    <xf numFmtId="0" fontId="0" fillId="9" borderId="13" applyAlignment="1" pivotButton="0" quotePrefix="0" xfId="0">
      <alignment horizontal="center" vertical="center"/>
    </xf>
    <xf numFmtId="0" fontId="0" fillId="9" borderId="14" applyAlignment="1" pivotButton="0" quotePrefix="0" xfId="0">
      <alignment horizontal="center" vertical="center"/>
    </xf>
    <xf numFmtId="0" fontId="18" fillId="9" borderId="13" applyAlignment="1" pivotButton="0" quotePrefix="0" xfId="0">
      <alignment horizontal="center" vertical="center"/>
    </xf>
    <xf numFmtId="0" fontId="18" fillId="9" borderId="14" applyAlignment="1" pivotButton="0" quotePrefix="0" xfId="0">
      <alignment horizontal="center" vertical="center"/>
    </xf>
    <xf numFmtId="0" fontId="14" fillId="9" borderId="12" applyAlignment="1" pivotButton="0" quotePrefix="0" xfId="0">
      <alignment horizontal="center" vertical="center"/>
    </xf>
    <xf numFmtId="0" fontId="15" fillId="9" borderId="6" applyAlignment="1" pivotButton="0" quotePrefix="0" xfId="0">
      <alignment horizontal="center" vertical="center"/>
    </xf>
    <xf numFmtId="0" fontId="15" fillId="9" borderId="7" applyAlignment="1" pivotButton="0" quotePrefix="0" xfId="0">
      <alignment horizontal="center" vertical="center"/>
    </xf>
    <xf numFmtId="0" fontId="15" fillId="9" borderId="8" applyAlignment="1" pivotButton="0" quotePrefix="0" xfId="0">
      <alignment horizontal="center" vertical="center"/>
    </xf>
    <xf numFmtId="0" fontId="15" fillId="9" borderId="12" applyAlignment="1" pivotButton="0" quotePrefix="0" xfId="0">
      <alignment horizontal="center" vertical="center"/>
    </xf>
    <xf numFmtId="0" fontId="15" fillId="9" borderId="13" applyAlignment="1" pivotButton="0" quotePrefix="0" xfId="0">
      <alignment horizontal="center" vertical="center"/>
    </xf>
    <xf numFmtId="0" fontId="15" fillId="9" borderId="14" applyAlignment="1" pivotButton="0" quotePrefix="0" xfId="0">
      <alignment horizontal="center" vertical="center"/>
    </xf>
    <xf numFmtId="0" fontId="14" fillId="9" borderId="13" applyAlignment="1" pivotButton="0" quotePrefix="0" xfId="0">
      <alignment horizontal="center" vertical="center"/>
    </xf>
    <xf numFmtId="0" fontId="14" fillId="9" borderId="14" applyAlignment="1" pivotButton="0" quotePrefix="0" xfId="0">
      <alignment horizontal="center" vertical="center"/>
    </xf>
    <xf numFmtId="0" fontId="9" fillId="3" borderId="12" applyAlignment="1" pivotButton="0" quotePrefix="0" xfId="0">
      <alignment horizontal="center" vertical="center"/>
    </xf>
    <xf numFmtId="0" fontId="9" fillId="3" borderId="13" applyAlignment="1" pivotButton="0" quotePrefix="0" xfId="0">
      <alignment horizontal="center" vertical="center"/>
    </xf>
    <xf numFmtId="0" fontId="9" fillId="3" borderId="14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8" fillId="3" borderId="0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left" vertical="top" wrapText="1"/>
    </xf>
    <xf numFmtId="0" fontId="0" fillId="0" borderId="56" pivotButton="0" quotePrefix="0" xfId="0"/>
    <xf numFmtId="0" fontId="0" fillId="0" borderId="35" pivotButton="0" quotePrefix="0" xfId="0"/>
    <xf numFmtId="49" fontId="20" fillId="0" borderId="25" applyAlignment="1" pivotButton="0" quotePrefix="0" xfId="1">
      <alignment horizontal="center"/>
    </xf>
    <xf numFmtId="0" fontId="0" fillId="0" borderId="20" pivotButton="0" quotePrefix="0" xfId="0"/>
    <xf numFmtId="0" fontId="0" fillId="0" borderId="29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20" fillId="0" borderId="28" applyAlignment="1" pivotButton="0" quotePrefix="0" xfId="1">
      <alignment horizontal="center"/>
    </xf>
    <xf numFmtId="0" fontId="0" fillId="0" borderId="31" pivotButton="0" quotePrefix="0" xfId="0"/>
    <xf numFmtId="0" fontId="0" fillId="0" borderId="32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0" borderId="62" pivotButton="0" quotePrefix="0" xfId="0"/>
    <xf numFmtId="0" fontId="20" fillId="0" borderId="0" pivotButton="0" quotePrefix="0" xfId="0"/>
    <xf numFmtId="0" fontId="9" fillId="3" borderId="38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66" pivotButton="0" quotePrefix="0" xfId="0"/>
    <xf numFmtId="0" fontId="16" fillId="3" borderId="38" applyAlignment="1" pivotButton="0" quotePrefix="0" xfId="0">
      <alignment horizontal="center" vertical="center"/>
    </xf>
    <xf numFmtId="0" fontId="26" fillId="0" borderId="37" applyAlignment="1" pivotButton="0" quotePrefix="0" xfId="0">
      <alignment horizontal="left" vertical="top" wrapText="1"/>
    </xf>
    <xf numFmtId="0" fontId="22" fillId="0" borderId="37" applyAlignment="1" pivotButton="0" quotePrefix="0" xfId="0">
      <alignment horizontal="left" vertical="top" wrapText="1"/>
    </xf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49" fontId="0" fillId="0" borderId="45" applyAlignment="1" pivotButton="0" quotePrefix="0" xfId="1">
      <alignment horizontal="center"/>
    </xf>
    <xf numFmtId="49" fontId="20" fillId="0" borderId="68" applyAlignment="1" pivotButton="0" quotePrefix="0" xfId="1">
      <alignment horizontal="center"/>
    </xf>
    <xf numFmtId="0" fontId="0" fillId="0" borderId="50" pivotButton="0" quotePrefix="0" xfId="0"/>
    <xf numFmtId="0" fontId="0" fillId="0" borderId="51" pivotButton="0" quotePrefix="0" xfId="0"/>
    <xf numFmtId="49" fontId="20" fillId="0" borderId="69" applyAlignment="1" pivotButton="0" quotePrefix="0" xfId="1">
      <alignment horizontal="center"/>
    </xf>
    <xf numFmtId="0" fontId="0" fillId="0" borderId="53" pivotButton="0" quotePrefix="0" xfId="0"/>
    <xf numFmtId="0" fontId="0" fillId="0" borderId="54" pivotButton="0" quotePrefix="0" xfId="0"/>
    <xf numFmtId="0" fontId="1" fillId="0" borderId="37" applyAlignment="1" pivotButton="0" quotePrefix="0" xfId="0">
      <alignment horizontal="left" vertical="top" wrapText="1"/>
    </xf>
    <xf numFmtId="0" fontId="12" fillId="0" borderId="37" applyAlignment="1" pivotButton="0" quotePrefix="0" xfId="0">
      <alignment horizontal="center" vertical="top"/>
    </xf>
    <xf numFmtId="0" fontId="0" fillId="0" borderId="72" pivotButton="0" quotePrefix="0" xfId="0"/>
    <xf numFmtId="0" fontId="0" fillId="0" borderId="73" pivotButton="0" quotePrefix="0" xfId="0"/>
    <xf numFmtId="0" fontId="0" fillId="0" borderId="74" pivotButton="0" quotePrefix="0" xfId="0"/>
    <xf numFmtId="0" fontId="13" fillId="0" borderId="37" applyAlignment="1" pivotButton="0" quotePrefix="0" xfId="0">
      <alignment horizontal="center" vertical="top"/>
    </xf>
    <xf numFmtId="0" fontId="16" fillId="3" borderId="37" applyAlignment="1" pivotButton="0" quotePrefix="0" xfId="0">
      <alignment horizontal="center" vertical="center"/>
    </xf>
    <xf numFmtId="0" fontId="17" fillId="9" borderId="37" applyAlignment="1" pivotButton="0" quotePrefix="0" xfId="0">
      <alignment horizontal="center" vertical="center"/>
    </xf>
    <xf numFmtId="0" fontId="18" fillId="9" borderId="75" applyAlignment="1" pivotButton="0" quotePrefix="0" xfId="0">
      <alignment horizontal="center" vertical="center"/>
    </xf>
    <xf numFmtId="0" fontId="15" fillId="9" borderId="37" applyAlignment="1" pivotButton="0" quotePrefix="0" xfId="0">
      <alignment horizontal="center" vertical="center"/>
    </xf>
    <xf numFmtId="0" fontId="14" fillId="9" borderId="75" applyAlignment="1" pivotButton="0" quotePrefix="0" xfId="0">
      <alignment horizontal="center" vertical="center"/>
    </xf>
  </cellXfs>
  <cellStyles count="2">
    <cellStyle name="Normal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tc={372E79E2-B979-45EA-A3D7-4E90DC8A7E1F}</author>
  </authors>
  <commentList>
    <comment ref="I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승훈님 좋습니다!!</t>
      </text>
    </comment>
  </commentList>
</comments>
</file>

<file path=xl/comments/comment2.xml><?xml version="1.0" encoding="utf-8"?>
<comments xmlns="http://schemas.openxmlformats.org/spreadsheetml/2006/main">
  <authors>
    <author>tc={11F28A3C-C90D-4418-BB46-9B6DADCDBE4E}</author>
    <author>tc={EAEF4952-1559-4391-A03C-03F57B7ADC3C}</author>
    <author>tc={066F6494-15CB-41D2-A5E8-F35BD8460361}</author>
  </authors>
  <commentList>
    <comment ref="B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Default를 Posedge로 가정하는 것은 어떻게 생각하시나요
Reply:
    좋아요</t>
      </text>
    </comment>
    <comment ref="C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Reply:
    rx assertion 보니까, clk을 base clk만 사용하지 않더라구요
Reply:
    그럼 유지해야겠군요 확인 감사합니다.</t>
      </text>
    </comment>
    <comment ref="G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|-&gt; 이거로 통일해 버리면 칸 하나 줄일 수 있을 것 같은데 어떻게 생각하시나요?
Reply:
    오케이~
Reply:
    ㅋㅋㅋㅋㅋ갑자기 다빈님이 전자과에 가게된 스토리가 오버랩되는데
Reply:
    일할땐 생각해요ㅋㅋㅋㅋㅋㅋㅋㅋㅋㅋㅋㅋㅋㅋ
</t>
      </text>
    </comment>
  </commentList>
</comments>
</file>

<file path=xl/comments/comment3.xml><?xml version="1.0" encoding="utf-8"?>
<comments xmlns="http://schemas.openxmlformats.org/spreadsheetml/2006/main">
  <authors>
    <author>tc={A5EE3683-DAAF-4AD0-95D0-B34E9981B26B}</author>
    <author>tc={FBABEDF7-5267-49E5-B5C6-B213E24A5F77}</author>
    <author>tc={AB18BE64-54B0-4373-A63D-1F608B3F50E6}</author>
  </authors>
  <commentList>
    <comment ref="B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Default를 Posedge로 가정하는 것은 어떻게 생각하시나요
Reply:
    좋아요</t>
      </text>
    </comment>
    <comment ref="C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Reply:
    rx assertion 보니까, clk을 base clk만 사용하지 않더라구요
Reply:
    그럼 유지해야겠군요 확인 감사합니다.</t>
      </text>
    </comment>
    <comment ref="G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|-&gt; 이거로 통일해 버리면 칸 하나 줄일 수 있을 것 같은데 어떻게 생각하시나요?
Reply:
    오케이~
Reply:
    ㅋㅋㅋㅋㅋ갑자기 다빈님이 전자과에 가게된 스토리가 오버랩되는데
Reply:
    일할땐 생각해요ㅋㅋㅋㅋㅋㅋㅋㅋㅋㅋㅋㅋㅋㅋ
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B1:N20"/>
  <sheetViews>
    <sheetView workbookViewId="0">
      <selection activeCell="I15" sqref="I15"/>
    </sheetView>
  </sheetViews>
  <sheetFormatPr baseColWidth="8" defaultColWidth="9" defaultRowHeight="16.5"/>
  <cols>
    <col width="9" customWidth="1" style="53" min="1" max="1"/>
    <col width="12.5" customWidth="1" style="65" min="2" max="2"/>
    <col width="12.5" customWidth="1" style="67" min="3" max="3"/>
    <col width="2.625" customWidth="1" style="53" min="4" max="4"/>
    <col width="16.625" customWidth="1" style="65" min="5" max="5"/>
    <col width="9" customWidth="1" style="55" min="6" max="6"/>
    <col width="16.75" customWidth="1" style="66" min="7" max="7"/>
    <col width="9" customWidth="1" style="55" min="8" max="8"/>
    <col width="19.25" customWidth="1" style="66" min="9" max="9"/>
    <col width="9" customWidth="1" style="56" min="10" max="10"/>
    <col width="2.625" customWidth="1" style="53" min="11" max="11"/>
    <col width="17" customWidth="1" style="65" min="12" max="12"/>
    <col width="29.125" customWidth="1" style="66" min="13" max="13"/>
    <col width="9" customWidth="1" style="56" min="14" max="14"/>
    <col width="9" customWidth="1" style="53" min="15" max="16384"/>
  </cols>
  <sheetData>
    <row r="1">
      <c r="B1" s="53" t="n"/>
      <c r="C1" s="53" t="n"/>
      <c r="E1" s="53" t="n"/>
      <c r="F1" s="53" t="n"/>
      <c r="G1" s="53" t="n"/>
      <c r="H1" s="53" t="n"/>
      <c r="I1" s="53" t="n"/>
      <c r="J1" s="53" t="n"/>
      <c r="L1" s="53" t="n"/>
      <c r="M1" s="53" t="n"/>
      <c r="N1" s="53" t="n"/>
    </row>
    <row r="2">
      <c r="B2" s="98" t="inlineStr">
        <is>
          <t>Base Information</t>
        </is>
      </c>
      <c r="C2" s="238" t="n"/>
      <c r="D2" s="238" t="n"/>
      <c r="E2" s="238" t="n"/>
      <c r="F2" s="238" t="n"/>
      <c r="G2" s="238" t="n"/>
      <c r="H2" s="238" t="n"/>
      <c r="I2" s="238" t="n"/>
      <c r="J2" s="239" t="n"/>
      <c r="L2" s="102" t="inlineStr">
        <is>
          <t>How To Use</t>
        </is>
      </c>
      <c r="M2" s="238" t="n"/>
      <c r="N2" s="239" t="n"/>
    </row>
    <row r="3">
      <c r="B3" s="54" t="inlineStr">
        <is>
          <t>Target Name</t>
        </is>
      </c>
      <c r="C3" s="240" t="inlineStr">
        <is>
          <t>IP_BLUR_SCALER_TOP</t>
        </is>
      </c>
      <c r="D3" s="241" t="n"/>
      <c r="E3" s="241" t="n"/>
      <c r="F3" s="241" t="n"/>
      <c r="G3" s="241" t="n"/>
      <c r="H3" s="241" t="n"/>
      <c r="I3" s="241" t="n"/>
      <c r="J3" s="242" t="n"/>
      <c r="L3" s="105" t="inlineStr">
        <is>
          <t>파이썬 프로그램 "" 을 실행하여 RTL(.v)파일을 물린다.
프로그램이 자동으로 Hierarchy를 분석하여 Path정보와 Clock, Reset, Input Output Port, Define의 정의 된 정보들을 불러와 아래 Sheet를 채우게 된다.
하기 Defien 정보는 이후 Sheet들의 Dropdown List가 되며 Assertion Generation에도 활용된다.</t>
        </is>
      </c>
      <c r="M3" s="243" t="n"/>
      <c r="N3" s="244" t="n"/>
    </row>
    <row r="4">
      <c r="B4" s="54" t="inlineStr">
        <is>
          <t>Target Path</t>
        </is>
      </c>
      <c r="C4" s="240" t="inlineStr"/>
      <c r="D4" s="241" t="n"/>
      <c r="E4" s="241" t="n"/>
      <c r="F4" s="241" t="n"/>
      <c r="G4" s="241" t="n"/>
      <c r="H4" s="241" t="n"/>
      <c r="I4" s="241" t="n"/>
      <c r="J4" s="242" t="n"/>
      <c r="L4" s="43" t="n"/>
      <c r="N4" s="245" t="n"/>
    </row>
    <row r="5">
      <c r="B5" s="54" t="inlineStr">
        <is>
          <t>Base Clock</t>
        </is>
      </c>
      <c r="C5" s="56" t="inlineStr">
        <is>
          <t>I_CLK</t>
        </is>
      </c>
      <c r="D5" s="241" t="n"/>
      <c r="E5" s="241" t="n"/>
      <c r="F5" s="241" t="n"/>
      <c r="G5" s="241" t="n"/>
      <c r="H5" s="241" t="n"/>
      <c r="I5" s="241" t="n"/>
      <c r="J5" s="242" t="n"/>
      <c r="L5" s="43" t="n"/>
      <c r="N5" s="245" t="n"/>
    </row>
    <row r="6">
      <c r="B6" s="57" t="inlineStr">
        <is>
          <t>Base Reset</t>
        </is>
      </c>
      <c r="C6" s="246" t="inlineStr">
        <is>
          <t>I_RSTN</t>
        </is>
      </c>
      <c r="D6" s="247" t="n"/>
      <c r="E6" s="247" t="n"/>
      <c r="F6" s="247" t="n"/>
      <c r="G6" s="247" t="n"/>
      <c r="H6" s="247" t="n"/>
      <c r="I6" s="247" t="n"/>
      <c r="J6" s="248" t="n"/>
      <c r="L6" s="249" t="n"/>
      <c r="M6" s="250" t="n"/>
      <c r="N6" s="251" t="n"/>
    </row>
    <row r="7">
      <c r="B7" s="58" t="n"/>
      <c r="C7" s="58" t="n"/>
      <c r="D7" s="58" t="n"/>
      <c r="E7" s="58" t="n"/>
      <c r="F7" s="58" t="n"/>
      <c r="G7" s="53" t="n"/>
      <c r="H7" s="53" t="n"/>
      <c r="I7" s="53" t="n"/>
      <c r="J7" s="53" t="n"/>
      <c r="L7" s="53" t="n"/>
      <c r="M7" s="53" t="n"/>
      <c r="N7" s="53" t="n"/>
    </row>
    <row r="8">
      <c r="B8" s="121" t="inlineStr">
        <is>
          <t>Defines</t>
        </is>
      </c>
      <c r="C8" s="239" t="n"/>
      <c r="E8" s="92" t="inlineStr">
        <is>
          <t>Input/Output Ports</t>
        </is>
      </c>
      <c r="F8" s="238" t="n"/>
      <c r="G8" s="238" t="n"/>
      <c r="H8" s="238" t="n"/>
      <c r="I8" s="238" t="n"/>
      <c r="J8" s="239" t="n"/>
      <c r="L8" s="95" t="inlineStr">
        <is>
          <t>Signal Assignments</t>
        </is>
      </c>
      <c r="M8" s="238" t="n"/>
      <c r="N8" s="239" t="n"/>
    </row>
    <row r="9">
      <c r="B9" s="68" t="inlineStr">
        <is>
          <t>Name</t>
        </is>
      </c>
      <c r="C9" s="69" t="inlineStr">
        <is>
          <t>Value</t>
        </is>
      </c>
      <c r="E9" s="59" t="inlineStr">
        <is>
          <t>Inputs</t>
        </is>
      </c>
      <c r="F9" s="60" t="inlineStr">
        <is>
          <t>Bits</t>
        </is>
      </c>
      <c r="G9" s="60" t="inlineStr">
        <is>
          <t>Outputs</t>
        </is>
      </c>
      <c r="H9" s="60" t="inlineStr">
        <is>
          <t>Bits</t>
        </is>
      </c>
      <c r="I9" s="60" t="inlineStr">
        <is>
          <t>Parameters</t>
        </is>
      </c>
      <c r="J9" s="61" t="inlineStr">
        <is>
          <t>Bits</t>
        </is>
      </c>
      <c r="L9" s="62" t="inlineStr">
        <is>
          <t>Name</t>
        </is>
      </c>
      <c r="M9" s="63" t="inlineStr">
        <is>
          <t>Equation</t>
        </is>
      </c>
      <c r="N9" s="64" t="inlineStr">
        <is>
          <t>Bits</t>
        </is>
      </c>
    </row>
    <row r="10">
      <c r="E10" s="252" t="inlineStr">
        <is>
          <t>I_DATA</t>
        </is>
      </c>
      <c r="F10" s="252" t="inlineStr">
        <is>
          <t>8</t>
        </is>
      </c>
      <c r="G10" s="252" t="inlineStr">
        <is>
          <t>O_DATA</t>
        </is>
      </c>
      <c r="H10" s="252" t="inlineStr">
        <is>
          <t>8</t>
        </is>
      </c>
    </row>
    <row r="11">
      <c r="E11" s="252" t="inlineStr">
        <is>
          <t>I_DEN</t>
        </is>
      </c>
      <c r="F11" s="252" t="inlineStr">
        <is>
          <t>1</t>
        </is>
      </c>
      <c r="G11" s="252" t="inlineStr">
        <is>
          <t>O_DEN</t>
        </is>
      </c>
      <c r="H11" s="252" t="inlineStr">
        <is>
          <t>1</t>
        </is>
      </c>
    </row>
    <row r="12">
      <c r="E12" s="252" t="inlineStr">
        <is>
          <t>I_HSYNC</t>
        </is>
      </c>
      <c r="F12" s="252" t="inlineStr">
        <is>
          <t>1</t>
        </is>
      </c>
      <c r="G12" s="252" t="inlineStr">
        <is>
          <t>O_HSYNC</t>
        </is>
      </c>
      <c r="H12" s="252" t="inlineStr">
        <is>
          <t>1</t>
        </is>
      </c>
    </row>
    <row r="13">
      <c r="E13" s="252" t="inlineStr">
        <is>
          <t>I_VSYNC</t>
        </is>
      </c>
      <c r="F13" s="252" t="inlineStr">
        <is>
          <t>1</t>
        </is>
      </c>
      <c r="G13" s="252" t="inlineStr">
        <is>
          <t>O_VSYNC</t>
        </is>
      </c>
      <c r="H13" s="252" t="inlineStr">
        <is>
          <t>1</t>
        </is>
      </c>
    </row>
    <row r="14">
      <c r="E14" s="252" t="inlineStr">
        <is>
          <t>PCLK</t>
        </is>
      </c>
      <c r="F14" s="252" t="inlineStr">
        <is>
          <t>1</t>
        </is>
      </c>
      <c r="G14" s="252" t="inlineStr">
        <is>
          <t>o_PRDATA</t>
        </is>
      </c>
      <c r="H14" s="252" t="inlineStr">
        <is>
          <t>[`BASE_APB_MAX_DATA_WIDTH-1:0]</t>
        </is>
      </c>
    </row>
    <row r="15">
      <c r="E15" s="252" t="inlineStr">
        <is>
          <t>PRSTN</t>
        </is>
      </c>
      <c r="F15" s="252" t="inlineStr">
        <is>
          <t>1</t>
        </is>
      </c>
    </row>
    <row r="16">
      <c r="E16" s="252" t="inlineStr">
        <is>
          <t>i_PADDR</t>
        </is>
      </c>
      <c r="F16" s="252" t="inlineStr">
        <is>
          <t>[`BASE_APB_MAX_DATA_WIDTH-1:0]</t>
        </is>
      </c>
    </row>
    <row r="17">
      <c r="E17" s="252" t="inlineStr">
        <is>
          <t>i_PEN</t>
        </is>
      </c>
      <c r="F17" s="252" t="inlineStr">
        <is>
          <t>1</t>
        </is>
      </c>
    </row>
    <row r="18">
      <c r="E18" s="252" t="inlineStr">
        <is>
          <t>i_PSEL</t>
        </is>
      </c>
      <c r="F18" s="252" t="inlineStr">
        <is>
          <t>1</t>
        </is>
      </c>
    </row>
    <row r="19">
      <c r="E19" s="252" t="inlineStr">
        <is>
          <t>i_PWDATA</t>
        </is>
      </c>
      <c r="F19" s="252" t="inlineStr">
        <is>
          <t>[`BASE_APB_MAX_DATA_WIDTH-1:0]</t>
        </is>
      </c>
    </row>
    <row r="20">
      <c r="E20" s="252" t="inlineStr">
        <is>
          <t>i_PWRITE</t>
        </is>
      </c>
      <c r="F20" s="252" t="inlineStr">
        <is>
          <t>1</t>
        </is>
      </c>
    </row>
  </sheetData>
  <mergeCells count="10">
    <mergeCell ref="C4:J4"/>
    <mergeCell ref="L3:N6"/>
    <mergeCell ref="C3:J3"/>
    <mergeCell ref="C6:J6"/>
    <mergeCell ref="E8:J8"/>
    <mergeCell ref="L8:N8"/>
    <mergeCell ref="C5:J5"/>
    <mergeCell ref="L2:N2"/>
    <mergeCell ref="B8:C8"/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3:S136"/>
  <sheetViews>
    <sheetView zoomScale="70" zoomScaleNormal="70" workbookViewId="0">
      <selection activeCell="G15" sqref="G15"/>
    </sheetView>
  </sheetViews>
  <sheetFormatPr baseColWidth="8" defaultRowHeight="16.5"/>
  <cols>
    <col width="4.375" customWidth="1" min="1" max="1"/>
    <col width="18.625" customWidth="1" min="2" max="6"/>
    <col width="18.625" customWidth="1" min="8" max="10"/>
    <col width="18.625" customWidth="1" style="43" min="12" max="12"/>
    <col width="18.625" customWidth="1" style="44" min="13" max="13"/>
    <col width="18.625" customWidth="1" style="43" min="15" max="16"/>
    <col width="18.625" customWidth="1" min="17" max="18"/>
    <col width="18.625" customWidth="1" style="44" min="19" max="19"/>
  </cols>
  <sheetData>
    <row r="3" ht="19.5" customHeight="1">
      <c r="G3" t="inlineStr">
        <is>
          <t> </t>
        </is>
      </c>
    </row>
    <row r="4" ht="26.25" customHeight="1">
      <c r="B4" s="253" t="inlineStr">
        <is>
          <t>Counter</t>
        </is>
      </c>
      <c r="C4" s="254" t="n"/>
      <c r="D4" s="254" t="n"/>
      <c r="E4" s="254" t="n"/>
      <c r="F4" s="255" t="n"/>
      <c r="H4" s="165" t="inlineStr">
        <is>
          <t>Handshake</t>
        </is>
      </c>
      <c r="I4" s="256" t="n"/>
      <c r="J4" s="257" t="n"/>
      <c r="L4" s="165" t="inlineStr">
        <is>
          <t>Pulse Width</t>
        </is>
      </c>
      <c r="M4" s="257" t="n"/>
      <c r="O4" s="165" t="inlineStr">
        <is>
          <t>Condition</t>
        </is>
      </c>
      <c r="P4" s="256" t="n"/>
      <c r="Q4" s="256" t="n"/>
      <c r="R4" s="256" t="n"/>
      <c r="S4" s="257" t="n"/>
    </row>
    <row r="5">
      <c r="B5" s="130" t="inlineStr">
        <is>
          <t>Count Value</t>
        </is>
      </c>
      <c r="C5" s="129" t="inlineStr">
        <is>
          <t>Logic Condition</t>
        </is>
      </c>
      <c r="D5" s="255" t="n"/>
      <c r="E5" s="130" t="inlineStr">
        <is>
          <t>Assertion Condition</t>
        </is>
      </c>
      <c r="F5" s="257" t="n"/>
      <c r="H5" s="38" t="inlineStr">
        <is>
          <t>Type</t>
        </is>
      </c>
      <c r="I5" s="34" t="inlineStr">
        <is>
          <t>Sender</t>
        </is>
      </c>
      <c r="J5" s="35" t="inlineStr">
        <is>
          <t>Receiver</t>
        </is>
      </c>
      <c r="L5" s="41" t="inlineStr">
        <is>
          <t>Check Target</t>
        </is>
      </c>
      <c r="M5" s="42" t="inlineStr">
        <is>
          <t>Expected Value</t>
        </is>
      </c>
      <c r="O5" s="41" t="inlineStr">
        <is>
          <t>Check Num #</t>
        </is>
      </c>
      <c r="P5" s="41" t="inlineStr">
        <is>
          <t>Trigger</t>
        </is>
      </c>
      <c r="Q5" s="40" t="inlineStr">
        <is>
          <t>Delay*_1</t>
        </is>
      </c>
      <c r="R5" s="40" t="inlineStr">
        <is>
          <t>Delay*_2</t>
        </is>
      </c>
      <c r="S5" s="42" t="inlineStr">
        <is>
          <t>Result_*</t>
        </is>
      </c>
    </row>
    <row r="6">
      <c r="B6" s="41" t="inlineStr">
        <is>
          <t>Target</t>
        </is>
      </c>
      <c r="C6" s="38" t="inlineStr">
        <is>
          <t>Plus condition</t>
        </is>
      </c>
      <c r="D6" s="35" t="inlineStr">
        <is>
          <t>Reset Condition</t>
        </is>
      </c>
      <c r="E6" s="23" t="inlineStr">
        <is>
          <t>trigger_condition</t>
        </is>
      </c>
      <c r="F6" s="51" t="inlineStr">
        <is>
          <t>Expect Count Value</t>
        </is>
      </c>
      <c r="H6" s="26" t="inlineStr">
        <is>
          <t>ready/valid</t>
        </is>
      </c>
      <c r="I6" s="37" t="inlineStr">
        <is>
          <t>valid</t>
        </is>
      </c>
      <c r="J6" s="27" t="inlineStr">
        <is>
          <t>ready</t>
        </is>
      </c>
      <c r="L6" s="26" t="inlineStr">
        <is>
          <t>pulse</t>
        </is>
      </c>
      <c r="M6" s="27" t="inlineStr">
        <is>
          <t>expect_count</t>
        </is>
      </c>
      <c r="O6" s="26" t="n">
        <v>1</v>
      </c>
      <c r="P6" s="26" t="inlineStr">
        <is>
          <t>trigger_1</t>
        </is>
      </c>
      <c r="Q6" s="37" t="inlineStr">
        <is>
          <t>delay1_1</t>
        </is>
      </c>
      <c r="R6" s="37" t="inlineStr">
        <is>
          <t>delay1_2</t>
        </is>
      </c>
      <c r="S6" s="76" t="inlineStr">
        <is>
          <t>result_1</t>
        </is>
      </c>
    </row>
    <row r="7">
      <c r="B7" s="26" t="inlineStr">
        <is>
          <t>cnt</t>
        </is>
      </c>
      <c r="C7" s="26" t="inlineStr">
        <is>
          <t>plus_condition</t>
        </is>
      </c>
      <c r="D7" s="27" t="inlineStr">
        <is>
          <t>reset_condition</t>
        </is>
      </c>
      <c r="E7" s="1" t="inlineStr">
        <is>
          <t>trigger_condition</t>
        </is>
      </c>
      <c r="F7" s="27" t="inlineStr">
        <is>
          <t>expect_count_value</t>
        </is>
      </c>
      <c r="H7" s="26" t="inlineStr">
        <is>
          <t>4Phase req/ack</t>
        </is>
      </c>
      <c r="I7" s="37" t="inlineStr">
        <is>
          <t>req</t>
        </is>
      </c>
      <c r="J7" s="27" t="inlineStr">
        <is>
          <t>ack</t>
        </is>
      </c>
      <c r="L7" s="26" t="n"/>
      <c r="M7" s="27" t="n"/>
      <c r="O7" s="26" t="n">
        <v>2</v>
      </c>
      <c r="P7" s="26" t="inlineStr">
        <is>
          <t>trigger_2</t>
        </is>
      </c>
      <c r="Q7" s="37" t="inlineStr">
        <is>
          <t>delay2_1</t>
        </is>
      </c>
      <c r="R7" s="37" t="inlineStr">
        <is>
          <t>delay2_2</t>
        </is>
      </c>
      <c r="S7" s="76" t="inlineStr">
        <is>
          <t>result_2</t>
        </is>
      </c>
    </row>
    <row r="8">
      <c r="B8" s="26" t="n"/>
      <c r="C8" s="26" t="n"/>
      <c r="D8" s="27" t="n"/>
      <c r="E8" s="1" t="n"/>
      <c r="F8" s="27" t="n"/>
      <c r="H8" s="26" t="inlineStr">
        <is>
          <t>2Phase req/ack</t>
        </is>
      </c>
      <c r="I8" s="37" t="inlineStr">
        <is>
          <t>req</t>
        </is>
      </c>
      <c r="J8" s="27" t="inlineStr">
        <is>
          <t>ack</t>
        </is>
      </c>
      <c r="L8" s="26" t="n"/>
      <c r="M8" s="27" t="n"/>
      <c r="O8" s="26" t="n">
        <v>3</v>
      </c>
      <c r="P8" s="26" t="n"/>
      <c r="Q8" s="37" t="n"/>
      <c r="R8" s="37" t="n"/>
      <c r="S8" s="76" t="n"/>
    </row>
    <row r="9">
      <c r="B9" s="26" t="n"/>
      <c r="C9" s="26" t="n"/>
      <c r="D9" s="27" t="n"/>
      <c r="E9" s="1" t="n"/>
      <c r="F9" s="27" t="n"/>
      <c r="H9" s="26" t="n"/>
      <c r="I9" s="37" t="n"/>
      <c r="J9" s="27" t="n"/>
      <c r="L9" s="26" t="n"/>
      <c r="M9" s="27" t="n"/>
      <c r="O9" s="26" t="n">
        <v>4</v>
      </c>
      <c r="P9" s="84" t="n"/>
      <c r="Q9" s="37" t="n"/>
      <c r="R9" s="37" t="n"/>
      <c r="S9" s="27" t="n"/>
    </row>
    <row r="10">
      <c r="B10" s="26" t="n"/>
      <c r="C10" s="26" t="n"/>
      <c r="D10" s="27" t="n"/>
      <c r="E10" s="1" t="n"/>
      <c r="F10" s="27" t="n"/>
      <c r="H10" s="26" t="n"/>
      <c r="I10" s="1" t="n"/>
      <c r="J10" s="27" t="n"/>
      <c r="L10" s="26" t="n"/>
      <c r="M10" s="27" t="n"/>
      <c r="O10" s="26" t="n">
        <v>5</v>
      </c>
      <c r="P10" s="26" t="n"/>
      <c r="Q10" s="1" t="n"/>
      <c r="R10" s="1" t="n"/>
      <c r="S10" s="27" t="n"/>
    </row>
    <row r="11">
      <c r="B11" s="43" t="n"/>
      <c r="C11" s="43" t="n"/>
      <c r="D11" s="44" t="n"/>
      <c r="F11" s="44" t="n"/>
      <c r="H11" s="26" t="n"/>
      <c r="J11" s="44" t="n"/>
      <c r="L11" s="26" t="n"/>
      <c r="O11" s="26" t="n">
        <v>6</v>
      </c>
    </row>
    <row r="12">
      <c r="B12" s="26" t="n"/>
      <c r="C12" s="26" t="n"/>
      <c r="D12" s="27" t="n"/>
      <c r="E12" s="1" t="n"/>
      <c r="F12" s="27" t="n"/>
      <c r="H12" s="43" t="n"/>
      <c r="J12" s="44" t="n"/>
      <c r="O12" s="26" t="n">
        <v>7</v>
      </c>
    </row>
    <row r="13">
      <c r="B13" s="43" t="n"/>
      <c r="C13" s="43" t="n"/>
      <c r="D13" s="44" t="n"/>
      <c r="F13" s="44" t="n"/>
      <c r="H13" s="43" t="n"/>
      <c r="J13" s="44" t="n"/>
      <c r="O13" s="26" t="n">
        <v>8</v>
      </c>
    </row>
    <row r="14">
      <c r="B14" s="43" t="n"/>
      <c r="C14" s="43" t="n"/>
      <c r="D14" s="44" t="n"/>
      <c r="F14" s="44" t="n"/>
      <c r="H14" s="43" t="n"/>
      <c r="J14" s="44" t="n"/>
      <c r="O14" s="26" t="n">
        <v>9</v>
      </c>
    </row>
    <row r="15">
      <c r="B15" s="43" t="n"/>
      <c r="C15" s="43" t="n"/>
      <c r="D15" s="44" t="n"/>
      <c r="F15" s="44" t="n"/>
      <c r="H15" s="43" t="n"/>
      <c r="J15" s="44" t="n"/>
      <c r="O15" s="26" t="n">
        <v>10</v>
      </c>
    </row>
    <row r="16">
      <c r="B16" s="43" t="n"/>
      <c r="C16" s="43" t="n"/>
      <c r="D16" s="44" t="n"/>
      <c r="F16" s="44" t="n"/>
      <c r="H16" s="43" t="n"/>
      <c r="J16" s="44" t="n"/>
      <c r="O16" s="26" t="n">
        <v>11</v>
      </c>
    </row>
    <row r="17">
      <c r="B17" s="43" t="n"/>
      <c r="C17" s="43" t="n"/>
      <c r="D17" s="44" t="n"/>
      <c r="F17" s="44" t="n"/>
      <c r="H17" s="43" t="n"/>
      <c r="J17" s="44" t="n"/>
      <c r="O17" s="26" t="n">
        <v>12</v>
      </c>
    </row>
    <row r="18">
      <c r="B18" s="43" t="n"/>
      <c r="C18" s="43" t="n"/>
      <c r="D18" s="44" t="n"/>
      <c r="F18" s="44" t="n"/>
      <c r="H18" s="43" t="n"/>
      <c r="J18" s="44" t="n"/>
      <c r="O18" s="26" t="n">
        <v>13</v>
      </c>
    </row>
    <row r="19">
      <c r="B19" s="43" t="n"/>
      <c r="C19" s="43" t="n"/>
      <c r="D19" s="44" t="n"/>
      <c r="F19" s="44" t="n"/>
      <c r="H19" s="43" t="n"/>
      <c r="J19" s="44" t="n"/>
      <c r="O19" s="26" t="n">
        <v>14</v>
      </c>
    </row>
    <row r="20">
      <c r="B20" s="43" t="n"/>
      <c r="C20" s="43" t="n"/>
      <c r="D20" s="44" t="n"/>
      <c r="F20" s="44" t="n"/>
      <c r="H20" s="43" t="n"/>
      <c r="J20" s="44" t="n"/>
      <c r="O20" s="26" t="n">
        <v>15</v>
      </c>
    </row>
    <row r="21">
      <c r="B21" s="43" t="n"/>
      <c r="C21" s="43" t="n"/>
      <c r="D21" s="44" t="n"/>
      <c r="F21" s="44" t="n"/>
      <c r="H21" s="43" t="n"/>
      <c r="J21" s="44" t="n"/>
      <c r="O21" s="26" t="n">
        <v>16</v>
      </c>
    </row>
    <row r="22">
      <c r="B22" s="43" t="n"/>
      <c r="C22" s="43" t="n"/>
      <c r="D22" s="44" t="n"/>
      <c r="F22" s="44" t="n"/>
      <c r="H22" s="43" t="n"/>
      <c r="J22" s="44" t="n"/>
      <c r="O22" s="26" t="n">
        <v>17</v>
      </c>
    </row>
    <row r="23">
      <c r="B23" s="43" t="n"/>
      <c r="C23" s="43" t="n"/>
      <c r="D23" s="44" t="n"/>
      <c r="F23" s="44" t="n"/>
      <c r="H23" s="43" t="n"/>
      <c r="J23" s="44" t="n"/>
      <c r="O23" s="26" t="n">
        <v>18</v>
      </c>
    </row>
    <row r="24">
      <c r="B24" s="43" t="n"/>
      <c r="C24" s="43" t="n"/>
      <c r="D24" s="44" t="n"/>
      <c r="F24" s="44" t="n"/>
      <c r="H24" s="43" t="n"/>
      <c r="J24" s="44" t="n"/>
      <c r="O24" s="26" t="n">
        <v>19</v>
      </c>
    </row>
    <row r="25">
      <c r="B25" s="43" t="n"/>
      <c r="C25" s="43" t="n"/>
      <c r="D25" s="44" t="n"/>
      <c r="F25" s="44" t="n"/>
      <c r="H25" s="43" t="n"/>
      <c r="J25" s="44" t="n"/>
      <c r="O25" s="26" t="n">
        <v>20</v>
      </c>
    </row>
    <row r="26">
      <c r="B26" s="43" t="n"/>
      <c r="C26" s="43" t="n"/>
      <c r="D26" s="44" t="n"/>
      <c r="F26" s="44" t="n"/>
      <c r="H26" s="43" t="n"/>
      <c r="J26" s="44" t="n"/>
      <c r="O26" s="26" t="inlineStr">
        <is>
          <t>...</t>
        </is>
      </c>
    </row>
    <row r="27">
      <c r="B27" s="43" t="n"/>
      <c r="C27" s="43" t="n"/>
      <c r="D27" s="44" t="n"/>
      <c r="F27" s="44" t="n"/>
      <c r="H27" s="43" t="n"/>
      <c r="J27" s="44" t="n"/>
    </row>
    <row r="28">
      <c r="B28" s="43" t="n"/>
      <c r="C28" s="43" t="n"/>
      <c r="D28" s="44" t="n"/>
      <c r="F28" s="44" t="n"/>
      <c r="H28" s="43" t="n"/>
      <c r="J28" s="44" t="n"/>
    </row>
    <row r="29">
      <c r="B29" s="43" t="n"/>
      <c r="C29" s="43" t="n"/>
      <c r="D29" s="44" t="n"/>
      <c r="F29" s="44" t="n"/>
      <c r="H29" s="43" t="n"/>
      <c r="J29" s="44" t="n"/>
    </row>
    <row r="30">
      <c r="B30" s="43" t="n"/>
      <c r="C30" s="43" t="n"/>
      <c r="D30" s="44" t="n"/>
      <c r="F30" s="44" t="n"/>
      <c r="H30" s="43" t="n"/>
      <c r="J30" s="44" t="n"/>
    </row>
    <row r="31">
      <c r="B31" s="81" t="n"/>
      <c r="C31" s="81" t="n"/>
      <c r="D31" s="82" t="n"/>
      <c r="E31" s="83" t="n"/>
      <c r="F31" s="82" t="n"/>
      <c r="H31" s="81" t="n"/>
      <c r="I31" s="83" t="n"/>
      <c r="J31" s="82" t="n"/>
      <c r="L31" s="81" t="n"/>
      <c r="M31" s="82" t="n"/>
      <c r="O31" s="81" t="n"/>
      <c r="P31" s="81" t="n"/>
      <c r="Q31" s="83" t="n"/>
      <c r="R31" s="83" t="n"/>
      <c r="S31" s="82" t="n"/>
    </row>
    <row r="88">
      <c r="H88" s="43" t="n"/>
      <c r="J88" s="44" t="n"/>
    </row>
    <row r="89">
      <c r="H89" s="43" t="n"/>
      <c r="J89" s="44" t="n"/>
    </row>
    <row r="90">
      <c r="H90" s="43" t="n"/>
      <c r="J90" s="44" t="n"/>
    </row>
    <row r="91">
      <c r="H91" s="43" t="n"/>
      <c r="J91" s="44" t="n"/>
    </row>
    <row r="92">
      <c r="H92" s="43" t="n"/>
      <c r="J92" s="44" t="n"/>
    </row>
    <row r="93">
      <c r="H93" s="43" t="n"/>
      <c r="J93" s="44" t="n"/>
    </row>
    <row r="94">
      <c r="H94" s="43" t="n"/>
      <c r="J94" s="44" t="n"/>
    </row>
    <row r="95">
      <c r="H95" s="43" t="n"/>
      <c r="J95" s="44" t="n"/>
    </row>
    <row r="96">
      <c r="H96" s="43" t="n"/>
      <c r="J96" s="44" t="n"/>
    </row>
    <row r="97">
      <c r="H97" s="43" t="n"/>
      <c r="J97" s="44" t="n"/>
    </row>
    <row r="98">
      <c r="H98" s="43" t="n"/>
      <c r="J98" s="44" t="n"/>
    </row>
    <row r="99">
      <c r="H99" s="43" t="n"/>
      <c r="J99" s="44" t="n"/>
    </row>
    <row r="100">
      <c r="H100" s="43" t="n"/>
      <c r="J100" s="44" t="n"/>
    </row>
    <row r="101">
      <c r="H101" s="43" t="n"/>
      <c r="J101" s="44" t="n"/>
    </row>
    <row r="102">
      <c r="H102" s="43" t="n"/>
      <c r="J102" s="44" t="n"/>
    </row>
    <row r="103">
      <c r="H103" s="43" t="n"/>
      <c r="J103" s="44" t="n"/>
    </row>
    <row r="104">
      <c r="H104" s="43" t="n"/>
      <c r="J104" s="44" t="n"/>
    </row>
    <row r="105">
      <c r="H105" s="43" t="n"/>
      <c r="J105" s="44" t="n"/>
    </row>
    <row r="106">
      <c r="H106" s="43" t="n"/>
      <c r="J106" s="44" t="n"/>
    </row>
    <row r="107">
      <c r="H107" s="43" t="n"/>
      <c r="J107" s="44" t="n"/>
    </row>
    <row r="108">
      <c r="H108" s="43" t="n"/>
      <c r="J108" s="44" t="n"/>
    </row>
    <row r="109">
      <c r="H109" s="43" t="n"/>
      <c r="J109" s="44" t="n"/>
    </row>
    <row r="110">
      <c r="H110" s="43" t="n"/>
      <c r="J110" s="44" t="n"/>
    </row>
    <row r="111">
      <c r="H111" s="43" t="n"/>
      <c r="J111" s="44" t="n"/>
    </row>
    <row r="112">
      <c r="H112" s="43" t="n"/>
      <c r="J112" s="44" t="n"/>
    </row>
    <row r="113">
      <c r="H113" s="43" t="n"/>
      <c r="J113" s="44" t="n"/>
    </row>
    <row r="114">
      <c r="H114" s="43" t="n"/>
      <c r="J114" s="44" t="n"/>
    </row>
    <row r="115">
      <c r="H115" s="43" t="n"/>
      <c r="J115" s="44" t="n"/>
    </row>
    <row r="116">
      <c r="H116" s="43" t="n"/>
      <c r="J116" s="44" t="n"/>
    </row>
    <row r="117">
      <c r="H117" s="43" t="n"/>
      <c r="J117" s="44" t="n"/>
    </row>
    <row r="118">
      <c r="H118" s="43" t="n"/>
      <c r="J118" s="44" t="n"/>
    </row>
    <row r="119">
      <c r="H119" s="43" t="n"/>
      <c r="J119" s="44" t="n"/>
    </row>
    <row r="120">
      <c r="H120" s="43" t="n"/>
      <c r="J120" s="44" t="n"/>
    </row>
    <row r="121">
      <c r="H121" s="43" t="n"/>
      <c r="J121" s="44" t="n"/>
    </row>
    <row r="122">
      <c r="H122" s="43" t="n"/>
      <c r="J122" s="44" t="n"/>
    </row>
    <row r="123">
      <c r="H123" s="43" t="n"/>
      <c r="J123" s="44" t="n"/>
    </row>
    <row r="124">
      <c r="H124" s="43" t="n"/>
      <c r="J124" s="44" t="n"/>
    </row>
    <row r="125">
      <c r="H125" s="43" t="n"/>
      <c r="J125" s="44" t="n"/>
    </row>
    <row r="126">
      <c r="H126" s="43" t="n"/>
      <c r="J126" s="44" t="n"/>
    </row>
    <row r="127">
      <c r="H127" s="43" t="n"/>
      <c r="J127" s="44" t="n"/>
    </row>
    <row r="128">
      <c r="H128" s="43" t="n"/>
      <c r="J128" s="44" t="n"/>
    </row>
    <row r="129">
      <c r="H129" s="43" t="n"/>
      <c r="J129" s="44" t="n"/>
    </row>
    <row r="130">
      <c r="H130" s="43" t="n"/>
      <c r="J130" s="44" t="n"/>
    </row>
    <row r="131">
      <c r="H131" s="43" t="n"/>
      <c r="J131" s="44" t="n"/>
    </row>
    <row r="132">
      <c r="H132" s="43" t="n"/>
      <c r="J132" s="44" t="n"/>
    </row>
    <row r="133">
      <c r="H133" s="43" t="n"/>
      <c r="J133" s="44" t="n"/>
    </row>
    <row r="134">
      <c r="H134" s="43" t="n"/>
      <c r="J134" s="44" t="n"/>
    </row>
    <row r="135">
      <c r="H135" s="43" t="n"/>
      <c r="J135" s="44" t="n"/>
    </row>
    <row r="136">
      <c r="H136" s="43" t="n"/>
      <c r="J136" s="44" t="n"/>
    </row>
  </sheetData>
  <mergeCells count="6">
    <mergeCell ref="B4:F4"/>
    <mergeCell ref="L4:M4"/>
    <mergeCell ref="C5:D5"/>
    <mergeCell ref="H4:J4"/>
    <mergeCell ref="E5:F5"/>
    <mergeCell ref="O4:S4"/>
  </mergeCells>
  <dataValidations count="3">
    <dataValidation sqref="D1:D4 D6:D51 E1:E51 H6:H11 J3 J5:J136 L6:L11 M2:M16 O6:O26 P6:P8" showDropDown="0" showInputMessage="1" showErrorMessage="1" allowBlank="1"/>
    <dataValidation sqref="B7:C10" showDropDown="0" showInputMessage="1" showErrorMessage="1" allowBlank="1" errorTitle="Invalid Entry" error="You can only enter a value when B6 is &quot;Property&quot;."/>
    <dataValidation sqref="S9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2:AP118"/>
  <sheetViews>
    <sheetView zoomScale="70" zoomScaleNormal="70" workbookViewId="0">
      <selection activeCell="D3" sqref="D3:E3"/>
    </sheetView>
  </sheetViews>
  <sheetFormatPr baseColWidth="8" defaultRowHeight="16.5"/>
  <cols>
    <col width="4.375" customWidth="1" min="1" max="1"/>
    <col width="4" customWidth="1" min="2" max="2"/>
    <col width="15.875" customWidth="1" style="43" min="3" max="3"/>
    <col width="17.375" bestFit="1" customWidth="1" min="4" max="4"/>
    <col width="21.5" customWidth="1" style="44" min="5" max="5"/>
    <col width="3.375" customWidth="1" min="6" max="6"/>
    <col width="3.125" customWidth="1" min="7" max="7"/>
  </cols>
  <sheetData>
    <row r="1" ht="17.25" customHeight="1" thickBot="1"/>
    <row r="2" ht="17.25" customHeight="1" thickBot="1">
      <c r="C2" s="86" t="inlineStr">
        <is>
          <t>Base Clock</t>
        </is>
      </c>
      <c r="D2" s="140">
        <f>Define!C5</f>
        <v/>
      </c>
      <c r="E2" s="258" t="n"/>
    </row>
    <row r="3" ht="17.25" customHeight="1" thickBot="1">
      <c r="C3" s="87" t="inlineStr">
        <is>
          <t>Base Reset</t>
        </is>
      </c>
      <c r="D3" s="140">
        <f>Define!C6</f>
        <v/>
      </c>
      <c r="E3" s="258" t="n"/>
    </row>
    <row r="5" ht="21" customHeight="1">
      <c r="B5" s="72" t="n"/>
      <c r="C5" s="165" t="inlineStr">
        <is>
          <t>Handshake</t>
        </is>
      </c>
      <c r="D5" s="256" t="n"/>
      <c r="E5" s="257" t="n"/>
      <c r="H5" s="259" t="inlineStr">
        <is>
          <t>Expected Preset(Ready/Valid)</t>
        </is>
      </c>
      <c r="I5" s="254" t="n"/>
      <c r="J5" s="254" t="n"/>
      <c r="K5" s="254" t="n"/>
      <c r="L5" s="254" t="n"/>
      <c r="M5" s="254" t="n"/>
      <c r="N5" s="254" t="n"/>
      <c r="O5" s="254" t="n"/>
      <c r="P5" s="254" t="n"/>
      <c r="Q5" s="254" t="n"/>
      <c r="R5" s="255" t="n"/>
      <c r="U5" s="259" t="inlineStr">
        <is>
          <t>Description(TBD)</t>
        </is>
      </c>
      <c r="V5" s="254" t="n"/>
      <c r="W5" s="254" t="n"/>
      <c r="X5" s="254" t="n"/>
      <c r="Y5" s="254" t="n"/>
      <c r="Z5" s="254" t="n"/>
      <c r="AA5" s="254" t="n"/>
      <c r="AB5" s="254" t="n"/>
      <c r="AC5" s="254" t="n"/>
      <c r="AD5" s="254" t="n"/>
      <c r="AE5" s="254" t="n"/>
      <c r="AF5" s="255" t="n"/>
      <c r="AG5" s="74" t="n"/>
      <c r="AH5" s="74" t="n"/>
      <c r="AI5" s="74" t="n"/>
      <c r="AJ5" s="74" t="n"/>
      <c r="AK5" s="74" t="n"/>
      <c r="AL5" s="74" t="n"/>
      <c r="AM5" s="74" t="n"/>
      <c r="AN5" s="74" t="n"/>
      <c r="AO5" s="74" t="n"/>
      <c r="AP5" s="74" t="n"/>
    </row>
    <row r="6" ht="15" customHeight="1">
      <c r="B6" s="1" t="n"/>
      <c r="C6" s="38" t="inlineStr">
        <is>
          <t>Type</t>
        </is>
      </c>
      <c r="D6" s="34" t="inlineStr">
        <is>
          <t>Sender</t>
        </is>
      </c>
      <c r="E6" s="35" t="inlineStr">
        <is>
          <t>Receiver</t>
        </is>
      </c>
      <c r="H6" s="260" t="inlineStr">
        <is>
          <t xml:space="preserve">`include "uvm_marcros.svh"
import uvm_pkg::*;
module assertion_ready_valid()
(
    input &lt;Base Clock&gt;,
    input &lt;Base Reset&gt;,
    input &lt;Sender&gt;,
    input &lt;Receiver&gt;
);
property p_ready_valid_check(ready, valid);
    @(posedge clk)  disable iff (!resetn)
    valid &amp;&amp; !ready |-&gt; ##[1:$] (ready || (valid &amp;&amp; !ready));
endproperty
assert property (p_ready_valid_check(i_ready, i_valid)  else $error("failed at %t", $time")
</t>
        </is>
      </c>
      <c r="I6" s="254" t="n"/>
      <c r="J6" s="254" t="n"/>
      <c r="K6" s="254" t="n"/>
      <c r="L6" s="254" t="n"/>
      <c r="M6" s="254" t="n"/>
      <c r="N6" s="254" t="n"/>
      <c r="O6" s="254" t="n"/>
      <c r="P6" s="254" t="n"/>
      <c r="Q6" s="254" t="n"/>
      <c r="R6" s="255" t="n"/>
      <c r="U6" s="261" t="inlineStr">
        <is>
          <t>* Ready/Valid Protocol 위배 사항 : 대표적으로 3가지 Case가 존재.
1. Valid가 1, Ready가 0인데 Ready가 1이 되기 전에  Valid가 0으로 떨어짐.
2. Valid와 Ready가 모두 1인데 Data가 전달되지 않음.
3. Valid가 1인 동안 Data가 바뀜.
-&gt; 2번과 3번은 User가 작성해야 할 추가 정보가 많다고 판단, 1번에 해당하는 Case가 뜨지 않는지 확인하도록 Assertion Preset을 구성.
* Req/Ack Protocol : req, ack 조합에 따라서 ##1 뒤에 가능한 Case가 등장하는가 확인.</t>
        </is>
      </c>
      <c r="V6" s="254" t="n"/>
      <c r="W6" s="254" t="n"/>
      <c r="X6" s="254" t="n"/>
      <c r="Y6" s="254" t="n"/>
      <c r="Z6" s="254" t="n"/>
      <c r="AA6" s="254" t="n"/>
      <c r="AB6" s="254" t="n"/>
      <c r="AC6" s="254" t="n"/>
      <c r="AD6" s="254" t="n"/>
      <c r="AE6" s="254" t="n"/>
      <c r="AF6" s="255" t="n"/>
      <c r="AG6" s="74" t="n"/>
      <c r="AH6" s="74" t="n"/>
      <c r="AI6" s="74" t="n"/>
      <c r="AJ6" s="74" t="n"/>
      <c r="AK6" s="74" t="n"/>
      <c r="AL6" s="74" t="n"/>
      <c r="AM6" s="74" t="n"/>
      <c r="AN6" s="74" t="n"/>
      <c r="AO6" s="74" t="n"/>
      <c r="AP6" s="74" t="n"/>
    </row>
    <row r="7" ht="15" customHeight="1">
      <c r="B7" s="1" t="n"/>
      <c r="C7" s="26" t="inlineStr">
        <is>
          <t>ready_valid</t>
        </is>
      </c>
      <c r="D7" s="37" t="inlineStr">
        <is>
          <t>valid</t>
        </is>
      </c>
      <c r="E7" s="27" t="inlineStr">
        <is>
          <t>ready</t>
        </is>
      </c>
      <c r="H7" s="43" t="n"/>
      <c r="R7" s="44" t="n"/>
      <c r="U7" s="43" t="n"/>
      <c r="AF7" s="44" t="n"/>
      <c r="AG7" s="74" t="n"/>
      <c r="AH7" s="74" t="n"/>
      <c r="AI7" s="74" t="n"/>
      <c r="AJ7" s="74" t="n"/>
      <c r="AK7" s="74" t="n"/>
      <c r="AL7" s="74" t="n"/>
      <c r="AM7" s="74" t="n"/>
      <c r="AN7" s="74" t="n"/>
      <c r="AO7" s="74" t="n"/>
      <c r="AP7" s="74" t="n"/>
    </row>
    <row r="8">
      <c r="B8" s="1" t="n"/>
      <c r="C8" s="26" t="inlineStr">
        <is>
          <t>4phase</t>
        </is>
      </c>
      <c r="D8" s="37" t="inlineStr">
        <is>
          <t>req</t>
        </is>
      </c>
      <c r="E8" s="27" t="inlineStr">
        <is>
          <t>ack</t>
        </is>
      </c>
      <c r="H8" s="43" t="n"/>
      <c r="R8" s="44" t="n"/>
      <c r="U8" s="43" t="n"/>
      <c r="AF8" s="44" t="n"/>
      <c r="AG8" s="74" t="n"/>
      <c r="AH8" s="74" t="n"/>
      <c r="AI8" s="74" t="n"/>
      <c r="AJ8" s="74" t="n"/>
      <c r="AK8" s="74" t="n"/>
      <c r="AL8" s="74" t="n"/>
      <c r="AM8" s="74" t="n"/>
      <c r="AN8" s="74" t="n"/>
      <c r="AO8" s="74" t="n"/>
      <c r="AP8" s="74" t="n"/>
    </row>
    <row r="9">
      <c r="B9" s="1" t="n"/>
      <c r="C9" s="26" t="inlineStr">
        <is>
          <t>2phase</t>
        </is>
      </c>
      <c r="D9" s="37" t="inlineStr">
        <is>
          <t>req</t>
        </is>
      </c>
      <c r="E9" s="27" t="inlineStr">
        <is>
          <t>ack</t>
        </is>
      </c>
      <c r="H9" s="43" t="n"/>
      <c r="R9" s="44" t="n"/>
      <c r="U9" s="43" t="n"/>
      <c r="AF9" s="44" t="n"/>
      <c r="AG9" s="74" t="n"/>
      <c r="AH9" s="74" t="n"/>
      <c r="AI9" s="74" t="n"/>
      <c r="AJ9" s="74" t="n"/>
      <c r="AK9" s="74" t="n"/>
      <c r="AL9" s="74" t="n"/>
      <c r="AM9" s="74" t="n"/>
      <c r="AN9" s="74" t="n"/>
      <c r="AO9" s="74" t="n"/>
      <c r="AP9" s="74" t="n"/>
    </row>
    <row r="10">
      <c r="C10" s="26" t="n"/>
      <c r="D10" s="37" t="n"/>
      <c r="E10" s="27" t="n"/>
      <c r="H10" s="43" t="n"/>
      <c r="R10" s="44" t="n"/>
      <c r="U10" s="43" t="n"/>
      <c r="AF10" s="44" t="n"/>
      <c r="AG10" s="74" t="n"/>
      <c r="AH10" s="74" t="n"/>
      <c r="AI10" s="74" t="n"/>
      <c r="AJ10" s="74" t="n"/>
      <c r="AK10" s="74" t="n"/>
      <c r="AL10" s="74" t="n"/>
      <c r="AM10" s="74" t="n"/>
      <c r="AN10" s="74" t="n"/>
      <c r="AO10" s="74" t="n"/>
      <c r="AP10" s="74" t="n"/>
    </row>
    <row r="11" ht="13.5" customHeight="1">
      <c r="B11" s="1" t="n"/>
      <c r="C11" s="26" t="n"/>
      <c r="D11" s="1" t="n"/>
      <c r="E11" s="27" t="n"/>
      <c r="H11" s="43" t="n"/>
      <c r="R11" s="44" t="n"/>
      <c r="U11" s="43" t="n"/>
      <c r="AF11" s="44" t="n"/>
      <c r="AG11" s="74" t="n"/>
      <c r="AH11" s="74" t="n"/>
      <c r="AI11" s="74" t="n"/>
      <c r="AJ11" s="74" t="n"/>
      <c r="AK11" s="74" t="n"/>
      <c r="AL11" s="74" t="n"/>
      <c r="AM11" s="74" t="n"/>
      <c r="AN11" s="74" t="n"/>
      <c r="AO11" s="74" t="n"/>
      <c r="AP11" s="74" t="n"/>
    </row>
    <row r="12" ht="13.5" customHeight="1">
      <c r="C12" s="26" t="n"/>
      <c r="H12" s="43" t="n"/>
      <c r="R12" s="44" t="n"/>
      <c r="U12" s="43" t="n"/>
      <c r="AF12" s="44" t="n"/>
      <c r="AG12" s="74" t="n"/>
      <c r="AH12" s="74" t="n"/>
      <c r="AI12" s="74" t="n"/>
      <c r="AJ12" s="74" t="n"/>
      <c r="AK12" s="74" t="n"/>
      <c r="AL12" s="74" t="n"/>
      <c r="AM12" s="74" t="n"/>
      <c r="AN12" s="74" t="n"/>
      <c r="AO12" s="74" t="n"/>
      <c r="AP12" s="74" t="n"/>
    </row>
    <row r="13" ht="13.5" customHeight="1">
      <c r="H13" s="43" t="n"/>
      <c r="R13" s="44" t="n"/>
      <c r="U13" s="43" t="n"/>
      <c r="AF13" s="44" t="n"/>
      <c r="AG13" s="74" t="n"/>
      <c r="AH13" s="74" t="n"/>
      <c r="AI13" s="74" t="n"/>
      <c r="AJ13" s="74" t="n"/>
      <c r="AK13" s="74" t="n"/>
      <c r="AL13" s="74" t="n"/>
      <c r="AM13" s="74" t="n"/>
      <c r="AN13" s="74" t="n"/>
      <c r="AO13" s="74" t="n"/>
      <c r="AP13" s="74" t="n"/>
    </row>
    <row r="14" ht="13.5" customHeight="1">
      <c r="H14" s="43" t="n"/>
      <c r="R14" s="44" t="n"/>
      <c r="U14" s="43" t="n"/>
      <c r="AF14" s="44" t="n"/>
      <c r="AG14" s="74" t="n"/>
      <c r="AH14" s="74" t="n"/>
      <c r="AI14" s="74" t="n"/>
      <c r="AJ14" s="74" t="n"/>
      <c r="AK14" s="74" t="n"/>
      <c r="AL14" s="74" t="n"/>
      <c r="AM14" s="74" t="n"/>
      <c r="AN14" s="74" t="n"/>
      <c r="AO14" s="74" t="n"/>
      <c r="AP14" s="74" t="n"/>
    </row>
    <row r="15" ht="13.5" customHeight="1">
      <c r="H15" s="43" t="n"/>
      <c r="R15" s="44" t="n"/>
      <c r="U15" s="43" t="n"/>
      <c r="AF15" s="44" t="n"/>
      <c r="AG15" s="74" t="n"/>
      <c r="AH15" s="74" t="n"/>
      <c r="AI15" s="74" t="n"/>
      <c r="AJ15" s="74" t="n"/>
      <c r="AK15" s="74" t="n"/>
      <c r="AL15" s="74" t="n"/>
      <c r="AM15" s="74" t="n"/>
      <c r="AN15" s="74" t="n"/>
      <c r="AO15" s="74" t="n"/>
      <c r="AP15" s="74" t="n"/>
    </row>
    <row r="16" ht="13.5" customHeight="1">
      <c r="H16" s="43" t="n"/>
      <c r="R16" s="44" t="n"/>
      <c r="U16" s="43" t="n"/>
      <c r="AF16" s="44" t="n"/>
      <c r="AG16" s="74" t="n"/>
      <c r="AH16" s="74" t="n"/>
      <c r="AI16" s="74" t="n"/>
      <c r="AJ16" s="74" t="n"/>
      <c r="AK16" s="74" t="n"/>
      <c r="AL16" s="74" t="n"/>
      <c r="AM16" s="74" t="n"/>
      <c r="AN16" s="74" t="n"/>
      <c r="AO16" s="74" t="n"/>
      <c r="AP16" s="74" t="n"/>
    </row>
    <row r="17" ht="13.5" customHeight="1">
      <c r="H17" s="43" t="n"/>
      <c r="R17" s="44" t="n"/>
      <c r="U17" s="43" t="n"/>
      <c r="AF17" s="44" t="n"/>
      <c r="AG17" s="74" t="n"/>
      <c r="AH17" s="74" t="n"/>
      <c r="AI17" s="74" t="n"/>
      <c r="AJ17" s="74" t="n"/>
      <c r="AK17" s="74" t="n"/>
      <c r="AL17" s="74" t="n"/>
      <c r="AM17" s="74" t="n"/>
      <c r="AN17" s="74" t="n"/>
      <c r="AO17" s="74" t="n"/>
      <c r="AP17" s="74" t="n"/>
    </row>
    <row r="18" ht="13.5" customHeight="1">
      <c r="H18" s="43" t="n"/>
      <c r="R18" s="44" t="n"/>
      <c r="U18" s="43" t="n"/>
      <c r="AF18" s="44" t="n"/>
      <c r="AG18" s="74" t="n"/>
      <c r="AH18" s="74" t="n"/>
      <c r="AI18" s="74" t="n"/>
      <c r="AJ18" s="74" t="n"/>
      <c r="AK18" s="74" t="n"/>
      <c r="AL18" s="74" t="n"/>
      <c r="AM18" s="74" t="n"/>
      <c r="AN18" s="74" t="n"/>
      <c r="AO18" s="74" t="n"/>
      <c r="AP18" s="74" t="n"/>
    </row>
    <row r="19" ht="13.5" customHeight="1">
      <c r="H19" s="43" t="n"/>
      <c r="R19" s="44" t="n"/>
      <c r="U19" s="43" t="n"/>
      <c r="AF19" s="44" t="n"/>
      <c r="AG19" s="74" t="n"/>
      <c r="AH19" s="74" t="n"/>
      <c r="AI19" s="74" t="n"/>
      <c r="AJ19" s="74" t="n"/>
      <c r="AK19" s="74" t="n"/>
      <c r="AL19" s="74" t="n"/>
      <c r="AM19" s="74" t="n"/>
      <c r="AN19" s="74" t="n"/>
      <c r="AO19" s="74" t="n"/>
      <c r="AP19" s="74" t="n"/>
    </row>
    <row r="20" ht="13.5" customHeight="1">
      <c r="H20" s="43" t="n"/>
      <c r="R20" s="44" t="n"/>
      <c r="U20" s="43" t="n"/>
      <c r="AF20" s="44" t="n"/>
      <c r="AG20" s="74" t="n"/>
      <c r="AH20" s="74" t="n"/>
      <c r="AI20" s="74" t="n"/>
      <c r="AJ20" s="74" t="n"/>
      <c r="AK20" s="74" t="n"/>
      <c r="AL20" s="74" t="n"/>
      <c r="AM20" s="74" t="n"/>
      <c r="AN20" s="74" t="n"/>
      <c r="AO20" s="74" t="n"/>
      <c r="AP20" s="74" t="n"/>
    </row>
    <row r="21" ht="13.5" customHeight="1">
      <c r="H21" s="43" t="n"/>
      <c r="R21" s="44" t="n"/>
      <c r="U21" s="43" t="n"/>
      <c r="AF21" s="44" t="n"/>
      <c r="AG21" s="74" t="n"/>
      <c r="AH21" s="74" t="n"/>
      <c r="AI21" s="74" t="n"/>
      <c r="AJ21" s="74" t="n"/>
      <c r="AK21" s="74" t="n"/>
      <c r="AL21" s="74" t="n"/>
      <c r="AM21" s="74" t="n"/>
      <c r="AN21" s="74" t="n"/>
      <c r="AO21" s="74" t="n"/>
      <c r="AP21" s="74" t="n"/>
    </row>
    <row r="22" ht="13.5" customHeight="1">
      <c r="H22" s="43" t="n"/>
      <c r="R22" s="44" t="n"/>
      <c r="U22" s="43" t="n"/>
      <c r="AF22" s="44" t="n"/>
      <c r="AG22" s="74" t="n"/>
      <c r="AH22" s="74" t="n"/>
      <c r="AI22" s="74" t="n"/>
      <c r="AJ22" s="74" t="n"/>
      <c r="AK22" s="74" t="n"/>
      <c r="AL22" s="74" t="n"/>
      <c r="AM22" s="74" t="n"/>
      <c r="AN22" s="74" t="n"/>
      <c r="AO22" s="74" t="n"/>
      <c r="AP22" s="74" t="n"/>
    </row>
    <row r="23" ht="13.5" customHeight="1">
      <c r="H23" s="43" t="n"/>
      <c r="R23" s="44" t="n"/>
      <c r="U23" s="43" t="n"/>
      <c r="AF23" s="44" t="n"/>
      <c r="AG23" s="74" t="n"/>
      <c r="AH23" s="74" t="n"/>
      <c r="AI23" s="74" t="n"/>
      <c r="AJ23" s="74" t="n"/>
      <c r="AK23" s="74" t="n"/>
      <c r="AL23" s="74" t="n"/>
      <c r="AM23" s="74" t="n"/>
      <c r="AN23" s="74" t="n"/>
      <c r="AO23" s="74" t="n"/>
      <c r="AP23" s="74" t="n"/>
    </row>
    <row r="24" ht="13.5" customHeight="1">
      <c r="H24" s="81" t="n"/>
      <c r="I24" s="83" t="n"/>
      <c r="J24" s="83" t="n"/>
      <c r="K24" s="83" t="n"/>
      <c r="L24" s="83" t="n"/>
      <c r="M24" s="83" t="n"/>
      <c r="N24" s="83" t="n"/>
      <c r="O24" s="83" t="n"/>
      <c r="P24" s="83" t="n"/>
      <c r="Q24" s="83" t="n"/>
      <c r="R24" s="82" t="n"/>
      <c r="U24" s="81" t="n"/>
      <c r="V24" s="83" t="n"/>
      <c r="W24" s="83" t="n"/>
      <c r="X24" s="83" t="n"/>
      <c r="Y24" s="83" t="n"/>
      <c r="Z24" s="83" t="n"/>
      <c r="AA24" s="83" t="n"/>
      <c r="AB24" s="83" t="n"/>
      <c r="AC24" s="83" t="n"/>
      <c r="AD24" s="83" t="n"/>
      <c r="AE24" s="83" t="n"/>
      <c r="AF24" s="82" t="n"/>
      <c r="AG24" s="74" t="n"/>
      <c r="AH24" s="74" t="n"/>
      <c r="AI24" s="74" t="n"/>
      <c r="AJ24" s="74" t="n"/>
      <c r="AK24" s="74" t="n"/>
      <c r="AL24" s="74" t="n"/>
      <c r="AM24" s="74" t="n"/>
      <c r="AN24" s="74" t="n"/>
      <c r="AO24" s="74" t="n"/>
      <c r="AP24" s="74" t="n"/>
    </row>
    <row r="25" ht="13.5" customHeight="1"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U25" s="74" t="n"/>
      <c r="V25" s="74" t="n"/>
      <c r="W25" s="74" t="n"/>
      <c r="X25" s="74" t="n"/>
      <c r="Y25" s="74" t="n"/>
      <c r="Z25" s="74" t="n"/>
      <c r="AA25" s="74" t="n"/>
      <c r="AB25" s="74" t="n"/>
      <c r="AC25" s="74" t="n"/>
      <c r="AD25" s="74" t="n"/>
      <c r="AE25" s="74" t="n"/>
      <c r="AF25" s="74" t="n"/>
      <c r="AG25" s="74" t="n"/>
      <c r="AH25" s="74" t="n"/>
      <c r="AI25" s="74" t="n"/>
      <c r="AJ25" s="74" t="n"/>
      <c r="AK25" s="74" t="n"/>
      <c r="AL25" s="74" t="n"/>
      <c r="AM25" s="74" t="n"/>
      <c r="AN25" s="74" t="n"/>
      <c r="AO25" s="74" t="n"/>
      <c r="AP25" s="74" t="n"/>
    </row>
    <row r="26" ht="13.5" customHeight="1"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U26" s="74" t="n"/>
      <c r="V26" s="74" t="n"/>
      <c r="W26" s="74" t="n"/>
      <c r="X26" s="74" t="n"/>
      <c r="Y26" s="74" t="n"/>
      <c r="Z26" s="74" t="n"/>
      <c r="AA26" s="74" t="n"/>
      <c r="AB26" s="74" t="n"/>
      <c r="AC26" s="74" t="n"/>
      <c r="AD26" s="74" t="n"/>
      <c r="AE26" s="74" t="n"/>
      <c r="AF26" s="74" t="n"/>
      <c r="AG26" s="74" t="n"/>
      <c r="AH26" s="74" t="n"/>
      <c r="AI26" s="74" t="n"/>
      <c r="AJ26" s="74" t="n"/>
      <c r="AK26" s="74" t="n"/>
      <c r="AL26" s="74" t="n"/>
      <c r="AM26" s="74" t="n"/>
      <c r="AN26" s="74" t="n"/>
      <c r="AO26" s="74" t="n"/>
      <c r="AP26" s="74" t="n"/>
    </row>
    <row r="27" ht="13.5" customHeight="1">
      <c r="H27" s="259" t="inlineStr">
        <is>
          <t>Expected Preset(4-phase req/ack)</t>
        </is>
      </c>
      <c r="I27" s="254" t="n"/>
      <c r="J27" s="254" t="n"/>
      <c r="K27" s="254" t="n"/>
      <c r="L27" s="254" t="n"/>
      <c r="M27" s="254" t="n"/>
      <c r="N27" s="254" t="n"/>
      <c r="O27" s="254" t="n"/>
      <c r="P27" s="254" t="n"/>
      <c r="Q27" s="254" t="n"/>
      <c r="R27" s="255" t="n"/>
      <c r="U27" s="74" t="n"/>
      <c r="V27" s="74" t="n"/>
      <c r="W27" s="74" t="n"/>
      <c r="X27" s="74" t="n"/>
      <c r="Y27" s="74" t="n"/>
      <c r="Z27" s="74" t="n"/>
      <c r="AA27" s="74" t="n"/>
      <c r="AB27" s="74" t="n"/>
      <c r="AC27" s="74" t="n"/>
      <c r="AD27" s="74" t="n"/>
      <c r="AE27" s="74" t="n"/>
      <c r="AF27" s="74" t="n"/>
      <c r="AG27" s="74" t="n"/>
      <c r="AH27" s="74" t="n"/>
      <c r="AI27" s="74" t="n"/>
      <c r="AJ27" s="74" t="n"/>
      <c r="AK27" s="74" t="n"/>
      <c r="AL27" s="74" t="n"/>
      <c r="AM27" s="74" t="n"/>
      <c r="AN27" s="74" t="n"/>
      <c r="AO27" s="74" t="n"/>
      <c r="AP27" s="74" t="n"/>
    </row>
    <row r="28" ht="13.5" customHeight="1">
      <c r="H28" s="260" t="inlineStr">
        <is>
          <t>`include "uvm_marcros.svh"
import uvm_pkg::*;
module assertion_4phase()
(
    input &lt;Base Clock&gt;,
    input &lt;Base Reset&gt;,
    input &lt;Sender&gt;,
    input &lt;Receiver&gt;
);
property p_req_ack_check_0(req, ack)
    @(posedge clk) disable iff (!resetn)
    (~req &amp; ~ack) |-&gt; ##1 ((req &amp; ~ack) or (req &amp; ack) or (~req &amp; ~ack));
endproperty
property p_req_ack_check_1(req, ack)
    @(posedge clk) disable iff (!resetn)
    (req &amp; ~ack) |-&gt; ##1 ((req &amp; ack) or (req &amp; ~ack));
endproperty
property p_req_ack_check_2(req, ack)
    @(posedge clk) disable iff (!resetn)
    (req &amp; ack) |-&gt; ##1 ((req &amp; ~ack) or (~req &amp; ~ack) or (req &amp; ack));
endproperty
req_ack_4ph_0 : assert property (p_req_ack_check_0(&lt;Sender&gt;, &lt;Receiver&gt;)) else $error("failed at %t", $time);
req_ack_4ph_1 : assert property (p_req_ack_check_1(&lt;Sender&gt;, &lt;Receiver&gt;)) else $error("failed at %t", $time);
req_ack_4ph_2 : assert property (p_req_ack_check_2(&lt;Sender&gt;, &lt;Receiver&gt;)) else $error("failed at %t", $time);
endmodule
//====================inst.sv 파일 생성 예시 =========================
assertion_4phase
u_assertion_2phase();
assign u_assertion_4phase.&lt;Base Clock&gt; = top.dut.&lt;Base Clock&gt;;
assign u_assertion_4phase.&lt;Base Reset&gt; = top.dut.&lt;Base Reset&gt;;
assign u_assertion_4phase.&lt;Sender&gt; = top.dut.&lt;Sender&gt;;
assign u_assertion_4phase.&lt;Receiver&gt; = top.dut.&lt;Receiver&gt;;</t>
        </is>
      </c>
      <c r="I28" s="254" t="n"/>
      <c r="J28" s="254" t="n"/>
      <c r="K28" s="254" t="n"/>
      <c r="L28" s="254" t="n"/>
      <c r="M28" s="254" t="n"/>
      <c r="N28" s="254" t="n"/>
      <c r="O28" s="254" t="n"/>
      <c r="P28" s="254" t="n"/>
      <c r="Q28" s="254" t="n"/>
      <c r="R28" s="255" t="n"/>
      <c r="U28" s="74" t="n"/>
      <c r="V28" s="74" t="n"/>
      <c r="W28" s="74" t="n"/>
      <c r="X28" s="74" t="n"/>
      <c r="Y28" s="74" t="n"/>
      <c r="Z28" s="74" t="n"/>
      <c r="AA28" s="74" t="n"/>
      <c r="AB28" s="74" t="n"/>
      <c r="AC28" s="74" t="n"/>
      <c r="AD28" s="74" t="n"/>
      <c r="AE28" s="74" t="n"/>
      <c r="AF28" s="74" t="n"/>
      <c r="AG28" s="74" t="n"/>
      <c r="AH28" s="74" t="n"/>
      <c r="AI28" s="74" t="n"/>
      <c r="AJ28" s="74" t="n"/>
      <c r="AK28" s="74" t="n"/>
      <c r="AL28" s="74" t="n"/>
      <c r="AM28" s="74" t="n"/>
      <c r="AN28" s="74" t="n"/>
      <c r="AO28" s="74" t="n"/>
      <c r="AP28" s="74" t="n"/>
    </row>
    <row r="29" ht="13.5" customHeight="1">
      <c r="H29" s="43" t="n"/>
      <c r="R29" s="44" t="n"/>
    </row>
    <row r="30" ht="13.5" customHeight="1">
      <c r="H30" s="43" t="n"/>
      <c r="R30" s="44" t="n"/>
    </row>
    <row r="31" ht="13.5" customHeight="1">
      <c r="H31" s="43" t="n"/>
      <c r="R31" s="44" t="n"/>
    </row>
    <row r="32" ht="13.5" customHeight="1">
      <c r="H32" s="43" t="n"/>
      <c r="R32" s="44" t="n"/>
    </row>
    <row r="33" ht="13.5" customHeight="1">
      <c r="H33" s="43" t="n"/>
      <c r="R33" s="44" t="n"/>
    </row>
    <row r="34" ht="13.5" customHeight="1">
      <c r="H34" s="43" t="n"/>
      <c r="R34" s="44" t="n"/>
    </row>
    <row r="35" ht="13.5" customHeight="1">
      <c r="H35" s="43" t="n"/>
      <c r="R35" s="44" t="n"/>
    </row>
    <row r="36" ht="13.5" customHeight="1">
      <c r="F36" s="7" t="n"/>
      <c r="H36" s="43" t="n"/>
      <c r="R36" s="44" t="n"/>
    </row>
    <row r="37" ht="13.5" customHeight="1">
      <c r="F37" s="7" t="n"/>
      <c r="H37" s="43" t="n"/>
      <c r="R37" s="44" t="n"/>
    </row>
    <row r="38" ht="13.5" customHeight="1">
      <c r="H38" s="43" t="n"/>
      <c r="R38" s="44" t="n"/>
    </row>
    <row r="39" ht="13.5" customHeight="1">
      <c r="H39" s="43" t="n"/>
      <c r="R39" s="44" t="n"/>
    </row>
    <row r="40" ht="13.5" customHeight="1">
      <c r="H40" s="43" t="n"/>
      <c r="R40" s="44" t="n"/>
    </row>
    <row r="41" ht="13.5" customHeight="1">
      <c r="H41" s="43" t="n"/>
      <c r="R41" s="44" t="n"/>
    </row>
    <row r="42" ht="13.5" customHeight="1">
      <c r="H42" s="43" t="n"/>
      <c r="R42" s="44" t="n"/>
    </row>
    <row r="43" ht="13.5" customHeight="1">
      <c r="H43" s="43" t="n"/>
      <c r="R43" s="44" t="n"/>
    </row>
    <row r="44" ht="13.5" customHeight="1">
      <c r="H44" s="43" t="n"/>
      <c r="R44" s="44" t="n"/>
    </row>
    <row r="45" ht="13.5" customHeight="1">
      <c r="H45" s="43" t="n"/>
      <c r="R45" s="44" t="n"/>
    </row>
    <row r="46" ht="13.5" customHeight="1">
      <c r="H46" s="43" t="n"/>
      <c r="R46" s="44" t="n"/>
    </row>
    <row r="47" ht="13.5" customHeight="1">
      <c r="H47" s="43" t="n"/>
      <c r="R47" s="44" t="n"/>
    </row>
    <row r="48" ht="13.5" customHeight="1">
      <c r="H48" s="43" t="n"/>
      <c r="R48" s="44" t="n"/>
    </row>
    <row r="49" ht="13.5" customHeight="1">
      <c r="H49" s="43" t="n"/>
      <c r="R49" s="44" t="n"/>
    </row>
    <row r="50" ht="13.5" customHeight="1">
      <c r="H50" s="43" t="n"/>
      <c r="R50" s="44" t="n"/>
    </row>
    <row r="51" ht="13.5" customHeight="1">
      <c r="H51" s="43" t="n"/>
      <c r="R51" s="44" t="n"/>
    </row>
    <row r="52" ht="13.5" customHeight="1">
      <c r="H52" s="43" t="n"/>
      <c r="R52" s="44" t="n"/>
    </row>
    <row r="53" ht="13.5" customHeight="1">
      <c r="H53" s="43" t="n"/>
      <c r="R53" s="44" t="n"/>
    </row>
    <row r="54" ht="13.5" customHeight="1">
      <c r="H54" s="43" t="n"/>
      <c r="R54" s="44" t="n"/>
    </row>
    <row r="55" ht="13.5" customHeight="1">
      <c r="H55" s="43" t="n"/>
      <c r="R55" s="44" t="n"/>
      <c r="W55" s="75" t="n"/>
    </row>
    <row r="56" ht="13.5" customHeight="1">
      <c r="H56" s="43" t="n"/>
      <c r="R56" s="44" t="n"/>
    </row>
    <row r="57" ht="13.5" customHeight="1">
      <c r="H57" s="43" t="n"/>
      <c r="R57" s="44" t="n"/>
    </row>
    <row r="58" ht="13.5" customHeight="1">
      <c r="H58" s="43" t="n"/>
      <c r="R58" s="44" t="n"/>
    </row>
    <row r="59" ht="13.5" customHeight="1">
      <c r="H59" s="43" t="n"/>
      <c r="R59" s="44" t="n"/>
    </row>
    <row r="60" ht="13.5" customHeight="1">
      <c r="H60" s="43" t="n"/>
      <c r="R60" s="44" t="n"/>
    </row>
    <row r="61" ht="13.5" customHeight="1">
      <c r="H61" s="43" t="n"/>
      <c r="R61" s="44" t="n"/>
    </row>
    <row r="62" ht="13.5" customHeight="1">
      <c r="H62" s="43" t="n"/>
      <c r="R62" s="44" t="n"/>
    </row>
    <row r="63" ht="13.5" customHeight="1">
      <c r="H63" s="43" t="n"/>
      <c r="R63" s="44" t="n"/>
    </row>
    <row r="64" ht="13.5" customHeight="1">
      <c r="H64" s="43" t="n"/>
      <c r="R64" s="44" t="n"/>
    </row>
    <row r="65" ht="13.5" customHeight="1">
      <c r="H65" s="43" t="n"/>
      <c r="R65" s="44" t="n"/>
    </row>
    <row r="66" ht="13.5" customHeight="1">
      <c r="H66" s="43" t="n"/>
      <c r="R66" s="44" t="n"/>
    </row>
    <row r="67" ht="13.5" customHeight="1">
      <c r="H67" s="43" t="n"/>
      <c r="R67" s="44" t="n"/>
    </row>
    <row r="68" ht="13.5" customHeight="1">
      <c r="H68" s="43" t="n"/>
      <c r="R68" s="44" t="n"/>
    </row>
    <row r="69" ht="13.5" customHeight="1">
      <c r="H69" s="43" t="n"/>
      <c r="R69" s="44" t="n"/>
    </row>
    <row r="70" ht="13.5" customHeight="1">
      <c r="H70" s="43" t="n"/>
      <c r="R70" s="44" t="n"/>
    </row>
    <row r="71" ht="13.5" customHeight="1">
      <c r="H71" s="43" t="n"/>
      <c r="R71" s="44" t="n"/>
    </row>
    <row r="72" ht="13.5" customHeight="1">
      <c r="H72" s="81" t="n"/>
      <c r="I72" s="83" t="n"/>
      <c r="J72" s="83" t="n"/>
      <c r="K72" s="83" t="n"/>
      <c r="L72" s="83" t="n"/>
      <c r="M72" s="83" t="n"/>
      <c r="N72" s="83" t="n"/>
      <c r="O72" s="83" t="n"/>
      <c r="P72" s="83" t="n"/>
      <c r="Q72" s="83" t="n"/>
      <c r="R72" s="82" t="n"/>
    </row>
    <row r="73" ht="13.5" customHeight="1"/>
    <row r="74" ht="13.5" customHeight="1"/>
    <row r="75" ht="13.5" customHeight="1">
      <c r="H75" s="259" t="inlineStr">
        <is>
          <t>Expected Preset(2-phase req/ack)</t>
        </is>
      </c>
      <c r="I75" s="254" t="n"/>
      <c r="J75" s="254" t="n"/>
      <c r="K75" s="254" t="n"/>
      <c r="L75" s="254" t="n"/>
      <c r="M75" s="254" t="n"/>
      <c r="N75" s="254" t="n"/>
      <c r="O75" s="254" t="n"/>
      <c r="P75" s="254" t="n"/>
      <c r="Q75" s="254" t="n"/>
      <c r="R75" s="255" t="n"/>
    </row>
    <row r="76" ht="13.5" customHeight="1">
      <c r="H76" s="260" t="inlineStr">
        <is>
          <t>`include "uvm_marcros.svh"
import uvm_pkg::*;
module assertion_2phase()
(
    input &lt;Base Clock&gt;,
    input &lt;Base Reset&gt;,
    input &lt;Sender&gt;,
    input &lt;Receiver&gt;
);
property p_req_ack_check_0(req, ack)
  @(posedge clk) disable iff (!resetn)
  (~req &amp; ~ack) |-&gt; ##1 ((req &amp; ~ack) or (req &amp; ack) or (~req &amp; ~ack));
endproperty
property p_req_ack_check_1(req, ack)
  @(posedge clk) disable iff (!resetn)
  (~req &amp; ack) |-&gt; ##1 ((~req &amp; ~ack) or (~req &amp; ack));
endproperty
property p_req_ack_check_2(req, ack)
  @(posedge clk) disable iff (!resetn)
  (req &amp; ~ack) |-&gt; ##1 ((req &amp; ack) or (req &amp; ~ack));
endproperty
property p_req_ack_check_3(req, ack)
  @(posedge clk) disable iff (!resetn)
  (req &amp; ack) |-&gt; ##1 ((~req &amp; ack) or (~req &amp; ~ack) or (req &amp; ack));
endproperty
req_ack_2ph_0 : assert property (p_req_ack_check_0(i_req, i_ack)) else $error("failed at %t", $time);
req_ack_2ph_1 : assert property (p_req_ack_check_1(i_req, i_ack)) else $error("failed at %t", $time);
req_ack_2ph_2 : assert property (p_req_ack_check_2(i_req, i_ack)) else $error("failed at %t", $time);
req_ack_2ph_3 : assert property (p_req_ack_check_3(i_req, i_ack)) else $error("failed at %t", $time);
endmodule</t>
        </is>
      </c>
      <c r="I76" s="254" t="n"/>
      <c r="J76" s="254" t="n"/>
      <c r="K76" s="254" t="n"/>
      <c r="L76" s="254" t="n"/>
      <c r="M76" s="254" t="n"/>
      <c r="N76" s="254" t="n"/>
      <c r="O76" s="254" t="n"/>
      <c r="P76" s="254" t="n"/>
      <c r="Q76" s="254" t="n"/>
      <c r="R76" s="255" t="n"/>
    </row>
    <row r="77" ht="13.5" customHeight="1">
      <c r="H77" s="43" t="n"/>
      <c r="R77" s="44" t="n"/>
    </row>
    <row r="78" ht="13.5" customHeight="1">
      <c r="H78" s="43" t="n"/>
      <c r="R78" s="44" t="n"/>
    </row>
    <row r="79" ht="13.5" customHeight="1">
      <c r="H79" s="43" t="n"/>
      <c r="R79" s="44" t="n"/>
    </row>
    <row r="80" ht="13.5" customHeight="1">
      <c r="H80" s="43" t="n"/>
      <c r="R80" s="44" t="n"/>
    </row>
    <row r="81" ht="13.5" customHeight="1">
      <c r="H81" s="43" t="n"/>
      <c r="R81" s="44" t="n"/>
    </row>
    <row r="82" ht="13.5" customHeight="1">
      <c r="H82" s="43" t="n"/>
      <c r="R82" s="44" t="n"/>
    </row>
    <row r="83" ht="13.5" customHeight="1">
      <c r="H83" s="43" t="n"/>
      <c r="R83" s="44" t="n"/>
    </row>
    <row r="84" ht="13.5" customHeight="1">
      <c r="H84" s="43" t="n"/>
      <c r="R84" s="44" t="n"/>
    </row>
    <row r="85" ht="13.5" customHeight="1">
      <c r="H85" s="43" t="n"/>
      <c r="R85" s="44" t="n"/>
    </row>
    <row r="86" ht="13.5" customHeight="1">
      <c r="H86" s="43" t="n"/>
      <c r="R86" s="44" t="n"/>
    </row>
    <row r="87" ht="13.5" customHeight="1">
      <c r="H87" s="43" t="n"/>
      <c r="R87" s="44" t="n"/>
    </row>
    <row r="88" ht="13.5" customHeight="1">
      <c r="H88" s="43" t="n"/>
      <c r="R88" s="44" t="n"/>
    </row>
    <row r="89" ht="13.5" customHeight="1">
      <c r="H89" s="43" t="n"/>
      <c r="R89" s="44" t="n"/>
    </row>
    <row r="90" ht="13.5" customHeight="1">
      <c r="H90" s="43" t="n"/>
      <c r="R90" s="44" t="n"/>
    </row>
    <row r="91" ht="13.5" customHeight="1">
      <c r="H91" s="43" t="n"/>
      <c r="R91" s="44" t="n"/>
    </row>
    <row r="92">
      <c r="H92" s="43" t="n"/>
      <c r="R92" s="44" t="n"/>
    </row>
    <row r="93">
      <c r="H93" s="43" t="n"/>
      <c r="R93" s="44" t="n"/>
    </row>
    <row r="94">
      <c r="H94" s="43" t="n"/>
      <c r="R94" s="44" t="n"/>
    </row>
    <row r="95">
      <c r="H95" s="43" t="n"/>
      <c r="R95" s="44" t="n"/>
    </row>
    <row r="96">
      <c r="H96" s="43" t="n"/>
      <c r="R96" s="44" t="n"/>
    </row>
    <row r="97">
      <c r="H97" s="43" t="n"/>
      <c r="R97" s="44" t="n"/>
    </row>
    <row r="98">
      <c r="H98" s="43" t="n"/>
      <c r="R98" s="44" t="n"/>
    </row>
    <row r="99">
      <c r="H99" s="43" t="n"/>
      <c r="R99" s="44" t="n"/>
    </row>
    <row r="100">
      <c r="H100" s="43" t="n"/>
      <c r="R100" s="44" t="n"/>
    </row>
    <row r="101">
      <c r="H101" s="43" t="n"/>
      <c r="R101" s="44" t="n"/>
    </row>
    <row r="102">
      <c r="H102" s="43" t="n"/>
      <c r="R102" s="44" t="n"/>
    </row>
    <row r="103">
      <c r="H103" s="43" t="n"/>
      <c r="R103" s="44" t="n"/>
    </row>
    <row r="104">
      <c r="H104" s="43" t="n"/>
      <c r="R104" s="44" t="n"/>
    </row>
    <row r="105">
      <c r="H105" s="43" t="n"/>
      <c r="R105" s="44" t="n"/>
    </row>
    <row r="106">
      <c r="H106" s="43" t="n"/>
      <c r="R106" s="44" t="n"/>
    </row>
    <row r="107">
      <c r="H107" s="43" t="n"/>
      <c r="R107" s="44" t="n"/>
    </row>
    <row r="108">
      <c r="H108" s="43" t="n"/>
      <c r="R108" s="44" t="n"/>
    </row>
    <row r="109">
      <c r="H109" s="43" t="n"/>
      <c r="R109" s="44" t="n"/>
    </row>
    <row r="110">
      <c r="H110" s="43" t="n"/>
      <c r="R110" s="44" t="n"/>
    </row>
    <row r="111">
      <c r="H111" s="43" t="n"/>
      <c r="R111" s="44" t="n"/>
    </row>
    <row r="112">
      <c r="H112" s="43" t="n"/>
      <c r="R112" s="44" t="n"/>
    </row>
    <row r="113">
      <c r="H113" s="43" t="n"/>
      <c r="R113" s="44" t="n"/>
    </row>
    <row r="114">
      <c r="H114" s="43" t="n"/>
      <c r="R114" s="44" t="n"/>
    </row>
    <row r="115">
      <c r="H115" s="43" t="n"/>
      <c r="R115" s="44" t="n"/>
    </row>
    <row r="116">
      <c r="H116" s="43" t="n"/>
      <c r="R116" s="44" t="n"/>
    </row>
    <row r="117">
      <c r="H117" s="43" t="n"/>
      <c r="R117" s="44" t="n"/>
    </row>
    <row r="118">
      <c r="H118" s="81" t="n"/>
      <c r="I118" s="83" t="n"/>
      <c r="J118" s="83" t="n"/>
      <c r="K118" s="83" t="n"/>
      <c r="L118" s="83" t="n"/>
      <c r="M118" s="83" t="n"/>
      <c r="N118" s="83" t="n"/>
      <c r="O118" s="83" t="n"/>
      <c r="P118" s="83" t="n"/>
      <c r="Q118" s="83" t="n"/>
      <c r="R118" s="82" t="n"/>
    </row>
  </sheetData>
  <mergeCells count="11">
    <mergeCell ref="H27:R27"/>
    <mergeCell ref="C5:E5"/>
    <mergeCell ref="D2:E2"/>
    <mergeCell ref="U6:AF24"/>
    <mergeCell ref="U5:AF5"/>
    <mergeCell ref="H76:R118"/>
    <mergeCell ref="H6:R24"/>
    <mergeCell ref="H28:R72"/>
    <mergeCell ref="H5:R5"/>
    <mergeCell ref="H75:R75"/>
    <mergeCell ref="D3:E3"/>
  </mergeCells>
  <dataValidations count="1">
    <dataValidation sqref="C7:C12 E4 E6:E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2:AF53"/>
  <sheetViews>
    <sheetView zoomScale="70" zoomScaleNormal="70" workbookViewId="0">
      <selection activeCell="K2" sqref="K2"/>
    </sheetView>
  </sheetViews>
  <sheetFormatPr baseColWidth="8" defaultRowHeight="16.5"/>
  <cols>
    <col width="4.375" customWidth="1" min="1" max="1"/>
    <col width="3.375" customWidth="1" min="2" max="2"/>
    <col width="15.875" customWidth="1" style="43" min="3" max="3"/>
    <col width="15.875" customWidth="1" min="4" max="6"/>
    <col width="21.5" customWidth="1" style="44" min="7" max="7"/>
    <col width="3.375" customWidth="1" min="8" max="8"/>
    <col width="3.125" customWidth="1" min="9" max="9"/>
  </cols>
  <sheetData>
    <row r="1" ht="17.25" customHeight="1" thickBot="1"/>
    <row r="2" ht="17.25" customHeight="1" thickBot="1">
      <c r="C2" s="86" t="inlineStr">
        <is>
          <t>Base Clock</t>
        </is>
      </c>
      <c r="D2" s="141">
        <f>Define!C5</f>
        <v/>
      </c>
      <c r="E2" s="262" t="n"/>
      <c r="F2" s="262" t="n"/>
      <c r="G2" s="263" t="n"/>
    </row>
    <row r="3" ht="17.25" customHeight="1" thickBot="1">
      <c r="C3" s="87" t="inlineStr">
        <is>
          <t>Base Reset</t>
        </is>
      </c>
      <c r="D3" s="141">
        <f>Define!C6</f>
        <v/>
      </c>
      <c r="E3" s="262" t="n"/>
      <c r="F3" s="262" t="n"/>
      <c r="G3" s="263" t="n"/>
    </row>
    <row r="4" ht="17.25" customHeight="1" thickBot="1"/>
    <row r="5" ht="19.5" customHeight="1">
      <c r="C5" s="165" t="inlineStr">
        <is>
          <t>Pulse Width</t>
        </is>
      </c>
      <c r="D5" s="256" t="n"/>
      <c r="E5" s="256" t="n"/>
      <c r="F5" s="256" t="n"/>
      <c r="G5" s="257" t="n"/>
      <c r="J5" s="154" t="inlineStr">
        <is>
          <t>Expected Preset(hpulse)</t>
        </is>
      </c>
      <c r="K5" s="254" t="n"/>
      <c r="L5" s="254" t="n"/>
      <c r="M5" s="254" t="n"/>
      <c r="N5" s="254" t="n"/>
      <c r="O5" s="254" t="n"/>
      <c r="P5" s="254" t="n"/>
      <c r="Q5" s="254" t="n"/>
      <c r="R5" s="254" t="n"/>
      <c r="S5" s="254" t="n"/>
      <c r="T5" s="264" t="n"/>
      <c r="V5" s="154" t="inlineStr">
        <is>
          <t>Expected Preset(vpulse) (TBD)</t>
        </is>
      </c>
      <c r="W5" s="254" t="n"/>
      <c r="X5" s="254" t="n"/>
      <c r="Y5" s="254" t="n"/>
      <c r="Z5" s="254" t="n"/>
      <c r="AA5" s="254" t="n"/>
      <c r="AB5" s="254" t="n"/>
      <c r="AC5" s="254" t="n"/>
      <c r="AD5" s="254" t="n"/>
      <c r="AE5" s="254" t="n"/>
      <c r="AF5" s="264" t="n"/>
    </row>
    <row r="6" ht="13.5" customHeight="1">
      <c r="C6" s="41" t="inlineStr">
        <is>
          <t>Type</t>
        </is>
      </c>
      <c r="D6" s="23" t="inlineStr">
        <is>
          <t>Count_Trigger</t>
        </is>
      </c>
      <c r="E6" s="23" t="inlineStr">
        <is>
          <t>Target_Pulse</t>
        </is>
      </c>
      <c r="F6" s="36" t="inlineStr">
        <is>
          <t>Expected_Min_Value</t>
        </is>
      </c>
      <c r="G6" s="42" t="inlineStr">
        <is>
          <t>Expected_Max_Value</t>
        </is>
      </c>
      <c r="J6" s="260" t="inlineStr">
        <is>
          <t>`include "uvm_marcros.svh"
import uvm_pkg::*;
module assertion_hpulse()
(
    input &lt;Base Clock&gt;,
    input &lt;Base Reset&gt;,
    input &lt;Target_pulse&gt;,
    input &lt;Expected_Min_Value&gt;,
    input &lt;Expected_Max_Value&gt;
);
property p_hpulse(target_pulse, expect_min_value, expected_max_value)
    int value_count;
    @(posedge &lt;Base Clock&gt;) disable iff(!&lt;Base Reset&gt;)
    $rose(target_pulse) |-&gt; (1, value_count  = 0)
    ##1 (target_pulse, value_count = value_count + 1)[*0:$]
    ##1 (!target_pulse, value_count = value_count + 1)
    ##1 (expected_min_value &lt;= value_count &amp;&amp; value_count &lt;= expected_max_value);
endproperty
assert property (p_hpulse(&lt;Target_Pulse&gt;, &lt;Expected_Min_Value&gt;, &lt;Expected_Max_Value&gt;)  else $error("failed at %t", $time");
endmodule
// 윗부분까지가 생성되는 assertion_hpulse.sv 입니다. 아래부터는 assertion_hpulse_inst.sv 입니다.
assertion_hpulse
u_assertion_hpulse();
assign u_assertion_hpulse.&lt;Base_Clock&gt; = top.dut.&lt;Base_Clock&gt;;
assign u_assertion_hpulse.&lt;Base_Reset&gt; = top.dut.&lt;Base_Reset&gt;;
assign u_assertion_hpulse.&lt;Target_Pulse&gt; = top.dut.&lt;Target_Pulse&gt;;
assign u_assertion_hpulse.&lt;Expected_Min_Value&gt; = top.dut.&lt;Expected_Min_Value&gt;;
assign u_assertion_hpulse.&lt;Expected_Max_Value&gt; = top.dut.&lt;Expected_Max_Value&gt;;</t>
        </is>
      </c>
      <c r="K6" s="254" t="n"/>
      <c r="L6" s="254" t="n"/>
      <c r="M6" s="254" t="n"/>
      <c r="N6" s="254" t="n"/>
      <c r="O6" s="254" t="n"/>
      <c r="P6" s="254" t="n"/>
      <c r="Q6" s="254" t="n"/>
      <c r="R6" s="254" t="n"/>
      <c r="S6" s="254" t="n"/>
      <c r="T6" s="255" t="n"/>
      <c r="V6" s="260" t="inlineStr">
        <is>
          <t>`include "uvm_marcros.svh"
import uvm_pkg::*;
module assertion_hpulse()
(
    input &lt;Base Clock&gt;,
    input &lt;Base Reset&gt;,
    input &lt;Count_Trigger&gt;,
    input &lt;Target_pulse&gt;,
    input &lt;Expected_Min_Value&gt;,
    input &lt;Expected_Max_Value&gt;
);
sequence s_vpulse(value_count);
    @(negedge &lt;Count_Trigger&gt;
    (&lt;Target_Pulse&gt;, value_count = value_count + 1)[*0:$]
    ##1 (!&lt;Target_Pulse&gt;);
endsequence
property p_vpulse(count_trigger, target_pulse, expect_min_value, expected_max_value)
    int value_count;
    @(posedge &lt;Base Clock&gt;) disable iff(!&lt;Base Reset&gt;)
    $rose(target_pulse) |-&gt; (1, value_count  = 0)
    ##0 s_vpulse(value_count)
    ##1 (expected_min_value &lt;= value_count &amp;&amp; value_count &lt;= expected_max_value);
assert property (p_vpulse(&lt;Count_Trigger&gt;, &lt;Target_Pulse&gt;, &lt;Expected_Min_Value&gt;, &lt;Expected_Max_Value&gt;)  else $error("failed at %t", $time");
endmodule
// 윗부분까지가 생성되는 assertion_hpulse.sv 입니다. 아래부터는 assertion_hpulse_inst.sv 입니다.
assertion_vpulse
u_assertion_vpulse();
assign u_assertion_vpulse.&lt;Base_Clock&gt; = top.dut.&lt;Base_Clock&gt;;
assign u_assertion_vpulse.&lt;Base_Reset&gt; = top.dut.&lt;Base_Reset&gt;;
assign u_assertion_vpulse.&lt;Count_Trigger&gt; = top.dut.&lt;Count_Trigger&gt;;
assign u_assertion_vpulse.&lt;Target_Pulse&gt; = top.dut.&lt;Target_Pulse&gt;;
assign u_assertion_vpulse.&lt;Expected_Min_Value&gt; = top.dut.&lt;Expected_Min_Value&gt;;
assign u_assertion_vpulse.&lt;Expected_Max_Value&gt; = top.dut.&lt;Expected_Max_Value&gt;;</t>
        </is>
      </c>
      <c r="W6" s="254" t="n"/>
      <c r="X6" s="254" t="n"/>
      <c r="Y6" s="254" t="n"/>
      <c r="Z6" s="254" t="n"/>
      <c r="AA6" s="254" t="n"/>
      <c r="AB6" s="254" t="n"/>
      <c r="AC6" s="254" t="n"/>
      <c r="AD6" s="254" t="n"/>
      <c r="AE6" s="254" t="n"/>
      <c r="AF6" s="255" t="n"/>
    </row>
    <row r="7" ht="13.5" customHeight="1">
      <c r="C7" s="26" t="inlineStr">
        <is>
          <t>hpulse</t>
        </is>
      </c>
      <c r="D7" s="1" t="inlineStr">
        <is>
          <t>&lt;Base Clock&gt;</t>
        </is>
      </c>
      <c r="E7" s="1" t="inlineStr">
        <is>
          <t>target_pulse</t>
        </is>
      </c>
      <c r="F7" s="1" t="inlineStr">
        <is>
          <t>expect_min_value</t>
        </is>
      </c>
      <c r="G7" s="27" t="inlineStr">
        <is>
          <t>expect_max_value</t>
        </is>
      </c>
      <c r="J7" s="43" t="n"/>
      <c r="T7" s="44" t="n"/>
      <c r="V7" s="43" t="n"/>
      <c r="AF7" s="44" t="n"/>
    </row>
    <row r="8" ht="13.5" customHeight="1">
      <c r="C8" s="26" t="inlineStr">
        <is>
          <t>vpulse</t>
        </is>
      </c>
      <c r="D8" s="1" t="inlineStr">
        <is>
          <t>count_trigger</t>
        </is>
      </c>
      <c r="E8" s="1" t="inlineStr">
        <is>
          <t>target_pulse</t>
        </is>
      </c>
      <c r="F8" s="1" t="inlineStr">
        <is>
          <t>expect_min_value</t>
        </is>
      </c>
      <c r="G8" s="27" t="inlineStr">
        <is>
          <t>expect_max_value</t>
        </is>
      </c>
      <c r="J8" s="43" t="n"/>
      <c r="T8" s="44" t="n"/>
      <c r="V8" s="43" t="n"/>
      <c r="AF8" s="44" t="n"/>
    </row>
    <row r="9" ht="13.5" customHeight="1">
      <c r="C9" s="26" t="n"/>
      <c r="D9" s="1" t="n"/>
      <c r="E9" s="1" t="n"/>
      <c r="F9" s="1" t="n"/>
      <c r="G9" s="27" t="n"/>
      <c r="J9" s="43" t="n"/>
      <c r="T9" s="44" t="n"/>
      <c r="V9" s="43" t="n"/>
      <c r="AF9" s="44" t="n"/>
    </row>
    <row r="10" ht="13.5" customHeight="1">
      <c r="C10" s="26" t="n"/>
      <c r="D10" s="1" t="n"/>
      <c r="E10" s="1" t="n"/>
      <c r="F10" s="1" t="n"/>
      <c r="G10" s="27" t="n"/>
      <c r="J10" s="43" t="n"/>
      <c r="T10" s="44" t="n"/>
      <c r="V10" s="43" t="n"/>
      <c r="AF10" s="44" t="n"/>
    </row>
    <row r="11" ht="13.5" customHeight="1">
      <c r="C11" s="26" t="n"/>
      <c r="D11" s="1" t="n"/>
      <c r="E11" s="1" t="n"/>
      <c r="F11" s="1" t="n"/>
      <c r="G11" s="27" t="n"/>
      <c r="J11" s="43" t="n"/>
      <c r="T11" s="44" t="n"/>
      <c r="V11" s="43" t="n"/>
      <c r="AF11" s="44" t="n"/>
    </row>
    <row r="12" ht="13.5" customHeight="1">
      <c r="C12" s="26" t="n"/>
      <c r="D12" s="1" t="n"/>
      <c r="E12" s="1" t="n"/>
      <c r="F12" s="1" t="n"/>
      <c r="J12" s="43" t="n"/>
      <c r="T12" s="44" t="n"/>
      <c r="V12" s="43" t="n"/>
      <c r="AF12" s="44" t="n"/>
    </row>
    <row r="13" ht="13.5" customHeight="1">
      <c r="J13" s="43" t="n"/>
      <c r="T13" s="44" t="n"/>
      <c r="V13" s="43" t="n"/>
      <c r="AF13" s="44" t="n"/>
    </row>
    <row r="14" ht="13.5" customHeight="1">
      <c r="J14" s="43" t="n"/>
      <c r="T14" s="44" t="n"/>
      <c r="V14" s="43" t="n"/>
      <c r="AF14" s="44" t="n"/>
    </row>
    <row r="15" ht="13.5" customHeight="1">
      <c r="J15" s="43" t="n"/>
      <c r="T15" s="44" t="n"/>
      <c r="V15" s="43" t="n"/>
      <c r="AF15" s="44" t="n"/>
    </row>
    <row r="16" ht="13.5" customHeight="1">
      <c r="J16" s="43" t="n"/>
      <c r="T16" s="44" t="n"/>
      <c r="V16" s="43" t="n"/>
      <c r="AF16" s="44" t="n"/>
    </row>
    <row r="17" ht="13.5" customHeight="1">
      <c r="J17" s="43" t="n"/>
      <c r="T17" s="44" t="n"/>
      <c r="V17" s="43" t="n"/>
      <c r="AF17" s="44" t="n"/>
    </row>
    <row r="18" ht="13.5" customHeight="1">
      <c r="J18" s="43" t="n"/>
      <c r="T18" s="44" t="n"/>
      <c r="V18" s="43" t="n"/>
      <c r="AF18" s="44" t="n"/>
    </row>
    <row r="19" ht="13.5" customHeight="1">
      <c r="J19" s="43" t="n"/>
      <c r="T19" s="44" t="n"/>
      <c r="V19" s="43" t="n"/>
      <c r="AF19" s="44" t="n"/>
    </row>
    <row r="20" ht="13.5" customHeight="1">
      <c r="J20" s="43" t="n"/>
      <c r="T20" s="44" t="n"/>
      <c r="V20" s="43" t="n"/>
      <c r="AF20" s="44" t="n"/>
    </row>
    <row r="21" ht="13.5" customHeight="1">
      <c r="J21" s="43" t="n"/>
      <c r="T21" s="44" t="n"/>
      <c r="V21" s="43" t="n"/>
      <c r="AF21" s="44" t="n"/>
    </row>
    <row r="22" ht="13.5" customHeight="1">
      <c r="J22" s="43" t="n"/>
      <c r="T22" s="44" t="n"/>
      <c r="V22" s="43" t="n"/>
      <c r="AF22" s="44" t="n"/>
    </row>
    <row r="23" ht="13.5" customHeight="1">
      <c r="J23" s="43" t="n"/>
      <c r="T23" s="44" t="n"/>
      <c r="V23" s="43" t="n"/>
      <c r="AF23" s="44" t="n"/>
    </row>
    <row r="24" ht="13.5" customHeight="1">
      <c r="J24" s="43" t="n"/>
      <c r="T24" s="44" t="n"/>
      <c r="V24" s="43" t="n"/>
      <c r="AF24" s="44" t="n"/>
    </row>
    <row r="25" ht="13.5" customHeight="1">
      <c r="J25" s="43" t="n"/>
      <c r="T25" s="44" t="n"/>
      <c r="V25" s="43" t="n"/>
      <c r="AF25" s="44" t="n"/>
    </row>
    <row r="26" ht="13.5" customHeight="1">
      <c r="J26" s="43" t="n"/>
      <c r="T26" s="44" t="n"/>
      <c r="V26" s="43" t="n"/>
      <c r="AF26" s="44" t="n"/>
    </row>
    <row r="27" ht="13.5" customHeight="1">
      <c r="J27" s="43" t="n"/>
      <c r="T27" s="44" t="n"/>
      <c r="V27" s="43" t="n"/>
      <c r="AF27" s="44" t="n"/>
    </row>
    <row r="28" ht="13.5" customHeight="1">
      <c r="J28" s="43" t="n"/>
      <c r="T28" s="44" t="n"/>
      <c r="V28" s="43" t="n"/>
      <c r="AF28" s="44" t="n"/>
    </row>
    <row r="29" ht="13.5" customHeight="1">
      <c r="J29" s="43" t="n"/>
      <c r="T29" s="44" t="n"/>
      <c r="V29" s="43" t="n"/>
      <c r="AF29" s="44" t="n"/>
    </row>
    <row r="30" ht="13.5" customHeight="1">
      <c r="J30" s="43" t="n"/>
      <c r="T30" s="44" t="n"/>
      <c r="V30" s="43" t="n"/>
      <c r="AF30" s="44" t="n"/>
    </row>
    <row r="31" ht="13.5" customHeight="1">
      <c r="J31" s="43" t="n"/>
      <c r="T31" s="44" t="n"/>
      <c r="V31" s="43" t="n"/>
      <c r="AF31" s="44" t="n"/>
    </row>
    <row r="32" ht="13.5" customHeight="1">
      <c r="J32" s="43" t="n"/>
      <c r="T32" s="44" t="n"/>
      <c r="V32" s="43" t="n"/>
      <c r="AF32" s="44" t="n"/>
    </row>
    <row r="33" ht="13.5" customHeight="1">
      <c r="J33" s="43" t="n"/>
      <c r="T33" s="44" t="n"/>
      <c r="V33" s="43" t="n"/>
      <c r="AF33" s="44" t="n"/>
    </row>
    <row r="34" ht="13.5" customHeight="1">
      <c r="J34" s="43" t="n"/>
      <c r="T34" s="44" t="n"/>
      <c r="V34" s="43" t="n"/>
      <c r="AF34" s="44" t="n"/>
    </row>
    <row r="35" ht="13.5" customHeight="1">
      <c r="J35" s="43" t="n"/>
      <c r="T35" s="44" t="n"/>
      <c r="V35" s="43" t="n"/>
      <c r="AF35" s="44" t="n"/>
    </row>
    <row r="36" ht="13.5" customHeight="1">
      <c r="J36" s="43" t="n"/>
      <c r="T36" s="44" t="n"/>
      <c r="V36" s="43" t="n"/>
      <c r="AF36" s="44" t="n"/>
    </row>
    <row r="37" ht="13.5" customHeight="1">
      <c r="B37" s="7" t="n"/>
      <c r="J37" s="43" t="n"/>
      <c r="T37" s="44" t="n"/>
      <c r="V37" s="43" t="n"/>
      <c r="AF37" s="44" t="n"/>
    </row>
    <row r="38" ht="13.5" customHeight="1">
      <c r="B38" s="7" t="n"/>
      <c r="J38" s="43" t="n"/>
      <c r="T38" s="44" t="n"/>
      <c r="V38" s="43" t="n"/>
      <c r="AF38" s="44" t="n"/>
    </row>
    <row r="39" ht="13.5" customHeight="1">
      <c r="J39" s="43" t="n"/>
      <c r="T39" s="44" t="n"/>
      <c r="V39" s="43" t="n"/>
      <c r="AF39" s="44" t="n"/>
    </row>
    <row r="40" ht="13.5" customHeight="1">
      <c r="J40" s="43" t="n"/>
      <c r="T40" s="44" t="n"/>
      <c r="V40" s="43" t="n"/>
      <c r="AF40" s="44" t="n"/>
    </row>
    <row r="41" ht="13.5" customHeight="1">
      <c r="J41" s="43" t="n"/>
      <c r="T41" s="44" t="n"/>
      <c r="V41" s="43" t="n"/>
      <c r="AF41" s="44" t="n"/>
    </row>
    <row r="42" ht="13.5" customHeight="1">
      <c r="J42" s="43" t="n"/>
      <c r="T42" s="44" t="n"/>
      <c r="V42" s="43" t="n"/>
      <c r="AF42" s="44" t="n"/>
    </row>
    <row r="43" ht="13.5" customHeight="1">
      <c r="J43" s="43" t="n"/>
      <c r="T43" s="44" t="n"/>
      <c r="V43" s="43" t="n"/>
      <c r="AF43" s="44" t="n"/>
    </row>
    <row r="44" ht="13.5" customHeight="1">
      <c r="J44" s="81" t="n"/>
      <c r="K44" s="83" t="n"/>
      <c r="L44" s="83" t="n"/>
      <c r="M44" s="83" t="n"/>
      <c r="N44" s="83" t="n"/>
      <c r="O44" s="83" t="n"/>
      <c r="P44" s="83" t="n"/>
      <c r="Q44" s="83" t="n"/>
      <c r="R44" s="83" t="n"/>
      <c r="S44" s="83" t="n"/>
      <c r="T44" s="82" t="n"/>
      <c r="V44" s="43" t="n"/>
      <c r="AF44" s="44" t="n"/>
    </row>
    <row r="45">
      <c r="V45" s="43" t="n"/>
      <c r="AF45" s="44" t="n"/>
    </row>
    <row r="46">
      <c r="V46" s="43" t="n"/>
      <c r="AF46" s="44" t="n"/>
    </row>
    <row r="47">
      <c r="V47" s="43" t="n"/>
      <c r="AF47" s="44" t="n"/>
    </row>
    <row r="48">
      <c r="V48" s="43" t="n"/>
      <c r="AF48" s="44" t="n"/>
    </row>
    <row r="49">
      <c r="V49" s="43" t="n"/>
      <c r="AF49" s="44" t="n"/>
    </row>
    <row r="50">
      <c r="V50" s="43" t="n"/>
      <c r="AF50" s="44" t="n"/>
    </row>
    <row r="51">
      <c r="V51" s="43" t="n"/>
      <c r="AF51" s="44" t="n"/>
    </row>
    <row r="52">
      <c r="V52" s="43" t="n"/>
      <c r="AF52" s="44" t="n"/>
    </row>
    <row r="53">
      <c r="V53" s="81" t="n"/>
      <c r="W53" s="83" t="n"/>
      <c r="X53" s="83" t="n"/>
      <c r="Y53" s="83" t="n"/>
      <c r="Z53" s="83" t="n"/>
      <c r="AA53" s="83" t="n"/>
      <c r="AB53" s="83" t="n"/>
      <c r="AC53" s="83" t="n"/>
      <c r="AD53" s="83" t="n"/>
      <c r="AE53" s="83" t="n"/>
      <c r="AF53" s="82" t="n"/>
    </row>
  </sheetData>
  <mergeCells count="7">
    <mergeCell ref="D3:G3"/>
    <mergeCell ref="J6:T44"/>
    <mergeCell ref="V6:AF53"/>
    <mergeCell ref="C5:G5"/>
    <mergeCell ref="J5:T5"/>
    <mergeCell ref="V5:AF5"/>
    <mergeCell ref="D2:G2"/>
  </mergeCells>
  <dataValidations count="1">
    <dataValidation sqref="C7:E12 F6:F12 G1 G4:G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2:O39"/>
  <sheetViews>
    <sheetView zoomScale="70" zoomScaleNormal="70" workbookViewId="0">
      <selection activeCell="Q24" sqref="Q24"/>
    </sheetView>
  </sheetViews>
  <sheetFormatPr baseColWidth="8" defaultRowHeight="16.5"/>
  <cols>
    <col width="4.375" customWidth="1" min="1" max="1"/>
    <col width="18.125" customWidth="1" style="43" min="2" max="3"/>
    <col width="17.25" customWidth="1" style="44" min="4" max="4"/>
    <col width="17.25" customWidth="1" min="5" max="5"/>
    <col width="21.375" bestFit="1" customWidth="1" min="6" max="6"/>
    <col width="4" customWidth="1" style="43" min="7" max="7"/>
  </cols>
  <sheetData>
    <row r="1" ht="17.25" customHeight="1" thickBot="1"/>
    <row r="2" ht="17.25" customHeight="1" thickBot="1">
      <c r="B2" s="86" t="inlineStr">
        <is>
          <t>Base Clock</t>
        </is>
      </c>
      <c r="C2" s="265">
        <f>Define!C5</f>
        <v/>
      </c>
      <c r="D2" s="263" t="n"/>
    </row>
    <row r="3" ht="17.25" customHeight="1" thickBot="1">
      <c r="B3" s="87" t="inlineStr">
        <is>
          <t>Base Reset</t>
        </is>
      </c>
      <c r="C3" s="162">
        <f>Define!C6</f>
        <v/>
      </c>
      <c r="D3" s="258" t="n"/>
    </row>
    <row r="4" ht="17.25" customHeight="1" thickBot="1">
      <c r="I4" t="n"/>
    </row>
    <row r="5" ht="26.25" customHeight="1">
      <c r="B5" s="126" t="inlineStr">
        <is>
          <t>Counter</t>
        </is>
      </c>
      <c r="C5" s="254" t="n"/>
      <c r="D5" s="254" t="n"/>
      <c r="E5" s="254" t="n"/>
      <c r="F5" s="254" t="n"/>
      <c r="G5" s="70" t="n"/>
      <c r="I5" s="165" t="inlineStr">
        <is>
          <t>Expected Preset(Logic Part)</t>
        </is>
      </c>
      <c r="J5" s="256" t="n"/>
      <c r="K5" s="256" t="n"/>
      <c r="L5" s="256" t="n"/>
      <c r="M5" s="256" t="n"/>
      <c r="N5" s="256" t="n"/>
      <c r="O5" s="257" t="n"/>
    </row>
    <row r="6" ht="13.5" customHeight="1">
      <c r="B6" s="85" t="inlineStr">
        <is>
          <t>Count Value</t>
        </is>
      </c>
      <c r="C6" s="129" t="inlineStr">
        <is>
          <t>Logic Condition</t>
        </is>
      </c>
      <c r="D6" s="255" t="n"/>
      <c r="E6" s="130" t="inlineStr">
        <is>
          <t>Assertion Condition</t>
        </is>
      </c>
      <c r="F6" s="257" t="n"/>
      <c r="G6" s="72" t="n"/>
      <c r="I6" s="164" t="inlineStr">
        <is>
          <t>always @(posedge clk or negedge resetn) begin
  if(!resetn) begin
    cnt &lt;= 0;
  end
  else if(reset_condition) begin
    cnt &lt;= 0;
  end
  else if(plus_condition) begin
    cnt &lt;= cnt+1;
  end
  else begin
    cnt &lt;= cnt;
  end
end</t>
        </is>
      </c>
      <c r="J6" s="254" t="n"/>
      <c r="K6" s="254" t="n"/>
      <c r="L6" s="254" t="n"/>
      <c r="M6" s="254" t="n"/>
      <c r="N6" s="254" t="n"/>
      <c r="O6" s="255" t="n"/>
    </row>
    <row r="7">
      <c r="B7" s="41" t="inlineStr">
        <is>
          <t>Target</t>
        </is>
      </c>
      <c r="C7" s="38" t="inlineStr">
        <is>
          <t>Plus Condition</t>
        </is>
      </c>
      <c r="D7" s="35" t="inlineStr">
        <is>
          <t>Reset Condition</t>
        </is>
      </c>
      <c r="E7" s="23" t="inlineStr">
        <is>
          <t>Trigger Condition</t>
        </is>
      </c>
      <c r="F7" s="23" t="inlineStr">
        <is>
          <t>Expect Count Value</t>
        </is>
      </c>
      <c r="G7" s="26" t="n"/>
      <c r="I7" s="43" t="n"/>
      <c r="O7" s="44" t="n"/>
    </row>
    <row r="8">
      <c r="B8" s="26" t="inlineStr">
        <is>
          <t>cnt</t>
        </is>
      </c>
      <c r="C8" s="26" t="inlineStr">
        <is>
          <t>plus_condition</t>
        </is>
      </c>
      <c r="D8" s="27" t="inlineStr">
        <is>
          <t>reset_condition</t>
        </is>
      </c>
      <c r="E8" s="1" t="inlineStr">
        <is>
          <t>trigger_condition</t>
        </is>
      </c>
      <c r="F8" s="1" t="inlineStr">
        <is>
          <t>expect_count_value</t>
        </is>
      </c>
      <c r="G8" s="26" t="n"/>
      <c r="I8" s="43" t="n"/>
      <c r="O8" s="44" t="n"/>
    </row>
    <row r="9">
      <c r="B9" s="26" t="n"/>
      <c r="C9" s="26" t="n"/>
      <c r="D9" s="27" t="n"/>
      <c r="E9" s="1" t="n"/>
      <c r="F9" s="1" t="n"/>
      <c r="G9" s="26" t="n"/>
      <c r="I9" s="43" t="n"/>
      <c r="O9" s="44" t="n"/>
    </row>
    <row r="10">
      <c r="B10" s="26" t="n"/>
      <c r="C10" s="26" t="n"/>
      <c r="D10" s="27" t="n"/>
      <c r="E10" s="1" t="n"/>
      <c r="F10" s="1" t="n"/>
      <c r="G10" s="26" t="n"/>
      <c r="I10" s="43" t="n"/>
      <c r="O10" s="44" t="n"/>
    </row>
    <row r="11">
      <c r="B11" s="26" t="n"/>
      <c r="C11" s="26" t="n"/>
      <c r="D11" s="27" t="n"/>
      <c r="E11" s="1" t="n"/>
      <c r="F11" s="1" t="n"/>
      <c r="I11" s="43" t="n"/>
      <c r="O11" s="44" t="n"/>
    </row>
    <row r="12">
      <c r="G12" s="26" t="n"/>
      <c r="I12" s="43" t="n"/>
      <c r="O12" s="44" t="n"/>
    </row>
    <row r="13">
      <c r="B13" s="26" t="n"/>
      <c r="C13" s="26" t="n"/>
      <c r="D13" s="27" t="n"/>
      <c r="E13" s="1" t="n"/>
      <c r="F13" s="1" t="n"/>
      <c r="I13" s="43" t="n"/>
      <c r="O13" s="44" t="n"/>
    </row>
    <row r="14">
      <c r="I14" s="43" t="n"/>
      <c r="O14" s="44" t="n"/>
    </row>
    <row r="15">
      <c r="I15" s="43" t="n"/>
      <c r="O15" s="44" t="n"/>
    </row>
    <row r="16">
      <c r="I16" s="43" t="n"/>
      <c r="O16" s="44" t="n"/>
    </row>
    <row r="17">
      <c r="I17" s="43" t="n"/>
      <c r="O17" s="44" t="n"/>
    </row>
    <row r="18">
      <c r="I18" s="43" t="n"/>
      <c r="O18" s="44" t="n"/>
    </row>
    <row r="19">
      <c r="I19" s="43" t="n"/>
      <c r="O19" s="44" t="n"/>
    </row>
    <row r="20">
      <c r="I20" s="43" t="n"/>
      <c r="O20" s="44" t="n"/>
    </row>
    <row r="21">
      <c r="I21" s="81" t="n"/>
      <c r="J21" s="83" t="n"/>
      <c r="K21" s="83" t="n"/>
      <c r="L21" s="83" t="n"/>
      <c r="M21" s="83" t="n"/>
      <c r="N21" s="83" t="n"/>
      <c r="O21" s="82" t="n"/>
    </row>
    <row r="23" ht="26.25" customHeight="1">
      <c r="I23" s="165" t="inlineStr">
        <is>
          <t>Expected Preset(Property Part)</t>
        </is>
      </c>
      <c r="J23" s="256" t="n"/>
      <c r="K23" s="256" t="n"/>
      <c r="L23" s="256" t="n"/>
      <c r="M23" s="256" t="n"/>
      <c r="N23" s="256" t="n"/>
      <c r="O23" s="257" t="n"/>
    </row>
    <row r="24" ht="13.5" customHeight="1">
      <c r="I24" s="164" t="inlineStr">
        <is>
          <t>property p_counter_check
    @(posedge clk) disable iff(!resetn)
    trigger_condition |-&gt; (cnt == expect_count_value);
endproperty
assert property (p_counter_check)  else $error("failed at %t", $time);</t>
        </is>
      </c>
      <c r="J24" s="254" t="n"/>
      <c r="K24" s="254" t="n"/>
      <c r="L24" s="254" t="n"/>
      <c r="M24" s="254" t="n"/>
      <c r="N24" s="254" t="n"/>
      <c r="O24" s="255" t="n"/>
    </row>
    <row r="25">
      <c r="I25" s="43" t="n"/>
      <c r="O25" s="44" t="n"/>
    </row>
    <row r="26">
      <c r="I26" s="43" t="n"/>
      <c r="O26" s="44" t="n"/>
    </row>
    <row r="27">
      <c r="I27" s="43" t="n"/>
      <c r="O27" s="44" t="n"/>
    </row>
    <row r="28">
      <c r="I28" s="43" t="n"/>
      <c r="O28" s="44" t="n"/>
    </row>
    <row r="29">
      <c r="I29" s="43" t="n"/>
      <c r="O29" s="44" t="n"/>
    </row>
    <row r="30">
      <c r="I30" s="43" t="n"/>
      <c r="O30" s="44" t="n"/>
    </row>
    <row r="31">
      <c r="I31" s="43" t="n"/>
      <c r="O31" s="44" t="n"/>
    </row>
    <row r="32">
      <c r="I32" s="43" t="n"/>
      <c r="O32" s="44" t="n"/>
    </row>
    <row r="33">
      <c r="I33" s="43" t="n"/>
      <c r="O33" s="44" t="n"/>
    </row>
    <row r="34">
      <c r="I34" s="43" t="n"/>
      <c r="O34" s="44" t="n"/>
    </row>
    <row r="35">
      <c r="I35" s="43" t="n"/>
      <c r="O35" s="44" t="n"/>
    </row>
    <row r="36">
      <c r="I36" s="43" t="n"/>
      <c r="O36" s="44" t="n"/>
    </row>
    <row r="37">
      <c r="I37" s="43" t="n"/>
      <c r="O37" s="44" t="n"/>
    </row>
    <row r="38">
      <c r="I38" s="43" t="n"/>
      <c r="O38" s="44" t="n"/>
    </row>
    <row r="39">
      <c r="I39" s="81" t="n"/>
      <c r="J39" s="83" t="n"/>
      <c r="K39" s="83" t="n"/>
      <c r="L39" s="83" t="n"/>
      <c r="M39" s="83" t="n"/>
      <c r="N39" s="83" t="n"/>
      <c r="O39" s="82" t="n"/>
    </row>
  </sheetData>
  <mergeCells count="9">
    <mergeCell ref="I6:O21"/>
    <mergeCell ref="I5:O5"/>
    <mergeCell ref="I23:O23"/>
    <mergeCell ref="E6:F6"/>
    <mergeCell ref="I24:O39"/>
    <mergeCell ref="C6:D6"/>
    <mergeCell ref="C2:D2"/>
    <mergeCell ref="B5:F5"/>
    <mergeCell ref="C3:D3"/>
  </mergeCells>
  <dataValidations count="2">
    <dataValidation sqref="B8:C11" showDropDown="0" showInputMessage="1" showErrorMessage="1" allowBlank="1" errorTitle="Invalid Entry" error="You can only enter a value when B6 is &quot;Property&quot;."/>
    <dataValidation sqref="D4:D5 D7:D1048576 E1:E1048576" showDropDown="0" showInputMessage="1" showErrorMessage="1" allowBlank="1"/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T55"/>
  <sheetViews>
    <sheetView tabSelected="1" topLeftCell="A3" zoomScale="70" zoomScaleNormal="70" workbookViewId="0">
      <selection activeCell="X27" sqref="X27"/>
    </sheetView>
  </sheetViews>
  <sheetFormatPr baseColWidth="8" defaultRowHeight="16.5"/>
  <cols>
    <col width="4.375" customWidth="1" min="1" max="1"/>
    <col width="3.375" customWidth="1" min="2" max="2"/>
    <col width="15.875" customWidth="1" style="79" min="3" max="3"/>
    <col width="40.375" customWidth="1" min="4" max="4"/>
    <col width="17.375" customWidth="1" min="5" max="6"/>
    <col width="21.5" customWidth="1" style="44" min="7" max="7"/>
    <col width="4.5" customWidth="1" min="8" max="8"/>
    <col width="3.125" customWidth="1" min="9" max="9"/>
  </cols>
  <sheetData>
    <row r="1" ht="17.25" customHeight="1" thickBot="1"/>
    <row r="2" ht="17.25" customHeight="1" thickBot="1">
      <c r="C2" s="88" t="inlineStr">
        <is>
          <t>Base Clock</t>
        </is>
      </c>
      <c r="D2" s="266">
        <f>Define!C5</f>
        <v/>
      </c>
      <c r="E2" s="267" t="n"/>
      <c r="F2" s="267" t="n"/>
      <c r="G2" s="268" t="n"/>
    </row>
    <row r="3" ht="17.25" customHeight="1" thickBot="1">
      <c r="C3" s="89" t="inlineStr">
        <is>
          <t>Base Reset</t>
        </is>
      </c>
      <c r="D3" s="269">
        <f>Define!C6</f>
        <v/>
      </c>
      <c r="E3" s="270" t="n"/>
      <c r="F3" s="270" t="n"/>
      <c r="G3" s="271" t="n"/>
    </row>
    <row r="4" ht="17.25" customHeight="1" thickBot="1"/>
    <row r="5" ht="19.5" customHeight="1" thickBot="1">
      <c r="C5" s="165" t="inlineStr">
        <is>
          <t>delayCondition</t>
        </is>
      </c>
      <c r="D5" s="256" t="n"/>
      <c r="E5" s="256" t="n"/>
      <c r="F5" s="256" t="n"/>
      <c r="G5" s="257" t="n"/>
      <c r="J5" s="154" t="inlineStr">
        <is>
          <t>Expected Preset(Condition)</t>
        </is>
      </c>
      <c r="K5" s="254" t="n"/>
      <c r="L5" s="254" t="n"/>
      <c r="M5" s="254" t="n"/>
      <c r="N5" s="254" t="n"/>
      <c r="O5" s="254" t="n"/>
      <c r="P5" s="254" t="n"/>
      <c r="Q5" s="254" t="n"/>
      <c r="R5" s="254" t="n"/>
      <c r="S5" s="254" t="n"/>
      <c r="T5" s="264" t="n"/>
    </row>
    <row r="6" ht="13.5" customHeight="1">
      <c r="C6" s="77" t="inlineStr">
        <is>
          <t>Check Num #</t>
        </is>
      </c>
      <c r="D6" s="23" t="inlineStr">
        <is>
          <t>Trigger</t>
        </is>
      </c>
      <c r="E6" s="40" t="inlineStr">
        <is>
          <t>Delay1</t>
        </is>
      </c>
      <c r="F6" s="40" t="inlineStr">
        <is>
          <t>Delay2</t>
        </is>
      </c>
      <c r="G6" s="42" t="inlineStr">
        <is>
          <t>Result</t>
        </is>
      </c>
      <c r="J6" s="272" t="inlineStr">
        <is>
          <t>`include "uvm_marcros.svh"
import uvm_pkg::*;
module assertion_delayCondition()
(
    input &lt;Base Clock&gt;,
    input &lt;Base Reset&gt;,
    input &lt;Trigger_*&gt;,
    input &lt;Result_*&gt;,
);
property p_condition_check1(trigger_1, result_1);
    @(posedge clk) disable iff(!resetn)
    $rose(trigger_1) |-&gt; ##[delay1_1 : delay1_2] $rose(result_1);
endproperty
assert property (p_condition_check1(&lt;Trigger_1&gt;, &lt;Result_1&gt;)  else $error("failed at %t", $time")
property p_condition_check2();
    @(posedge clk) disable iff(!resetn)
    $rose(trigger_2) |-&gt; ##[delay2_1 : delay2_2] $rose(result_2);
endproperty
assert property (p_condition_check2(&lt;Trigger_2&gt; , &lt;Result_2&gt;)  else $error("failed at %t", $time")
endmodule
// 이후 trigger_3, trigger_4 ... 를 사용자가 원하는 개수만큼 증가시킬 수 있도록 설정 예정
// 윗부분까지가 생성되는 assertion_delayCondition.sv 입니다. 아래부터는 assertion_delayCondition_inst.sv 입니다.
assertion_delayCondition
u_assertion_delayCondition();
assign u_assertion_hpulse.&lt;Base_Clock&gt; = top.dut.&lt;Base_Clock&gt;;
assign u_assertion_hpulse.&lt;Base_Reset&gt; = top.dut.&lt;Base_Reset&gt;;
assign u_assertion_hpulse.&lt;Target_Pulse&gt; = top.dut.&lt;Trigger_*&gt;;
assign u_assertion_hpulse.&lt;Expected_Min_Value&gt; = top.dut.&lt;Result_*&gt;;</t>
        </is>
      </c>
      <c r="K6" s="254" t="n"/>
      <c r="L6" s="254" t="n"/>
      <c r="M6" s="254" t="n"/>
      <c r="N6" s="254" t="n"/>
      <c r="O6" s="254" t="n"/>
      <c r="P6" s="254" t="n"/>
      <c r="Q6" s="254" t="n"/>
      <c r="R6" s="254" t="n"/>
      <c r="S6" s="254" t="n"/>
      <c r="T6" s="255" t="n"/>
    </row>
    <row r="7">
      <c r="C7" s="78" t="n">
        <v>1</v>
      </c>
      <c r="D7" s="1" t="inlineStr">
        <is>
          <t>trigger_1</t>
        </is>
      </c>
      <c r="E7" s="90" t="inlineStr">
        <is>
          <t>delay1_1</t>
        </is>
      </c>
      <c r="F7" s="90" t="inlineStr">
        <is>
          <t>delay1_2</t>
        </is>
      </c>
      <c r="G7" s="91" t="inlineStr">
        <is>
          <t>result_1</t>
        </is>
      </c>
      <c r="J7" s="43" t="n"/>
      <c r="T7" s="44" t="n"/>
    </row>
    <row r="8">
      <c r="C8" s="78" t="n">
        <v>2</v>
      </c>
      <c r="D8" s="1" t="inlineStr">
        <is>
          <t>trigger_2</t>
        </is>
      </c>
      <c r="E8" s="90" t="inlineStr">
        <is>
          <t>delay2_1</t>
        </is>
      </c>
      <c r="F8" s="90" t="inlineStr">
        <is>
          <t>delay2_2</t>
        </is>
      </c>
      <c r="G8" s="91" t="inlineStr">
        <is>
          <t>result_2</t>
        </is>
      </c>
      <c r="J8" s="43" t="n"/>
      <c r="T8" s="44" t="n"/>
    </row>
    <row r="9">
      <c r="C9" s="78" t="n">
        <v>3</v>
      </c>
      <c r="D9" s="1" t="inlineStr">
        <is>
          <t>I_DATA</t>
        </is>
      </c>
      <c r="E9" s="90" t="inlineStr">
        <is>
          <t>1</t>
        </is>
      </c>
      <c r="F9" s="90" t="inlineStr">
        <is>
          <t>2</t>
        </is>
      </c>
      <c r="G9" s="91" t="inlineStr">
        <is>
          <t>I_DEN</t>
        </is>
      </c>
      <c r="J9" s="43" t="n"/>
      <c r="T9" s="44" t="n"/>
    </row>
    <row r="10">
      <c r="C10" s="78" t="n">
        <v>4</v>
      </c>
      <c r="D10" s="90" t="inlineStr">
        <is>
          <t>I_HSYNC</t>
        </is>
      </c>
      <c r="E10" s="90" t="inlineStr">
        <is>
          <t>2</t>
        </is>
      </c>
      <c r="F10" s="90" t="inlineStr">
        <is>
          <t>2</t>
        </is>
      </c>
      <c r="G10" s="27" t="inlineStr">
        <is>
          <t>I_VSYNC</t>
        </is>
      </c>
      <c r="J10" s="43" t="n"/>
      <c r="T10" s="44" t="n"/>
    </row>
    <row r="11" ht="13.5" customHeight="1">
      <c r="C11" s="78" t="n">
        <v>5</v>
      </c>
      <c r="D11" s="1" t="n"/>
      <c r="E11" s="1" t="n"/>
      <c r="F11" s="1" t="n"/>
      <c r="G11" s="27" t="n"/>
      <c r="J11" s="43" t="n"/>
      <c r="T11" s="44" t="n"/>
    </row>
    <row r="12" ht="13.5" customHeight="1">
      <c r="C12" s="78" t="n">
        <v>6</v>
      </c>
      <c r="J12" s="43" t="n"/>
      <c r="T12" s="44" t="n"/>
    </row>
    <row r="13" ht="13.5" customHeight="1">
      <c r="C13" s="78" t="n">
        <v>7</v>
      </c>
      <c r="J13" s="43" t="n"/>
      <c r="T13" s="44" t="n"/>
    </row>
    <row r="14" ht="13.5" customHeight="1">
      <c r="C14" s="78" t="n">
        <v>8</v>
      </c>
      <c r="J14" s="43" t="n"/>
      <c r="T14" s="44" t="n"/>
    </row>
    <row r="15" ht="13.5" customHeight="1">
      <c r="C15" s="78" t="n">
        <v>9</v>
      </c>
      <c r="J15" s="43" t="n"/>
      <c r="T15" s="44" t="n"/>
    </row>
    <row r="16" ht="13.5" customHeight="1">
      <c r="C16" s="78" t="n">
        <v>10</v>
      </c>
      <c r="J16" s="43" t="n"/>
      <c r="T16" s="44" t="n"/>
    </row>
    <row r="17" ht="13.5" customHeight="1">
      <c r="C17" s="78" t="n">
        <v>11</v>
      </c>
      <c r="J17" s="43" t="n"/>
      <c r="T17" s="44" t="n"/>
    </row>
    <row r="18" ht="13.5" customHeight="1">
      <c r="C18" s="78" t="n">
        <v>12</v>
      </c>
      <c r="J18" s="43" t="n"/>
      <c r="T18" s="44" t="n"/>
    </row>
    <row r="19" ht="13.5" customHeight="1">
      <c r="C19" s="78" t="n">
        <v>13</v>
      </c>
      <c r="J19" s="43" t="n"/>
      <c r="T19" s="44" t="n"/>
    </row>
    <row r="20" ht="13.5" customHeight="1">
      <c r="C20" s="78" t="n">
        <v>14</v>
      </c>
      <c r="J20" s="43" t="n"/>
      <c r="T20" s="44" t="n"/>
    </row>
    <row r="21" ht="13.5" customHeight="1">
      <c r="C21" s="78" t="n">
        <v>15</v>
      </c>
      <c r="J21" s="43" t="n"/>
      <c r="T21" s="44" t="n"/>
    </row>
    <row r="22" ht="13.5" customHeight="1">
      <c r="C22" s="78" t="n">
        <v>16</v>
      </c>
      <c r="J22" s="43" t="n"/>
      <c r="T22" s="44" t="n"/>
    </row>
    <row r="23" ht="13.5" customHeight="1">
      <c r="C23" s="78" t="n">
        <v>17</v>
      </c>
      <c r="J23" s="43" t="n"/>
      <c r="T23" s="44" t="n"/>
    </row>
    <row r="24" ht="13.5" customHeight="1">
      <c r="C24" s="78" t="n">
        <v>18</v>
      </c>
      <c r="J24" s="43" t="n"/>
      <c r="T24" s="44" t="n"/>
    </row>
    <row r="25" ht="13.5" customHeight="1">
      <c r="C25" s="78" t="n">
        <v>19</v>
      </c>
      <c r="J25" s="43" t="n"/>
      <c r="T25" s="44" t="n"/>
    </row>
    <row r="26" ht="13.5" customHeight="1">
      <c r="C26" s="78" t="n">
        <v>20</v>
      </c>
      <c r="J26" s="43" t="n"/>
      <c r="T26" s="44" t="n"/>
    </row>
    <row r="27" ht="13.5" customHeight="1">
      <c r="C27" s="78" t="inlineStr">
        <is>
          <t>...</t>
        </is>
      </c>
      <c r="J27" s="43" t="n"/>
      <c r="T27" s="44" t="n"/>
    </row>
    <row r="28" ht="13.5" customHeight="1">
      <c r="J28" s="43" t="n"/>
      <c r="T28" s="44" t="n"/>
    </row>
    <row r="29" ht="13.5" customHeight="1">
      <c r="J29" s="43" t="n"/>
      <c r="T29" s="44" t="n"/>
    </row>
    <row r="30" ht="13.5" customHeight="1">
      <c r="J30" s="43" t="n"/>
      <c r="T30" s="44" t="n"/>
    </row>
    <row r="31" ht="13.5" customHeight="1">
      <c r="J31" s="43" t="n"/>
      <c r="T31" s="44" t="n"/>
    </row>
    <row r="32" ht="13.5" customHeight="1">
      <c r="J32" s="43" t="n"/>
      <c r="T32" s="44" t="n"/>
    </row>
    <row r="33" ht="13.5" customHeight="1">
      <c r="J33" s="43" t="n"/>
      <c r="T33" s="44" t="n"/>
    </row>
    <row r="34" ht="13.5" customHeight="1">
      <c r="J34" s="43" t="n"/>
      <c r="T34" s="44" t="n"/>
    </row>
    <row r="35" ht="13.5" customHeight="1">
      <c r="J35" s="43" t="n"/>
      <c r="T35" s="44" t="n"/>
    </row>
    <row r="36" ht="13.5" customHeight="1">
      <c r="J36" s="43" t="n"/>
      <c r="T36" s="44" t="n"/>
    </row>
    <row r="37" ht="13.5" customHeight="1">
      <c r="J37" s="43" t="n"/>
      <c r="T37" s="44" t="n"/>
    </row>
    <row r="38" ht="13.5" customHeight="1">
      <c r="J38" s="43" t="n"/>
      <c r="T38" s="44" t="n"/>
    </row>
    <row r="39" ht="13.5" customHeight="1">
      <c r="J39" s="43" t="n"/>
      <c r="T39" s="44" t="n"/>
    </row>
    <row r="40" ht="13.5" customHeight="1">
      <c r="J40" s="43" t="n"/>
      <c r="T40" s="44" t="n"/>
    </row>
    <row r="41" ht="13.5" customHeight="1">
      <c r="J41" s="43" t="n"/>
      <c r="T41" s="44" t="n"/>
    </row>
    <row r="42" ht="13.5" customHeight="1">
      <c r="J42" s="43" t="n"/>
      <c r="T42" s="44" t="n"/>
    </row>
    <row r="43" ht="13.5" customHeight="1">
      <c r="J43" s="43" t="n"/>
      <c r="T43" s="44" t="n"/>
    </row>
    <row r="44" ht="13.5" customHeight="1">
      <c r="J44" s="43" t="n"/>
      <c r="T44" s="44" t="n"/>
    </row>
    <row r="45" ht="13.5" customHeight="1">
      <c r="J45" s="43" t="n"/>
      <c r="T45" s="44" t="n"/>
    </row>
    <row r="46" ht="13.5" customHeight="1">
      <c r="J46" s="43" t="n"/>
      <c r="T46" s="44" t="n"/>
    </row>
    <row r="47" ht="13.5" customHeight="1">
      <c r="J47" s="43" t="n"/>
      <c r="T47" s="44" t="n"/>
    </row>
    <row r="48" ht="13.5" customHeight="1">
      <c r="J48" s="43" t="n"/>
      <c r="T48" s="44" t="n"/>
    </row>
    <row r="49" ht="13.5" customHeight="1">
      <c r="J49" s="43" t="n"/>
      <c r="T49" s="44" t="n"/>
    </row>
    <row r="50" ht="13.5" customHeight="1">
      <c r="J50" s="43" t="n"/>
      <c r="T50" s="44" t="n"/>
    </row>
    <row r="51" ht="13.5" customHeight="1">
      <c r="J51" s="43" t="n"/>
      <c r="T51" s="44" t="n"/>
    </row>
    <row r="52">
      <c r="J52" s="43" t="n"/>
      <c r="T52" s="44" t="n"/>
    </row>
    <row r="53">
      <c r="J53" s="43" t="n"/>
      <c r="T53" s="44" t="n"/>
    </row>
    <row r="54">
      <c r="J54" s="43" t="n"/>
      <c r="T54" s="44" t="n"/>
    </row>
    <row r="55" ht="17.25" customHeight="1" thickBot="1">
      <c r="J55" s="81" t="n"/>
      <c r="K55" s="83" t="n"/>
      <c r="L55" s="83" t="n"/>
      <c r="M55" s="83" t="n"/>
      <c r="N55" s="83" t="n"/>
      <c r="O55" s="83" t="n"/>
      <c r="P55" s="83" t="n"/>
      <c r="Q55" s="83" t="n"/>
      <c r="R55" s="83" t="n"/>
      <c r="S55" s="83" t="n"/>
      <c r="T55" s="82" t="n"/>
    </row>
  </sheetData>
  <mergeCells count="5">
    <mergeCell ref="D3:G3"/>
    <mergeCell ref="C5:G5"/>
    <mergeCell ref="J5:T5"/>
    <mergeCell ref="D2:G2"/>
    <mergeCell ref="J6:T55"/>
  </mergeCells>
  <dataValidations count="2">
    <dataValidation sqref="G10" showDropDown="0" showInputMessage="1" showErrorMessage="1" allowBlank="1" type="list">
      <formula1>"$rose,$fell,$changed,Data"</formula1>
    </dataValidation>
    <dataValidation sqref="C7:C27 D7:D9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B3:V36"/>
  <sheetViews>
    <sheetView zoomScale="70" zoomScaleNormal="70" workbookViewId="0">
      <selection activeCell="H49" sqref="H49"/>
    </sheetView>
  </sheetViews>
  <sheetFormatPr baseColWidth="8" defaultRowHeight="16.5"/>
  <cols>
    <col width="4.375" customWidth="1" min="1" max="1"/>
    <col width="18.125" customWidth="1" style="43" min="2" max="2"/>
    <col width="16.375" customWidth="1" min="3" max="3"/>
    <col width="17.25" customWidth="1" min="4" max="4"/>
    <col width="21.375" bestFit="1" customWidth="1" min="5" max="5"/>
    <col width="4" customWidth="1" style="43" min="6" max="6"/>
    <col width="15.875" customWidth="1" style="43" min="7" max="7"/>
    <col width="17.375" bestFit="1" customWidth="1" min="8" max="8"/>
    <col width="21.5" customWidth="1" style="44" min="9" max="9"/>
    <col width="3.375" customWidth="1" min="10" max="10"/>
    <col width="15.875" customWidth="1" style="43" min="11" max="11"/>
    <col width="21.5" customWidth="1" style="44" min="12" max="12"/>
    <col width="3.375" customWidth="1" min="13" max="13"/>
    <col width="15.875" customWidth="1" style="43" min="14" max="14"/>
    <col width="40.375" customWidth="1" min="15" max="15"/>
    <col width="17.375" customWidth="1" min="16" max="17"/>
    <col width="21.5" customWidth="1" style="44" min="18" max="18"/>
    <col width="4.5" customWidth="1" min="19" max="19"/>
    <col width="15.875" customWidth="1" style="43" min="20" max="20"/>
    <col width="17.375" customWidth="1" min="21" max="21"/>
    <col width="21.5" customWidth="1" style="44" min="22" max="22"/>
    <col width="3.125" customWidth="1" min="23" max="23"/>
  </cols>
  <sheetData>
    <row r="3" ht="19.5" customHeight="1">
      <c r="B3" s="123" t="inlineStr">
        <is>
          <t>Counter</t>
        </is>
      </c>
      <c r="C3" s="256" t="n"/>
      <c r="D3" s="256" t="n"/>
      <c r="E3" s="256" t="n"/>
      <c r="F3" s="70" t="n"/>
      <c r="G3" s="165" t="inlineStr">
        <is>
          <t>Handshake</t>
        </is>
      </c>
      <c r="H3" s="256" t="n"/>
      <c r="I3" s="257" t="n"/>
      <c r="K3" s="165" t="inlineStr">
        <is>
          <t>Pulse Width</t>
        </is>
      </c>
      <c r="L3" s="257" t="n"/>
      <c r="N3" s="165" t="inlineStr">
        <is>
          <t>Condition</t>
        </is>
      </c>
      <c r="O3" s="256" t="n"/>
      <c r="P3" s="256" t="n"/>
      <c r="Q3" s="256" t="n"/>
      <c r="R3" s="257" t="n"/>
      <c r="T3" s="165" t="inlineStr">
        <is>
          <t>Delay</t>
        </is>
      </c>
      <c r="U3" s="256" t="n"/>
      <c r="V3" s="257" t="n"/>
    </row>
    <row r="4">
      <c r="B4" s="41" t="inlineStr">
        <is>
          <t>Target</t>
        </is>
      </c>
      <c r="C4" s="23" t="inlineStr">
        <is>
          <t>Start</t>
        </is>
      </c>
      <c r="D4" s="23" t="inlineStr">
        <is>
          <t>End</t>
        </is>
      </c>
      <c r="E4" s="23" t="inlineStr">
        <is>
          <t>Expect Count Value</t>
        </is>
      </c>
      <c r="F4" s="71" t="n"/>
      <c r="G4" s="41" t="inlineStr">
        <is>
          <t>Type</t>
        </is>
      </c>
      <c r="H4" s="40" t="inlineStr">
        <is>
          <t>Sender</t>
        </is>
      </c>
      <c r="I4" s="42" t="inlineStr">
        <is>
          <t>Receiver</t>
        </is>
      </c>
      <c r="K4" s="41" t="inlineStr">
        <is>
          <t>Signal</t>
        </is>
      </c>
      <c r="L4" s="42" t="inlineStr">
        <is>
          <t>Expect Width</t>
        </is>
      </c>
      <c r="N4" s="41" t="inlineStr">
        <is>
          <t>Target</t>
        </is>
      </c>
      <c r="O4" s="40" t="inlineStr">
        <is>
          <t>Condition</t>
        </is>
      </c>
      <c r="P4" s="40" t="inlineStr">
        <is>
          <t>Delay</t>
        </is>
      </c>
      <c r="Q4" s="40" t="inlineStr">
        <is>
          <t>Y</t>
        </is>
      </c>
      <c r="R4" s="42" t="inlineStr">
        <is>
          <t>N</t>
        </is>
      </c>
      <c r="T4" s="41" t="inlineStr">
        <is>
          <t>Trigger</t>
        </is>
      </c>
      <c r="U4" s="40" t="inlineStr">
        <is>
          <t>Delay</t>
        </is>
      </c>
      <c r="V4" s="42" t="inlineStr">
        <is>
          <t>Result</t>
        </is>
      </c>
    </row>
    <row r="5">
      <c r="B5" s="26" t="inlineStr">
        <is>
          <t>a</t>
        </is>
      </c>
      <c r="C5" s="1" t="n"/>
      <c r="D5" s="1" t="n"/>
      <c r="E5" s="1" t="n"/>
      <c r="F5" s="26" t="n"/>
      <c r="G5" s="26" t="inlineStr">
        <is>
          <t>ready/valid</t>
        </is>
      </c>
      <c r="H5" s="37" t="n"/>
      <c r="I5" s="27" t="n"/>
      <c r="K5" s="26" t="n"/>
      <c r="L5" s="27" t="n"/>
      <c r="N5" s="26" t="inlineStr">
        <is>
          <t>Clk OUt</t>
        </is>
      </c>
      <c r="O5" s="37" t="inlineStr">
        <is>
          <t>SFR_CLK_SEL</t>
        </is>
      </c>
      <c r="P5" s="37" t="n">
        <v>3</v>
      </c>
      <c r="Q5" s="37" t="inlineStr">
        <is>
          <t>CLK_1</t>
        </is>
      </c>
      <c r="R5" s="27" t="inlineStr">
        <is>
          <t>OSC_CLK</t>
        </is>
      </c>
      <c r="T5" s="26" t="inlineStr">
        <is>
          <t>CJS</t>
        </is>
      </c>
      <c r="U5" s="37" t="n">
        <v>2</v>
      </c>
      <c r="V5" s="27" t="inlineStr">
        <is>
          <t>Very Handsome</t>
        </is>
      </c>
    </row>
    <row r="6">
      <c r="B6" s="26" t="n"/>
      <c r="C6" s="1" t="n"/>
      <c r="D6" s="1" t="n"/>
      <c r="E6" s="1" t="n"/>
      <c r="F6" s="26" t="n"/>
      <c r="G6" s="26" t="inlineStr">
        <is>
          <t>req/ack</t>
        </is>
      </c>
      <c r="H6" s="37" t="n"/>
      <c r="I6" s="27" t="n"/>
      <c r="K6" s="26" t="n"/>
      <c r="L6" s="27" t="n"/>
      <c r="N6" s="26" t="n"/>
      <c r="O6" s="37" t="n"/>
      <c r="P6" s="37" t="n"/>
      <c r="Q6" s="37" t="n"/>
      <c r="R6" s="27" t="n"/>
      <c r="T6" s="26" t="n"/>
      <c r="U6" s="37" t="n"/>
      <c r="V6" s="27" t="n"/>
    </row>
    <row r="7">
      <c r="B7" s="26" t="n"/>
      <c r="C7" s="1" t="n"/>
      <c r="D7" s="1" t="n"/>
      <c r="E7" s="1" t="n"/>
      <c r="F7" s="26" t="n"/>
      <c r="G7" s="26" t="inlineStr">
        <is>
          <t>Two-Phase</t>
        </is>
      </c>
      <c r="H7" s="37" t="n"/>
      <c r="I7" s="27" t="n"/>
      <c r="K7" s="26" t="n"/>
      <c r="L7" s="27" t="n"/>
      <c r="N7" s="26" t="inlineStr">
        <is>
          <t>OPTION_OUTPUT</t>
        </is>
      </c>
      <c r="O7" s="37" t="inlineStr">
        <is>
          <t>SFR_OPTION_OUT_EN &amp;&amp; OPTION_OUT_TRIGGER</t>
        </is>
      </c>
      <c r="P7" s="37" t="n">
        <v>5</v>
      </c>
      <c r="Q7" s="37" t="n">
        <v>1</v>
      </c>
      <c r="R7" s="27" t="n">
        <v>0</v>
      </c>
      <c r="T7" s="26" t="n"/>
      <c r="U7" s="37" t="n"/>
      <c r="V7" s="27" t="n"/>
    </row>
    <row r="8">
      <c r="B8" s="26" t="n"/>
      <c r="C8" s="1" t="n"/>
      <c r="D8" s="1" t="n"/>
      <c r="E8" s="1" t="n"/>
      <c r="F8" s="26" t="n"/>
      <c r="G8" s="26" t="n"/>
      <c r="H8" s="37" t="n"/>
      <c r="I8" s="27" t="n"/>
      <c r="K8" s="26" t="n"/>
      <c r="L8" s="27" t="n"/>
      <c r="N8" s="26" t="n"/>
      <c r="O8" s="37" t="n"/>
      <c r="P8" s="37" t="n"/>
      <c r="Q8" s="37" t="n"/>
      <c r="R8" s="27" t="n"/>
      <c r="T8" s="26" t="n"/>
      <c r="U8" s="37" t="n"/>
      <c r="V8" s="27" t="n"/>
    </row>
    <row r="9">
      <c r="G9" s="26" t="n"/>
      <c r="H9" s="1" t="n"/>
      <c r="I9" s="27" t="n"/>
      <c r="K9" s="26" t="n"/>
      <c r="L9" s="27" t="n"/>
      <c r="N9" s="26" t="n"/>
      <c r="O9" s="1" t="n"/>
      <c r="P9" s="1" t="n"/>
      <c r="Q9" s="1" t="n"/>
      <c r="R9" s="27" t="n"/>
      <c r="T9" s="26" t="n"/>
      <c r="U9" s="1" t="n"/>
      <c r="V9" s="27" t="n"/>
    </row>
    <row r="10">
      <c r="B10" s="26" t="n"/>
      <c r="C10" s="1" t="n"/>
      <c r="D10" s="1" t="n"/>
      <c r="E10" s="1" t="n"/>
      <c r="F10" s="26" t="n"/>
      <c r="G10" s="26" t="n"/>
      <c r="K10" s="26" t="n"/>
      <c r="N10" s="26" t="n"/>
      <c r="T10" s="26" t="n"/>
    </row>
    <row r="35">
      <c r="J35" s="7" t="n"/>
    </row>
    <row r="36">
      <c r="J36" s="7" t="n"/>
    </row>
  </sheetData>
  <mergeCells count="5">
    <mergeCell ref="N3:R3"/>
    <mergeCell ref="T3:V3"/>
    <mergeCell ref="G3:I3"/>
    <mergeCell ref="B3:E3"/>
    <mergeCell ref="K3:L3"/>
  </mergeCells>
  <dataValidations count="3">
    <dataValidation sqref="B5:B8" showDropDown="0" showInputMessage="1" showErrorMessage="1" allowBlank="1" errorTitle="Invalid Entry" error="You can only enter a value when B6 is &quot;Property&quot;."/>
    <dataValidation sqref="G5:G10 K5:K10 N5:N10 R5:R7 T5:T10 V5:V7" showDropDown="0" showInputMessage="1" showErrorMessage="1" allowBlank="1"/>
    <dataValidation sqref="D5:D8 I5:I8 L5:L8 R8 V8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C5:I26"/>
  <sheetViews>
    <sheetView zoomScaleNormal="100" workbookViewId="0">
      <selection activeCell="C35" sqref="C35"/>
    </sheetView>
  </sheetViews>
  <sheetFormatPr baseColWidth="8" defaultRowHeight="16.5"/>
  <cols>
    <col width="22" bestFit="1" customWidth="1" min="3" max="3"/>
    <col width="62.25" bestFit="1" customWidth="1" min="4" max="4"/>
    <col width="46" bestFit="1" customWidth="1" min="5" max="5"/>
    <col width="37.5" bestFit="1" customWidth="1" min="7" max="7"/>
    <col width="53" bestFit="1" customWidth="1" min="8" max="8"/>
    <col width="55.875" bestFit="1" customWidth="1" min="9" max="9"/>
  </cols>
  <sheetData>
    <row r="4" ht="17.25" customHeight="1" thickBot="1"/>
    <row r="5" ht="18" customHeight="1" thickBot="1">
      <c r="C5" s="16" t="inlineStr">
        <is>
          <t>EVENT TRRIGER</t>
        </is>
      </c>
      <c r="G5" t="inlineStr">
        <is>
          <t>Assertion Temporal Operators(시간 연산자)</t>
        </is>
      </c>
    </row>
    <row r="6" ht="17.25" customHeight="1" thickBot="1"/>
    <row r="7" ht="18" customHeight="1" thickBot="1">
      <c r="C7" s="19" t="inlineStr">
        <is>
          <t>함수</t>
        </is>
      </c>
      <c r="D7" s="20" t="inlineStr">
        <is>
          <t>설명</t>
        </is>
      </c>
      <c r="E7" s="20" t="inlineStr">
        <is>
          <t>예시</t>
        </is>
      </c>
      <c r="G7" s="21" t="inlineStr">
        <is>
          <t>연산자</t>
        </is>
      </c>
      <c r="H7" s="22" t="inlineStr">
        <is>
          <t>설명</t>
        </is>
      </c>
      <c r="I7" s="22" t="inlineStr">
        <is>
          <t>예시</t>
        </is>
      </c>
    </row>
    <row r="8" ht="18" customHeight="1" thickBot="1">
      <c r="C8" s="14" t="inlineStr">
        <is>
          <t>$past(expr, [n], [clk_enable])</t>
        </is>
      </c>
      <c r="D8" s="15" t="inlineStr">
        <is>
          <t>n 사이클 전의 expr 값을 반환. clk_enable 조건이 있을 때만 추적.</t>
        </is>
      </c>
      <c r="E8" s="15" t="inlineStr">
        <is>
          <t>$past(req, 2)</t>
        </is>
      </c>
      <c r="G8" s="11" t="inlineStr">
        <is>
          <t>always</t>
        </is>
      </c>
      <c r="H8" s="12" t="inlineStr">
        <is>
          <t>조건이 항상 참이어야 함</t>
        </is>
      </c>
      <c r="I8" s="13" t="inlineStr">
        <is>
          <t>assert property (always (a -&gt; b));</t>
        </is>
      </c>
    </row>
    <row r="9" ht="18" customHeight="1" thickBot="1">
      <c r="C9" s="14" t="inlineStr">
        <is>
          <t>$rose(expr)</t>
        </is>
      </c>
      <c r="D9" s="15" t="inlineStr">
        <is>
          <t>expr이 0 → 1로 상승했는지 확인</t>
        </is>
      </c>
      <c r="E9" s="15" t="inlineStr">
        <is>
          <t>$rose(start)</t>
        </is>
      </c>
      <c r="G9" s="11" t="inlineStr">
        <is>
          <t>s_eventually</t>
        </is>
      </c>
      <c r="H9" s="12" t="inlineStr">
        <is>
          <t>조건이 언젠가는 참이어야 함 (strong eventually)</t>
        </is>
      </c>
      <c r="I9" s="12" t="inlineStr">
        <is>
          <t>`assert property (a</t>
        </is>
      </c>
    </row>
    <row r="10" ht="18" customHeight="1" thickBot="1">
      <c r="C10" s="14" t="inlineStr">
        <is>
          <t>$fell(expr)</t>
        </is>
      </c>
      <c r="D10" s="15" t="inlineStr">
        <is>
          <t>expr이 1 → 0으로 하강했는지 확인</t>
        </is>
      </c>
      <c r="E10" s="15" t="inlineStr">
        <is>
          <t>$fell(reset)</t>
        </is>
      </c>
      <c r="G10" s="11" t="inlineStr">
        <is>
          <t>eventually</t>
        </is>
      </c>
      <c r="H10" s="12" t="inlineStr">
        <is>
          <t>조건이 언젠가는 참이어야 함 (weak eventually)</t>
        </is>
      </c>
      <c r="I10" s="12" t="inlineStr">
        <is>
          <t>`assert property (a</t>
        </is>
      </c>
    </row>
    <row r="11" ht="18" customHeight="1" thickBot="1">
      <c r="C11" s="14" t="inlineStr">
        <is>
          <t>$stable(expr)</t>
        </is>
      </c>
      <c r="D11" s="15" t="inlineStr">
        <is>
          <t>expr이 이전 사이클과 동일한지 확인</t>
        </is>
      </c>
      <c r="E11" s="15" t="inlineStr">
        <is>
          <t>$stable(state)</t>
        </is>
      </c>
      <c r="G11" s="11" t="inlineStr">
        <is>
          <t>nexttime</t>
        </is>
      </c>
      <c r="H11" s="12" t="inlineStr">
        <is>
          <t>조건이 다음 사이클에 참이어야 함</t>
        </is>
      </c>
      <c r="I11" s="12" t="inlineStr">
        <is>
          <t>`assert property (a</t>
        </is>
      </c>
    </row>
    <row r="12" ht="18" customHeight="1" thickBot="1">
      <c r="C12" s="14" t="inlineStr">
        <is>
          <t>$changed(expr)</t>
        </is>
      </c>
      <c r="D12" s="15" t="inlineStr">
        <is>
          <t>expr이 이전 사이클과 달라졌는지 확인</t>
        </is>
      </c>
      <c r="E12" s="15" t="inlineStr">
        <is>
          <t>$changed(data)</t>
        </is>
      </c>
      <c r="G12" s="11" t="inlineStr">
        <is>
          <t>until</t>
        </is>
      </c>
      <c r="H12" s="12" t="inlineStr">
        <is>
          <t>조건이 다른 조건이 참이 될 때까지 계속 참이어야 함</t>
        </is>
      </c>
      <c r="I12" s="13" t="inlineStr">
        <is>
          <t>assert property (a until b);</t>
        </is>
      </c>
    </row>
    <row r="13" ht="18" customHeight="1" thickBot="1">
      <c r="C13" s="17" t="inlineStr">
        <is>
          <t>$isunknown(expr)</t>
        </is>
      </c>
      <c r="D13" s="18" t="inlineStr">
        <is>
          <t>expr이 X 또는 Z 상태인지 확인</t>
        </is>
      </c>
      <c r="E13" s="18" t="inlineStr">
        <is>
          <t>$isunknown(signal)</t>
        </is>
      </c>
      <c r="G13" s="11" t="inlineStr">
        <is>
          <t>until_with</t>
        </is>
      </c>
      <c r="H13" s="13" t="inlineStr">
        <is>
          <t>until과 비슷하지만, b가 참인 사이클에도 a가 참이어야 함</t>
        </is>
      </c>
      <c r="I13" s="13" t="inlineStr">
        <is>
          <t>assert property (a until_with b);</t>
        </is>
      </c>
    </row>
    <row r="14" ht="17.25" customHeight="1">
      <c r="C14" s="17" t="inlineStr">
        <is>
          <t>$onehot(expr)</t>
        </is>
      </c>
      <c r="D14" s="18" t="inlineStr">
        <is>
          <t>expr에서 정확히 1비트만 1인지 확인</t>
        </is>
      </c>
      <c r="E14" s="18" t="inlineStr">
        <is>
          <t>$onehot(sel)</t>
        </is>
      </c>
      <c r="G14" s="11" t="inlineStr">
        <is>
          <t xml:space="preserve">implies </t>
        </is>
      </c>
      <c r="H14" s="12" t="inlineStr">
        <is>
          <t>|-&gt;</t>
        </is>
      </c>
      <c r="I14" s="12" t="inlineStr">
        <is>
          <t>앞의 event가 참이면 같은 사이클에 뒤의 조건 참인지 확인</t>
        </is>
      </c>
    </row>
    <row r="15" ht="18" customHeight="1" thickBot="1">
      <c r="C15" s="17" t="inlineStr">
        <is>
          <t>$onehot0(expr)</t>
        </is>
      </c>
      <c r="D15" s="18" t="inlineStr">
        <is>
          <t>expr에서 0개 또는 1개의 비트만 1인지 확인</t>
        </is>
      </c>
      <c r="E15" s="18" t="inlineStr">
        <is>
          <t>$onehot0(sel)</t>
        </is>
      </c>
      <c r="G15" s="11" t="inlineStr">
        <is>
          <t>followed by (##)</t>
        </is>
      </c>
      <c r="H15" s="12" t="inlineStr">
        <is>
          <t>두 조건이 지정된 시간 간격으로 순차적으로 발생해야 함</t>
        </is>
      </c>
      <c r="I15" s="13" t="inlineStr">
        <is>
          <t>a ##1 b</t>
        </is>
      </c>
    </row>
    <row r="16" ht="18" customHeight="1" thickBot="1">
      <c r="C16" s="8" t="inlineStr">
        <is>
          <t>$countones(expr)</t>
        </is>
      </c>
      <c r="D16" s="10" t="inlineStr">
        <is>
          <t>expr에서 1의 개수를 반환</t>
        </is>
      </c>
      <c r="E16" s="10" t="inlineStr">
        <is>
          <t>$countones(4'b1011) → 3</t>
        </is>
      </c>
      <c r="G16" s="11" t="inlineStr">
        <is>
          <t xml:space="preserve">overlapped implies </t>
        </is>
      </c>
      <c r="H16" s="12" t="inlineStr">
        <is>
          <t>|=&gt;</t>
        </is>
      </c>
      <c r="I16" s="12" t="inlineStr">
        <is>
          <t>앞의 event가 참이면 한 사이클 후 뒤의 조건이 참인지 확인</t>
        </is>
      </c>
    </row>
    <row r="17" ht="18" customHeight="1" thickBot="1">
      <c r="C17" s="8" t="inlineStr">
        <is>
          <t>$countbits(expr, value)</t>
        </is>
      </c>
      <c r="D17" s="10" t="inlineStr">
        <is>
          <t>expr에서 value와 같은 비트 수를 반환</t>
        </is>
      </c>
      <c r="E17" s="10" t="inlineStr">
        <is>
          <t>$countbits(4'b1011, 1'b0) → 1</t>
        </is>
      </c>
      <c r="G17" s="11" t="inlineStr">
        <is>
          <t>throughout</t>
        </is>
      </c>
      <c r="H17" s="12" t="inlineStr">
        <is>
          <t>조건이 지속적으로 참이어야 함</t>
        </is>
      </c>
      <c r="I17" s="13" t="inlineStr">
        <is>
          <t>assert property (a throughout b);</t>
        </is>
      </c>
    </row>
    <row r="18" ht="18" customHeight="1" thickBot="1">
      <c r="C18" s="8" t="inlineStr">
        <is>
          <t>$clog2(expr)</t>
        </is>
      </c>
      <c r="D18" s="10" t="inlineStr">
        <is>
          <t>expr보다 크거나 같은 최소 2의 제곱수의 log2 값을 반환</t>
        </is>
      </c>
      <c r="E18" s="10" t="inlineStr">
        <is>
          <t>$clog2(9) → 4</t>
        </is>
      </c>
      <c r="G18" s="11" t="inlineStr">
        <is>
          <t>within</t>
        </is>
      </c>
      <c r="H18" s="12" t="inlineStr">
        <is>
          <t>조건이 지정된 시간 내에 참이어야 함</t>
        </is>
      </c>
      <c r="I18" s="13" t="inlineStr">
        <is>
          <t>assert property (a within [1:5]);</t>
        </is>
      </c>
    </row>
    <row r="19" ht="18" customHeight="1" thickBot="1">
      <c r="C19" s="8" t="inlineStr">
        <is>
          <t>$size(array)</t>
        </is>
      </c>
      <c r="D19" s="9" t="inlineStr">
        <is>
          <t>배열의 크기를 반환</t>
        </is>
      </c>
      <c r="E19" s="10" t="inlineStr">
        <is>
          <t>$size(my_array)</t>
        </is>
      </c>
      <c r="G19" s="11" t="inlineStr">
        <is>
          <t>disable iff</t>
        </is>
      </c>
      <c r="H19" s="12" t="inlineStr">
        <is>
          <t>특정 조건이 참일 때 Assertion을 비활성화</t>
        </is>
      </c>
      <c r="I19" s="13" t="inlineStr">
        <is>
          <t>disable iff (reset)</t>
        </is>
      </c>
    </row>
    <row r="20" ht="18" customHeight="1" thickBot="1">
      <c r="C20" s="8" t="inlineStr">
        <is>
          <t>$dimensions(array)</t>
        </is>
      </c>
      <c r="D20" s="9" t="inlineStr">
        <is>
          <t>배열의 차원 수를 반환</t>
        </is>
      </c>
      <c r="E20" s="10" t="inlineStr">
        <is>
          <t>$dimensions(my_array)</t>
        </is>
      </c>
    </row>
    <row r="21" ht="18" customHeight="1" thickBot="1">
      <c r="C21" s="8" t="inlineStr">
        <is>
          <t>$left(array, dim)</t>
        </is>
      </c>
      <c r="D21" s="9" t="inlineStr">
        <is>
          <t>배열의 dim 차원의 왼쪽 인덱스 반환</t>
        </is>
      </c>
      <c r="E21" s="10" t="inlineStr">
        <is>
          <t>$left(my_array, 1)</t>
        </is>
      </c>
    </row>
    <row r="22" ht="18" customHeight="1" thickBot="1">
      <c r="C22" s="8" t="inlineStr">
        <is>
          <t>$right(array, dim)</t>
        </is>
      </c>
      <c r="D22" s="9" t="inlineStr">
        <is>
          <t>배열의 dim 차원의 오른쪽 인덱스 반환</t>
        </is>
      </c>
      <c r="E22" s="10" t="inlineStr">
        <is>
          <t>$right(my_array, 1)</t>
        </is>
      </c>
    </row>
    <row r="23" ht="18" customHeight="1" thickBot="1">
      <c r="C23" s="8" t="inlineStr">
        <is>
          <t>$low(array, dim)</t>
        </is>
      </c>
      <c r="D23" s="9" t="inlineStr">
        <is>
          <t>배열의 dim 차원의 최소 인덱스 반환</t>
        </is>
      </c>
      <c r="E23" s="10" t="inlineStr">
        <is>
          <t>$low(my_array, 1)</t>
        </is>
      </c>
    </row>
    <row r="24" ht="18" customHeight="1" thickBot="1">
      <c r="C24" s="8" t="inlineStr">
        <is>
          <t>$high(array, dim)</t>
        </is>
      </c>
      <c r="D24" s="9" t="inlineStr">
        <is>
          <t>배열의 dim 차원의 최대 인덱스 반환</t>
        </is>
      </c>
      <c r="E24" s="10" t="inlineStr">
        <is>
          <t>$high(my_array, 1)</t>
        </is>
      </c>
    </row>
    <row r="25" ht="18" customHeight="1" thickBot="1">
      <c r="C25" s="8" t="inlineStr">
        <is>
          <t>$increment(array, dim)</t>
        </is>
      </c>
      <c r="D25" s="9" t="inlineStr">
        <is>
          <t>배열의 인덱스 증가 방향 반환</t>
        </is>
      </c>
      <c r="E25" s="10" t="inlineStr">
        <is>
          <t>$increment(my_array, 1)</t>
        </is>
      </c>
    </row>
    <row r="26" ht="18" customHeight="1" thickBot="1">
      <c r="C26" s="8" t="inlineStr">
        <is>
          <t>$typename(var)</t>
        </is>
      </c>
      <c r="D26" s="9" t="inlineStr">
        <is>
          <t>변수의 타입 이름을 문자열로 반환</t>
        </is>
      </c>
      <c r="E26" s="10" t="inlineStr">
        <is>
          <t>$typename(my_var)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C45"/>
  <sheetViews>
    <sheetView topLeftCell="B1" workbookViewId="0">
      <selection activeCell="N9" sqref="N9"/>
    </sheetView>
  </sheetViews>
  <sheetFormatPr baseColWidth="8" defaultRowHeight="16.5"/>
  <cols>
    <col width="14.75" customWidth="1" min="2" max="2"/>
    <col width="18.125" customWidth="1" min="3" max="3"/>
    <col width="19.75" customWidth="1" min="4" max="4"/>
    <col width="20.125" customWidth="1" min="5" max="5"/>
    <col width="16.375" customWidth="1" min="6" max="6"/>
    <col width="20.25" customWidth="1" min="7" max="7"/>
    <col width="21.375" bestFit="1" customWidth="1" min="8" max="8"/>
    <col width="15.875" customWidth="1" min="9" max="9"/>
    <col width="17.375" bestFit="1" customWidth="1" min="10" max="10"/>
    <col width="17.625" bestFit="1" customWidth="1" min="11" max="11"/>
    <col width="14.375" customWidth="1" min="12" max="12"/>
    <col width="17.375" bestFit="1" customWidth="1" min="13" max="13"/>
    <col width="17.625" bestFit="1" customWidth="1" min="14" max="14"/>
    <col width="13.125" customWidth="1" min="15" max="15"/>
    <col width="17.625" bestFit="1" customWidth="1" min="16" max="16"/>
    <col width="11.875" customWidth="1" min="17" max="17"/>
    <col width="12.125" customWidth="1" min="18" max="18"/>
    <col width="11.25" customWidth="1" min="19" max="19"/>
    <col width="12" customWidth="1" min="20" max="20"/>
  </cols>
  <sheetData>
    <row r="2" ht="13.5" customHeight="1">
      <c r="B2" s="253" t="inlineStr">
        <is>
          <t>Property Generator</t>
        </is>
      </c>
      <c r="C2" s="254" t="n"/>
      <c r="D2" s="254" t="n"/>
      <c r="E2" s="254" t="n"/>
      <c r="F2" s="254" t="n"/>
      <c r="G2" s="254" t="n"/>
      <c r="H2" s="254" t="n"/>
      <c r="I2" s="254" t="n"/>
      <c r="J2" s="254" t="n"/>
      <c r="K2" s="254" t="n"/>
      <c r="L2" s="254" t="n"/>
      <c r="M2" s="254" t="n"/>
      <c r="N2" s="254" t="n"/>
      <c r="O2" s="254" t="n"/>
      <c r="P2" s="254" t="n"/>
      <c r="Q2" s="254" t="n"/>
      <c r="R2" s="255" t="n"/>
    </row>
    <row r="3" ht="13.5" customHeight="1">
      <c r="B3" s="43" t="n"/>
      <c r="R3" s="44" t="n"/>
    </row>
    <row r="4" ht="13.5" customHeight="1">
      <c r="B4" s="33" t="inlineStr">
        <is>
          <t>Classification</t>
        </is>
      </c>
      <c r="C4" s="34" t="inlineStr">
        <is>
          <t>Property Name</t>
        </is>
      </c>
      <c r="D4" s="34" t="inlineStr">
        <is>
          <t>Edge Types</t>
        </is>
      </c>
      <c r="E4" s="34" t="inlineStr">
        <is>
          <t>Base Clock</t>
        </is>
      </c>
      <c r="F4" s="34" t="inlineStr">
        <is>
          <t>Disable Condition</t>
        </is>
      </c>
      <c r="G4" s="34" t="inlineStr">
        <is>
          <t>Antecedent Syntax</t>
        </is>
      </c>
      <c r="H4" s="34" t="inlineStr">
        <is>
          <t>Antecedent</t>
        </is>
      </c>
      <c r="I4" s="35" t="inlineStr">
        <is>
          <t>implication</t>
        </is>
      </c>
      <c r="J4" s="36" t="inlineStr">
        <is>
          <t>Delay</t>
        </is>
      </c>
      <c r="K4" s="36" t="inlineStr">
        <is>
          <t>Consequence Syntax</t>
        </is>
      </c>
      <c r="L4" s="36" t="inlineStr">
        <is>
          <t>Consequence</t>
        </is>
      </c>
      <c r="M4" s="36" t="inlineStr">
        <is>
          <t>Signal Duration(min)</t>
        </is>
      </c>
      <c r="N4" s="36" t="inlineStr">
        <is>
          <t>Signal Duration(max)</t>
        </is>
      </c>
      <c r="O4" s="273" t="inlineStr">
        <is>
          <t>Description</t>
        </is>
      </c>
      <c r="P4" s="254" t="n"/>
      <c r="Q4" s="254" t="n"/>
      <c r="R4" s="255" t="n"/>
    </row>
    <row r="5">
      <c r="B5" s="25" t="inlineStr">
        <is>
          <t>Property</t>
        </is>
      </c>
      <c r="C5" s="1" t="inlineStr">
        <is>
          <t>p_assert0</t>
        </is>
      </c>
      <c r="D5" s="1" t="inlineStr">
        <is>
          <t>posedge</t>
        </is>
      </c>
      <c r="E5" s="1" t="inlineStr">
        <is>
          <t>clk</t>
        </is>
      </c>
      <c r="F5" s="1" t="inlineStr">
        <is>
          <t>~rstn</t>
        </is>
      </c>
      <c r="G5" s="1" t="inlineStr">
        <is>
          <t>$rose</t>
        </is>
      </c>
      <c r="H5" s="1" t="inlineStr">
        <is>
          <t>a</t>
        </is>
      </c>
      <c r="I5" s="27" t="inlineStr">
        <is>
          <t>|-&gt;</t>
        </is>
      </c>
      <c r="J5" s="1" t="n"/>
      <c r="K5" s="1" t="n"/>
      <c r="L5" s="1" t="n"/>
      <c r="M5" s="1" t="n"/>
      <c r="N5" s="1" t="n"/>
      <c r="O5" s="43" t="n"/>
      <c r="R5" s="44" t="n"/>
    </row>
    <row r="6">
      <c r="B6" s="25" t="inlineStr">
        <is>
          <t>ㄴConsequence</t>
        </is>
      </c>
      <c r="C6" s="1" t="n"/>
      <c r="D6" s="1" t="n"/>
      <c r="E6" s="1" t="n"/>
      <c r="F6" s="1" t="n"/>
      <c r="G6" s="1" t="n"/>
      <c r="H6" s="1" t="n"/>
      <c r="I6" s="27" t="n"/>
      <c r="J6" s="37" t="n">
        <v>3</v>
      </c>
      <c r="K6" s="1" t="inlineStr">
        <is>
          <t>Data</t>
        </is>
      </c>
      <c r="L6" s="37" t="inlineStr">
        <is>
          <t>b</t>
        </is>
      </c>
      <c r="M6" s="187" t="n">
        <v>1</v>
      </c>
      <c r="N6" s="187" t="n">
        <v>4</v>
      </c>
      <c r="O6" s="43" t="n"/>
      <c r="R6" s="44" t="n"/>
    </row>
    <row r="7">
      <c r="B7" s="25" t="inlineStr">
        <is>
          <t>Property</t>
        </is>
      </c>
      <c r="C7" s="1" t="n"/>
      <c r="D7" s="1" t="n"/>
      <c r="E7" s="1" t="n"/>
      <c r="F7" s="1" t="n"/>
      <c r="G7" s="1" t="n"/>
      <c r="H7" s="1" t="n"/>
      <c r="I7" s="27" t="n"/>
      <c r="J7" s="37" t="n">
        <v>3</v>
      </c>
      <c r="K7" s="1" t="inlineStr">
        <is>
          <t>Data</t>
        </is>
      </c>
      <c r="L7" s="37" t="inlineStr">
        <is>
          <t>b</t>
        </is>
      </c>
      <c r="M7" s="187" t="n">
        <v>1</v>
      </c>
      <c r="N7" s="187" t="n">
        <v>4</v>
      </c>
      <c r="O7" s="43" t="n"/>
      <c r="R7" s="44" t="n"/>
    </row>
    <row r="8">
      <c r="B8" s="25" t="inlineStr">
        <is>
          <t>ㄴConsequence</t>
        </is>
      </c>
      <c r="C8" s="1" t="n"/>
      <c r="D8" s="1" t="n"/>
      <c r="E8" s="1" t="n"/>
      <c r="F8" s="1" t="n"/>
      <c r="G8" s="1" t="n"/>
      <c r="H8" s="1" t="n"/>
      <c r="I8" s="27" t="n"/>
      <c r="J8" s="37" t="n">
        <v>3</v>
      </c>
      <c r="K8" s="1" t="inlineStr">
        <is>
          <t>Data</t>
        </is>
      </c>
      <c r="L8" s="37" t="inlineStr">
        <is>
          <t>b</t>
        </is>
      </c>
      <c r="M8" s="187" t="n">
        <v>1</v>
      </c>
      <c r="N8" s="187" t="n">
        <v>4</v>
      </c>
      <c r="O8" s="43" t="n"/>
      <c r="R8" s="44" t="n"/>
    </row>
    <row r="9">
      <c r="B9" s="25" t="inlineStr">
        <is>
          <t>Property</t>
        </is>
      </c>
      <c r="C9" s="1" t="inlineStr">
        <is>
          <t>p_assert1</t>
        </is>
      </c>
      <c r="D9" s="1" t="inlineStr">
        <is>
          <t>posedge</t>
        </is>
      </c>
      <c r="E9" s="1" t="inlineStr">
        <is>
          <t>clk</t>
        </is>
      </c>
      <c r="F9" s="1" t="inlineStr">
        <is>
          <t>~rstn</t>
        </is>
      </c>
      <c r="G9" s="1" t="inlineStr">
        <is>
          <t>$rose</t>
        </is>
      </c>
      <c r="H9" s="1" t="inlineStr">
        <is>
          <t>a</t>
        </is>
      </c>
      <c r="I9" s="27" t="inlineStr">
        <is>
          <t>|-&gt;</t>
        </is>
      </c>
      <c r="J9" s="1" t="n"/>
      <c r="K9" s="1" t="n"/>
      <c r="L9" s="1" t="n"/>
      <c r="M9" s="1" t="n"/>
      <c r="N9" s="1" t="n"/>
      <c r="O9" s="43" t="n"/>
      <c r="R9" s="44" t="n"/>
    </row>
    <row r="10">
      <c r="B10" s="25" t="inlineStr">
        <is>
          <t>ㄴConsequence</t>
        </is>
      </c>
      <c r="C10" s="1" t="n"/>
      <c r="D10" s="1" t="n"/>
      <c r="E10" s="1" t="n"/>
      <c r="F10" s="1" t="n"/>
      <c r="G10" s="1" t="n"/>
      <c r="H10" s="1" t="n"/>
      <c r="I10" s="27" t="n"/>
      <c r="J10" s="37" t="n">
        <v>3</v>
      </c>
      <c r="K10" s="1" t="inlineStr">
        <is>
          <t>Data</t>
        </is>
      </c>
      <c r="L10" s="37" t="inlineStr">
        <is>
          <t>b</t>
        </is>
      </c>
      <c r="M10" s="187" t="n">
        <v>1</v>
      </c>
      <c r="N10" s="187" t="n">
        <v>4</v>
      </c>
      <c r="O10" s="43" t="n"/>
      <c r="R10" s="44" t="n"/>
    </row>
    <row r="11">
      <c r="B11" s="25" t="inlineStr">
        <is>
          <t>Not used</t>
        </is>
      </c>
      <c r="C11" s="1" t="n"/>
      <c r="D11" s="1" t="n"/>
      <c r="E11" s="1" t="n"/>
      <c r="F11" s="1" t="n"/>
      <c r="G11" s="1" t="n"/>
      <c r="H11" s="1" t="n"/>
      <c r="I11" s="27" t="n"/>
      <c r="J11" s="1" t="n"/>
      <c r="K11" s="1" t="n"/>
      <c r="L11" s="1" t="n"/>
      <c r="M11" s="1" t="n"/>
      <c r="N11" s="1" t="n"/>
      <c r="O11" s="43" t="n"/>
      <c r="R11" s="44" t="n"/>
    </row>
    <row r="12">
      <c r="B12" s="25" t="inlineStr">
        <is>
          <t>Not used</t>
        </is>
      </c>
      <c r="C12" s="1" t="n"/>
      <c r="D12" s="1" t="n"/>
      <c r="E12" s="1" t="n"/>
      <c r="F12" s="1" t="n"/>
      <c r="G12" s="1" t="n"/>
      <c r="H12" s="1" t="n"/>
      <c r="I12" s="27" t="n"/>
      <c r="J12" s="1" t="n"/>
      <c r="K12" s="1" t="n"/>
      <c r="L12" s="1" t="n"/>
      <c r="M12" s="1" t="n"/>
      <c r="N12" s="1" t="n"/>
      <c r="O12" s="43" t="n"/>
      <c r="R12" s="44" t="n"/>
    </row>
    <row r="13">
      <c r="B13" s="25" t="inlineStr">
        <is>
          <t>Not used</t>
        </is>
      </c>
      <c r="C13" s="1" t="n"/>
      <c r="D13" s="1" t="n"/>
      <c r="E13" s="1" t="n"/>
      <c r="F13" s="1" t="n"/>
      <c r="G13" s="1" t="n"/>
      <c r="H13" s="1" t="n"/>
      <c r="I13" s="27" t="n"/>
      <c r="J13" s="1" t="n"/>
      <c r="K13" s="1" t="n"/>
      <c r="L13" s="1" t="n"/>
      <c r="M13" s="1" t="n"/>
      <c r="N13" s="1" t="n"/>
      <c r="O13" s="43" t="n"/>
      <c r="R13" s="44" t="n"/>
    </row>
    <row r="14">
      <c r="B14" s="25" t="inlineStr">
        <is>
          <t>Not used</t>
        </is>
      </c>
      <c r="C14" s="1" t="n"/>
      <c r="D14" s="1" t="n"/>
      <c r="E14" s="1" t="n"/>
      <c r="F14" s="1" t="n"/>
      <c r="G14" s="1" t="n"/>
      <c r="H14" s="1" t="n"/>
      <c r="I14" s="27" t="n"/>
      <c r="J14" s="1" t="n"/>
      <c r="K14" s="1" t="n"/>
      <c r="L14" s="1" t="n"/>
      <c r="M14" s="1" t="n"/>
      <c r="N14" s="1" t="n"/>
      <c r="O14" s="43" t="n"/>
      <c r="R14" s="44" t="n"/>
      <c r="U14" s="201" t="inlineStr">
        <is>
          <t>Property Info &amp; Antecedent</t>
        </is>
      </c>
      <c r="V14" s="244" t="n"/>
    </row>
    <row r="15">
      <c r="B15" s="25" t="inlineStr">
        <is>
          <t>Not used</t>
        </is>
      </c>
      <c r="C15" s="1" t="n"/>
      <c r="D15" s="1" t="n"/>
      <c r="E15" s="1" t="n"/>
      <c r="F15" s="1" t="n"/>
      <c r="G15" s="1" t="n"/>
      <c r="H15" s="1" t="n"/>
      <c r="I15" s="27" t="n"/>
      <c r="J15" s="1" t="n"/>
      <c r="K15" s="1" t="n"/>
      <c r="L15" s="1" t="n"/>
      <c r="M15" s="1" t="n"/>
      <c r="N15" s="1" t="n"/>
      <c r="O15" s="43" t="n"/>
      <c r="R15" s="44" t="n"/>
      <c r="U15" s="274" t="n"/>
      <c r="V15" s="251" t="n"/>
    </row>
    <row r="16">
      <c r="B16" s="25" t="inlineStr">
        <is>
          <t>Not used</t>
        </is>
      </c>
      <c r="C16" s="1" t="n"/>
      <c r="D16" s="1" t="n"/>
      <c r="E16" s="1" t="n"/>
      <c r="F16" s="1" t="n"/>
      <c r="G16" s="1" t="n"/>
      <c r="H16" s="1" t="n"/>
      <c r="I16" s="27" t="n"/>
      <c r="J16" s="1" t="n"/>
      <c r="K16" s="1" t="n"/>
      <c r="L16" s="1" t="n"/>
      <c r="M16" s="1" t="n"/>
      <c r="N16" s="1" t="n"/>
      <c r="O16" s="43" t="n"/>
      <c r="R16" s="44" t="n"/>
      <c r="U16" s="201" t="inlineStr">
        <is>
          <t>Delay &amp;
Consequence</t>
        </is>
      </c>
      <c r="V16" s="202" t="inlineStr">
        <is>
          <t>1st Consequence</t>
        </is>
      </c>
    </row>
    <row r="17">
      <c r="B17" s="25" t="inlineStr">
        <is>
          <t>Not used</t>
        </is>
      </c>
      <c r="C17" s="1" t="n"/>
      <c r="D17" s="1" t="n"/>
      <c r="E17" s="1" t="n"/>
      <c r="F17" s="1" t="n"/>
      <c r="G17" s="1" t="n"/>
      <c r="H17" s="1" t="n"/>
      <c r="I17" s="27" t="n"/>
      <c r="J17" s="1" t="n"/>
      <c r="K17" s="1" t="n"/>
      <c r="L17" s="1" t="n"/>
      <c r="M17" s="1" t="n"/>
      <c r="N17" s="1" t="n"/>
      <c r="O17" s="43" t="n"/>
      <c r="R17" s="44" t="n"/>
      <c r="U17" s="275" t="n"/>
      <c r="V17" s="276" t="n"/>
    </row>
    <row r="18">
      <c r="B18" s="25" t="inlineStr">
        <is>
          <t>Not used</t>
        </is>
      </c>
      <c r="C18" s="1" t="n"/>
      <c r="D18" s="1" t="n"/>
      <c r="E18" s="1" t="n"/>
      <c r="F18" s="1" t="n"/>
      <c r="G18" s="1" t="n"/>
      <c r="H18" s="1" t="n"/>
      <c r="I18" s="27" t="n"/>
      <c r="J18" s="1" t="n"/>
      <c r="K18" s="1" t="n"/>
      <c r="L18" s="1" t="n"/>
      <c r="M18" s="1" t="n"/>
      <c r="N18" s="1" t="n"/>
      <c r="O18" s="43" t="n"/>
      <c r="R18" s="44" t="n"/>
      <c r="U18" s="275" t="n"/>
      <c r="V18" s="202" t="inlineStr">
        <is>
          <t>2nd Consequence</t>
        </is>
      </c>
    </row>
    <row r="19">
      <c r="B19" s="25" t="inlineStr">
        <is>
          <t>Not used</t>
        </is>
      </c>
      <c r="C19" s="1" t="n"/>
      <c r="D19" s="1" t="n"/>
      <c r="E19" s="1" t="n"/>
      <c r="F19" s="1" t="n"/>
      <c r="G19" s="1" t="n"/>
      <c r="H19" s="1" t="n"/>
      <c r="I19" s="27" t="n"/>
      <c r="J19" s="1" t="n"/>
      <c r="K19" s="1" t="n"/>
      <c r="L19" s="1" t="n"/>
      <c r="M19" s="1" t="n"/>
      <c r="N19" s="1" t="n"/>
      <c r="O19" s="43" t="n"/>
      <c r="R19" s="44" t="n"/>
      <c r="U19" s="275" t="n"/>
      <c r="V19" s="276" t="n"/>
    </row>
    <row r="20">
      <c r="B20" s="25" t="inlineStr">
        <is>
          <t>Not used</t>
        </is>
      </c>
      <c r="C20" s="1" t="n"/>
      <c r="D20" s="1" t="n"/>
      <c r="E20" s="1" t="n"/>
      <c r="F20" s="1" t="n"/>
      <c r="G20" s="1" t="n"/>
      <c r="H20" s="1" t="n"/>
      <c r="I20" s="27" t="n"/>
      <c r="J20" s="1" t="n"/>
      <c r="K20" s="1" t="n"/>
      <c r="L20" s="1" t="n"/>
      <c r="M20" s="1" t="n"/>
      <c r="N20" s="1" t="n"/>
      <c r="O20" s="43" t="n"/>
      <c r="R20" s="44" t="n"/>
      <c r="U20" s="275" t="n"/>
      <c r="V20" s="202" t="inlineStr">
        <is>
          <t>3rd Consequence</t>
        </is>
      </c>
    </row>
    <row r="21">
      <c r="B21" s="25" t="inlineStr">
        <is>
          <t>Not used</t>
        </is>
      </c>
      <c r="C21" s="1" t="n"/>
      <c r="D21" s="1" t="n"/>
      <c r="E21" s="1" t="n"/>
      <c r="F21" s="1" t="n"/>
      <c r="G21" s="1" t="n"/>
      <c r="H21" s="1" t="n"/>
      <c r="I21" s="27" t="n"/>
      <c r="J21" s="1" t="n"/>
      <c r="K21" s="1" t="n"/>
      <c r="L21" s="1" t="n"/>
      <c r="M21" s="1" t="n"/>
      <c r="N21" s="1" t="n"/>
      <c r="O21" s="43" t="n"/>
      <c r="R21" s="44" t="n"/>
      <c r="U21" s="275" t="n"/>
      <c r="V21" s="276" t="n"/>
    </row>
    <row r="22">
      <c r="B22" s="25" t="inlineStr">
        <is>
          <t>Not used</t>
        </is>
      </c>
      <c r="C22" s="1" t="n"/>
      <c r="D22" s="1" t="n"/>
      <c r="E22" s="1" t="n"/>
      <c r="F22" s="1" t="n"/>
      <c r="G22" s="1" t="n"/>
      <c r="H22" s="1" t="n"/>
      <c r="I22" s="27" t="n"/>
      <c r="J22" s="1" t="n"/>
      <c r="K22" s="1" t="n"/>
      <c r="L22" s="1" t="n"/>
      <c r="M22" s="1" t="n"/>
      <c r="N22" s="1" t="n"/>
      <c r="O22" s="43" t="n"/>
      <c r="R22" s="44" t="n"/>
      <c r="U22" s="275" t="n"/>
      <c r="V22" s="202" t="inlineStr">
        <is>
          <t>4th Conseqeucne</t>
        </is>
      </c>
    </row>
    <row r="23">
      <c r="B23" s="25" t="inlineStr">
        <is>
          <t>Not used</t>
        </is>
      </c>
      <c r="C23" s="1" t="n"/>
      <c r="D23" s="1" t="n"/>
      <c r="E23" s="1" t="n"/>
      <c r="F23" s="1" t="n"/>
      <c r="G23" s="1" t="n"/>
      <c r="H23" s="1" t="n"/>
      <c r="I23" s="27" t="n"/>
      <c r="J23" s="1" t="n"/>
      <c r="K23" s="1" t="n"/>
      <c r="L23" s="1" t="n"/>
      <c r="M23" s="1" t="n"/>
      <c r="N23" s="1" t="n"/>
      <c r="O23" s="43" t="n"/>
      <c r="R23" s="44" t="n"/>
      <c r="U23" s="275" t="n"/>
      <c r="V23" s="276" t="n"/>
    </row>
    <row r="24">
      <c r="B24" s="25" t="inlineStr">
        <is>
          <t>Not used</t>
        </is>
      </c>
      <c r="C24" s="1" t="n"/>
      <c r="D24" s="1" t="n"/>
      <c r="E24" s="1" t="n"/>
      <c r="F24" s="1" t="n"/>
      <c r="G24" s="1" t="n"/>
      <c r="H24" s="1" t="n"/>
      <c r="I24" s="27" t="n"/>
      <c r="J24" s="1" t="n"/>
      <c r="K24" s="1" t="n"/>
      <c r="L24" s="1" t="n"/>
      <c r="M24" s="1" t="n"/>
      <c r="N24" s="1" t="n"/>
      <c r="O24" s="43" t="n"/>
      <c r="R24" s="44" t="n"/>
      <c r="U24" s="275" t="n"/>
      <c r="V24" s="202" t="inlineStr">
        <is>
          <t>Nothing</t>
        </is>
      </c>
    </row>
    <row r="25">
      <c r="B25" s="25" t="inlineStr">
        <is>
          <t>Not used</t>
        </is>
      </c>
      <c r="C25" s="1" t="n"/>
      <c r="D25" s="1" t="n"/>
      <c r="E25" s="1" t="n"/>
      <c r="F25" s="1" t="n"/>
      <c r="G25" s="1" t="n"/>
      <c r="H25" s="1" t="n"/>
      <c r="I25" s="27" t="n"/>
      <c r="J25" s="1" t="n"/>
      <c r="K25" s="1" t="n"/>
      <c r="L25" s="1" t="n"/>
      <c r="M25" s="1" t="n"/>
      <c r="N25" s="1" t="n"/>
      <c r="O25" s="43" t="n"/>
      <c r="R25" s="44" t="n"/>
      <c r="U25" s="275" t="n"/>
      <c r="V25" s="276" t="n"/>
    </row>
    <row r="26">
      <c r="B26" s="25" t="inlineStr">
        <is>
          <t>Not used</t>
        </is>
      </c>
      <c r="C26" s="1" t="n"/>
      <c r="D26" s="1" t="n"/>
      <c r="E26" s="1" t="n"/>
      <c r="F26" s="1" t="n"/>
      <c r="G26" s="1" t="n"/>
      <c r="H26" s="1" t="n"/>
      <c r="I26" s="27" t="n"/>
      <c r="J26" s="1" t="n"/>
      <c r="K26" s="1" t="n"/>
      <c r="L26" s="1" t="n"/>
      <c r="M26" s="1" t="n"/>
      <c r="N26" s="1" t="n"/>
      <c r="O26" s="43" t="n"/>
      <c r="R26" s="44" t="n"/>
      <c r="U26" s="275" t="n"/>
      <c r="V26" s="202" t="inlineStr">
        <is>
          <t>Nothing</t>
        </is>
      </c>
    </row>
    <row r="27">
      <c r="B27" s="32" t="inlineStr">
        <is>
          <t>Not used</t>
        </is>
      </c>
      <c r="C27" s="29" t="n"/>
      <c r="D27" s="29" t="n"/>
      <c r="E27" s="29" t="n"/>
      <c r="F27" s="29" t="n"/>
      <c r="G27" s="29" t="n"/>
      <c r="H27" s="29" t="n"/>
      <c r="I27" s="30" t="n"/>
      <c r="J27" s="29" t="n"/>
      <c r="K27" s="29" t="n"/>
      <c r="L27" s="29" t="n"/>
      <c r="M27" s="29" t="n"/>
      <c r="N27" s="29" t="n"/>
      <c r="O27" s="81" t="n"/>
      <c r="P27" s="83" t="n"/>
      <c r="Q27" s="83" t="n"/>
      <c r="R27" s="82" t="n"/>
      <c r="U27" s="276" t="n"/>
      <c r="V27" s="276" t="n"/>
    </row>
    <row r="30" ht="13.5" customHeight="1">
      <c r="B30" s="253" t="inlineStr">
        <is>
          <t>Sequence Generator</t>
        </is>
      </c>
      <c r="C30" s="254" t="n"/>
      <c r="D30" s="254" t="n"/>
      <c r="E30" s="254" t="n"/>
      <c r="F30" s="254" t="n"/>
      <c r="G30" s="254" t="n"/>
      <c r="H30" s="254" t="n"/>
      <c r="I30" s="254" t="n"/>
      <c r="J30" s="254" t="n"/>
      <c r="K30" s="254" t="n"/>
      <c r="L30" s="254" t="n"/>
      <c r="M30" s="254" t="n"/>
      <c r="N30" s="254" t="n"/>
      <c r="O30" s="254" t="n"/>
      <c r="P30" s="254" t="n"/>
      <c r="Q30" s="254" t="n"/>
      <c r="R30" s="255" t="n"/>
    </row>
    <row r="31" ht="13.5" customHeight="1">
      <c r="B31" s="43" t="n"/>
      <c r="R31" s="44" t="n"/>
      <c r="U31" s="6" t="inlineStr">
        <is>
          <t>Property Name</t>
        </is>
      </c>
      <c r="V31" s="6" t="n"/>
      <c r="X31" t="inlineStr">
        <is>
          <t>{User_input}</t>
        </is>
      </c>
    </row>
    <row r="32">
      <c r="B32" s="38" t="inlineStr">
        <is>
          <t>Sequence Name</t>
        </is>
      </c>
      <c r="C32" s="34" t="inlineStr">
        <is>
          <t>Edge Types</t>
        </is>
      </c>
      <c r="D32" s="34" t="inlineStr">
        <is>
          <t>Base Clock</t>
        </is>
      </c>
      <c r="E32" s="34" t="inlineStr">
        <is>
          <t>Antecedent Syntax</t>
        </is>
      </c>
      <c r="F32" s="34" t="inlineStr">
        <is>
          <t>Antecedent</t>
        </is>
      </c>
      <c r="G32" s="36" t="inlineStr">
        <is>
          <t>Delay</t>
        </is>
      </c>
      <c r="H32" s="36" t="inlineStr">
        <is>
          <t>Consequence Syntax</t>
        </is>
      </c>
      <c r="I32" s="36" t="inlineStr">
        <is>
          <t>Consequence</t>
        </is>
      </c>
      <c r="J32" s="36" t="inlineStr">
        <is>
          <t>Signal Duration(min)</t>
        </is>
      </c>
      <c r="K32" s="36" t="inlineStr">
        <is>
          <t>Signal Duration(max)</t>
        </is>
      </c>
      <c r="L32" s="277" t="inlineStr">
        <is>
          <t>Description</t>
        </is>
      </c>
      <c r="M32" s="254" t="n"/>
      <c r="N32" s="254" t="n"/>
      <c r="O32" s="254" t="n"/>
      <c r="P32" s="254" t="n"/>
      <c r="Q32" s="254" t="n"/>
      <c r="R32" s="255" t="n"/>
      <c r="U32" s="5" t="inlineStr">
        <is>
          <t>Base Clock</t>
        </is>
      </c>
      <c r="V32" s="5" t="n"/>
      <c r="X32" t="inlineStr">
        <is>
          <t>posedge</t>
        </is>
      </c>
      <c r="Y32" t="inlineStr">
        <is>
          <t>negedge</t>
        </is>
      </c>
    </row>
    <row r="33">
      <c r="B33" s="26" t="inlineStr">
        <is>
          <t>s_assert</t>
        </is>
      </c>
      <c r="C33" s="1" t="inlineStr">
        <is>
          <t>posedge</t>
        </is>
      </c>
      <c r="D33" s="1" t="inlineStr">
        <is>
          <t>clk</t>
        </is>
      </c>
      <c r="E33" s="1" t="inlineStr">
        <is>
          <t>$rose</t>
        </is>
      </c>
      <c r="F33" s="1" t="inlineStr">
        <is>
          <t>a</t>
        </is>
      </c>
      <c r="G33" s="37" t="n">
        <v>3</v>
      </c>
      <c r="H33" s="1" t="inlineStr">
        <is>
          <t>Data</t>
        </is>
      </c>
      <c r="I33" s="37" t="inlineStr">
        <is>
          <t>b</t>
        </is>
      </c>
      <c r="J33" s="187" t="n">
        <v>1</v>
      </c>
      <c r="K33" s="187" t="n">
        <v>4</v>
      </c>
      <c r="L33" s="43" t="n"/>
      <c r="R33" s="44" t="n"/>
      <c r="U33" s="6" t="inlineStr">
        <is>
          <t>disable iff</t>
        </is>
      </c>
      <c r="V33" s="6" t="n"/>
    </row>
    <row r="34">
      <c r="B34" s="2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43" t="n"/>
      <c r="R34" s="44" t="n"/>
      <c r="U34" s="5" t="inlineStr">
        <is>
          <t>Event Trigger</t>
        </is>
      </c>
      <c r="V34" s="5" t="n"/>
      <c r="X34" t="inlineStr">
        <is>
          <t>$rose</t>
        </is>
      </c>
      <c r="Y34" t="inlineStr">
        <is>
          <t>$fell</t>
        </is>
      </c>
      <c r="Z34" t="inlineStr">
        <is>
          <t>$changed</t>
        </is>
      </c>
    </row>
    <row r="35">
      <c r="B35" s="26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43" t="n"/>
      <c r="R35" s="44" t="n"/>
      <c r="S35" s="7" t="n"/>
      <c r="U35" s="5" t="inlineStr">
        <is>
          <t>implication</t>
        </is>
      </c>
      <c r="V35" s="5" t="n"/>
      <c r="X35" t="inlineStr">
        <is>
          <t>|-&gt;</t>
        </is>
      </c>
      <c r="Y35" t="inlineStr">
        <is>
          <t>|=&gt;</t>
        </is>
      </c>
    </row>
    <row r="36">
      <c r="B36" s="26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43" t="n"/>
      <c r="R36" s="44" t="n"/>
      <c r="S36" s="7" t="n"/>
      <c r="U36" s="5" t="n"/>
      <c r="V36" s="5" t="n"/>
    </row>
    <row r="37">
      <c r="B37" s="26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43" t="n"/>
      <c r="R37" s="44" t="n"/>
      <c r="U37" s="6" t="inlineStr">
        <is>
          <t>Delay</t>
        </is>
      </c>
      <c r="V37" s="6" t="n"/>
      <c r="X37" t="inlineStr">
        <is>
          <t>##</t>
        </is>
      </c>
    </row>
    <row r="38">
      <c r="B38" s="26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43" t="n"/>
      <c r="R38" s="44" t="n"/>
      <c r="U38" s="6" t="inlineStr">
        <is>
          <t>Signal Duration</t>
        </is>
      </c>
      <c r="V38" s="6" t="n"/>
      <c r="X38" t="inlineStr">
        <is>
          <t>[*m:n]</t>
        </is>
      </c>
    </row>
    <row r="39">
      <c r="B39" s="26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43" t="n"/>
      <c r="R39" s="44" t="n"/>
      <c r="U39" s="5" t="inlineStr">
        <is>
          <t>Check</t>
        </is>
      </c>
      <c r="V39" s="5" t="n"/>
      <c r="X39" t="inlineStr">
        <is>
          <t>$rose</t>
        </is>
      </c>
      <c r="Y39" t="inlineStr">
        <is>
          <t>$fell</t>
        </is>
      </c>
      <c r="Z39" t="inlineStr">
        <is>
          <t>$changed</t>
        </is>
      </c>
      <c r="AA39" t="inlineStr">
        <is>
          <t>$past</t>
        </is>
      </c>
      <c r="AB39" t="inlineStr">
        <is>
          <t>always</t>
        </is>
      </c>
      <c r="AC39" t="inlineStr">
        <is>
          <t>s_eventually</t>
        </is>
      </c>
    </row>
    <row r="40">
      <c r="B40" s="26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43" t="n"/>
      <c r="R40" s="44" t="n"/>
    </row>
    <row r="41">
      <c r="B41" s="26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43" t="n"/>
      <c r="R41" s="44" t="n"/>
    </row>
    <row r="42">
      <c r="B42" s="26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43" t="n"/>
      <c r="R42" s="44" t="n"/>
    </row>
    <row r="43">
      <c r="B43" s="26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43" t="n"/>
      <c r="R43" s="44" t="n"/>
    </row>
    <row r="44">
      <c r="B44" s="26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43" t="n"/>
      <c r="R44" s="44" t="n"/>
    </row>
    <row r="45">
      <c r="B45" s="28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81" t="n"/>
      <c r="M45" s="83" t="n"/>
      <c r="N45" s="83" t="n"/>
      <c r="O45" s="83" t="n"/>
      <c r="P45" s="83" t="n"/>
      <c r="Q45" s="83" t="n"/>
      <c r="R45" s="82" t="n"/>
    </row>
  </sheetData>
  <mergeCells count="12">
    <mergeCell ref="V26:V27"/>
    <mergeCell ref="B30:R31"/>
    <mergeCell ref="O4:R27"/>
    <mergeCell ref="U16:U27"/>
    <mergeCell ref="V24:V25"/>
    <mergeCell ref="V16:V17"/>
    <mergeCell ref="U14:V15"/>
    <mergeCell ref="L32:R45"/>
    <mergeCell ref="B2:R3"/>
    <mergeCell ref="V18:V19"/>
    <mergeCell ref="V20:V21"/>
    <mergeCell ref="V22:V23"/>
  </mergeCells>
  <dataValidations count="12">
    <dataValidation sqref="C32 D4" showDropDown="0" showInputMessage="1" showErrorMessage="1" allowBlank="1"/>
    <dataValidation sqref="C33 D5:D9" showDropDown="0" showInputMessage="1" showErrorMessage="1" allowBlank="1" type="list">
      <formula1>"posedge,negedge"</formula1>
    </dataValidation>
    <dataValidation sqref="I5:I9" showDropDown="0" showInputMessage="1" showErrorMessage="1" allowBlank="1" type="list">
      <formula1>"|-&gt;,|=&gt;"</formula1>
    </dataValidation>
    <dataValidation sqref="E33 G5:G9 H33 K6:K8 K10" showDropDown="0" showInputMessage="1" showErrorMessage="1" allowBlank="1" type="list">
      <formula1>"$rose,$fell,$changed,Data"</formula1>
    </dataValidation>
    <dataValidation sqref="V18" showDropDown="0" showInputMessage="1" showErrorMessage="1" allowBlank="1" type="list">
      <formula1>"2nd Consequence, Nothing"</formula1>
    </dataValidation>
    <dataValidation sqref="V20" showDropDown="0" showInputMessage="1" showErrorMessage="1" allowBlank="1" type="list">
      <formula1>"3rd Consequence, Nothing"</formula1>
    </dataValidation>
    <dataValidation sqref="V22" showDropDown="0" showInputMessage="1" showErrorMessage="1" allowBlank="1" type="list">
      <formula1>"4th Conseqeucne, Nothing"</formula1>
    </dataValidation>
    <dataValidation sqref="V24:V25" showDropDown="0" showInputMessage="1" showErrorMessage="1" allowBlank="1" type="list">
      <formula1>"5th Conseqeucne, Nothing"</formula1>
    </dataValidation>
    <dataValidation sqref="V26:V27" showDropDown="0" showInputMessage="1" showErrorMessage="1" allowBlank="1" type="list">
      <formula1>"6th Conseqeucne, Nothing"</formula1>
    </dataValidation>
    <dataValidation sqref="V16:V17" showDropDown="0" showInputMessage="1" showErrorMessage="1" allowBlank="1" type="list">
      <formula1>"1st Conseqeucne,Nothing"</formula1>
    </dataValidation>
    <dataValidation sqref="C5:C9" showDropDown="0" showInputMessage="1" showErrorMessage="1" allowBlank="1" errorTitle="Invalid Entry" error="You can only enter a value when B6 is &quot;Property&quot;."/>
    <dataValidation sqref="B5:B27" showDropDown="0" showInputMessage="1" showErrorMessage="1" allowBlank="1" type="list">
      <formula1>"Property, ㄴConsequence,Not used"</formula1>
    </dataValidation>
  </dataValidation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37"/>
  <sheetViews>
    <sheetView zoomScale="85" zoomScaleNormal="85" workbookViewId="0">
      <selection activeCell="F40" sqref="F40"/>
    </sheetView>
  </sheetViews>
  <sheetFormatPr baseColWidth="8" defaultRowHeight="16.5"/>
  <cols>
    <col width="18.125" customWidth="1" style="43" min="1" max="1"/>
    <col width="19.75" customWidth="1" min="2" max="2"/>
    <col width="21.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bestFit="1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59" t="inlineStr">
        <is>
          <t>Property Generator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4" t="n"/>
      <c r="K1" s="254" t="n"/>
      <c r="L1" s="254" t="n"/>
      <c r="M1" s="255" t="n"/>
      <c r="O1" s="278" t="inlineStr">
        <is>
          <t>Sequence Generator</t>
        </is>
      </c>
      <c r="P1" s="254" t="n"/>
      <c r="Q1" s="254" t="n"/>
      <c r="R1" s="254" t="n"/>
      <c r="S1" s="254" t="n"/>
      <c r="T1" s="254" t="n"/>
      <c r="U1" s="254" t="n"/>
      <c r="V1" s="254" t="n"/>
      <c r="W1" s="254" t="n"/>
      <c r="X1" s="255" t="n"/>
      <c r="Z1" s="279" t="inlineStr">
        <is>
          <t>Counter Name</t>
        </is>
      </c>
      <c r="AA1" s="254" t="n"/>
      <c r="AB1" s="254" t="n"/>
      <c r="AC1" s="254" t="n"/>
      <c r="AD1" s="254" t="n"/>
      <c r="AE1" s="254" t="n"/>
      <c r="AF1" s="254" t="n"/>
      <c r="AG1" s="254" t="n"/>
      <c r="AH1" s="255" t="n"/>
    </row>
    <row r="2" ht="13.5" customHeight="1" thickBot="1">
      <c r="A2" s="43" t="n"/>
      <c r="M2" s="44" t="n"/>
      <c r="O2" s="43" t="n"/>
      <c r="X2" s="44" t="n"/>
      <c r="Z2" s="81" t="n"/>
      <c r="AA2" s="83" t="n"/>
      <c r="AB2" s="83" t="n"/>
      <c r="AC2" s="83" t="n"/>
      <c r="AD2" s="83" t="n"/>
      <c r="AE2" s="83" t="n"/>
      <c r="AF2" s="83" t="n"/>
      <c r="AG2" s="83" t="n"/>
      <c r="AH2" s="82" t="n"/>
    </row>
    <row r="3" ht="19.5" customHeight="1" thickBot="1">
      <c r="A3" s="215" t="inlineStr">
        <is>
          <t>property</t>
        </is>
      </c>
      <c r="B3" s="256" t="n"/>
      <c r="C3" s="256" t="n"/>
      <c r="D3" s="256" t="n"/>
      <c r="E3" s="256" t="n"/>
      <c r="F3" s="256" t="n"/>
      <c r="G3" s="256" t="n"/>
      <c r="H3" s="278" t="inlineStr">
        <is>
          <t>consequence</t>
        </is>
      </c>
      <c r="I3" s="256" t="n"/>
      <c r="J3" s="256" t="n"/>
      <c r="K3" s="256" t="n"/>
      <c r="L3" s="256" t="n"/>
      <c r="M3" s="257" t="n"/>
      <c r="O3" s="81" t="n"/>
      <c r="P3" s="83" t="n"/>
      <c r="Q3" s="83" t="n"/>
      <c r="R3" s="83" t="n"/>
      <c r="S3" s="83" t="n"/>
      <c r="T3" s="83" t="n"/>
      <c r="U3" s="83" t="n"/>
      <c r="V3" s="83" t="n"/>
      <c r="W3" s="83" t="n"/>
      <c r="X3" s="82" t="n"/>
      <c r="Z3" s="280" t="inlineStr">
        <is>
          <t>Counter Name</t>
        </is>
      </c>
      <c r="AA3" s="83" t="n"/>
      <c r="AB3" s="83" t="n"/>
      <c r="AC3" s="83" t="n"/>
      <c r="AD3" s="82" t="n"/>
      <c r="AE3" s="280" t="inlineStr">
        <is>
          <t>Counter Condition</t>
        </is>
      </c>
      <c r="AF3" s="83" t="n"/>
      <c r="AG3" s="83" t="n"/>
      <c r="AH3" s="82" t="n"/>
    </row>
    <row r="4" ht="13.5" customHeight="1">
      <c r="A4" s="41" t="inlineStr">
        <is>
          <t>property name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hsync</t>
        </is>
      </c>
      <c r="G5" s="1" t="inlineStr">
        <is>
          <t>|-&gt;</t>
        </is>
      </c>
      <c r="H5" s="26" t="inlineStr">
        <is>
          <t>p_assert0</t>
        </is>
      </c>
      <c r="I5" s="1" t="n"/>
      <c r="J5" s="1" t="inlineStr">
        <is>
          <t>Data</t>
        </is>
      </c>
      <c r="K5" s="1" t="inlineStr">
        <is>
          <t>a</t>
        </is>
      </c>
      <c r="L5" s="187" t="n"/>
      <c r="M5" s="27" t="n"/>
      <c r="O5" s="26" t="n"/>
      <c r="P5" s="1" t="n"/>
      <c r="Q5" s="1" t="n"/>
      <c r="R5" s="1" t="n"/>
      <c r="S5" s="1" t="n"/>
      <c r="T5" s="1" t="n"/>
      <c r="U5" s="1" t="n"/>
      <c r="V5" s="1" t="n"/>
      <c r="W5" s="187" t="n"/>
      <c r="X5" s="188" t="n"/>
      <c r="Z5" s="43" t="inlineStr">
        <is>
          <t>hsw_conter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rstn</t>
        </is>
      </c>
      <c r="AE5" s="43" t="inlineStr">
        <is>
          <t>hsw_counter</t>
        </is>
      </c>
      <c r="AF5" t="inlineStr">
        <is>
          <t>if</t>
        </is>
      </c>
      <c r="AG5" t="inlineStr">
        <is>
          <t>!rstn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hsync</t>
        </is>
      </c>
      <c r="G6" s="1" t="inlineStr">
        <is>
          <t>|-&gt;</t>
        </is>
      </c>
      <c r="H6" s="26" t="n"/>
      <c r="I6" s="1" t="n"/>
      <c r="J6" s="1" t="n"/>
      <c r="K6" s="1" t="n"/>
      <c r="L6" s="187" t="n"/>
      <c r="M6" s="188" t="n"/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E6" s="43" t="inlineStr">
        <is>
          <t>hsw_counter</t>
        </is>
      </c>
      <c r="AF6" t="inlineStr">
        <is>
          <t>else if</t>
        </is>
      </c>
      <c r="AG6" t="inlineStr">
        <is>
          <t>hsync</t>
        </is>
      </c>
      <c r="AH6" s="44" t="inlineStr">
        <is>
          <t>counter &lt;= counter + 1</t>
        </is>
      </c>
    </row>
    <row r="7" ht="15" customHeight="1">
      <c r="A7" s="26" t="inlineStr">
        <is>
          <t>p_assert2</t>
        </is>
      </c>
      <c r="B7" s="1" t="inlineStr">
        <is>
          <t>posedge</t>
        </is>
      </c>
      <c r="C7" s="1" t="inlineStr">
        <is>
          <t>clk</t>
        </is>
      </c>
      <c r="D7" s="1" t="inlineStr">
        <is>
          <t>~rstn</t>
        </is>
      </c>
      <c r="E7" s="1" t="inlineStr">
        <is>
          <t>$rose</t>
        </is>
      </c>
      <c r="F7" s="1" t="inlineStr">
        <is>
          <t>hsync</t>
        </is>
      </c>
      <c r="G7" s="1" t="inlineStr">
        <is>
          <t>|-&gt;</t>
        </is>
      </c>
      <c r="H7" s="26" t="n"/>
      <c r="I7" s="1" t="n"/>
      <c r="J7" s="1" t="n"/>
      <c r="K7" s="1" t="n"/>
      <c r="L7" s="187" t="n"/>
      <c r="M7" s="188" t="n"/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E7" s="43" t="inlineStr">
        <is>
          <t>hsw_counter</t>
        </is>
      </c>
      <c r="AF7" t="inlineStr">
        <is>
          <t>else</t>
        </is>
      </c>
      <c r="AH7" s="44" t="inlineStr">
        <is>
          <t xml:space="preserve">counter &lt;= 0 </t>
        </is>
      </c>
    </row>
    <row r="8" ht="15" customHeight="1">
      <c r="A8" s="26" t="inlineStr">
        <is>
          <t>p_assert3</t>
        </is>
      </c>
      <c r="B8" s="1" t="inlineStr">
        <is>
          <t>posedge</t>
        </is>
      </c>
      <c r="C8" s="1" t="inlineStr">
        <is>
          <t>clk</t>
        </is>
      </c>
      <c r="D8" s="1" t="inlineStr">
        <is>
          <t>~rstn</t>
        </is>
      </c>
      <c r="E8" s="1" t="inlineStr">
        <is>
          <t>$rose</t>
        </is>
      </c>
      <c r="F8" s="1" t="inlineStr">
        <is>
          <t>hsync</t>
        </is>
      </c>
      <c r="G8" s="1" t="inlineStr">
        <is>
          <t>|-&gt;</t>
        </is>
      </c>
      <c r="H8" s="26" t="n"/>
      <c r="I8" s="1" t="n"/>
      <c r="J8" s="1" t="n"/>
      <c r="K8" s="1" t="n"/>
      <c r="L8" s="187" t="n"/>
      <c r="M8" s="188" t="n"/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A9" s="26" t="n"/>
      <c r="B9" s="1" t="n"/>
      <c r="C9" s="1" t="n"/>
      <c r="D9" s="1" t="n"/>
      <c r="E9" s="1" t="n"/>
      <c r="F9" s="1" t="n"/>
      <c r="G9" s="1" t="n"/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88" t="n"/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11">
      <c r="A11" s="26" t="n"/>
      <c r="B11" s="1" t="n"/>
      <c r="C11" s="1" t="n"/>
      <c r="D11" s="1" t="n"/>
      <c r="E11" s="1" t="n"/>
      <c r="F11" s="1" t="n"/>
      <c r="G11" s="1" t="n"/>
    </row>
    <row r="12">
      <c r="A12" s="26" t="n"/>
      <c r="B12" s="1" t="n"/>
      <c r="C12" s="1" t="n"/>
      <c r="D12" s="1" t="n"/>
      <c r="E12" s="1" t="n"/>
      <c r="F12" s="1" t="n"/>
      <c r="G12" s="1" t="n"/>
    </row>
    <row r="13">
      <c r="A13" s="26" t="n"/>
      <c r="B13" s="1" t="n"/>
      <c r="C13" s="1" t="n"/>
      <c r="D13" s="1" t="n"/>
      <c r="E13" s="1" t="n"/>
      <c r="F13" s="1" t="n"/>
      <c r="G13" s="1" t="n"/>
    </row>
    <row r="14">
      <c r="A14" s="26" t="n"/>
      <c r="B14" s="1" t="n"/>
      <c r="C14" s="1" t="n"/>
      <c r="D14" s="1" t="n"/>
      <c r="E14" s="1" t="n"/>
      <c r="F14" s="1" t="n"/>
      <c r="G14" s="1" t="n"/>
    </row>
    <row r="15">
      <c r="A15" s="26" t="n"/>
      <c r="B15" s="1" t="n"/>
      <c r="C15" s="1" t="n"/>
      <c r="D15" s="1" t="n"/>
      <c r="E15" s="1" t="n"/>
      <c r="F15" s="1" t="n"/>
      <c r="G15" s="1" t="n"/>
    </row>
    <row r="16">
      <c r="A16" s="26" t="n"/>
      <c r="B16" s="1" t="n"/>
      <c r="C16" s="1" t="n"/>
      <c r="D16" s="1" t="n"/>
      <c r="E16" s="1" t="n"/>
      <c r="F16" s="1" t="n"/>
      <c r="G16" s="1" t="n"/>
    </row>
    <row r="17">
      <c r="A17" s="26" t="n"/>
      <c r="B17" s="1" t="n"/>
      <c r="C17" s="1" t="n"/>
      <c r="D17" s="1" t="n"/>
      <c r="E17" s="1" t="n"/>
      <c r="F17" s="1" t="n"/>
      <c r="G17" s="1" t="n"/>
    </row>
    <row r="18">
      <c r="A18" s="26" t="n"/>
      <c r="B18" s="1" t="n"/>
      <c r="C18" s="1" t="n"/>
      <c r="D18" s="1" t="n"/>
      <c r="E18" s="1" t="n"/>
      <c r="F18" s="1" t="n"/>
      <c r="G18" s="1" t="n"/>
    </row>
    <row r="19">
      <c r="A19" s="26" t="n"/>
      <c r="B19" s="1" t="n"/>
      <c r="C19" s="1" t="n"/>
      <c r="D19" s="1" t="n"/>
      <c r="E19" s="1" t="n"/>
      <c r="F19" s="1" t="n"/>
      <c r="G19" s="1" t="n"/>
    </row>
    <row r="20">
      <c r="A20" s="26" t="n"/>
      <c r="B20" s="1" t="n"/>
      <c r="C20" s="1" t="n"/>
      <c r="D20" s="1" t="n"/>
      <c r="E20" s="1" t="n"/>
      <c r="F20" s="1" t="n"/>
      <c r="G20" s="1" t="n"/>
    </row>
    <row r="21">
      <c r="A21" s="26" t="n"/>
      <c r="B21" s="1" t="n"/>
      <c r="C21" s="1" t="n"/>
      <c r="D21" s="1" t="n"/>
      <c r="E21" s="1" t="n"/>
      <c r="F21" s="1" t="n"/>
      <c r="G21" s="1" t="n"/>
    </row>
    <row r="22">
      <c r="A22" s="26" t="n"/>
      <c r="B22" s="1" t="n"/>
      <c r="C22" s="1" t="n"/>
      <c r="D22" s="1" t="n"/>
      <c r="E22" s="1" t="n"/>
      <c r="F22" s="1" t="n"/>
      <c r="G22" s="1" t="n"/>
    </row>
    <row r="23">
      <c r="A23" s="26" t="n"/>
      <c r="B23" s="1" t="n"/>
      <c r="C23" s="1" t="n"/>
      <c r="D23" s="1" t="n"/>
      <c r="E23" s="1" t="n"/>
      <c r="F23" s="1" t="n"/>
      <c r="G23" s="1" t="n"/>
    </row>
    <row r="24">
      <c r="A24" s="26" t="n"/>
      <c r="B24" s="1" t="n"/>
      <c r="C24" s="1" t="n"/>
      <c r="D24" s="1" t="n"/>
      <c r="E24" s="1" t="n"/>
      <c r="F24" s="1" t="n"/>
      <c r="G24" s="1" t="n"/>
    </row>
    <row r="25">
      <c r="A25" s="26" t="n"/>
      <c r="B25" s="1" t="n"/>
      <c r="C25" s="1" t="n"/>
      <c r="D25" s="1" t="n"/>
      <c r="E25" s="1" t="n"/>
      <c r="F25" s="1" t="n"/>
      <c r="G25" s="1" t="n"/>
    </row>
    <row r="26">
      <c r="A26" s="26" t="n"/>
      <c r="B26" s="1" t="n"/>
      <c r="C26" s="1" t="n"/>
      <c r="D26" s="1" t="n"/>
      <c r="E26" s="1" t="n"/>
      <c r="F26" s="1" t="n"/>
      <c r="G26" s="1" t="n"/>
    </row>
    <row r="27">
      <c r="A27" s="26" t="n"/>
      <c r="B27" s="1" t="n"/>
      <c r="C27" s="1" t="n"/>
      <c r="D27" s="1" t="n"/>
      <c r="E27" s="1" t="n"/>
      <c r="F27" s="1" t="n"/>
      <c r="G27" s="1" t="n"/>
    </row>
    <row r="28">
      <c r="A28" s="26" t="n"/>
      <c r="B28" s="1" t="n"/>
      <c r="C28" s="1" t="n"/>
      <c r="D28" s="1" t="n"/>
      <c r="E28" s="1" t="n"/>
      <c r="F28" s="1" t="n"/>
      <c r="G28" s="1" t="n"/>
    </row>
    <row r="29">
      <c r="A29" s="26" t="n"/>
      <c r="B29" s="1" t="n"/>
      <c r="C29" s="1" t="n"/>
      <c r="D29" s="1" t="n"/>
      <c r="E29" s="1" t="n"/>
      <c r="F29" s="1" t="n"/>
      <c r="G29" s="1" t="n"/>
    </row>
    <row r="30" ht="13.5" customHeight="1">
      <c r="A30" s="26" t="n"/>
      <c r="B30" s="1" t="n"/>
      <c r="C30" s="1" t="n"/>
      <c r="D30" s="1" t="n"/>
      <c r="E30" s="1" t="n"/>
      <c r="F30" s="1" t="n"/>
      <c r="G30" s="1" t="n"/>
    </row>
    <row r="31" ht="13.5" customHeight="1">
      <c r="A31" s="26" t="n"/>
      <c r="B31" s="1" t="n"/>
      <c r="C31" s="1" t="n"/>
      <c r="D31" s="1" t="n"/>
      <c r="E31" s="1" t="n"/>
      <c r="F31" s="1" t="n"/>
      <c r="G31" s="1" t="n"/>
    </row>
    <row r="32">
      <c r="A32" s="26" t="n"/>
      <c r="B32" s="1" t="n"/>
      <c r="C32" s="1" t="n"/>
      <c r="D32" s="1" t="n"/>
      <c r="E32" s="1" t="n"/>
      <c r="F32" s="1" t="n"/>
      <c r="G32" s="1" t="n"/>
    </row>
    <row r="33">
      <c r="A33" s="26" t="n"/>
      <c r="B33" s="1" t="n"/>
      <c r="C33" s="1" t="n"/>
      <c r="D33" s="1" t="n"/>
      <c r="E33" s="1" t="n"/>
      <c r="F33" s="1" t="n"/>
      <c r="G33" s="1" t="n"/>
    </row>
    <row r="34">
      <c r="A34" s="26" t="n"/>
      <c r="B34" s="1" t="n"/>
      <c r="C34" s="1" t="n"/>
      <c r="D34" s="1" t="n"/>
      <c r="E34" s="1" t="n"/>
      <c r="F34" s="1" t="n"/>
      <c r="G34" s="1" t="n"/>
    </row>
    <row r="35" ht="13.5" customHeight="1">
      <c r="A35" s="26" t="n"/>
      <c r="B35" s="1" t="n"/>
      <c r="C35" s="1" t="n"/>
      <c r="D35" s="1" t="n"/>
      <c r="E35" s="1" t="n"/>
      <c r="F35" s="1" t="n"/>
      <c r="G35" s="1" t="n"/>
      <c r="N35" s="7" t="n"/>
    </row>
    <row r="36" ht="13.5" customHeight="1">
      <c r="A36" s="26" t="n"/>
      <c r="B36" s="1" t="n"/>
      <c r="C36" s="1" t="n"/>
      <c r="D36" s="1" t="n"/>
      <c r="E36" s="1" t="n"/>
      <c r="F36" s="1" t="n"/>
      <c r="G36" s="1" t="n"/>
      <c r="N36" s="7" t="n"/>
    </row>
    <row r="37">
      <c r="A37" s="26" t="n"/>
      <c r="B37" s="1" t="n"/>
      <c r="C37" s="1" t="n"/>
      <c r="D37" s="1" t="n"/>
      <c r="E37" s="1" t="n"/>
      <c r="F37" s="1" t="n"/>
      <c r="G37" s="1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6">
    <dataValidation sqref="AF5:AF8" showDropDown="0" showInputMessage="1" showErrorMessage="1" allowBlank="1" type="list">
      <formula1>"if, else if, else"</formula1>
    </dataValidation>
    <dataValidation sqref="AA5 AC5" showDropDown="0" showInputMessage="1" showErrorMessage="1" allowBlank="1" type="list">
      <formula1>"posedge, negedge"</formula1>
    </dataValidation>
    <dataValidation sqref="G5:G37" showDropDown="0" showInputMessage="1" showErrorMessage="1" allowBlank="1" type="list">
      <formula1>"|-&gt;,|=&gt;"</formula1>
    </dataValidation>
    <dataValidation sqref="A5:A37 B4 H5:H10 P4 AA4 AF4" showDropDown="0" showInputMessage="1" showErrorMessage="1" allowBlank="1"/>
    <dataValidation sqref="B5:B37 P5" showDropDown="0" showInputMessage="1" showErrorMessage="1" allowBlank="1" type="list">
      <formula1>"posedge,negedge"</formula1>
    </dataValidation>
    <dataValidation sqref="E5:E37 J5:J8 R5 U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36"/>
  <sheetViews>
    <sheetView workbookViewId="0">
      <selection activeCell="G12" sqref="G12"/>
    </sheetView>
  </sheetViews>
  <sheetFormatPr baseColWidth="8" defaultRowHeight="16.5"/>
  <cols>
    <col width="18.125" customWidth="1" style="43" min="1" max="1"/>
    <col width="19.75" customWidth="1" min="2" max="2"/>
    <col width="20.1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53" t="inlineStr">
        <is>
          <t>Property Generator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4" t="n"/>
      <c r="K1" s="254" t="n"/>
      <c r="L1" s="254" t="n"/>
      <c r="M1" s="255" t="n"/>
      <c r="O1" s="165" t="inlineStr">
        <is>
          <t>Sequence Generator</t>
        </is>
      </c>
      <c r="P1" s="254" t="n"/>
      <c r="Q1" s="254" t="n"/>
      <c r="R1" s="254" t="n"/>
      <c r="S1" s="254" t="n"/>
      <c r="T1" s="254" t="n"/>
      <c r="U1" s="254" t="n"/>
      <c r="V1" s="254" t="n"/>
      <c r="W1" s="254" t="n"/>
      <c r="X1" s="255" t="n"/>
      <c r="Z1" s="281" t="inlineStr">
        <is>
          <t>Counter Name</t>
        </is>
      </c>
      <c r="AA1" s="254" t="n"/>
      <c r="AB1" s="254" t="n"/>
      <c r="AC1" s="254" t="n"/>
      <c r="AD1" s="254" t="n"/>
      <c r="AE1" s="254" t="n"/>
      <c r="AF1" s="254" t="n"/>
      <c r="AG1" s="254" t="n"/>
      <c r="AH1" s="255" t="n"/>
    </row>
    <row r="2" ht="13.5" customHeight="1">
      <c r="A2" s="43" t="n"/>
      <c r="M2" s="44" t="n"/>
      <c r="O2" s="43" t="n"/>
      <c r="X2" s="44" t="n"/>
      <c r="Z2" s="81" t="n"/>
      <c r="AA2" s="83" t="n"/>
      <c r="AB2" s="83" t="n"/>
      <c r="AC2" s="83" t="n"/>
      <c r="AD2" s="83" t="n"/>
      <c r="AE2" s="83" t="n"/>
      <c r="AF2" s="83" t="n"/>
      <c r="AG2" s="83" t="n"/>
      <c r="AH2" s="82" t="n"/>
    </row>
    <row r="3" ht="19.5" customHeight="1">
      <c r="A3" s="123" t="inlineStr">
        <is>
          <t>property</t>
        </is>
      </c>
      <c r="B3" s="256" t="n"/>
      <c r="C3" s="256" t="n"/>
      <c r="D3" s="256" t="n"/>
      <c r="E3" s="256" t="n"/>
      <c r="F3" s="256" t="n"/>
      <c r="G3" s="256" t="n"/>
      <c r="H3" s="165" t="inlineStr">
        <is>
          <t>consequence</t>
        </is>
      </c>
      <c r="I3" s="256" t="n"/>
      <c r="J3" s="256" t="n"/>
      <c r="K3" s="256" t="n"/>
      <c r="L3" s="256" t="n"/>
      <c r="M3" s="257" t="n"/>
      <c r="O3" s="81" t="n"/>
      <c r="P3" s="83" t="n"/>
      <c r="Q3" s="83" t="n"/>
      <c r="R3" s="83" t="n"/>
      <c r="S3" s="83" t="n"/>
      <c r="T3" s="83" t="n"/>
      <c r="U3" s="83" t="n"/>
      <c r="V3" s="83" t="n"/>
      <c r="W3" s="83" t="n"/>
      <c r="X3" s="82" t="n"/>
      <c r="Z3" s="282" t="inlineStr">
        <is>
          <t>Counter Name</t>
        </is>
      </c>
      <c r="AA3" s="83" t="n"/>
      <c r="AB3" s="83" t="n"/>
      <c r="AC3" s="83" t="n"/>
      <c r="AD3" s="82" t="n"/>
      <c r="AE3" s="282" t="inlineStr">
        <is>
          <t>Counter Condition</t>
        </is>
      </c>
      <c r="AF3" s="83" t="n"/>
      <c r="AG3" s="83" t="n"/>
      <c r="AH3" s="82" t="n"/>
    </row>
    <row r="4" ht="13.5" customHeight="1">
      <c r="A4" s="41" t="inlineStr">
        <is>
          <t>i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a</t>
        </is>
      </c>
      <c r="G5" s="1" t="inlineStr">
        <is>
          <t>|-&gt;</t>
        </is>
      </c>
      <c r="H5" s="26" t="inlineStr">
        <is>
          <t>p_assert0</t>
        </is>
      </c>
      <c r="I5" s="37" t="n">
        <v>3</v>
      </c>
      <c r="J5" s="1" t="inlineStr">
        <is>
          <t>Data</t>
        </is>
      </c>
      <c r="K5" s="37" t="inlineStr">
        <is>
          <t>b</t>
        </is>
      </c>
      <c r="L5" s="187" t="n">
        <v>1</v>
      </c>
      <c r="M5" s="27" t="n"/>
      <c r="O5" s="26" t="inlineStr">
        <is>
          <t>s_assert</t>
        </is>
      </c>
      <c r="P5" s="1" t="inlineStr">
        <is>
          <t>posedge</t>
        </is>
      </c>
      <c r="Q5" s="1" t="inlineStr">
        <is>
          <t>clk</t>
        </is>
      </c>
      <c r="R5" s="1" t="inlineStr">
        <is>
          <t>$rose</t>
        </is>
      </c>
      <c r="S5" s="1" t="inlineStr">
        <is>
          <t>a</t>
        </is>
      </c>
      <c r="T5" s="37" t="n">
        <v>3</v>
      </c>
      <c r="U5" s="1" t="inlineStr">
        <is>
          <t>Data</t>
        </is>
      </c>
      <c r="V5" s="37" t="inlineStr">
        <is>
          <t>b</t>
        </is>
      </c>
      <c r="W5" s="187" t="n">
        <v>1</v>
      </c>
      <c r="X5" s="188" t="n">
        <v>4</v>
      </c>
      <c r="Z5" s="43" t="inlineStr">
        <is>
          <t>Hsync_counter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Resetn</t>
        </is>
      </c>
      <c r="AE5" s="43" t="inlineStr">
        <is>
          <t>Hsync_counter</t>
        </is>
      </c>
      <c r="AF5" t="inlineStr">
        <is>
          <t>if</t>
        </is>
      </c>
      <c r="AG5" t="inlineStr">
        <is>
          <t>Resetn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a</t>
        </is>
      </c>
      <c r="G6" s="1" t="inlineStr">
        <is>
          <t>|-&gt;</t>
        </is>
      </c>
      <c r="H6" s="26" t="inlineStr">
        <is>
          <t>p_assert0</t>
        </is>
      </c>
      <c r="I6" s="37" t="n">
        <v>3</v>
      </c>
      <c r="J6" s="1" t="inlineStr">
        <is>
          <t>Data</t>
        </is>
      </c>
      <c r="K6" s="37" t="inlineStr">
        <is>
          <t>b</t>
        </is>
      </c>
      <c r="L6" s="187" t="n">
        <v>1</v>
      </c>
      <c r="M6" s="188" t="n">
        <v>4</v>
      </c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F6" t="inlineStr">
        <is>
          <t>else if</t>
        </is>
      </c>
      <c r="AG6" t="inlineStr">
        <is>
          <t>hsw</t>
        </is>
      </c>
      <c r="AH6" s="44" t="inlineStr">
        <is>
          <t>counter &lt;= counter + 1</t>
        </is>
      </c>
    </row>
    <row r="7" ht="15" customHeight="1">
      <c r="A7" s="26" t="n"/>
      <c r="B7" s="1" t="n"/>
      <c r="C7" s="1" t="n"/>
      <c r="D7" s="1" t="n"/>
      <c r="E7" s="1" t="n"/>
      <c r="F7" s="1" t="n"/>
      <c r="G7" s="1" t="n"/>
      <c r="H7" s="26" t="inlineStr">
        <is>
          <t>p_assert0</t>
        </is>
      </c>
      <c r="I7" s="37" t="n">
        <v>3</v>
      </c>
      <c r="J7" s="1" t="inlineStr">
        <is>
          <t>Data</t>
        </is>
      </c>
      <c r="K7" s="37" t="inlineStr">
        <is>
          <t>b</t>
        </is>
      </c>
      <c r="L7" s="187" t="n">
        <v>1</v>
      </c>
      <c r="M7" s="188" t="n">
        <v>4</v>
      </c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F7" t="inlineStr">
        <is>
          <t>else</t>
        </is>
      </c>
    </row>
    <row r="8" ht="15" customHeight="1">
      <c r="A8" s="26" t="n"/>
      <c r="B8" s="1" t="n"/>
      <c r="C8" s="1" t="n"/>
      <c r="D8" s="1" t="n"/>
      <c r="E8" s="1" t="n"/>
      <c r="F8" s="1" t="n"/>
      <c r="G8" s="1" t="n"/>
      <c r="H8" s="26" t="inlineStr">
        <is>
          <t>p_assert1</t>
        </is>
      </c>
      <c r="I8" s="37" t="n">
        <v>3</v>
      </c>
      <c r="J8" s="1" t="inlineStr">
        <is>
          <t>Data</t>
        </is>
      </c>
      <c r="K8" s="37" t="inlineStr">
        <is>
          <t>b</t>
        </is>
      </c>
      <c r="L8" s="187" t="n">
        <v>1</v>
      </c>
      <c r="M8" s="188" t="n">
        <v>4</v>
      </c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88" t="n">
        <v>4</v>
      </c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30" ht="13.5" customHeight="1"/>
    <row r="31" ht="13.5" customHeight="1"/>
    <row r="35" ht="13.5" customHeight="1">
      <c r="N35" s="7" t="n"/>
    </row>
    <row r="36" ht="13.5" customHeight="1">
      <c r="N36" s="7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7">
    <dataValidation sqref="E5:E8 J5:J8 R5 U5" showDropDown="0" showInputMessage="1" showErrorMessage="1" allowBlank="1" type="list">
      <formula1>"$rose,$fell,$changed,Data"</formula1>
    </dataValidation>
    <dataValidation sqref="B5:B8 P5" showDropDown="0" showInputMessage="1" showErrorMessage="1" allowBlank="1" type="list">
      <formula1>"posedge,negedge"</formula1>
    </dataValidation>
    <dataValidation sqref="B4 H5:H10 P4 AA4 AF4" showDropDown="0" showInputMessage="1" showErrorMessage="1" allowBlank="1"/>
    <dataValidation sqref="A5:A8" showDropDown="0" showInputMessage="1" showErrorMessage="1" allowBlank="1" errorTitle="Invalid Entry" error="You can only enter a value when B6 is &quot;Property&quot;."/>
    <dataValidation sqref="G5:G8" showDropDown="0" showInputMessage="1" showErrorMessage="1" allowBlank="1" type="list">
      <formula1>"|-&gt;,|=&gt;"</formula1>
    </dataValidation>
    <dataValidation sqref="AA5 AC5" showDropDown="0" showInputMessage="1" showErrorMessage="1" allowBlank="1" type="list">
      <formula1>"posedge, negedge"</formula1>
    </dataValidation>
    <dataValidation sqref="AF5:AF8" showDropDown="0" showInputMessage="1" showErrorMessage="1" allowBlank="1" type="list">
      <formula1>"if, else if, else"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36"/>
  <sheetViews>
    <sheetView zoomScale="70" zoomScaleNormal="70" workbookViewId="0">
      <selection activeCell="Y27" sqref="Y27"/>
    </sheetView>
  </sheetViews>
  <sheetFormatPr baseColWidth="8" defaultRowHeight="16.5"/>
  <cols>
    <col width="18.125" customWidth="1" style="43" min="1" max="1"/>
    <col width="16.375" customWidth="1" min="2" max="2"/>
    <col width="20.25" customWidth="1" min="3" max="3"/>
    <col width="21.375" bestFit="1" customWidth="1" min="4" max="4"/>
    <col width="15.875" customWidth="1" style="43" min="5" max="5"/>
    <col width="17.375" bestFit="1" customWidth="1" min="6" max="6"/>
    <col width="21.5" customWidth="1" min="7" max="7"/>
    <col width="14.375" customWidth="1" min="8" max="8"/>
    <col width="20.625" customWidth="1" min="9" max="9"/>
    <col width="21.125" customWidth="1" style="44" min="10" max="10"/>
    <col width="3.375" customWidth="1" min="11" max="11"/>
    <col width="14" customWidth="1" style="43" min="12" max="12"/>
    <col width="13" bestFit="1" customWidth="1" min="13" max="13"/>
    <col width="15.375" bestFit="1" customWidth="1" min="14" max="14"/>
    <col width="15.25" customWidth="1" min="15" max="15"/>
    <col width="10.875" customWidth="1" min="16" max="16"/>
    <col width="18.75" customWidth="1" min="18" max="18"/>
    <col width="11.875" customWidth="1" min="19" max="19"/>
    <col width="17" customWidth="1" min="20" max="20"/>
    <col width="17.5" customWidth="1" style="44" min="21" max="21"/>
    <col width="15" customWidth="1" style="43" min="23" max="23"/>
    <col width="11.75" customWidth="1" min="24" max="24"/>
    <col width="10.875" customWidth="1" min="25" max="25"/>
    <col width="9" customWidth="1" style="44" min="27" max="27"/>
    <col width="13.875" customWidth="1" style="43" min="28" max="28"/>
    <col width="19.75" customWidth="1" min="29" max="29"/>
    <col width="16.75" customWidth="1" min="30" max="30"/>
    <col width="19.5" customWidth="1" style="44" min="31" max="31"/>
  </cols>
  <sheetData>
    <row r="1" ht="13.5" customHeight="1">
      <c r="A1" s="253" t="inlineStr">
        <is>
          <t>Property Generator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5" t="n"/>
      <c r="L1" s="165" t="inlineStr">
        <is>
          <t>Sequence Generator</t>
        </is>
      </c>
      <c r="M1" s="254" t="n"/>
      <c r="N1" s="254" t="n"/>
      <c r="O1" s="254" t="n"/>
      <c r="P1" s="254" t="n"/>
      <c r="Q1" s="254" t="n"/>
      <c r="R1" s="254" t="n"/>
      <c r="S1" s="254" t="n"/>
      <c r="T1" s="254" t="n"/>
      <c r="U1" s="255" t="n"/>
      <c r="W1" s="281" t="inlineStr">
        <is>
          <t>Counter Name</t>
        </is>
      </c>
      <c r="X1" s="254" t="n"/>
      <c r="Y1" s="254" t="n"/>
      <c r="Z1" s="254" t="n"/>
      <c r="AA1" s="254" t="n"/>
      <c r="AB1" s="254" t="n"/>
      <c r="AC1" s="254" t="n"/>
      <c r="AD1" s="254" t="n"/>
      <c r="AE1" s="255" t="n"/>
    </row>
    <row r="2" ht="13.5" customHeight="1" thickBot="1">
      <c r="A2" s="43" t="n"/>
      <c r="J2" s="44" t="n"/>
      <c r="L2" s="43" t="n"/>
      <c r="U2" s="44" t="n"/>
      <c r="W2" s="81" t="n"/>
      <c r="X2" s="83" t="n"/>
      <c r="Y2" s="83" t="n"/>
      <c r="Z2" s="83" t="n"/>
      <c r="AA2" s="83" t="n"/>
      <c r="AB2" s="83" t="n"/>
      <c r="AC2" s="83" t="n"/>
      <c r="AD2" s="83" t="n"/>
      <c r="AE2" s="82" t="n"/>
    </row>
    <row r="3" ht="19.5" customHeight="1" thickBot="1">
      <c r="A3" s="123" t="inlineStr">
        <is>
          <t>property</t>
        </is>
      </c>
      <c r="B3" s="256" t="n"/>
      <c r="C3" s="256" t="n"/>
      <c r="D3" s="256" t="n"/>
      <c r="E3" s="165" t="inlineStr">
        <is>
          <t>consequence</t>
        </is>
      </c>
      <c r="F3" s="256" t="n"/>
      <c r="G3" s="256" t="n"/>
      <c r="H3" s="256" t="n"/>
      <c r="I3" s="256" t="n"/>
      <c r="J3" s="257" t="n"/>
      <c r="L3" s="81" t="n"/>
      <c r="M3" s="83" t="n"/>
      <c r="N3" s="83" t="n"/>
      <c r="O3" s="83" t="n"/>
      <c r="P3" s="83" t="n"/>
      <c r="Q3" s="83" t="n"/>
      <c r="R3" s="83" t="n"/>
      <c r="S3" s="83" t="n"/>
      <c r="T3" s="83" t="n"/>
      <c r="U3" s="82" t="n"/>
      <c r="W3" s="282" t="inlineStr">
        <is>
          <t>Counter Name</t>
        </is>
      </c>
      <c r="X3" s="83" t="n"/>
      <c r="Y3" s="83" t="n"/>
      <c r="Z3" s="83" t="n"/>
      <c r="AA3" s="82" t="n"/>
      <c r="AB3" s="282" t="inlineStr">
        <is>
          <t>Counter Condition</t>
        </is>
      </c>
      <c r="AC3" s="83" t="n"/>
      <c r="AD3" s="83" t="n"/>
      <c r="AE3" s="82" t="n"/>
    </row>
    <row r="4" ht="13.5" customHeight="1">
      <c r="A4" s="41" t="inlineStr">
        <is>
          <t>i</t>
        </is>
      </c>
      <c r="B4" s="23" t="inlineStr">
        <is>
          <t>Disable Condition</t>
        </is>
      </c>
      <c r="C4" s="23" t="inlineStr">
        <is>
          <t>Antecedent Syntax</t>
        </is>
      </c>
      <c r="D4" s="23" t="inlineStr">
        <is>
          <t>Antecedent</t>
        </is>
      </c>
      <c r="E4" s="41" t="n"/>
      <c r="F4" s="40" t="inlineStr">
        <is>
          <t>Delay</t>
        </is>
      </c>
      <c r="G4" s="40" t="inlineStr">
        <is>
          <t>Consequence Syntax</t>
        </is>
      </c>
      <c r="H4" s="40" t="inlineStr">
        <is>
          <t>Consequence</t>
        </is>
      </c>
      <c r="I4" s="40" t="inlineStr">
        <is>
          <t>Signal Duration(min)</t>
        </is>
      </c>
      <c r="J4" s="42" t="inlineStr">
        <is>
          <t>Signal Duration(max)</t>
        </is>
      </c>
      <c r="L4" s="41" t="inlineStr">
        <is>
          <t>Sequence Name</t>
        </is>
      </c>
      <c r="M4" s="23" t="inlineStr">
        <is>
          <t>Edge Types</t>
        </is>
      </c>
      <c r="N4" s="23" t="inlineStr">
        <is>
          <t>Base Clock</t>
        </is>
      </c>
      <c r="O4" s="23" t="inlineStr">
        <is>
          <t>Antecedent Syntax</t>
        </is>
      </c>
      <c r="P4" s="23" t="inlineStr">
        <is>
          <t>Antecedent</t>
        </is>
      </c>
      <c r="Q4" s="40" t="inlineStr">
        <is>
          <t>Delay</t>
        </is>
      </c>
      <c r="R4" s="40" t="inlineStr">
        <is>
          <t>Consequence Syntax</t>
        </is>
      </c>
      <c r="S4" s="40" t="inlineStr">
        <is>
          <t>Consequence</t>
        </is>
      </c>
      <c r="T4" s="40" t="inlineStr">
        <is>
          <t>Signal Duration(min)</t>
        </is>
      </c>
      <c r="U4" s="42" t="inlineStr">
        <is>
          <t>Signal Duration(max)</t>
        </is>
      </c>
      <c r="W4" s="41" t="inlineStr">
        <is>
          <t>Counter Name</t>
        </is>
      </c>
      <c r="X4" s="23" t="inlineStr">
        <is>
          <t>Edge Types</t>
        </is>
      </c>
      <c r="Y4" s="23" t="inlineStr">
        <is>
          <t>Base Clock</t>
        </is>
      </c>
      <c r="Z4" s="49" t="inlineStr">
        <is>
          <t>Edge Type</t>
        </is>
      </c>
      <c r="AA4" s="50" t="inlineStr">
        <is>
          <t>Base Reset</t>
        </is>
      </c>
      <c r="AB4" s="41" t="inlineStr">
        <is>
          <t>Counter Name</t>
        </is>
      </c>
      <c r="AC4" s="23" t="inlineStr">
        <is>
          <t>condition statement</t>
        </is>
      </c>
      <c r="AD4" s="23" t="inlineStr">
        <is>
          <t>counter condition</t>
        </is>
      </c>
      <c r="AE4" s="51" t="inlineStr">
        <is>
          <t>counter state</t>
        </is>
      </c>
    </row>
    <row r="5" ht="15" customHeight="1">
      <c r="A5" s="26" t="inlineStr">
        <is>
          <t>p_assert0</t>
        </is>
      </c>
      <c r="B5" s="1" t="inlineStr">
        <is>
          <t>~rstn</t>
        </is>
      </c>
      <c r="C5" s="1" t="inlineStr">
        <is>
          <t>$rose</t>
        </is>
      </c>
      <c r="D5" s="1" t="inlineStr">
        <is>
          <t>a</t>
        </is>
      </c>
      <c r="E5" s="26" t="inlineStr">
        <is>
          <t>p_assert0</t>
        </is>
      </c>
      <c r="F5" s="37" t="n">
        <v>3</v>
      </c>
      <c r="G5" s="1" t="inlineStr">
        <is>
          <t>Data</t>
        </is>
      </c>
      <c r="H5" s="37" t="inlineStr">
        <is>
          <t>b</t>
        </is>
      </c>
      <c r="I5" s="187" t="n">
        <v>1</v>
      </c>
      <c r="J5" s="27" t="n"/>
      <c r="L5" s="26" t="inlineStr">
        <is>
          <t>s_assert</t>
        </is>
      </c>
      <c r="M5" s="1" t="inlineStr">
        <is>
          <t>posedge</t>
        </is>
      </c>
      <c r="N5" s="1" t="inlineStr">
        <is>
          <t>clk</t>
        </is>
      </c>
      <c r="O5" s="1" t="inlineStr">
        <is>
          <t>$rose</t>
        </is>
      </c>
      <c r="P5" s="1" t="inlineStr">
        <is>
          <t>a</t>
        </is>
      </c>
      <c r="Q5" s="37" t="n">
        <v>3</v>
      </c>
      <c r="R5" s="1" t="inlineStr">
        <is>
          <t>Data</t>
        </is>
      </c>
      <c r="S5" s="37" t="inlineStr">
        <is>
          <t>b</t>
        </is>
      </c>
      <c r="T5" s="187" t="n">
        <v>1</v>
      </c>
      <c r="U5" s="188" t="n">
        <v>4</v>
      </c>
      <c r="W5" s="43" t="inlineStr">
        <is>
          <t>Hsync_counter</t>
        </is>
      </c>
      <c r="X5" t="inlineStr">
        <is>
          <t>posedge</t>
        </is>
      </c>
      <c r="Y5" t="inlineStr">
        <is>
          <t>clk</t>
        </is>
      </c>
      <c r="Z5" t="inlineStr">
        <is>
          <t>negedge</t>
        </is>
      </c>
      <c r="AA5" s="44" t="inlineStr">
        <is>
          <t>Resetn</t>
        </is>
      </c>
      <c r="AB5" s="43" t="inlineStr">
        <is>
          <t>Hsync_counter</t>
        </is>
      </c>
      <c r="AC5" t="inlineStr">
        <is>
          <t>if</t>
        </is>
      </c>
      <c r="AD5" t="inlineStr">
        <is>
          <t>flag == 1</t>
        </is>
      </c>
      <c r="AE5" s="44" t="inlineStr">
        <is>
          <t>counter = counter +1</t>
        </is>
      </c>
    </row>
    <row r="6" ht="15" customHeight="1">
      <c r="A6" s="26" t="inlineStr">
        <is>
          <t>p_assert1</t>
        </is>
      </c>
      <c r="B6" s="1" t="inlineStr">
        <is>
          <t>~rstn</t>
        </is>
      </c>
      <c r="C6" s="1" t="inlineStr">
        <is>
          <t>$rose</t>
        </is>
      </c>
      <c r="D6" s="1" t="inlineStr">
        <is>
          <t>a</t>
        </is>
      </c>
      <c r="E6" s="26" t="inlineStr">
        <is>
          <t>p_assert0</t>
        </is>
      </c>
      <c r="F6" s="37" t="n">
        <v>3</v>
      </c>
      <c r="G6" s="1" t="inlineStr">
        <is>
          <t>Data</t>
        </is>
      </c>
      <c r="H6" s="37" t="inlineStr">
        <is>
          <t>b</t>
        </is>
      </c>
      <c r="I6" s="187" t="n">
        <v>1</v>
      </c>
      <c r="J6" s="188" t="n">
        <v>4</v>
      </c>
      <c r="L6" s="26" t="n"/>
      <c r="M6" s="1" t="n"/>
      <c r="N6" s="1" t="n"/>
      <c r="O6" s="1" t="n"/>
      <c r="P6" s="1" t="n"/>
      <c r="Q6" s="1" t="n"/>
      <c r="R6" s="1" t="n"/>
      <c r="S6" s="1" t="n"/>
      <c r="T6" s="1" t="n"/>
      <c r="U6" s="27" t="n"/>
    </row>
    <row r="7" ht="15" customHeight="1">
      <c r="A7" s="26" t="n"/>
      <c r="B7" s="1" t="n"/>
      <c r="C7" s="1" t="n"/>
      <c r="D7" s="1" t="n"/>
      <c r="E7" s="26" t="inlineStr">
        <is>
          <t>p_assert0</t>
        </is>
      </c>
      <c r="F7" s="37" t="n">
        <v>3</v>
      </c>
      <c r="G7" s="1" t="inlineStr">
        <is>
          <t>Data</t>
        </is>
      </c>
      <c r="H7" s="37" t="inlineStr">
        <is>
          <t>b</t>
        </is>
      </c>
      <c r="I7" s="187" t="n">
        <v>1</v>
      </c>
      <c r="J7" s="188" t="n">
        <v>4</v>
      </c>
      <c r="L7" s="26" t="n"/>
      <c r="M7" s="1" t="n"/>
      <c r="N7" s="1" t="n"/>
      <c r="O7" s="1" t="n"/>
      <c r="P7" s="1" t="n"/>
      <c r="Q7" s="1" t="n"/>
      <c r="R7" s="1" t="n"/>
      <c r="S7" s="1" t="n"/>
      <c r="T7" s="1" t="n"/>
      <c r="U7" s="27" t="n"/>
    </row>
    <row r="8" ht="15" customHeight="1">
      <c r="A8" s="26" t="n"/>
      <c r="B8" s="1" t="n"/>
      <c r="C8" s="1" t="n"/>
      <c r="D8" s="1" t="n"/>
      <c r="E8" s="26" t="inlineStr">
        <is>
          <t>p_assert1</t>
        </is>
      </c>
      <c r="F8" s="37" t="n">
        <v>3</v>
      </c>
      <c r="G8" s="1" t="inlineStr">
        <is>
          <t>Data</t>
        </is>
      </c>
      <c r="H8" s="37" t="inlineStr">
        <is>
          <t>b</t>
        </is>
      </c>
      <c r="I8" s="187" t="n">
        <v>1</v>
      </c>
      <c r="J8" s="188" t="n">
        <v>4</v>
      </c>
      <c r="L8" s="26" t="n"/>
      <c r="M8" s="1" t="n"/>
      <c r="N8" s="1" t="n"/>
      <c r="O8" s="1" t="n"/>
      <c r="P8" s="1" t="n"/>
      <c r="Q8" s="1" t="n"/>
      <c r="R8" s="1" t="n"/>
      <c r="S8" s="1" t="n"/>
      <c r="T8" s="1" t="n"/>
      <c r="U8" s="27" t="n"/>
    </row>
    <row r="9" ht="13.5" customHeight="1">
      <c r="E9" s="26" t="n"/>
      <c r="F9" s="1" t="n"/>
      <c r="G9" s="1" t="n"/>
      <c r="H9" s="1" t="n"/>
      <c r="I9" s="1" t="n"/>
      <c r="J9" s="27" t="n"/>
      <c r="L9" s="26" t="n"/>
      <c r="M9" s="1" t="n"/>
      <c r="N9" s="1" t="n"/>
      <c r="O9" s="1" t="n"/>
      <c r="P9" s="1" t="n"/>
      <c r="Q9" s="1" t="n"/>
      <c r="R9" s="1" t="n"/>
      <c r="S9" s="1" t="n"/>
      <c r="T9" s="1" t="n"/>
      <c r="U9" s="27" t="n"/>
    </row>
    <row r="10" ht="13.5" customHeight="1">
      <c r="A10" s="26" t="n"/>
      <c r="B10" s="1" t="n"/>
      <c r="C10" s="1" t="n"/>
      <c r="D10" s="1" t="n"/>
      <c r="E10" s="26" t="n"/>
      <c r="J10" s="188" t="n">
        <v>4</v>
      </c>
      <c r="L10" s="26" t="n"/>
      <c r="M10" s="1" t="n"/>
      <c r="N10" s="1" t="n"/>
      <c r="O10" s="1" t="n"/>
      <c r="P10" s="1" t="n"/>
      <c r="Q10" s="1" t="n"/>
      <c r="R10" s="1" t="n"/>
      <c r="S10" s="1" t="n"/>
      <c r="T10" s="1" t="n"/>
      <c r="U10" s="27" t="n"/>
    </row>
    <row r="30" ht="13.5" customHeight="1"/>
    <row r="31" ht="13.5" customHeight="1"/>
    <row r="35" ht="13.5" customHeight="1">
      <c r="K35" s="7" t="n"/>
    </row>
    <row r="36" ht="13.5" customHeight="1">
      <c r="K36" s="7" t="n"/>
    </row>
  </sheetData>
  <mergeCells count="7">
    <mergeCell ref="L1:U3"/>
    <mergeCell ref="A1:J2"/>
    <mergeCell ref="AB3:AE3"/>
    <mergeCell ref="W1:AE2"/>
    <mergeCell ref="A3:D3"/>
    <mergeCell ref="W3:AA3"/>
    <mergeCell ref="E3:J3"/>
  </mergeCells>
  <dataValidations count="6">
    <dataValidation sqref="AC5" showDropDown="0" showInputMessage="1" showErrorMessage="1" allowBlank="1" type="list">
      <formula1>"if, else if, else"</formula1>
    </dataValidation>
    <dataValidation sqref="X5 Z5" showDropDown="0" showInputMessage="1" showErrorMessage="1" allowBlank="1" type="list">
      <formula1>"posedge, negedge"</formula1>
    </dataValidation>
    <dataValidation sqref="A5:A8" showDropDown="0" showInputMessage="1" showErrorMessage="1" allowBlank="1" errorTitle="Invalid Entry" error="You can only enter a value when B6 is &quot;Property&quot;."/>
    <dataValidation sqref="E5:E10 M4 X4 AC4" showDropDown="0" showInputMessage="1" showErrorMessage="1" allowBlank="1"/>
    <dataValidation sqref="M5" showDropDown="0" showInputMessage="1" showErrorMessage="1" allowBlank="1" type="list">
      <formula1>"posedge,negedge"</formula1>
    </dataValidation>
    <dataValidation sqref="C5:C8 G5:G8 O5 R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H37"/>
  <sheetViews>
    <sheetView topLeftCell="A6" workbookViewId="0">
      <selection activeCell="C6" sqref="C6"/>
    </sheetView>
  </sheetViews>
  <sheetFormatPr baseColWidth="8" defaultRowHeight="16.5"/>
  <cols>
    <col width="2.75" customWidth="1" min="1" max="1"/>
    <col width="18.75" customWidth="1" min="2" max="2"/>
    <col width="26.25" customWidth="1" min="3" max="4"/>
    <col width="17.375" customWidth="1" min="5" max="5"/>
    <col width="72.5" customWidth="1" min="6" max="6"/>
    <col width="43.625" customWidth="1" min="7" max="7"/>
  </cols>
  <sheetData>
    <row r="2" ht="26.25" customHeight="1">
      <c r="B2" s="235" t="inlineStr">
        <is>
          <t>Assertion Waiver Builder</t>
        </is>
      </c>
    </row>
    <row r="3" ht="17.25" customHeight="1">
      <c r="B3" s="46" t="n"/>
      <c r="C3" s="47" t="inlineStr">
        <is>
          <t>문서 가이드</t>
        </is>
      </c>
      <c r="D3" s="236" t="inlineStr">
        <is>
          <t>Checker Name으로 시작하는</t>
        </is>
      </c>
      <c r="G3" s="47" t="n"/>
      <c r="H3" s="45" t="n"/>
    </row>
    <row r="4" ht="16.5" customHeight="1">
      <c r="B4" s="46" t="n"/>
      <c r="C4" s="47" t="n"/>
      <c r="D4" s="52" t="inlineStr">
        <is>
          <t xml:space="preserve">Checker Name :  </t>
        </is>
      </c>
      <c r="E4" s="236" t="inlineStr">
        <is>
          <t>Waiver가 적용될 Checker의 이름으로, Waiver도 해당 이름을 따라 각각의 이름이 정해진다.</t>
        </is>
      </c>
      <c r="G4" s="47" t="n"/>
      <c r="H4" s="45" t="n"/>
    </row>
    <row r="5" ht="16.5" customHeight="1">
      <c r="B5" s="46" t="n"/>
      <c r="C5" s="47" t="n"/>
      <c r="D5" s="52" t="inlineStr">
        <is>
          <t xml:space="preserve">Checker Path : </t>
        </is>
      </c>
      <c r="E5" s="236" t="inlineStr">
        <is>
          <t>Waiver가 적용될 Checker의 Path</t>
        </is>
      </c>
      <c r="G5" s="47" t="n"/>
      <c r="H5" s="45" t="n"/>
    </row>
    <row r="6" ht="16.5" customHeight="1">
      <c r="B6" s="46" t="n"/>
      <c r="C6" s="47" t="n"/>
      <c r="D6" s="236" t="n"/>
      <c r="E6" s="236" t="n"/>
      <c r="F6" s="236" t="n"/>
      <c r="G6" s="47" t="n"/>
      <c r="H6" s="45" t="n"/>
    </row>
    <row r="7" ht="16.5" customHeight="1">
      <c r="B7" s="46" t="n"/>
      <c r="C7" s="47" t="n"/>
      <c r="D7" s="236" t="n"/>
      <c r="E7" s="236" t="n"/>
      <c r="F7" s="236" t="n"/>
      <c r="G7" s="47" t="n"/>
      <c r="H7" s="45" t="n"/>
    </row>
    <row r="8" ht="16.5" customHeight="1">
      <c r="B8" s="46" t="n"/>
      <c r="C8" s="47" t="n"/>
      <c r="D8" s="236" t="n"/>
      <c r="E8" s="236" t="n"/>
      <c r="F8" s="236" t="n"/>
      <c r="G8" s="47" t="n"/>
      <c r="H8" s="45" t="n"/>
    </row>
    <row r="9" ht="16.5" customHeight="1">
      <c r="B9" s="46" t="n"/>
      <c r="C9" s="47" t="n"/>
      <c r="D9" s="236" t="n"/>
      <c r="E9" s="236" t="n"/>
      <c r="F9" s="236" t="n"/>
      <c r="G9" s="47" t="n"/>
      <c r="H9" s="45" t="n"/>
    </row>
    <row r="10" ht="16.5" customHeight="1">
      <c r="B10" s="46" t="n"/>
      <c r="C10" s="47" t="n"/>
      <c r="D10" s="236" t="n"/>
      <c r="E10" s="236" t="n"/>
      <c r="F10" s="236" t="n"/>
      <c r="G10" s="47" t="n"/>
      <c r="H10" s="45" t="n"/>
    </row>
    <row r="11" ht="16.5" customHeight="1">
      <c r="B11" s="46" t="n"/>
      <c r="C11" s="47" t="n"/>
      <c r="D11" s="236" t="n"/>
      <c r="E11" s="236" t="n"/>
      <c r="F11" s="236" t="n"/>
      <c r="G11" s="47" t="n"/>
      <c r="H11" s="45" t="n"/>
    </row>
    <row r="13">
      <c r="B13" s="4" t="inlineStr">
        <is>
          <t>Checker Name</t>
        </is>
      </c>
      <c r="C13" s="3" t="inlineStr">
        <is>
          <t>Example_DE_GEN</t>
        </is>
      </c>
      <c r="D13" s="3" t="n"/>
      <c r="E13" s="4" t="inlineStr">
        <is>
          <t>Checker Path</t>
        </is>
      </c>
      <c r="F13" s="2" t="inlineStr">
        <is>
          <t>top.incr_top.de_gen_model_intf</t>
        </is>
      </c>
      <c r="G13" s="2" t="n"/>
    </row>
    <row r="14">
      <c r="B14" s="4" t="inlineStr">
        <is>
          <t>Waiver Type</t>
        </is>
      </c>
      <c r="C14" s="4" t="inlineStr">
        <is>
          <t>Event Trigger Name</t>
        </is>
      </c>
      <c r="D14" s="4" t="inlineStr">
        <is>
          <t xml:space="preserve"> Repeat</t>
        </is>
      </c>
      <c r="E14" s="4" t="inlineStr">
        <is>
          <t>Event Trigger Type</t>
        </is>
      </c>
      <c r="F14" s="4" t="inlineStr">
        <is>
          <t>Event Trigger Path</t>
        </is>
      </c>
      <c r="G14" s="4" t="inlineStr">
        <is>
          <t>Waive Target Assertion (Blank = All in Checker)</t>
        </is>
      </c>
      <c r="H14" s="23" t="inlineStr">
        <is>
          <t>Note</t>
        </is>
      </c>
    </row>
    <row r="15">
      <c r="B15" s="1" t="inlineStr">
        <is>
          <t>On Event</t>
        </is>
      </c>
      <c r="C15" s="1" t="inlineStr">
        <is>
          <t>RSTN</t>
        </is>
      </c>
      <c r="D15" s="1" t="n"/>
      <c r="E15" s="1" t="inlineStr">
        <is>
          <t>Wait</t>
        </is>
      </c>
      <c r="F15" s="1" t="inlineStr">
        <is>
          <t>top.dut.BLK_TX.ISO_TX.u_DE_GEN_TOP.i_nRST</t>
        </is>
      </c>
      <c r="G15" s="1" t="inlineStr">
        <is>
          <t>CHK_DE_START_CHK</t>
        </is>
      </c>
    </row>
    <row r="16">
      <c r="B16" s="24" t="inlineStr">
        <is>
          <t>└</t>
        </is>
      </c>
      <c r="C16" s="1" t="inlineStr">
        <is>
          <t>FRAME_START</t>
        </is>
      </c>
      <c r="D16" s="1" t="n"/>
      <c r="E16" s="1" t="inlineStr">
        <is>
          <t>Wait</t>
        </is>
      </c>
      <c r="F16" s="1" t="inlineStr">
        <is>
          <t>top.dut.BLK_TX.ISO_TX.u_AHB_LSI_DIVIDER.o_Div_to_Gate_Frame_Start_Pulse</t>
        </is>
      </c>
    </row>
    <row r="17">
      <c r="B17" s="1" t="inlineStr">
        <is>
          <t>None</t>
        </is>
      </c>
      <c r="C17" s="1" t="n"/>
      <c r="D17" s="1" t="n"/>
      <c r="E17" s="1" t="inlineStr">
        <is>
          <t>Posedge</t>
        </is>
      </c>
      <c r="F17" s="1" t="n"/>
      <c r="G17" s="1" t="n"/>
    </row>
    <row r="18">
      <c r="B18" s="1" t="inlineStr">
        <is>
          <t>None</t>
        </is>
      </c>
      <c r="C18" s="1" t="n"/>
      <c r="D18" s="1" t="n"/>
      <c r="E18" s="1" t="inlineStr">
        <is>
          <t>Posedge</t>
        </is>
      </c>
      <c r="F18" s="1" t="n"/>
      <c r="G18" s="1" t="n"/>
    </row>
    <row r="19">
      <c r="B19" s="1" t="inlineStr">
        <is>
          <t>None</t>
        </is>
      </c>
      <c r="C19" s="1" t="n"/>
      <c r="D19" s="1" t="n"/>
      <c r="E19" s="1" t="inlineStr">
        <is>
          <t>Posedge</t>
        </is>
      </c>
      <c r="F19" s="1" t="n"/>
      <c r="G19" s="1" t="n"/>
    </row>
    <row r="20">
      <c r="B20" s="1" t="inlineStr">
        <is>
          <t>None</t>
        </is>
      </c>
      <c r="C20" s="1" t="n"/>
      <c r="D20" s="1" t="n"/>
      <c r="E20" s="1" t="inlineStr">
        <is>
          <t>Posedge</t>
        </is>
      </c>
      <c r="F20" s="1" t="n"/>
      <c r="G20" s="1" t="n"/>
    </row>
    <row r="21">
      <c r="B21" s="1" t="inlineStr">
        <is>
          <t>None</t>
        </is>
      </c>
      <c r="C21" s="1" t="n">
        <v>1</v>
      </c>
      <c r="D21" s="1" t="n"/>
      <c r="E21" s="1" t="inlineStr">
        <is>
          <t>Posedge</t>
        </is>
      </c>
      <c r="F21" s="1" t="n"/>
      <c r="G21" s="1" t="n"/>
    </row>
    <row r="23">
      <c r="B23" s="23" t="inlineStr">
        <is>
          <t>Checker Name</t>
        </is>
      </c>
      <c r="C23" s="3" t="inlineStr">
        <is>
          <t>Example_CSG_GS[25:0]</t>
        </is>
      </c>
      <c r="D23" s="3" t="n"/>
      <c r="E23" s="23" t="inlineStr">
        <is>
          <t>Checker Path</t>
        </is>
      </c>
      <c r="F23" s="2" t="inlineStr">
        <is>
          <t>top.incr_top.csg_all_path_model_top_intf.gs_model[25:0].u_mask_model</t>
        </is>
      </c>
      <c r="G23" s="2" t="n"/>
    </row>
    <row r="24">
      <c r="B24" s="23" t="inlineStr">
        <is>
          <t>Waiver Type</t>
        </is>
      </c>
      <c r="C24" s="23" t="inlineStr">
        <is>
          <t>Event Trigger Name</t>
        </is>
      </c>
      <c r="D24" s="23" t="inlineStr">
        <is>
          <t xml:space="preserve"> Repeat</t>
        </is>
      </c>
      <c r="E24" s="23" t="inlineStr">
        <is>
          <t>Event Trigger Type</t>
        </is>
      </c>
      <c r="F24" s="23" t="inlineStr">
        <is>
          <t>Event Trigger Path</t>
        </is>
      </c>
      <c r="G24" s="23" t="inlineStr">
        <is>
          <t>Waive Target Assertion (Blank = All in Checker)</t>
        </is>
      </c>
      <c r="H24" s="23" t="inlineStr">
        <is>
          <t>Note</t>
        </is>
      </c>
    </row>
    <row r="25">
      <c r="B25" s="1" t="inlineStr">
        <is>
          <t>On Event</t>
        </is>
      </c>
      <c r="C25" s="1" t="inlineStr">
        <is>
          <t>RSTN</t>
        </is>
      </c>
      <c r="D25" s="1" t="n"/>
      <c r="E25" s="1" t="inlineStr">
        <is>
          <t>Wait</t>
        </is>
      </c>
      <c r="F25" s="1" t="inlineStr">
        <is>
          <t>top.dut.BLK_TX.ISO_TX.u_DE_GEN_TOP.i_nRST</t>
        </is>
      </c>
      <c r="G25" s="1" t="inlineStr">
        <is>
          <t>OUTPUT_GLITCH_CHK</t>
        </is>
      </c>
    </row>
    <row r="26">
      <c r="B26" s="24" t="inlineStr">
        <is>
          <t>└</t>
        </is>
      </c>
      <c r="C26" s="1" t="inlineStr">
        <is>
          <t>TCON_RDY</t>
        </is>
      </c>
      <c r="D26" s="1" t="n"/>
      <c r="E26" s="1" t="inlineStr">
        <is>
          <t>Posedge</t>
        </is>
      </c>
      <c r="F26" s="1" t="inlineStr">
        <is>
          <t>`TX_TOP_PATH.i_tcon_rdy</t>
        </is>
      </c>
    </row>
    <row r="27">
      <c r="B27" s="1" t="inlineStr">
        <is>
          <t>None</t>
        </is>
      </c>
      <c r="C27" s="1" t="n"/>
      <c r="D27" s="1" t="n"/>
      <c r="E27" s="1" t="inlineStr">
        <is>
          <t>Wait</t>
        </is>
      </c>
      <c r="F27" s="1" t="n"/>
      <c r="G27" s="1" t="n"/>
    </row>
    <row r="28">
      <c r="B28" s="1" t="inlineStr">
        <is>
          <t>None</t>
        </is>
      </c>
      <c r="C28" s="1" t="n"/>
      <c r="D28" s="1" t="n"/>
      <c r="E28" s="1" t="inlineStr">
        <is>
          <t>Wait</t>
        </is>
      </c>
      <c r="F28" s="1" t="n"/>
      <c r="G28" s="1" t="n"/>
    </row>
    <row r="29">
      <c r="B29" s="1" t="inlineStr">
        <is>
          <t>None</t>
        </is>
      </c>
      <c r="C29" s="1" t="n"/>
      <c r="D29" s="1" t="n"/>
      <c r="E29" s="1" t="inlineStr">
        <is>
          <t>Wait</t>
        </is>
      </c>
      <c r="F29" s="1" t="n"/>
      <c r="G29" s="1" t="n"/>
    </row>
    <row r="31">
      <c r="B31" s="23" t="inlineStr">
        <is>
          <t>Checker Name</t>
        </is>
      </c>
      <c r="C31" s="3" t="inlineStr">
        <is>
          <t>Example_CSG_OSG[9:0]</t>
        </is>
      </c>
      <c r="D31" s="3" t="n"/>
      <c r="E31" s="23" t="inlineStr">
        <is>
          <t>Checker Path</t>
        </is>
      </c>
      <c r="F31" s="2" t="inlineStr">
        <is>
          <t>top.incr_top.csg_all_path_model_top_intf.osg_model[9:0].u_mask_model</t>
        </is>
      </c>
      <c r="G31" s="2" t="n"/>
    </row>
    <row r="32">
      <c r="B32" s="23" t="inlineStr">
        <is>
          <t>Waiver Type</t>
        </is>
      </c>
      <c r="C32" s="23" t="inlineStr">
        <is>
          <t>Event Trigger Name</t>
        </is>
      </c>
      <c r="D32" s="23" t="inlineStr">
        <is>
          <t xml:space="preserve"> Repeat</t>
        </is>
      </c>
      <c r="E32" s="23" t="inlineStr">
        <is>
          <t>Event Trigger Type</t>
        </is>
      </c>
      <c r="F32" s="23" t="inlineStr">
        <is>
          <t>Event Trigger Path</t>
        </is>
      </c>
      <c r="G32" s="23" t="inlineStr">
        <is>
          <t>Waive Target Assertion (Blank = All in Checker)</t>
        </is>
      </c>
      <c r="H32" s="23" t="inlineStr">
        <is>
          <t>Note</t>
        </is>
      </c>
    </row>
    <row r="33">
      <c r="B33" s="1" t="inlineStr">
        <is>
          <t>On Event</t>
        </is>
      </c>
      <c r="C33" s="1" t="inlineStr">
        <is>
          <t>RSTN</t>
        </is>
      </c>
      <c r="D33" s="1" t="n"/>
      <c r="E33" s="1" t="inlineStr">
        <is>
          <t>Wait</t>
        </is>
      </c>
      <c r="F33" s="1" t="inlineStr">
        <is>
          <t>top.dut.BLK_TX.ISO_TX.u_DE_GEN_TOP.i_nRST</t>
        </is>
      </c>
      <c r="G33" s="1" t="inlineStr">
        <is>
          <t>OUTPUT_GLITCH_CHK</t>
        </is>
      </c>
    </row>
    <row r="34">
      <c r="B34" s="1" t="inlineStr">
        <is>
          <t>always begin</t>
        </is>
      </c>
      <c r="C34" s="1" t="inlineStr">
        <is>
          <t>FRAME_START</t>
        </is>
      </c>
      <c r="D34" s="1" t="n"/>
      <c r="E34" s="1" t="inlineStr">
        <is>
          <t>Wait</t>
        </is>
      </c>
      <c r="F34" s="1" t="inlineStr">
        <is>
          <t>top.dut.BLK_TX.ISO_TX.u_IP_15_01_CSG_WRAPPER_inst.u_IP_15_01.u_csg_top._u_csg_osg_top.iframe_start</t>
        </is>
      </c>
      <c r="G34" s="1" t="inlineStr">
        <is>
          <t>OUTPUT_GLITCH_CHK</t>
        </is>
      </c>
    </row>
    <row r="35">
      <c r="B35" s="1" t="inlineStr">
        <is>
          <t>└ +On Event</t>
        </is>
      </c>
      <c r="C35" s="1" t="inlineStr">
        <is>
          <t>Clock</t>
        </is>
      </c>
      <c r="D35" s="1" t="n">
        <v>10</v>
      </c>
      <c r="E35" s="1" t="inlineStr">
        <is>
          <t>Posedge</t>
        </is>
      </c>
      <c r="F35" s="1" t="inlineStr">
        <is>
          <t>top.dut.BLK_TX.ISO_TX.u_IP_15_01_CSG_WRAPPER_inst.u_IP_15_01.u_csg_top.i_sclk</t>
        </is>
      </c>
      <c r="G35" s="1" t="inlineStr">
        <is>
          <t>OUTPUT_GLITCH_CHK</t>
        </is>
      </c>
    </row>
    <row r="36">
      <c r="B36" s="1" t="n"/>
      <c r="C36" s="1" t="n"/>
      <c r="D36" s="1" t="n"/>
      <c r="E36" s="1" t="n"/>
      <c r="F36" s="1" t="n"/>
      <c r="G36" s="1" t="n"/>
    </row>
    <row r="37">
      <c r="B37" s="1" t="n"/>
      <c r="C37" s="1" t="n"/>
      <c r="D37" s="1" t="n"/>
      <c r="E37" s="1" t="n"/>
      <c r="F37" s="1" t="n"/>
      <c r="G37" s="1" t="n"/>
    </row>
  </sheetData>
  <mergeCells count="4">
    <mergeCell ref="E5:F5"/>
    <mergeCell ref="E4:F4"/>
    <mergeCell ref="B2:H2"/>
    <mergeCell ref="D3:F3"/>
  </mergeCells>
  <dataValidations count="3">
    <dataValidation sqref="E15:E21 E25:E29 E33:E37" showDropDown="0" showInputMessage="1" showErrorMessage="1" allowBlank="1" type="list">
      <formula1>"Wait, Posedge, Negedge, Parameter, Test Argument"</formula1>
    </dataValidation>
    <dataValidation sqref="B15 B17:B21 B25 B27:B29 B33 B35:B37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Forever Loop, Kill Event, └ +On Event, └ +Off Event, None"</formula1>
    </dataValidation>
    <dataValidation sqref="B34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always begin, Kill Event, └ +On Event, └ +Off Event, None"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Kim, Sophia</dc:creator>
  <dcterms:created xsi:type="dcterms:W3CDTF">2025-07-17T10:03:25Z</dcterms:created>
  <dcterms:modified xsi:type="dcterms:W3CDTF">2025-10-28T04:46:05Z</dcterms:modified>
  <cp:lastModifiedBy>Lee, SeungHun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c215d82-5bf5-4d07-af41-65de05a9c87a_Enabled" fmtid="{D5CDD505-2E9C-101B-9397-08002B2CF9AE}" pid="2">
    <vt:lpwstr>true</vt:lpwstr>
  </property>
  <property name="MSIP_Label_9c215d82-5bf5-4d07-af41-65de05a9c87a_SetDate" fmtid="{D5CDD505-2E9C-101B-9397-08002B2CF9AE}" pid="3">
    <vt:lpwstr>2025-07-17T10:03:59Z</vt:lpwstr>
  </property>
  <property name="MSIP_Label_9c215d82-5bf5-4d07-af41-65de05a9c87a_Method" fmtid="{D5CDD505-2E9C-101B-9397-08002B2CF9AE}" pid="4">
    <vt:lpwstr>Standard</vt:lpwstr>
  </property>
  <property name="MSIP_Label_9c215d82-5bf5-4d07-af41-65de05a9c87a_Name" fmtid="{D5CDD505-2E9C-101B-9397-08002B2CF9AE}" pid="5">
    <vt:lpwstr>Amber</vt:lpwstr>
  </property>
  <property name="MSIP_Label_9c215d82-5bf5-4d07-af41-65de05a9c87a_SiteId" fmtid="{D5CDD505-2E9C-101B-9397-08002B2CF9AE}" pid="6">
    <vt:lpwstr>f66b6bd3-ebc2-4f54-8769-d22858de97c5</vt:lpwstr>
  </property>
  <property name="MSIP_Label_9c215d82-5bf5-4d07-af41-65de05a9c87a_ActionId" fmtid="{D5CDD505-2E9C-101B-9397-08002B2CF9AE}" pid="7">
    <vt:lpwstr>4243c4b3-76b9-49b1-847c-7a70e49825ab</vt:lpwstr>
  </property>
  <property name="MSIP_Label_9c215d82-5bf5-4d07-af41-65de05a9c87a_ContentBits" fmtid="{D5CDD505-2E9C-101B-9397-08002B2CF9AE}" pid="8">
    <vt:lpwstr>0</vt:lpwstr>
  </property>
  <property name="MSIP_Label_9c215d82-5bf5-4d07-af41-65de05a9c87a_Tag" fmtid="{D5CDD505-2E9C-101B-9397-08002B2CF9AE}" pid="9">
    <vt:lpwstr>10, 3, 0, 1</vt:lpwstr>
  </property>
</Properties>
</file>