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0" borderId="0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0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inlineStr">
        <is>
          <t>IP_BLUR_SCALER_TOP</t>
        </is>
      </c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inlineStr"/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inlineStr">
        <is>
          <t>I_CLK</t>
        </is>
      </c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inlineStr">
        <is>
          <t>I_RSTN</t>
        </is>
      </c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52" t="inlineStr">
        <is>
          <t>I_DATA</t>
        </is>
      </c>
      <c r="F10" s="252" t="inlineStr">
        <is>
          <t>8</t>
        </is>
      </c>
      <c r="G10" s="252" t="inlineStr">
        <is>
          <t>O_DATA</t>
        </is>
      </c>
      <c r="H10" s="252" t="inlineStr">
        <is>
          <t>8</t>
        </is>
      </c>
    </row>
    <row r="11">
      <c r="E11" s="252" t="inlineStr">
        <is>
          <t>I_DEN</t>
        </is>
      </c>
      <c r="F11" s="252" t="inlineStr">
        <is>
          <t>1</t>
        </is>
      </c>
      <c r="G11" s="252" t="inlineStr">
        <is>
          <t>O_DEN</t>
        </is>
      </c>
      <c r="H11" s="252" t="inlineStr">
        <is>
          <t>1</t>
        </is>
      </c>
    </row>
    <row r="12">
      <c r="E12" s="252" t="inlineStr">
        <is>
          <t>I_HSYNC</t>
        </is>
      </c>
      <c r="F12" s="252" t="inlineStr">
        <is>
          <t>1</t>
        </is>
      </c>
      <c r="G12" s="252" t="inlineStr">
        <is>
          <t>O_HSYNC</t>
        </is>
      </c>
      <c r="H12" s="252" t="inlineStr">
        <is>
          <t>1</t>
        </is>
      </c>
    </row>
    <row r="13">
      <c r="E13" s="252" t="inlineStr">
        <is>
          <t>I_VSYNC</t>
        </is>
      </c>
      <c r="F13" s="252" t="inlineStr">
        <is>
          <t>1</t>
        </is>
      </c>
      <c r="G13" s="252" t="inlineStr">
        <is>
          <t>O_VSYNC</t>
        </is>
      </c>
      <c r="H13" s="252" t="inlineStr">
        <is>
          <t>1</t>
        </is>
      </c>
    </row>
    <row r="14">
      <c r="E14" s="252" t="inlineStr">
        <is>
          <t>PCLK</t>
        </is>
      </c>
      <c r="F14" s="252" t="inlineStr">
        <is>
          <t>1</t>
        </is>
      </c>
      <c r="G14" s="252" t="inlineStr">
        <is>
          <t>o_PRDATA</t>
        </is>
      </c>
      <c r="H14" s="252" t="inlineStr">
        <is>
          <t>[`BASE_APB_MAX_DATA_WIDTH-1:0]</t>
        </is>
      </c>
    </row>
    <row r="15">
      <c r="E15" s="252" t="inlineStr">
        <is>
          <t>PRSTN</t>
        </is>
      </c>
      <c r="F15" s="252" t="inlineStr">
        <is>
          <t>1</t>
        </is>
      </c>
    </row>
    <row r="16">
      <c r="E16" s="252" t="inlineStr">
        <is>
          <t>i_PADDR</t>
        </is>
      </c>
      <c r="F16" s="252" t="inlineStr">
        <is>
          <t>[`BASE_APB_MAX_DATA_WIDTH-1:0]</t>
        </is>
      </c>
    </row>
    <row r="17">
      <c r="E17" s="252" t="inlineStr">
        <is>
          <t>i_PEN</t>
        </is>
      </c>
      <c r="F17" s="252" t="inlineStr">
        <is>
          <t>1</t>
        </is>
      </c>
    </row>
    <row r="18">
      <c r="E18" s="252" t="inlineStr">
        <is>
          <t>i_PSEL</t>
        </is>
      </c>
      <c r="F18" s="252" t="inlineStr">
        <is>
          <t>1</t>
        </is>
      </c>
    </row>
    <row r="19">
      <c r="E19" s="252" t="inlineStr">
        <is>
          <t>i_PWDATA</t>
        </is>
      </c>
      <c r="F19" s="252" t="inlineStr">
        <is>
          <t>[`BASE_APB_MAX_DATA_WIDTH-1:0]</t>
        </is>
      </c>
    </row>
    <row r="20">
      <c r="E20" s="252" t="inlineStr">
        <is>
          <t>i_PWRITE</t>
        </is>
      </c>
      <c r="F20" s="25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3" ht="19.5" customHeight="1">
      <c r="G3" t="inlineStr">
        <is>
          <t> </t>
        </is>
      </c>
    </row>
    <row r="4" ht="26.25" customHeight="1">
      <c r="B4" s="253" t="inlineStr">
        <is>
          <t>Counter</t>
        </is>
      </c>
      <c r="C4" s="254" t="n"/>
      <c r="D4" s="254" t="n"/>
      <c r="E4" s="254" t="n"/>
      <c r="F4" s="255" t="n"/>
      <c r="H4" s="165" t="inlineStr">
        <is>
          <t>Handshake</t>
        </is>
      </c>
      <c r="I4" s="256" t="n"/>
      <c r="J4" s="257" t="n"/>
      <c r="L4" s="165" t="inlineStr">
        <is>
          <t>Pulse Width</t>
        </is>
      </c>
      <c r="M4" s="257" t="n"/>
      <c r="O4" s="165" t="inlineStr">
        <is>
          <t>Condition</t>
        </is>
      </c>
      <c r="P4" s="256" t="n"/>
      <c r="Q4" s="256" t="n"/>
      <c r="R4" s="256" t="n"/>
      <c r="S4" s="257" t="n"/>
    </row>
    <row r="5">
      <c r="B5" s="130" t="inlineStr">
        <is>
          <t>Count Value</t>
        </is>
      </c>
      <c r="C5" s="129" t="inlineStr">
        <is>
          <t>Logic Condition</t>
        </is>
      </c>
      <c r="D5" s="255" t="n"/>
      <c r="E5" s="130" t="inlineStr">
        <is>
          <t>Assertion Condition</t>
        </is>
      </c>
      <c r="F5" s="25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8" t="n"/>
    </row>
    <row r="3" ht="17.25" customHeight="1" thickBot="1">
      <c r="C3" s="87" t="inlineStr">
        <is>
          <t>Base Reset</t>
        </is>
      </c>
      <c r="D3" s="140">
        <f>Define!C6</f>
        <v/>
      </c>
      <c r="E3" s="258" t="n"/>
    </row>
    <row r="5" ht="21" customHeight="1">
      <c r="B5" s="72" t="n"/>
      <c r="C5" s="165" t="inlineStr">
        <is>
          <t>Handshake</t>
        </is>
      </c>
      <c r="D5" s="256" t="n"/>
      <c r="E5" s="257" t="n"/>
      <c r="H5" s="259" t="inlineStr">
        <is>
          <t>Expected Preset(Ready/Valid)</t>
        </is>
      </c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5" t="n"/>
      <c r="U5" s="259" t="inlineStr">
        <is>
          <t>Description(TBD)</t>
        </is>
      </c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6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5" t="n"/>
      <c r="U6" s="26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4" t="n"/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9" t="inlineStr">
        <is>
          <t>Expected Preset(4-phase req/ack)</t>
        </is>
      </c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6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9" t="inlineStr">
        <is>
          <t>Expected Preset(2-phase req/ack)</t>
        </is>
      </c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5" t="n"/>
    </row>
    <row r="76" ht="13.5" customHeight="1">
      <c r="H76" s="26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54" t="n"/>
      <c r="J76" s="254" t="n"/>
      <c r="K76" s="254" t="n"/>
      <c r="L76" s="254" t="n"/>
      <c r="M76" s="254" t="n"/>
      <c r="N76" s="254" t="n"/>
      <c r="O76" s="254" t="n"/>
      <c r="P76" s="254" t="n"/>
      <c r="Q76" s="254" t="n"/>
      <c r="R76" s="25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2" t="n"/>
      <c r="F2" s="262" t="n"/>
      <c r="G2" s="263" t="n"/>
    </row>
    <row r="3" ht="17.25" customHeight="1" thickBot="1">
      <c r="C3" s="87" t="inlineStr">
        <is>
          <t>Base Reset</t>
        </is>
      </c>
      <c r="D3" s="141">
        <f>Define!C6</f>
        <v/>
      </c>
      <c r="E3" s="262" t="n"/>
      <c r="F3" s="262" t="n"/>
      <c r="G3" s="263" t="n"/>
    </row>
    <row r="4" ht="17.25" customHeight="1" thickBot="1"/>
    <row r="5" ht="19.5" customHeight="1">
      <c r="C5" s="165" t="inlineStr">
        <is>
          <t>Pulse Width</t>
        </is>
      </c>
      <c r="D5" s="256" t="n"/>
      <c r="E5" s="256" t="n"/>
      <c r="F5" s="256" t="n"/>
      <c r="G5" s="257" t="n"/>
      <c r="J5" s="154" t="inlineStr">
        <is>
          <t>Expected Preset(hpulse)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  <c r="V5" s="154" t="inlineStr">
        <is>
          <t>Expected Preset(vpulse) (TBD)</t>
        </is>
      </c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64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60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  <c r="V6" s="260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target_pulse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  <c r="V7" s="43" t="n"/>
      <c r="AF7" s="44" t="n"/>
    </row>
    <row r="8" ht="13.5" customHeight="1">
      <c r="C8" s="26" t="inlineStr">
        <is>
          <t>vpulse</t>
        </is>
      </c>
      <c r="D8" s="1" t="inlineStr">
        <is>
          <t>$fell(i_PSEL)</t>
        </is>
      </c>
      <c r="E8" s="1" t="inlineStr">
        <is>
          <t>I_DEN</t>
        </is>
      </c>
      <c r="F8" s="1" t="inlineStr">
        <is>
          <t>I_HSYNC</t>
        </is>
      </c>
      <c r="G8" s="27" t="inlineStr">
        <is>
          <t>(|O_DEN)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5">
        <f>Define!C5</f>
        <v/>
      </c>
      <c r="D2" s="263" t="n"/>
    </row>
    <row r="3" ht="17.25" customHeight="1" thickBot="1">
      <c r="B3" s="87" t="inlineStr">
        <is>
          <t>Base Reset</t>
        </is>
      </c>
      <c r="C3" s="162">
        <f>Define!C6</f>
        <v/>
      </c>
      <c r="D3" s="258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4" t="n"/>
      <c r="D5" s="254" t="n"/>
      <c r="E5" s="254" t="n"/>
      <c r="F5" s="254" t="n"/>
      <c r="G5" s="70" t="n"/>
      <c r="I5" s="165" t="inlineStr">
        <is>
          <t>Expected Preset(Logic Part)</t>
        </is>
      </c>
      <c r="J5" s="256" t="n"/>
      <c r="K5" s="256" t="n"/>
      <c r="L5" s="256" t="n"/>
      <c r="M5" s="256" t="n"/>
      <c r="N5" s="256" t="n"/>
      <c r="O5" s="257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5" t="n"/>
      <c r="E6" s="130" t="inlineStr">
        <is>
          <t>Assertion Condition</t>
        </is>
      </c>
      <c r="F6" s="257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4" t="n"/>
      <c r="K6" s="254" t="n"/>
      <c r="L6" s="254" t="n"/>
      <c r="M6" s="254" t="n"/>
      <c r="N6" s="254" t="n"/>
      <c r="O6" s="25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inlineStr">
        <is>
          <t>Expected Preset(Property Part)</t>
        </is>
      </c>
      <c r="J23" s="256" t="n"/>
      <c r="K23" s="256" t="n"/>
      <c r="L23" s="256" t="n"/>
      <c r="M23" s="256" t="n"/>
      <c r="N23" s="256" t="n"/>
      <c r="O23" s="257" t="n"/>
    </row>
    <row r="24" ht="13.5" customHeight="1">
      <c r="I24" s="164" t="inlineStr">
        <is>
          <t>property p_counter_check
    @(posedge clk) disable iff(!resetn)
    trigger_condition |-&gt; (cnt == expect_count_value);
endproperty
assert property (p_counter_check)  else $error("failed at %t", $time);</t>
        </is>
      </c>
      <c r="J24" s="254" t="n"/>
      <c r="K24" s="254" t="n"/>
      <c r="L24" s="254" t="n"/>
      <c r="M24" s="254" t="n"/>
      <c r="N24" s="254" t="n"/>
      <c r="O24" s="25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2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6">
        <f>Define!C5</f>
        <v/>
      </c>
      <c r="E2" s="267" t="n"/>
      <c r="F2" s="267" t="n"/>
      <c r="G2" s="268" t="n"/>
    </row>
    <row r="3" ht="17.25" customHeight="1" thickBot="1">
      <c r="C3" s="89" t="inlineStr">
        <is>
          <t>Base Reset</t>
        </is>
      </c>
      <c r="D3" s="269">
        <f>Define!C6</f>
        <v/>
      </c>
      <c r="E3" s="270" t="n"/>
      <c r="F3" s="270" t="n"/>
      <c r="G3" s="271" t="n"/>
    </row>
    <row r="4" ht="17.25" customHeight="1" thickBot="1"/>
    <row r="5" ht="19.5" customHeight="1" thickBot="1">
      <c r="C5" s="165" t="inlineStr">
        <is>
          <t>delayCondition</t>
        </is>
      </c>
      <c r="D5" s="256" t="n"/>
      <c r="E5" s="256" t="n"/>
      <c r="F5" s="256" t="n"/>
      <c r="G5" s="257" t="n"/>
      <c r="J5" s="154" t="inlineStr">
        <is>
          <t>Expected Preset(Condition)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2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3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3" ht="19.5" customHeight="1">
      <c r="B3" s="123" t="inlineStr">
        <is>
          <t>Counter</t>
        </is>
      </c>
      <c r="C3" s="256" t="n"/>
      <c r="D3" s="256" t="n"/>
      <c r="E3" s="256" t="n"/>
      <c r="F3" s="70" t="n"/>
      <c r="G3" s="165" t="inlineStr">
        <is>
          <t>Handshake</t>
        </is>
      </c>
      <c r="H3" s="256" t="n"/>
      <c r="I3" s="257" t="n"/>
      <c r="K3" s="165" t="inlineStr">
        <is>
          <t>Pulse Width</t>
        </is>
      </c>
      <c r="L3" s="257" t="n"/>
      <c r="N3" s="165" t="inlineStr">
        <is>
          <t>Condition</t>
        </is>
      </c>
      <c r="O3" s="256" t="n"/>
      <c r="P3" s="256" t="n"/>
      <c r="Q3" s="256" t="n"/>
      <c r="R3" s="257" t="n"/>
      <c r="T3" s="165" t="inlineStr">
        <is>
          <t>Delay</t>
        </is>
      </c>
      <c r="U3" s="256" t="n"/>
      <c r="V3" s="25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3" t="inlineStr">
        <is>
          <t>Property Generator</t>
        </is>
      </c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3" t="inlineStr">
        <is>
          <t>Description</t>
        </is>
      </c>
      <c r="P4" s="254" t="n"/>
      <c r="Q4" s="254" t="n"/>
      <c r="R4" s="25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4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5" t="n"/>
      <c r="V17" s="276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5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5" t="n"/>
      <c r="V19" s="276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5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5" t="n"/>
      <c r="V21" s="276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5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5" t="n"/>
      <c r="V23" s="276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5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5" t="n"/>
      <c r="V25" s="276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5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6" t="n"/>
      <c r="V27" s="276" t="n"/>
    </row>
    <row r="30" ht="13.5" customHeight="1">
      <c r="B30" s="253" t="inlineStr">
        <is>
          <t>Sequence Generator</t>
        </is>
      </c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7" t="inlineStr">
        <is>
          <t>Description</t>
        </is>
      </c>
      <c r="M32" s="254" t="n"/>
      <c r="N32" s="254" t="n"/>
      <c r="O32" s="254" t="n"/>
      <c r="P32" s="254" t="n"/>
      <c r="Q32" s="254" t="n"/>
      <c r="R32" s="25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9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278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79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278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0" t="inlineStr">
        <is>
          <t>Counter Name</t>
        </is>
      </c>
      <c r="AA3" s="83" t="n"/>
      <c r="AB3" s="83" t="n"/>
      <c r="AC3" s="83" t="n"/>
      <c r="AD3" s="82" t="n"/>
      <c r="AE3" s="280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165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81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165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2" t="inlineStr">
        <is>
          <t>Counter Name</t>
        </is>
      </c>
      <c r="AA3" s="83" t="n"/>
      <c r="AB3" s="83" t="n"/>
      <c r="AC3" s="83" t="n"/>
      <c r="AD3" s="82" t="n"/>
      <c r="AE3" s="28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5" t="n"/>
      <c r="L1" s="165" t="inlineStr">
        <is>
          <t>Sequence Generator</t>
        </is>
      </c>
      <c r="M1" s="254" t="n"/>
      <c r="N1" s="254" t="n"/>
      <c r="O1" s="254" t="n"/>
      <c r="P1" s="254" t="n"/>
      <c r="Q1" s="254" t="n"/>
      <c r="R1" s="254" t="n"/>
      <c r="S1" s="254" t="n"/>
      <c r="T1" s="254" t="n"/>
      <c r="U1" s="255" t="n"/>
      <c r="W1" s="281" t="inlineStr">
        <is>
          <t>Counter Name</t>
        </is>
      </c>
      <c r="X1" s="254" t="n"/>
      <c r="Y1" s="254" t="n"/>
      <c r="Z1" s="254" t="n"/>
      <c r="AA1" s="254" t="n"/>
      <c r="AB1" s="254" t="n"/>
      <c r="AC1" s="254" t="n"/>
      <c r="AD1" s="254" t="n"/>
      <c r="AE1" s="25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6" t="n"/>
      <c r="C3" s="256" t="n"/>
      <c r="D3" s="256" t="n"/>
      <c r="E3" s="165" t="inlineStr">
        <is>
          <t>consequence</t>
        </is>
      </c>
      <c r="F3" s="256" t="n"/>
      <c r="G3" s="256" t="n"/>
      <c r="H3" s="256" t="n"/>
      <c r="I3" s="256" t="n"/>
      <c r="J3" s="25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2" t="inlineStr">
        <is>
          <t>Counter Name</t>
        </is>
      </c>
      <c r="X3" s="83" t="n"/>
      <c r="Y3" s="83" t="n"/>
      <c r="Z3" s="83" t="n"/>
      <c r="AA3" s="82" t="n"/>
      <c r="AB3" s="282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2025-10-28T04:59:57Z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