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2" activeTab="2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Counter" sheetId="4" state="visible" r:id="rId4"/>
    <sheet name="Pulse Width" sheetId="5" state="visible" r:id="rId5"/>
    <sheet name="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9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215C98"/>
      <sz val="11"/>
      <scheme val="minor"/>
    </font>
    <font>
      <name val="Aptos Narrow"/>
      <color rgb="FF3C7D2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7" fillId="0" borderId="10" applyAlignment="1" pivotButton="0" quotePrefix="0" xfId="0">
      <alignment horizontal="center"/>
    </xf>
    <xf numFmtId="0" fontId="9" fillId="2" borderId="42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/>
    </xf>
    <xf numFmtId="0" fontId="0" fillId="0" borderId="42" pivotButton="0" quotePrefix="0" xfId="0"/>
    <xf numFmtId="0" fontId="9" fillId="2" borderId="4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7" fillId="0" borderId="9" applyAlignment="1" pivotButton="0" quotePrefix="0" xfId="0">
      <alignment horizontal="center"/>
    </xf>
    <xf numFmtId="0" fontId="9" fillId="2" borderId="15" applyAlignment="1" pivotButton="0" quotePrefix="0" xfId="0">
      <alignment horizontal="center" vertical="center"/>
    </xf>
    <xf numFmtId="0" fontId="19" fillId="2" borderId="48" applyAlignment="1" pivotButton="0" quotePrefix="0" xfId="1">
      <alignment horizontal="center"/>
    </xf>
    <xf numFmtId="0" fontId="19" fillId="2" borderId="51" applyAlignment="1" pivotButton="0" quotePrefix="0" xfId="1">
      <alignment horizontal="center"/>
    </xf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49" fontId="19" fillId="0" borderId="19" applyAlignment="1" pivotButton="0" quotePrefix="0" xfId="1">
      <alignment horizontal="center"/>
    </xf>
    <xf numFmtId="49" fontId="19" fillId="0" borderId="20" applyAlignment="1" pivotButton="0" quotePrefix="0" xfId="1">
      <alignment horizontal="center"/>
    </xf>
    <xf numFmtId="49" fontId="19" fillId="0" borderId="29" applyAlignment="1" pivotButton="0" quotePrefix="0" xfId="1">
      <alignment horizontal="center"/>
    </xf>
    <xf numFmtId="49" fontId="19" fillId="0" borderId="30" applyAlignment="1" pivotButton="0" quotePrefix="0" xfId="1">
      <alignment horizontal="center"/>
    </xf>
    <xf numFmtId="49" fontId="19" fillId="0" borderId="31" applyAlignment="1" pivotButton="0" quotePrefix="0" xfId="1">
      <alignment horizontal="center"/>
    </xf>
    <xf numFmtId="49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9" fillId="2" borderId="44" applyAlignment="1" pivotButton="0" quotePrefix="0" xfId="0">
      <alignment horizontal="center" vertical="center"/>
    </xf>
    <xf numFmtId="0" fontId="9" fillId="2" borderId="43" applyAlignment="1" pivotButton="0" quotePrefix="0" xfId="0">
      <alignment horizontal="center" vertical="center"/>
    </xf>
    <xf numFmtId="49" fontId="0" fillId="0" borderId="49" applyAlignment="1" pivotButton="0" quotePrefix="0" xfId="0">
      <alignment horizontal="center"/>
    </xf>
    <xf numFmtId="49" fontId="0" fillId="0" borderId="50" applyAlignment="1" pivotButton="0" quotePrefix="0" xfId="0">
      <alignment horizontal="center"/>
    </xf>
    <xf numFmtId="0" fontId="21" fillId="0" borderId="6" applyAlignment="1" pivotButton="0" quotePrefix="0" xfId="0">
      <alignment horizontal="left" vertical="top" wrapText="1"/>
    </xf>
    <xf numFmtId="0" fontId="21" fillId="0" borderId="7" applyAlignment="1" pivotButton="0" quotePrefix="0" xfId="0">
      <alignment horizontal="left" vertical="top" wrapText="1"/>
    </xf>
    <xf numFmtId="0" fontId="21" fillId="0" borderId="8" applyAlignment="1" pivotButton="0" quotePrefix="0" xfId="0">
      <alignment horizontal="left" vertical="top" wrapText="1"/>
    </xf>
    <xf numFmtId="0" fontId="21" fillId="0" borderId="9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21" fillId="0" borderId="10" applyAlignment="1" pivotButton="0" quotePrefix="0" xfId="0">
      <alignment horizontal="left" vertical="top" wrapText="1"/>
    </xf>
    <xf numFmtId="0" fontId="21" fillId="0" borderId="12" applyAlignment="1" pivotButton="0" quotePrefix="0" xfId="0">
      <alignment horizontal="left" vertical="top" wrapText="1"/>
    </xf>
    <xf numFmtId="0" fontId="21" fillId="0" borderId="13" applyAlignment="1" pivotButton="0" quotePrefix="0" xfId="0">
      <alignment horizontal="left" vertical="top" wrapText="1"/>
    </xf>
    <xf numFmtId="0" fontId="21" fillId="0" borderId="14" applyAlignment="1" pivotButton="0" quotePrefix="0" xfId="0">
      <alignment horizontal="left" vertical="top" wrapText="1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25" fillId="0" borderId="6" applyAlignment="1" pivotButton="0" quotePrefix="0" xfId="0">
      <alignment horizontal="left" vertical="top" wrapText="1"/>
    </xf>
    <xf numFmtId="0" fontId="25" fillId="0" borderId="7" applyAlignment="1" pivotButton="0" quotePrefix="0" xfId="0">
      <alignment horizontal="left" vertical="top" wrapText="1"/>
    </xf>
    <xf numFmtId="0" fontId="25" fillId="0" borderId="8" applyAlignment="1" pivotButton="0" quotePrefix="0" xfId="0">
      <alignment horizontal="left" vertical="top" wrapText="1"/>
    </xf>
    <xf numFmtId="0" fontId="25" fillId="0" borderId="9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25" fillId="0" borderId="10" applyAlignment="1" pivotButton="0" quotePrefix="0" xfId="0">
      <alignment horizontal="left" vertical="top" wrapText="1"/>
    </xf>
    <xf numFmtId="0" fontId="25" fillId="0" borderId="12" applyAlignment="1" pivotButton="0" quotePrefix="0" xfId="0">
      <alignment horizontal="left" vertical="top" wrapText="1"/>
    </xf>
    <xf numFmtId="0" fontId="25" fillId="0" borderId="13" applyAlignment="1" pivotButton="0" quotePrefix="0" xfId="0">
      <alignment horizontal="left" vertical="top" wrapText="1"/>
    </xf>
    <xf numFmtId="0" fontId="25" fillId="0" borderId="14" applyAlignment="1" pivotButton="0" quotePrefix="0" xfId="0">
      <alignment horizontal="left" vertical="top" wrapText="1"/>
    </xf>
    <xf numFmtId="49" fontId="19" fillId="0" borderId="52" applyAlignment="1" pivotButton="0" quotePrefix="0" xfId="1">
      <alignment horizontal="center"/>
    </xf>
    <xf numFmtId="49" fontId="19" fillId="0" borderId="53" applyAlignment="1" pivotButton="0" quotePrefix="0" xfId="1">
      <alignment horizontal="center"/>
    </xf>
    <xf numFmtId="0" fontId="0" fillId="0" borderId="43" applyAlignment="1" pivotButton="0" quotePrefix="0" xfId="0">
      <alignment horizontal="left" vertical="top" wrapText="1"/>
    </xf>
    <xf numFmtId="0" fontId="8" fillId="3" borderId="43" applyAlignment="1" pivotButton="0" quotePrefix="0" xfId="0">
      <alignment horizontal="center" vertical="center"/>
    </xf>
    <xf numFmtId="0" fontId="25" fillId="0" borderId="39" applyAlignment="1" pivotButton="0" quotePrefix="0" xfId="0">
      <alignment horizontal="left" vertical="top" wrapText="1"/>
    </xf>
    <xf numFmtId="0" fontId="25" fillId="0" borderId="40" applyAlignment="1" pivotButton="0" quotePrefix="0" xfId="0">
      <alignment horizontal="left" vertical="top" wrapText="1"/>
    </xf>
    <xf numFmtId="0" fontId="25" fillId="0" borderId="41" applyAlignment="1" pivotButton="0" quotePrefix="0" xfId="0">
      <alignment horizontal="left" vertical="top" wrapText="1"/>
    </xf>
    <xf numFmtId="0" fontId="25" fillId="0" borderId="24" applyAlignment="1" pivotButton="0" quotePrefix="0" xfId="0">
      <alignment horizontal="left" vertical="top" wrapText="1"/>
    </xf>
    <xf numFmtId="0" fontId="25" fillId="0" borderId="11" applyAlignment="1" pivotButton="0" quotePrefix="0" xfId="0">
      <alignment horizontal="left" vertical="top" wrapText="1"/>
    </xf>
    <xf numFmtId="0" fontId="25" fillId="0" borderId="25" applyAlignment="1" pivotButton="0" quotePrefix="0" xfId="0">
      <alignment horizontal="left" vertical="top" wrapText="1"/>
    </xf>
    <xf numFmtId="0" fontId="25" fillId="0" borderId="26" applyAlignment="1" pivotButton="0" quotePrefix="0" xfId="0">
      <alignment horizontal="left" vertical="top" wrapText="1"/>
    </xf>
    <xf numFmtId="0" fontId="25" fillId="0" borderId="27" applyAlignment="1" pivotButton="0" quotePrefix="0" xfId="0">
      <alignment horizontal="left" vertical="top" wrapText="1"/>
    </xf>
    <xf numFmtId="0" fontId="25" fillId="0" borderId="28" applyAlignment="1" pivotButton="0" quotePrefix="0" xfId="0">
      <alignment horizontal="left" vertical="top" wrapText="1"/>
    </xf>
    <xf numFmtId="0" fontId="15" fillId="3" borderId="36" applyAlignment="1" pivotButton="0" quotePrefix="0" xfId="0">
      <alignment horizontal="center" vertical="center"/>
    </xf>
    <xf numFmtId="0" fontId="15" fillId="3" borderId="37" applyAlignment="1" pivotButton="0" quotePrefix="0" xfId="0">
      <alignment horizontal="center" vertical="center"/>
    </xf>
    <xf numFmtId="0" fontId="15" fillId="3" borderId="38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14" applyAlignment="1" pivotButton="0" quotePrefix="0" xfId="0">
      <alignment horizontal="left" vertical="top"/>
    </xf>
    <xf numFmtId="0" fontId="15" fillId="3" borderId="45" applyAlignment="1" pivotButton="0" quotePrefix="0" xfId="0">
      <alignment horizontal="center" vertical="center"/>
    </xf>
    <xf numFmtId="0" fontId="15" fillId="3" borderId="46" applyAlignment="1" pivotButton="0" quotePrefix="0" xfId="0">
      <alignment horizontal="center" vertical="center"/>
    </xf>
    <xf numFmtId="0" fontId="15" fillId="3" borderId="47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top" wrapText="1"/>
    </xf>
    <xf numFmtId="0" fontId="0" fillId="0" borderId="55" pivotButton="0" quotePrefix="0" xfId="0"/>
    <xf numFmtId="0" fontId="0" fillId="0" borderId="35" pivotButton="0" quotePrefix="0" xfId="0"/>
    <xf numFmtId="49" fontId="19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49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19" fillId="0" borderId="0" pivotButton="0" quotePrefix="0" xfId="0"/>
    <xf numFmtId="0" fontId="8" fillId="3" borderId="4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5" pivotButton="0" quotePrefix="0" xfId="0"/>
    <xf numFmtId="0" fontId="0" fillId="0" borderId="68" pivotButton="0" quotePrefix="0" xfId="0"/>
    <xf numFmtId="0" fontId="15" fillId="3" borderId="44" applyAlignment="1" pivotButton="0" quotePrefix="0" xfId="0">
      <alignment horizontal="center" vertical="center"/>
    </xf>
    <xf numFmtId="0" fontId="25" fillId="0" borderId="43" applyAlignment="1" pivotButton="0" quotePrefix="0" xfId="0">
      <alignment horizontal="left" vertical="top" wrapText="1"/>
    </xf>
    <xf numFmtId="0" fontId="21" fillId="0" borderId="43" applyAlignment="1" pivotButton="0" quotePrefix="0" xfId="0">
      <alignment horizontal="left" vertical="top" wrapText="1"/>
    </xf>
    <xf numFmtId="0" fontId="0" fillId="0" borderId="69" pivotButton="0" quotePrefix="0" xfId="0"/>
    <xf numFmtId="0" fontId="0" fillId="0" borderId="54" pivotButton="0" quotePrefix="0" xfId="0"/>
    <xf numFmtId="0" fontId="11" fillId="0" borderId="43" applyAlignment="1" pivotButton="0" quotePrefix="0" xfId="0">
      <alignment horizontal="center" vertical="top"/>
    </xf>
    <xf numFmtId="0" fontId="0" fillId="0" borderId="71" pivotButton="0" quotePrefix="0" xfId="0"/>
    <xf numFmtId="0" fontId="0" fillId="0" borderId="72" pivotButton="0" quotePrefix="0" xfId="0"/>
    <xf numFmtId="0" fontId="0" fillId="0" borderId="40" pivotButton="0" quotePrefix="0" xfId="0"/>
    <xf numFmtId="0" fontId="12" fillId="0" borderId="43" applyAlignment="1" pivotButton="0" quotePrefix="0" xfId="0">
      <alignment horizontal="center" vertical="top"/>
    </xf>
    <xf numFmtId="0" fontId="15" fillId="3" borderId="43" applyAlignment="1" pivotButton="0" quotePrefix="0" xfId="0">
      <alignment horizontal="center" vertical="center"/>
    </xf>
    <xf numFmtId="0" fontId="16" fillId="9" borderId="43" applyAlignment="1" pivotButton="0" quotePrefix="0" xfId="0">
      <alignment horizontal="center" vertical="center"/>
    </xf>
    <xf numFmtId="0" fontId="17" fillId="9" borderId="73" applyAlignment="1" pivotButton="0" quotePrefix="0" xfId="0">
      <alignment horizontal="center" vertical="center"/>
    </xf>
    <xf numFmtId="0" fontId="14" fillId="9" borderId="43" applyAlignment="1" pivotButton="0" quotePrefix="0" xfId="0">
      <alignment horizontal="center" vertical="center"/>
    </xf>
    <xf numFmtId="0" fontId="13" fillId="9" borderId="73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22"/>
  <sheetViews>
    <sheetView workbookViewId="0">
      <selection activeCell="F27" sqref="F26:F27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4" t="inlineStr">
        <is>
          <t>Base Information</t>
        </is>
      </c>
      <c r="C2" s="232" t="n"/>
      <c r="D2" s="232" t="n"/>
      <c r="E2" s="232" t="n"/>
      <c r="F2" s="232" t="n"/>
      <c r="G2" s="232" t="n"/>
      <c r="H2" s="232" t="n"/>
      <c r="I2" s="232" t="n"/>
      <c r="J2" s="233" t="n"/>
      <c r="L2" s="98" t="inlineStr">
        <is>
          <t>How To Use</t>
        </is>
      </c>
      <c r="M2" s="232" t="n"/>
      <c r="N2" s="233" t="n"/>
    </row>
    <row r="3">
      <c r="B3" s="54" t="inlineStr">
        <is>
          <t>Target Name</t>
        </is>
      </c>
      <c r="C3" s="234" t="inlineStr">
        <is>
          <t>out_sync_gen</t>
        </is>
      </c>
      <c r="D3" s="235" t="n"/>
      <c r="E3" s="235" t="n"/>
      <c r="F3" s="235" t="n"/>
      <c r="G3" s="235" t="n"/>
      <c r="H3" s="235" t="n"/>
      <c r="I3" s="235" t="n"/>
      <c r="J3" s="236" t="n"/>
      <c r="L3" s="101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37" t="n"/>
      <c r="N3" s="238" t="n"/>
    </row>
    <row r="4">
      <c r="B4" s="54" t="inlineStr">
        <is>
          <t>Target Path</t>
        </is>
      </c>
      <c r="C4" s="234" t="inlineStr"/>
      <c r="D4" s="235" t="n"/>
      <c r="E4" s="235" t="n"/>
      <c r="F4" s="235" t="n"/>
      <c r="G4" s="235" t="n"/>
      <c r="H4" s="235" t="n"/>
      <c r="I4" s="235" t="n"/>
      <c r="J4" s="236" t="n"/>
      <c r="L4" s="43" t="n"/>
      <c r="N4" s="239" t="n"/>
    </row>
    <row r="5">
      <c r="B5" s="54" t="inlineStr">
        <is>
          <t>Base Clock</t>
        </is>
      </c>
      <c r="C5" s="234" t="inlineStr">
        <is>
          <t>clk</t>
        </is>
      </c>
      <c r="D5" s="235" t="n"/>
      <c r="E5" s="235" t="n"/>
      <c r="F5" s="235" t="n"/>
      <c r="G5" s="235" t="n"/>
      <c r="H5" s="235" t="n"/>
      <c r="I5" s="235" t="n"/>
      <c r="J5" s="236" t="n"/>
      <c r="L5" s="43" t="n"/>
      <c r="N5" s="239" t="n"/>
    </row>
    <row r="6">
      <c r="B6" s="57" t="inlineStr">
        <is>
          <t>Base Reset</t>
        </is>
      </c>
      <c r="C6" s="240" t="inlineStr">
        <is>
          <t>i_resetn</t>
        </is>
      </c>
      <c r="D6" s="241" t="n"/>
      <c r="E6" s="241" t="n"/>
      <c r="F6" s="241" t="n"/>
      <c r="G6" s="241" t="n"/>
      <c r="H6" s="241" t="n"/>
      <c r="I6" s="241" t="n"/>
      <c r="J6" s="242" t="n"/>
      <c r="L6" s="243" t="n"/>
      <c r="M6" s="244" t="n"/>
      <c r="N6" s="245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14" t="inlineStr">
        <is>
          <t>Defines</t>
        </is>
      </c>
      <c r="C8" s="233" t="n"/>
      <c r="E8" s="88" t="inlineStr">
        <is>
          <t>Input/Output Ports</t>
        </is>
      </c>
      <c r="F8" s="232" t="n"/>
      <c r="G8" s="232" t="n"/>
      <c r="H8" s="232" t="n"/>
      <c r="I8" s="232" t="n"/>
      <c r="J8" s="233" t="n"/>
      <c r="L8" s="91" t="inlineStr">
        <is>
          <t>Signal Assignments</t>
        </is>
      </c>
      <c r="M8" s="232" t="n"/>
      <c r="N8" s="233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46" t="inlineStr">
        <is>
          <t>i_H_ACTIVE_TH</t>
        </is>
      </c>
      <c r="F10" s="246" t="inlineStr">
        <is>
          <t>1</t>
        </is>
      </c>
      <c r="G10" s="246" t="inlineStr">
        <is>
          <t>o_de_final</t>
        </is>
      </c>
      <c r="H10" s="246" t="inlineStr">
        <is>
          <t>1</t>
        </is>
      </c>
    </row>
    <row r="11">
      <c r="E11" s="246" t="inlineStr">
        <is>
          <t>i_H_WAIT_TH</t>
        </is>
      </c>
      <c r="F11" s="246" t="inlineStr">
        <is>
          <t>1</t>
        </is>
      </c>
      <c r="G11" s="246" t="inlineStr">
        <is>
          <t>o_hsync_final</t>
        </is>
      </c>
      <c r="H11" s="246" t="inlineStr">
        <is>
          <t>1</t>
        </is>
      </c>
    </row>
    <row r="12">
      <c r="E12" s="246" t="inlineStr">
        <is>
          <t>i_VTOT</t>
        </is>
      </c>
      <c r="F12" s="246" t="inlineStr">
        <is>
          <t>1</t>
        </is>
      </c>
      <c r="G12" s="246" t="inlineStr">
        <is>
          <t>o_vsync_final</t>
        </is>
      </c>
      <c r="H12" s="246" t="inlineStr">
        <is>
          <t>1</t>
        </is>
      </c>
    </row>
    <row r="13">
      <c r="E13" s="246" t="inlineStr">
        <is>
          <t>i_V_ACTIVE_TH</t>
        </is>
      </c>
      <c r="F13" s="246" t="inlineStr">
        <is>
          <t>1</t>
        </is>
      </c>
    </row>
    <row r="14">
      <c r="E14" s="246" t="inlineStr">
        <is>
          <t>i_V_WAIT_TH</t>
        </is>
      </c>
      <c r="F14" s="246" t="inlineStr">
        <is>
          <t>1</t>
        </is>
      </c>
    </row>
    <row r="15">
      <c r="E15" s="246" t="inlineStr">
        <is>
          <t>i_de</t>
        </is>
      </c>
      <c r="F15" s="246" t="inlineStr">
        <is>
          <t>1</t>
        </is>
      </c>
    </row>
    <row r="16">
      <c r="E16" s="246" t="inlineStr">
        <is>
          <t>i_hsw</t>
        </is>
      </c>
      <c r="F16" s="246" t="inlineStr">
        <is>
          <t>6</t>
        </is>
      </c>
    </row>
    <row r="17">
      <c r="E17" s="246" t="inlineStr">
        <is>
          <t>i_hsync</t>
        </is>
      </c>
      <c r="F17" s="246" t="inlineStr">
        <is>
          <t>1</t>
        </is>
      </c>
    </row>
    <row r="18">
      <c r="E18" s="246" t="inlineStr">
        <is>
          <t>i_hsync_cnt</t>
        </is>
      </c>
      <c r="F18" s="246" t="inlineStr">
        <is>
          <t>1</t>
        </is>
      </c>
    </row>
    <row r="19">
      <c r="E19" s="246" t="inlineStr">
        <is>
          <t>i_hsync_edge</t>
        </is>
      </c>
      <c r="F19" s="246" t="inlineStr">
        <is>
          <t>1</t>
        </is>
      </c>
    </row>
    <row r="20">
      <c r="E20" s="246" t="inlineStr">
        <is>
          <t>i_vsw</t>
        </is>
      </c>
      <c r="F20" s="246" t="inlineStr">
        <is>
          <t>6</t>
        </is>
      </c>
    </row>
    <row r="21">
      <c r="E21" s="246" t="inlineStr">
        <is>
          <t>i_vsync</t>
        </is>
      </c>
      <c r="F21" s="246" t="inlineStr">
        <is>
          <t>1</t>
        </is>
      </c>
    </row>
    <row r="22">
      <c r="E22" s="246" t="inlineStr">
        <is>
          <t>i_vsync_cnt</t>
        </is>
      </c>
      <c r="F22" s="246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3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1" customHeight="1">
      <c r="B4" s="247" t="inlineStr">
        <is>
          <t>Counter</t>
        </is>
      </c>
      <c r="C4" s="248" t="n"/>
      <c r="D4" s="248" t="n"/>
      <c r="E4" s="248" t="n"/>
      <c r="F4" s="249" t="n"/>
      <c r="H4" s="150" t="inlineStr">
        <is>
          <t>Handshake</t>
        </is>
      </c>
      <c r="I4" s="250" t="n"/>
      <c r="J4" s="251" t="n"/>
      <c r="L4" s="150" t="inlineStr">
        <is>
          <t>Pulse Width</t>
        </is>
      </c>
      <c r="M4" s="251" t="n"/>
      <c r="O4" s="150" t="inlineStr">
        <is>
          <t>Condition</t>
        </is>
      </c>
      <c r="P4" s="250" t="n"/>
      <c r="Q4" s="250" t="n"/>
      <c r="R4" s="250" t="n"/>
      <c r="S4" s="251" t="n"/>
    </row>
    <row r="5">
      <c r="B5" s="123" t="inlineStr">
        <is>
          <t>Count Value</t>
        </is>
      </c>
      <c r="C5" s="122" t="inlineStr">
        <is>
          <t>Logic Condition</t>
        </is>
      </c>
      <c r="D5" s="249" t="n"/>
      <c r="E5" s="123" t="inlineStr">
        <is>
          <t>Assertion Condition</t>
        </is>
      </c>
      <c r="F5" s="251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 ht="15" customHeight="1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 ht="15" customHeight="1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 ht="15" customHeight="1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 ht="15" customHeight="1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AP118"/>
  <sheetViews>
    <sheetView tabSelected="1" topLeftCell="A26" zoomScale="115" zoomScaleNormal="115" workbookViewId="0">
      <selection activeCell="H28" sqref="H28:R72"/>
    </sheetView>
  </sheetViews>
  <sheetFormatPr baseColWidth="8" defaultRowHeight="13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4.25" customHeight="1" thickBot="1"/>
    <row r="2">
      <c r="C2" s="86" t="inlineStr">
        <is>
          <t>Base Clock</t>
        </is>
      </c>
      <c r="D2" s="124" t="inlineStr">
        <is>
          <t>clk</t>
        </is>
      </c>
      <c r="E2" s="252" t="n"/>
    </row>
    <row r="3" ht="14.25" customHeight="1" thickBot="1">
      <c r="C3" s="87" t="inlineStr">
        <is>
          <t>Base Reset</t>
        </is>
      </c>
      <c r="D3" s="147" t="inlineStr">
        <is>
          <t>i_resetn</t>
        </is>
      </c>
      <c r="E3" s="253" t="n"/>
    </row>
    <row r="4"/>
    <row r="5" ht="21" customHeight="1">
      <c r="B5" s="72" t="n"/>
      <c r="C5" s="150" t="inlineStr">
        <is>
          <t>Handshake</t>
        </is>
      </c>
      <c r="D5" s="250" t="n"/>
      <c r="E5" s="251" t="n"/>
      <c r="H5" s="254" t="inlineStr">
        <is>
          <t>Expected Preset(Ready/Valid)</t>
        </is>
      </c>
      <c r="I5" s="248" t="n"/>
      <c r="J5" s="248" t="n"/>
      <c r="K5" s="248" t="n"/>
      <c r="L5" s="248" t="n"/>
      <c r="M5" s="248" t="n"/>
      <c r="N5" s="248" t="n"/>
      <c r="O5" s="248" t="n"/>
      <c r="P5" s="248" t="n"/>
      <c r="Q5" s="248" t="n"/>
      <c r="R5" s="249" t="n"/>
      <c r="U5" s="254" t="inlineStr">
        <is>
          <t>Description(TBD)</t>
        </is>
      </c>
      <c r="V5" s="248" t="n"/>
      <c r="W5" s="248" t="n"/>
      <c r="X5" s="248" t="n"/>
      <c r="Y5" s="248" t="n"/>
      <c r="Z5" s="248" t="n"/>
      <c r="AA5" s="248" t="n"/>
      <c r="AB5" s="248" t="n"/>
      <c r="AC5" s="248" t="n"/>
      <c r="AD5" s="248" t="n"/>
      <c r="AE5" s="248" t="n"/>
      <c r="AF5" s="249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55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9" t="n"/>
      <c r="U6" s="256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9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2phase</t>
        </is>
      </c>
      <c r="D7" s="37" t="inlineStr">
        <is>
          <t>i_de</t>
        </is>
      </c>
      <c r="E7" s="27" t="inlineStr">
        <is>
          <t>i_hsw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 ht="15" customHeight="1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 ht="15" customHeight="1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 ht="15" customHeight="1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4" t="inlineStr">
        <is>
          <t>Expected Preset(4-phase req/ack)</t>
        </is>
      </c>
      <c r="I27" s="248" t="n"/>
      <c r="J27" s="248" t="n"/>
      <c r="K27" s="248" t="n"/>
      <c r="L27" s="248" t="n"/>
      <c r="M27" s="248" t="n"/>
      <c r="N27" s="248" t="n"/>
      <c r="O27" s="248" t="n"/>
      <c r="P27" s="248" t="n"/>
      <c r="Q27" s="248" t="n"/>
      <c r="R27" s="249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55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48" t="n"/>
      <c r="J28" s="248" t="n"/>
      <c r="K28" s="248" t="n"/>
      <c r="L28" s="248" t="n"/>
      <c r="M28" s="248" t="n"/>
      <c r="N28" s="248" t="n"/>
      <c r="O28" s="248" t="n"/>
      <c r="P28" s="248" t="n"/>
      <c r="Q28" s="248" t="n"/>
      <c r="R28" s="249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4" t="inlineStr">
        <is>
          <t>Expected Preset(2-phase req/ack)</t>
        </is>
      </c>
      <c r="I75" s="248" t="n"/>
      <c r="J75" s="248" t="n"/>
      <c r="K75" s="248" t="n"/>
      <c r="L75" s="248" t="n"/>
      <c r="M75" s="248" t="n"/>
      <c r="N75" s="248" t="n"/>
      <c r="O75" s="248" t="n"/>
      <c r="P75" s="248" t="n"/>
      <c r="Q75" s="248" t="n"/>
      <c r="R75" s="249" t="n"/>
    </row>
    <row r="76" ht="13.5" customHeight="1">
      <c r="H76" s="255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48" t="n"/>
      <c r="J76" s="248" t="n"/>
      <c r="K76" s="248" t="n"/>
      <c r="L76" s="248" t="n"/>
      <c r="M76" s="248" t="n"/>
      <c r="N76" s="248" t="n"/>
      <c r="O76" s="248" t="n"/>
      <c r="P76" s="248" t="n"/>
      <c r="Q76" s="248" t="n"/>
      <c r="R76" s="249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 ht="15" customHeight="1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D2:E2"/>
    <mergeCell ref="C5:E5"/>
    <mergeCell ref="U6:AF24"/>
    <mergeCell ref="U5:AF5"/>
    <mergeCell ref="H28:R72"/>
    <mergeCell ref="H6:R24"/>
    <mergeCell ref="H76:R118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O38"/>
  <sheetViews>
    <sheetView workbookViewId="0">
      <selection activeCell="U17" sqref="U17"/>
    </sheetView>
  </sheetViews>
  <sheetFormatPr baseColWidth="8" defaultRowHeight="13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3">
      <c r="I3" t="n"/>
    </row>
    <row r="4" ht="21" customHeight="1">
      <c r="B4" s="119" t="inlineStr">
        <is>
          <t>Counter</t>
        </is>
      </c>
      <c r="C4" s="248" t="n"/>
      <c r="D4" s="248" t="n"/>
      <c r="E4" s="248" t="n"/>
      <c r="F4" s="248" t="n"/>
      <c r="G4" s="70" t="n"/>
      <c r="I4" s="150" t="inlineStr">
        <is>
          <t>Expected Preset(Logic Part)</t>
        </is>
      </c>
      <c r="J4" s="250" t="n"/>
      <c r="K4" s="250" t="n"/>
      <c r="L4" s="250" t="n"/>
      <c r="M4" s="250" t="n"/>
      <c r="N4" s="250" t="n"/>
      <c r="O4" s="251" t="n"/>
    </row>
    <row r="5" ht="13.5" customHeight="1">
      <c r="B5" s="85" t="inlineStr">
        <is>
          <t>Count Value</t>
        </is>
      </c>
      <c r="C5" s="122" t="inlineStr">
        <is>
          <t>Logic Condition</t>
        </is>
      </c>
      <c r="D5" s="249" t="n"/>
      <c r="E5" s="123" t="inlineStr">
        <is>
          <t>Assertion Condition</t>
        </is>
      </c>
      <c r="F5" s="251" t="n"/>
      <c r="G5" s="72" t="n"/>
      <c r="I5" s="149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5" s="248" t="n"/>
      <c r="K5" s="248" t="n"/>
      <c r="L5" s="248" t="n"/>
      <c r="M5" s="248" t="n"/>
      <c r="N5" s="248" t="n"/>
      <c r="O5" s="249" t="n"/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23" t="inlineStr">
        <is>
          <t>Expect Count Value</t>
        </is>
      </c>
      <c r="G6" s="26" t="n"/>
      <c r="I6" s="43" t="n"/>
      <c r="O6" s="44" t="n"/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1" t="inlineStr">
        <is>
          <t>expect_count_value</t>
        </is>
      </c>
      <c r="G7" s="26" t="n"/>
      <c r="I7" s="43" t="n"/>
      <c r="O7" s="44" t="n"/>
    </row>
    <row r="8">
      <c r="B8" s="26" t="n"/>
      <c r="C8" s="26" t="n"/>
      <c r="D8" s="27" t="n"/>
      <c r="E8" s="1" t="n"/>
      <c r="F8" s="1" t="n"/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I10" s="43" t="n"/>
      <c r="O10" s="44" t="n"/>
    </row>
    <row r="11">
      <c r="G11" s="26" t="n"/>
      <c r="I11" s="43" t="n"/>
      <c r="O11" s="44" t="n"/>
    </row>
    <row r="12">
      <c r="B12" s="26" t="n"/>
      <c r="C12" s="26" t="n"/>
      <c r="D12" s="27" t="n"/>
      <c r="E12" s="1" t="n"/>
      <c r="F12" s="1" t="n"/>
      <c r="I12" s="43" t="n"/>
      <c r="O12" s="44" t="n"/>
    </row>
    <row r="13"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81" t="n"/>
      <c r="J20" s="83" t="n"/>
      <c r="K20" s="83" t="n"/>
      <c r="L20" s="83" t="n"/>
      <c r="M20" s="83" t="n"/>
      <c r="N20" s="83" t="n"/>
      <c r="O20" s="82" t="n"/>
    </row>
    <row r="22" ht="21" customHeight="1">
      <c r="I22" s="150" t="inlineStr">
        <is>
          <t>Expected Preset(Property Part)</t>
        </is>
      </c>
      <c r="J22" s="250" t="n"/>
      <c r="K22" s="250" t="n"/>
      <c r="L22" s="250" t="n"/>
      <c r="M22" s="250" t="n"/>
      <c r="N22" s="250" t="n"/>
      <c r="O22" s="251" t="n"/>
    </row>
    <row r="23" ht="13.5" customHeight="1">
      <c r="I23" s="149" t="inlineStr">
        <is>
          <t>property p_counter_check
    @(posedge clk) disable iff(!resetn)
    trigger_condition |-&gt; (cnt == expect_count_value);
endproperty
assert property (p_counter_check)  else $error("failed at %t", $time")</t>
        </is>
      </c>
      <c r="J23" s="248" t="n"/>
      <c r="K23" s="248" t="n"/>
      <c r="L23" s="248" t="n"/>
      <c r="M23" s="248" t="n"/>
      <c r="N23" s="248" t="n"/>
      <c r="O23" s="249" t="n"/>
    </row>
    <row r="24">
      <c r="I24" s="43" t="n"/>
      <c r="O24" s="44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81" t="n"/>
      <c r="J38" s="83" t="n"/>
      <c r="K38" s="83" t="n"/>
      <c r="L38" s="83" t="n"/>
      <c r="M38" s="83" t="n"/>
      <c r="N38" s="83" t="n"/>
      <c r="O38" s="82" t="n"/>
    </row>
  </sheetData>
  <mergeCells count="7">
    <mergeCell ref="B4:F4"/>
    <mergeCell ref="I22:O22"/>
    <mergeCell ref="C5:D5"/>
    <mergeCell ref="I23:O38"/>
    <mergeCell ref="E5:F5"/>
    <mergeCell ref="I4:O4"/>
    <mergeCell ref="I5:O20"/>
  </mergeCells>
  <dataValidations count="2">
    <dataValidation sqref="B7:C10" showDropDown="0" showInputMessage="1" showErrorMessage="1" allowBlank="1" errorTitle="Invalid Entry" error="You can only enter a value when B6 is &quot;Property&quot;."/>
    <dataValidation sqref="D1:D4 D6:D1048576 E1:E1048576" showDropDown="0" showInputMessage="1" showErrorMessage="1" allowBlank="1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Q36"/>
  <sheetViews>
    <sheetView zoomScale="70" zoomScaleNormal="70" workbookViewId="0">
      <selection activeCell="K45" sqref="K45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21.5" customWidth="1" style="44" min="4" max="4"/>
    <col width="3.375" customWidth="1" min="5" max="5"/>
    <col width="3.125" customWidth="1" min="6" max="6"/>
  </cols>
  <sheetData>
    <row r="3" ht="19.5" customHeight="1">
      <c r="C3" s="150" t="inlineStr">
        <is>
          <t>Pulse Width</t>
        </is>
      </c>
      <c r="D3" s="251" t="n"/>
      <c r="G3" s="160" t="inlineStr">
        <is>
          <t>Expected Preset(Pulse Width Assertion)</t>
        </is>
      </c>
      <c r="H3" s="250" t="n"/>
      <c r="I3" s="250" t="n"/>
      <c r="J3" s="250" t="n"/>
      <c r="K3" s="250" t="n"/>
      <c r="L3" s="250" t="n"/>
      <c r="M3" s="250" t="n"/>
      <c r="N3" s="250" t="n"/>
      <c r="O3" s="250" t="n"/>
      <c r="P3" s="250" t="n"/>
      <c r="Q3" s="257" t="n"/>
    </row>
    <row r="4" ht="13.5" customHeight="1">
      <c r="C4" s="41" t="inlineStr">
        <is>
          <t>Check Target</t>
        </is>
      </c>
      <c r="D4" s="42" t="inlineStr">
        <is>
          <t>Expected Value</t>
        </is>
      </c>
      <c r="G4" s="151" t="inlineStr">
        <is>
          <t>property p_pulse_width_check(clk, pulse, expect_count)
    int value_count;
    @(posedge clk) disable iff(!resetn)
    $rose(pulse) |-&gt; (1, value_count  = 0)
    ##1 (pulse, value_count = value_count + 1)[*0:$]
    ##1 (!pulse, value_count = value_count + 1)
    ##1 (value_count == expect_count);
endproperty
assert property (p_pulse_width_check(i_clk, i_pulse, i_expect_count)  else $error("failed at %t", $time")</t>
        </is>
      </c>
      <c r="Q4" s="239" t="n"/>
    </row>
    <row r="5" ht="13.5" customHeight="1">
      <c r="C5" s="26" t="inlineStr">
        <is>
          <t>pulse</t>
        </is>
      </c>
      <c r="D5" s="27" t="inlineStr">
        <is>
          <t>expect_count</t>
        </is>
      </c>
      <c r="G5" s="43" t="n"/>
      <c r="Q5" s="239" t="n"/>
    </row>
    <row r="6" ht="13.5" customHeight="1">
      <c r="C6" s="26" t="n"/>
      <c r="D6" s="27" t="n"/>
      <c r="G6" s="43" t="n"/>
      <c r="Q6" s="239" t="n"/>
    </row>
    <row r="7" ht="13.5" customHeight="1">
      <c r="C7" s="26" t="n"/>
      <c r="D7" s="27" t="n"/>
      <c r="G7" s="43" t="n"/>
      <c r="Q7" s="239" t="n"/>
    </row>
    <row r="8" ht="13.5" customHeight="1">
      <c r="C8" s="26" t="n"/>
      <c r="D8" s="27" t="n"/>
      <c r="G8" s="43" t="n"/>
      <c r="Q8" s="239" t="n"/>
    </row>
    <row r="9" ht="13.5" customHeight="1">
      <c r="C9" s="26" t="n"/>
      <c r="D9" s="27" t="n"/>
      <c r="G9" s="43" t="n"/>
      <c r="Q9" s="239" t="n"/>
    </row>
    <row r="10" ht="13.5" customHeight="1">
      <c r="C10" s="26" t="n"/>
      <c r="G10" s="43" t="n"/>
      <c r="Q10" s="239" t="n"/>
    </row>
    <row r="11" ht="13.5" customHeight="1">
      <c r="G11" s="43" t="n"/>
      <c r="Q11" s="239" t="n"/>
    </row>
    <row r="12" ht="13.5" customHeight="1">
      <c r="G12" s="43" t="n"/>
      <c r="Q12" s="239" t="n"/>
    </row>
    <row r="13" ht="13.5" customHeight="1">
      <c r="G13" s="43" t="n"/>
      <c r="Q13" s="239" t="n"/>
    </row>
    <row r="14" ht="13.5" customHeight="1">
      <c r="G14" s="43" t="n"/>
      <c r="Q14" s="239" t="n"/>
    </row>
    <row r="15" ht="13.5" customHeight="1">
      <c r="G15" s="243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5" t="n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5">
      <c r="B35" s="7" t="n"/>
    </row>
    <row r="36">
      <c r="B36" s="7" t="n"/>
    </row>
  </sheetData>
  <mergeCells count="3">
    <mergeCell ref="G3:Q3"/>
    <mergeCell ref="C3:D3"/>
    <mergeCell ref="G4:Q15"/>
  </mergeCells>
  <dataValidations count="1">
    <dataValidation sqref="C5:C10 D1:D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3:T25"/>
  <sheetViews>
    <sheetView zoomScale="70" zoomScaleNormal="70" workbookViewId="0">
      <selection activeCell="E20" sqref="E20"/>
    </sheetView>
  </sheetViews>
  <sheetFormatPr baseColWidth="8" defaultRowHeight="13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3" ht="19.5" customHeight="1">
      <c r="C3" s="150" t="inlineStr">
        <is>
          <t>Condition</t>
        </is>
      </c>
      <c r="D3" s="250" t="n"/>
      <c r="E3" s="250" t="n"/>
      <c r="F3" s="250" t="n"/>
      <c r="G3" s="251" t="n"/>
      <c r="J3" s="171" t="inlineStr">
        <is>
          <t>Expected Preset(Condition)</t>
        </is>
      </c>
      <c r="K3" s="248" t="n"/>
      <c r="L3" s="248" t="n"/>
      <c r="M3" s="248" t="n"/>
      <c r="N3" s="248" t="n"/>
      <c r="O3" s="248" t="n"/>
      <c r="P3" s="248" t="n"/>
      <c r="Q3" s="248" t="n"/>
      <c r="R3" s="248" t="n"/>
      <c r="S3" s="248" t="n"/>
      <c r="T3" s="258" t="n"/>
    </row>
    <row r="4">
      <c r="C4" s="77" t="inlineStr">
        <is>
          <t>Check Num #</t>
        </is>
      </c>
      <c r="D4" s="23" t="inlineStr">
        <is>
          <t>Trigger</t>
        </is>
      </c>
      <c r="E4" s="40" t="inlineStr">
        <is>
          <t>Delay*_1(숫자)</t>
        </is>
      </c>
      <c r="F4" s="40" t="inlineStr">
        <is>
          <t>Delay*_2(숫자)</t>
        </is>
      </c>
      <c r="G4" s="42" t="inlineStr">
        <is>
          <t>Result_*</t>
        </is>
      </c>
      <c r="J4" s="255" t="inlineStr">
        <is>
          <t>property p_condition_check1(trigger_1, result_1);
    @(posedge clk) disable iff(!resetn)
    $rose(trigger_1) |-&gt; ##[delay1_1 : delay1_2] $rose(result_1);
endproperty
assert property (p_condition_check1(i_trigger_1 , i_result_1)  else $error("failed at %t", $time")
property p_condition_check2();
    @(posedge clk) disable iff(!resetn)
    $rose(trigger_2) |-&gt; ##[delay2_1 : delay2_2] $rose(result_2);
endproperty
assert property (p_condition_check2(i_trigger_2 , i_result_2)  else $error("failed at %t", $time")</t>
        </is>
      </c>
      <c r="K4" s="248" t="n"/>
      <c r="L4" s="248" t="n"/>
      <c r="M4" s="248" t="n"/>
      <c r="N4" s="248" t="n"/>
      <c r="O4" s="248" t="n"/>
      <c r="P4" s="248" t="n"/>
      <c r="Q4" s="248" t="n"/>
      <c r="R4" s="248" t="n"/>
      <c r="S4" s="248" t="n"/>
      <c r="T4" s="249" t="n"/>
    </row>
    <row r="5" ht="15" customHeight="1">
      <c r="C5" s="78" t="n">
        <v>1</v>
      </c>
      <c r="D5" s="1" t="inlineStr">
        <is>
          <t>trigger_1</t>
        </is>
      </c>
      <c r="E5" s="37" t="inlineStr">
        <is>
          <t>delay1_1</t>
        </is>
      </c>
      <c r="F5" s="37" t="inlineStr">
        <is>
          <t>delay1_2</t>
        </is>
      </c>
      <c r="G5" s="76" t="inlineStr">
        <is>
          <t>result_1</t>
        </is>
      </c>
      <c r="J5" s="43" t="n"/>
      <c r="T5" s="44" t="n"/>
    </row>
    <row r="6" ht="15" customHeight="1">
      <c r="C6" s="78" t="n">
        <v>2</v>
      </c>
      <c r="D6" s="1" t="inlineStr">
        <is>
          <t>trigger_2</t>
        </is>
      </c>
      <c r="E6" s="37" t="inlineStr">
        <is>
          <t>delay2_1</t>
        </is>
      </c>
      <c r="F6" s="37" t="inlineStr">
        <is>
          <t>delay2_2</t>
        </is>
      </c>
      <c r="G6" s="76" t="inlineStr">
        <is>
          <t>result_2</t>
        </is>
      </c>
      <c r="J6" s="43" t="n"/>
      <c r="T6" s="44" t="n"/>
    </row>
    <row r="7" ht="15" customHeight="1">
      <c r="C7" s="78" t="n">
        <v>3</v>
      </c>
      <c r="D7" s="1" t="n"/>
      <c r="E7" s="37" t="n"/>
      <c r="F7" s="37" t="n"/>
      <c r="G7" s="76" t="n"/>
      <c r="J7" s="43" t="n"/>
      <c r="T7" s="44" t="n"/>
    </row>
    <row r="8" ht="15" customHeight="1">
      <c r="C8" s="78" t="n">
        <v>4</v>
      </c>
      <c r="D8" s="37" t="n"/>
      <c r="E8" s="37" t="n"/>
      <c r="F8" s="37" t="n"/>
      <c r="G8" s="27" t="n"/>
      <c r="J8" s="43" t="n"/>
      <c r="T8" s="44" t="n"/>
    </row>
    <row r="9">
      <c r="C9" s="78" t="n">
        <v>5</v>
      </c>
      <c r="D9" s="1" t="n"/>
      <c r="E9" s="1" t="n"/>
      <c r="F9" s="1" t="n"/>
      <c r="G9" s="27" t="n"/>
      <c r="J9" s="43" t="n"/>
      <c r="T9" s="44" t="n"/>
    </row>
    <row r="10">
      <c r="C10" s="78" t="n">
        <v>6</v>
      </c>
      <c r="J10" s="43" t="n"/>
      <c r="T10" s="44" t="n"/>
    </row>
    <row r="11">
      <c r="C11" s="78" t="n">
        <v>7</v>
      </c>
      <c r="J11" s="43" t="n"/>
      <c r="T11" s="44" t="n"/>
    </row>
    <row r="12">
      <c r="C12" s="78" t="n">
        <v>8</v>
      </c>
      <c r="J12" s="43" t="n"/>
      <c r="T12" s="44" t="n"/>
    </row>
    <row r="13">
      <c r="C13" s="78" t="n">
        <v>9</v>
      </c>
      <c r="J13" s="43" t="n"/>
      <c r="T13" s="44" t="n"/>
    </row>
    <row r="14">
      <c r="C14" s="78" t="n">
        <v>10</v>
      </c>
      <c r="J14" s="43" t="n"/>
      <c r="T14" s="44" t="n"/>
    </row>
    <row r="15">
      <c r="C15" s="78" t="n">
        <v>11</v>
      </c>
      <c r="J15" s="43" t="n"/>
      <c r="T15" s="44" t="n"/>
    </row>
    <row r="16">
      <c r="C16" s="78" t="n">
        <v>12</v>
      </c>
      <c r="J16" s="43" t="n"/>
      <c r="T16" s="44" t="n"/>
    </row>
    <row r="17">
      <c r="C17" s="78" t="n">
        <v>13</v>
      </c>
      <c r="J17" s="43" t="n"/>
      <c r="T17" s="44" t="n"/>
    </row>
    <row r="18">
      <c r="C18" s="78" t="n">
        <v>14</v>
      </c>
      <c r="J18" s="81" t="n"/>
      <c r="K18" s="83" t="n"/>
      <c r="L18" s="83" t="n"/>
      <c r="M18" s="83" t="n"/>
      <c r="N18" s="83" t="n"/>
      <c r="O18" s="83" t="n"/>
      <c r="P18" s="83" t="n"/>
      <c r="Q18" s="83" t="n"/>
      <c r="R18" s="83" t="n"/>
      <c r="S18" s="83" t="n"/>
      <c r="T18" s="82" t="n"/>
    </row>
    <row r="19">
      <c r="C19" s="78" t="n">
        <v>15</v>
      </c>
    </row>
    <row r="20">
      <c r="C20" s="78" t="n">
        <v>16</v>
      </c>
    </row>
    <row r="21">
      <c r="C21" s="78" t="n">
        <v>17</v>
      </c>
    </row>
    <row r="22">
      <c r="C22" s="78" t="n">
        <v>18</v>
      </c>
    </row>
    <row r="23">
      <c r="C23" s="78" t="n">
        <v>19</v>
      </c>
    </row>
    <row r="24">
      <c r="C24" s="78" t="n">
        <v>20</v>
      </c>
    </row>
    <row r="25">
      <c r="C25" s="78" t="inlineStr">
        <is>
          <t>...</t>
        </is>
      </c>
    </row>
  </sheetData>
  <mergeCells count="3">
    <mergeCell ref="J4:T18"/>
    <mergeCell ref="C3:G3"/>
    <mergeCell ref="J3:T3"/>
  </mergeCells>
  <dataValidations count="2">
    <dataValidation sqref="C5:C25 D5:D7" showDropDown="0" showInputMessage="1" showErrorMessage="1" allowBlank="1"/>
    <dataValidation sqref="G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16" t="inlineStr">
        <is>
          <t>Counter</t>
        </is>
      </c>
      <c r="C3" s="250" t="n"/>
      <c r="D3" s="250" t="n"/>
      <c r="E3" s="250" t="n"/>
      <c r="F3" s="70" t="n"/>
      <c r="G3" s="150" t="inlineStr">
        <is>
          <t>Handshake</t>
        </is>
      </c>
      <c r="H3" s="250" t="n"/>
      <c r="I3" s="251" t="n"/>
      <c r="K3" s="150" t="inlineStr">
        <is>
          <t>Pulse Width</t>
        </is>
      </c>
      <c r="L3" s="251" t="n"/>
      <c r="N3" s="150" t="inlineStr">
        <is>
          <t>Condition</t>
        </is>
      </c>
      <c r="O3" s="250" t="n"/>
      <c r="P3" s="250" t="n"/>
      <c r="Q3" s="250" t="n"/>
      <c r="R3" s="251" t="n"/>
      <c r="T3" s="150" t="inlineStr">
        <is>
          <t>Delay</t>
        </is>
      </c>
      <c r="U3" s="250" t="n"/>
      <c r="V3" s="251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D2" sqref="D2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47" t="inlineStr">
        <is>
          <t>Property Generator</t>
        </is>
      </c>
      <c r="C2" s="248" t="n"/>
      <c r="D2" s="248" t="n"/>
      <c r="E2" s="248" t="n"/>
      <c r="F2" s="248" t="n"/>
      <c r="G2" s="248" t="n"/>
      <c r="H2" s="248" t="n"/>
      <c r="I2" s="248" t="n"/>
      <c r="J2" s="248" t="n"/>
      <c r="K2" s="248" t="n"/>
      <c r="L2" s="248" t="n"/>
      <c r="M2" s="248" t="n"/>
      <c r="N2" s="248" t="n"/>
      <c r="O2" s="248" t="n"/>
      <c r="P2" s="248" t="n"/>
      <c r="Q2" s="248" t="n"/>
      <c r="R2" s="249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59" t="inlineStr">
        <is>
          <t>Description</t>
        </is>
      </c>
      <c r="P4" s="248" t="n"/>
      <c r="Q4" s="248" t="n"/>
      <c r="R4" s="249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 ht="15" customHeight="1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1" t="n">
        <v>1</v>
      </c>
      <c r="N6" s="181" t="n">
        <v>4</v>
      </c>
      <c r="O6" s="43" t="n"/>
      <c r="R6" s="44" t="n"/>
    </row>
    <row r="7" ht="15" customHeight="1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1" t="n">
        <v>1</v>
      </c>
      <c r="N7" s="181" t="n">
        <v>4</v>
      </c>
      <c r="O7" s="43" t="n"/>
      <c r="R7" s="44" t="n"/>
    </row>
    <row r="8" ht="15" customHeight="1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1" t="n">
        <v>1</v>
      </c>
      <c r="N8" s="181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 ht="15" customHeight="1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1" t="n">
        <v>1</v>
      </c>
      <c r="N10" s="181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195" t="inlineStr">
        <is>
          <t>Property Info &amp; Antecedent</t>
        </is>
      </c>
      <c r="V14" s="238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60" t="n"/>
      <c r="V15" s="245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195" t="inlineStr">
        <is>
          <t>Delay &amp;
Consequence</t>
        </is>
      </c>
      <c r="V16" s="196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61" t="n"/>
      <c r="V17" s="262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61" t="n"/>
      <c r="V18" s="196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61" t="n"/>
      <c r="V19" s="262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61" t="n"/>
      <c r="V20" s="196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61" t="n"/>
      <c r="V21" s="262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61" t="n"/>
      <c r="V22" s="196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61" t="n"/>
      <c r="V23" s="262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61" t="n"/>
      <c r="V24" s="196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61" t="n"/>
      <c r="V25" s="262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61" t="n"/>
      <c r="V26" s="196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62" t="n"/>
      <c r="V27" s="262" t="n"/>
    </row>
    <row r="30" ht="13.5" customHeight="1">
      <c r="B30" s="247" t="inlineStr">
        <is>
          <t>Sequence Generator</t>
        </is>
      </c>
      <c r="C30" s="248" t="n"/>
      <c r="D30" s="248" t="n"/>
      <c r="E30" s="248" t="n"/>
      <c r="F30" s="248" t="n"/>
      <c r="G30" s="248" t="n"/>
      <c r="H30" s="248" t="n"/>
      <c r="I30" s="248" t="n"/>
      <c r="J30" s="248" t="n"/>
      <c r="K30" s="248" t="n"/>
      <c r="L30" s="248" t="n"/>
      <c r="M30" s="248" t="n"/>
      <c r="N30" s="248" t="n"/>
      <c r="O30" s="248" t="n"/>
      <c r="P30" s="248" t="n"/>
      <c r="Q30" s="248" t="n"/>
      <c r="R30" s="249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63" t="inlineStr">
        <is>
          <t>Description</t>
        </is>
      </c>
      <c r="M32" s="248" t="n"/>
      <c r="N32" s="248" t="n"/>
      <c r="O32" s="248" t="n"/>
      <c r="P32" s="248" t="n"/>
      <c r="Q32" s="248" t="n"/>
      <c r="R32" s="249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1" t="n">
        <v>1</v>
      </c>
      <c r="K33" s="181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 ht="15" customHeight="1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4" t="inlineStr">
        <is>
          <t>Property Generator</t>
        </is>
      </c>
      <c r="B1" s="248" t="n"/>
      <c r="C1" s="248" t="n"/>
      <c r="D1" s="248" t="n"/>
      <c r="E1" s="248" t="n"/>
      <c r="F1" s="248" t="n"/>
      <c r="G1" s="248" t="n"/>
      <c r="H1" s="248" t="n"/>
      <c r="I1" s="248" t="n"/>
      <c r="J1" s="248" t="n"/>
      <c r="K1" s="248" t="n"/>
      <c r="L1" s="248" t="n"/>
      <c r="M1" s="249" t="n"/>
      <c r="O1" s="264" t="inlineStr">
        <is>
          <t>Sequence Generator</t>
        </is>
      </c>
      <c r="P1" s="248" t="n"/>
      <c r="Q1" s="248" t="n"/>
      <c r="R1" s="248" t="n"/>
      <c r="S1" s="248" t="n"/>
      <c r="T1" s="248" t="n"/>
      <c r="U1" s="248" t="n"/>
      <c r="V1" s="248" t="n"/>
      <c r="W1" s="248" t="n"/>
      <c r="X1" s="249" t="n"/>
      <c r="Z1" s="265" t="inlineStr">
        <is>
          <t>Counter Name</t>
        </is>
      </c>
      <c r="AA1" s="248" t="n"/>
      <c r="AB1" s="248" t="n"/>
      <c r="AC1" s="248" t="n"/>
      <c r="AD1" s="248" t="n"/>
      <c r="AE1" s="248" t="n"/>
      <c r="AF1" s="248" t="n"/>
      <c r="AG1" s="248" t="n"/>
      <c r="AH1" s="249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09" t="inlineStr">
        <is>
          <t>property</t>
        </is>
      </c>
      <c r="B3" s="250" t="n"/>
      <c r="C3" s="250" t="n"/>
      <c r="D3" s="250" t="n"/>
      <c r="E3" s="250" t="n"/>
      <c r="F3" s="250" t="n"/>
      <c r="G3" s="250" t="n"/>
      <c r="H3" s="264" t="inlineStr">
        <is>
          <t>consequence</t>
        </is>
      </c>
      <c r="I3" s="250" t="n"/>
      <c r="J3" s="250" t="n"/>
      <c r="K3" s="250" t="n"/>
      <c r="L3" s="250" t="n"/>
      <c r="M3" s="251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66" t="inlineStr">
        <is>
          <t>Counter Name</t>
        </is>
      </c>
      <c r="AA3" s="83" t="n"/>
      <c r="AB3" s="83" t="n"/>
      <c r="AC3" s="83" t="n"/>
      <c r="AD3" s="82" t="n"/>
      <c r="AE3" s="266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1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1" t="n"/>
      <c r="X5" s="182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1" t="n"/>
      <c r="M6" s="182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1" t="n"/>
      <c r="M7" s="182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1" t="n"/>
      <c r="M8" s="182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2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47" t="inlineStr">
        <is>
          <t>Property Generator</t>
        </is>
      </c>
      <c r="B1" s="248" t="n"/>
      <c r="C1" s="248" t="n"/>
      <c r="D1" s="248" t="n"/>
      <c r="E1" s="248" t="n"/>
      <c r="F1" s="248" t="n"/>
      <c r="G1" s="248" t="n"/>
      <c r="H1" s="248" t="n"/>
      <c r="I1" s="248" t="n"/>
      <c r="J1" s="248" t="n"/>
      <c r="K1" s="248" t="n"/>
      <c r="L1" s="248" t="n"/>
      <c r="M1" s="249" t="n"/>
      <c r="O1" s="150" t="inlineStr">
        <is>
          <t>Sequence Generator</t>
        </is>
      </c>
      <c r="P1" s="248" t="n"/>
      <c r="Q1" s="248" t="n"/>
      <c r="R1" s="248" t="n"/>
      <c r="S1" s="248" t="n"/>
      <c r="T1" s="248" t="n"/>
      <c r="U1" s="248" t="n"/>
      <c r="V1" s="248" t="n"/>
      <c r="W1" s="248" t="n"/>
      <c r="X1" s="249" t="n"/>
      <c r="Z1" s="267" t="inlineStr">
        <is>
          <t>Counter Name</t>
        </is>
      </c>
      <c r="AA1" s="248" t="n"/>
      <c r="AB1" s="248" t="n"/>
      <c r="AC1" s="248" t="n"/>
      <c r="AD1" s="248" t="n"/>
      <c r="AE1" s="248" t="n"/>
      <c r="AF1" s="248" t="n"/>
      <c r="AG1" s="248" t="n"/>
      <c r="AH1" s="249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16" t="inlineStr">
        <is>
          <t>property</t>
        </is>
      </c>
      <c r="B3" s="250" t="n"/>
      <c r="C3" s="250" t="n"/>
      <c r="D3" s="250" t="n"/>
      <c r="E3" s="250" t="n"/>
      <c r="F3" s="250" t="n"/>
      <c r="G3" s="250" t="n"/>
      <c r="H3" s="150" t="inlineStr">
        <is>
          <t>consequence</t>
        </is>
      </c>
      <c r="I3" s="250" t="n"/>
      <c r="J3" s="250" t="n"/>
      <c r="K3" s="250" t="n"/>
      <c r="L3" s="250" t="n"/>
      <c r="M3" s="251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68" t="inlineStr">
        <is>
          <t>Counter Name</t>
        </is>
      </c>
      <c r="AA3" s="83" t="n"/>
      <c r="AB3" s="83" t="n"/>
      <c r="AC3" s="83" t="n"/>
      <c r="AD3" s="82" t="n"/>
      <c r="AE3" s="268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1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1" t="n">
        <v>1</v>
      </c>
      <c r="X5" s="182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1" t="n">
        <v>1</v>
      </c>
      <c r="M6" s="182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1" t="n">
        <v>1</v>
      </c>
      <c r="M7" s="182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1" t="n">
        <v>1</v>
      </c>
      <c r="M8" s="182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2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47" t="inlineStr">
        <is>
          <t>Property Generator</t>
        </is>
      </c>
      <c r="B1" s="248" t="n"/>
      <c r="C1" s="248" t="n"/>
      <c r="D1" s="248" t="n"/>
      <c r="E1" s="248" t="n"/>
      <c r="F1" s="248" t="n"/>
      <c r="G1" s="248" t="n"/>
      <c r="H1" s="248" t="n"/>
      <c r="I1" s="248" t="n"/>
      <c r="J1" s="249" t="n"/>
      <c r="L1" s="150" t="inlineStr">
        <is>
          <t>Sequence Generator</t>
        </is>
      </c>
      <c r="M1" s="248" t="n"/>
      <c r="N1" s="248" t="n"/>
      <c r="O1" s="248" t="n"/>
      <c r="P1" s="248" t="n"/>
      <c r="Q1" s="248" t="n"/>
      <c r="R1" s="248" t="n"/>
      <c r="S1" s="248" t="n"/>
      <c r="T1" s="248" t="n"/>
      <c r="U1" s="249" t="n"/>
      <c r="W1" s="267" t="inlineStr">
        <is>
          <t>Counter Name</t>
        </is>
      </c>
      <c r="X1" s="248" t="n"/>
      <c r="Y1" s="248" t="n"/>
      <c r="Z1" s="248" t="n"/>
      <c r="AA1" s="248" t="n"/>
      <c r="AB1" s="248" t="n"/>
      <c r="AC1" s="248" t="n"/>
      <c r="AD1" s="248" t="n"/>
      <c r="AE1" s="249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16" t="inlineStr">
        <is>
          <t>property</t>
        </is>
      </c>
      <c r="B3" s="250" t="n"/>
      <c r="C3" s="250" t="n"/>
      <c r="D3" s="250" t="n"/>
      <c r="E3" s="150" t="inlineStr">
        <is>
          <t>consequence</t>
        </is>
      </c>
      <c r="F3" s="250" t="n"/>
      <c r="G3" s="250" t="n"/>
      <c r="H3" s="250" t="n"/>
      <c r="I3" s="250" t="n"/>
      <c r="J3" s="251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68" t="inlineStr">
        <is>
          <t>Counter Name</t>
        </is>
      </c>
      <c r="X3" s="83" t="n"/>
      <c r="Y3" s="83" t="n"/>
      <c r="Z3" s="83" t="n"/>
      <c r="AA3" s="82" t="n"/>
      <c r="AB3" s="268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1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1" t="n">
        <v>1</v>
      </c>
      <c r="U5" s="182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1" t="n">
        <v>1</v>
      </c>
      <c r="J6" s="182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1" t="n">
        <v>1</v>
      </c>
      <c r="J7" s="182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1" t="n">
        <v>1</v>
      </c>
      <c r="J8" s="182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2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229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0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0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0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0" t="n"/>
      <c r="E6" s="230" t="n"/>
      <c r="F6" s="230" t="n"/>
      <c r="G6" s="47" t="n"/>
      <c r="H6" s="45" t="n"/>
    </row>
    <row r="7" ht="16.5" customHeight="1">
      <c r="B7" s="46" t="n"/>
      <c r="C7" s="47" t="n"/>
      <c r="D7" s="230" t="n"/>
      <c r="E7" s="230" t="n"/>
      <c r="F7" s="230" t="n"/>
      <c r="G7" s="47" t="n"/>
      <c r="H7" s="45" t="n"/>
    </row>
    <row r="8" ht="16.5" customHeight="1">
      <c r="B8" s="46" t="n"/>
      <c r="C8" s="47" t="n"/>
      <c r="D8" s="230" t="n"/>
      <c r="E8" s="230" t="n"/>
      <c r="F8" s="230" t="n"/>
      <c r="G8" s="47" t="n"/>
      <c r="H8" s="45" t="n"/>
    </row>
    <row r="9" ht="16.5" customHeight="1">
      <c r="B9" s="46" t="n"/>
      <c r="C9" s="47" t="n"/>
      <c r="D9" s="230" t="n"/>
      <c r="E9" s="230" t="n"/>
      <c r="F9" s="230" t="n"/>
      <c r="G9" s="47" t="n"/>
      <c r="H9" s="45" t="n"/>
    </row>
    <row r="10" ht="16.5" customHeight="1">
      <c r="B10" s="46" t="n"/>
      <c r="C10" s="47" t="n"/>
      <c r="D10" s="230" t="n"/>
      <c r="E10" s="230" t="n"/>
      <c r="F10" s="230" t="n"/>
      <c r="G10" s="47" t="n"/>
      <c r="H10" s="45" t="n"/>
    </row>
    <row r="11" ht="16.5" customHeight="1">
      <c r="B11" s="46" t="n"/>
      <c r="C11" s="47" t="n"/>
      <c r="D11" s="230" t="n"/>
      <c r="E11" s="230" t="n"/>
      <c r="F11" s="230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2025-10-17T06:06:54Z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