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junsik_choi_harman_com/Documents/문서/TF자료/Assertion TF/Assertion Script/Data/"/>
    </mc:Choice>
  </mc:AlternateContent>
  <xr:revisionPtr revIDLastSave="2" documentId="13_ncr:1_{FBC928F4-82A2-4E2F-B1CB-B240ABDFB358}" xr6:coauthVersionLast="47" xr6:coauthVersionMax="47" xr10:uidLastSave="{FBB40A88-802C-47CB-896D-71CE3A7856CC}"/>
  <bookViews>
    <workbookView xWindow="-120" yWindow="-120" windowWidth="51840" windowHeight="21120" tabRatio="846" activeTab="1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QCH" sheetId="34" r:id="rId17"/>
    <sheet name="AHB_M" sheetId="35" r:id="rId18"/>
    <sheet name="AHB_S" sheetId="36" r:id="rId19"/>
    <sheet name="pulseWidth" sheetId="33" r:id="rId20"/>
    <sheet name="Assertion System Function Guide" sheetId="3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6" l="1"/>
  <c r="D2" i="36"/>
  <c r="D3" i="35"/>
  <c r="D2" i="35"/>
  <c r="D3" i="34"/>
  <c r="D2" i="34"/>
  <c r="C3" i="15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승훈님 좋습니다!!</t>
      </text>
    </comment>
  </commentList>
</comments>
</file>

<file path=xl/sharedStrings.xml><?xml version="1.0" encoding="utf-8"?>
<sst xmlns="http://schemas.openxmlformats.org/spreadsheetml/2006/main" count="368" uniqueCount="258">
  <si>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</si>
  <si>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</si>
  <si>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</si>
  <si>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</si>
  <si>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</si>
  <si>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</si>
  <si>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</si>
  <si>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</si>
  <si>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</si>
  <si>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</si>
  <si>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</si>
  <si>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</si>
  <si>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</si>
  <si>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</si>
  <si>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</si>
  <si>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</si>
  <si>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</si>
  <si>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</si>
  <si>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</si>
  <si>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</si>
  <si>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</si>
  <si>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</si>
  <si>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</si>
  <si>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</si>
  <si>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</si>
  <si>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</si>
  <si>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</si>
  <si>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</si>
  <si>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</si>
  <si>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</si>
  <si>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</si>
  <si>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</si>
  <si>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</si>
  <si>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</si>
  <si>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</si>
  <si>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</si>
  <si>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</si>
  <si>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</si>
  <si>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</si>
  <si>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</si>
  <si>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</si>
  <si>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</si>
  <si>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</si>
  <si>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</si>
  <si>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</si>
  <si>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</si>
  <si>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</si>
  <si>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</si>
  <si>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</si>
  <si>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</si>
  <si>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</si>
  <si>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</si>
  <si>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</si>
  <si>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</si>
  <si>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</si>
  <si>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</si>
  <si>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</si>
  <si>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</si>
  <si>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</si>
  <si>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</si>
  <si>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</si>
  <si>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</si>
  <si>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</si>
  <si>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</si>
  <si>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family val="2"/>
        <scheme val="minor"/>
      </rPr>
      <t xml:space="preserve">* Ready/Valid Protocol </t>
    </r>
    <r>
      <rPr>
        <b/>
        <sz val="11"/>
        <color rgb="FF000000"/>
        <rFont val="Aptos Narrow"/>
        <family val="2"/>
        <scheme val="minor"/>
      </rPr>
      <t>위배 사항</t>
    </r>
    <r>
      <rPr>
        <sz val="11"/>
        <color rgb="FF000000"/>
        <rFont val="Aptos Narrow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family val="2"/>
        <scheme val="minor"/>
      </rPr>
      <t>1번에 해당하는 Case가 뜨지 않는지 확인하도록 Assertion Preset을 구성</t>
    </r>
    <r>
      <rPr>
        <sz val="11"/>
        <color rgb="FF000000"/>
        <rFont val="Aptos Narrow"/>
        <family val="2"/>
        <scheme val="minor"/>
      </rPr>
      <t>.
* Req/Ack Protocol : req, ack 조합에 따라서 ##1 뒤에 가능한 Case가 등장하는가 확인.</t>
    </r>
  </si>
  <si>
    <t>Expected Preset(4-phase req/ack)</t>
  </si>
  <si>
    <t>Expected Preset(2-phase req/ack)</t>
  </si>
  <si>
    <r>
      <rPr>
        <sz val="11"/>
        <color rgb="FF000000"/>
        <rFont val="Aptos Narrow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req_ack_2ph_0 : assert property (p_req_ack_check_0(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</si>
  <si>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</si>
  <si>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</si>
  <si>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</si>
  <si>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</si>
  <si>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</si>
  <si>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</si>
  <si>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</si>
  <si>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</si>
  <si>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</si>
  <si>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</si>
  <si>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HACT</t>
  </si>
  <si>
    <t>Expected Preset(HACT)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</si>
  <si>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</si>
  <si>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</si>
  <si>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</si>
  <si>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</si>
  <si>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</si>
  <si>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</si>
  <si>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</si>
  <si>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</si>
  <si>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</si>
  <si>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</si>
  <si>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</si>
  <si>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</si>
  <si>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</si>
  <si>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</si>
  <si>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</si>
  <si>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</si>
  <si>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</si>
  <si>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</si>
  <si>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</si>
  <si>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</si>
  <si>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</si>
  <si>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</si>
  <si>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</si>
  <si>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</si>
  <si>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</si>
  <si>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</si>
  <si>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</si>
  <si>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</si>
  <si>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</si>
  <si>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</si>
  <si>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</si>
  <si>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</si>
  <si>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</si>
  <si>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</si>
  <si>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</si>
  <si>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</si>
  <si>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</si>
  <si>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</si>
  <si>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</si>
  <si>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</si>
  <si>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</si>
  <si>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</si>
  <si>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</si>
  <si>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</si>
  <si>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</si>
  <si>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</si>
  <si>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</si>
  <si>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</si>
  <si>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</si>
  <si>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</si>
  <si>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</si>
  <si>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</si>
  <si>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</si>
  <si>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</si>
  <si>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</si>
  <si>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</si>
  <si>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</si>
  <si>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</si>
  <si>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</si>
  <si>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</si>
  <si>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</si>
  <si>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</si>
  <si>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</si>
  <si>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</si>
  <si>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</si>
  <si>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</si>
  <si>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</si>
  <si>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</si>
  <si>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</si>
  <si>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</si>
  <si>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</si>
  <si>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</si>
  <si>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</si>
  <si>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</si>
  <si>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</si>
  <si>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</si>
  <si>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</si>
  <si>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</si>
  <si>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</si>
  <si>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</si>
  <si>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</si>
  <si>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</si>
  <si>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</si>
  <si>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</si>
  <si>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</si>
  <si>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</si>
  <si>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</si>
  <si>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</si>
  <si>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</si>
  <si>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</si>
  <si>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</si>
  <si>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</si>
  <si>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</si>
  <si>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</si>
  <si>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</si>
  <si>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</si>
  <si>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</si>
  <si>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</si>
  <si>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</si>
  <si>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</si>
  <si>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</si>
  <si>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</si>
  <si>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</si>
  <si>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</si>
  <si>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</si>
  <si>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</si>
  <si>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</si>
  <si>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</si>
  <si>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</si>
  <si>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</si>
  <si>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</si>
  <si>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</si>
  <si>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</si>
  <si>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</si>
  <si>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</si>
  <si>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</si>
  <si>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</si>
  <si>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</si>
  <si>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</si>
  <si>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</si>
  <si>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</si>
  <si>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</si>
  <si>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</si>
  <si>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</si>
  <si>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</si>
  <si>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</si>
  <si>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7" type="noConversion"/>
  </si>
  <si>
    <t>Expected Preset(Condition)</t>
    <phoneticPr fontId="17" type="noConversion"/>
  </si>
  <si>
    <t>Trigger Condition</t>
    <phoneticPr fontId="17" type="noConversion"/>
  </si>
  <si>
    <t>User Result</t>
    <phoneticPr fontId="17" type="noConversion"/>
  </si>
  <si>
    <t>User Sequence Name</t>
    <phoneticPr fontId="17" type="noConversion"/>
  </si>
  <si>
    <t>User Sequence</t>
    <phoneticPr fontId="17" type="noConversion"/>
  </si>
  <si>
    <t>Disable Condition</t>
    <phoneticPr fontId="17" type="noConversion"/>
  </si>
  <si>
    <t>Property Base Clock Condition</t>
    <phoneticPr fontId="17" type="noConversion"/>
  </si>
  <si>
    <t>Sequence Base Clock Condition</t>
    <phoneticPr fontId="17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</si>
  <si>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7" type="noConversion"/>
  </si>
  <si>
    <t>basicAssertion</t>
    <phoneticPr fontId="17" type="noConversion"/>
  </si>
  <si>
    <t>Clock Gate</t>
    <phoneticPr fontId="17" type="noConversion"/>
  </si>
  <si>
    <t>Expected Preset(Clock Gate)</t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</si>
  <si>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</si>
  <si>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7" type="noConversion"/>
  </si>
  <si>
    <t>Depth Sync</t>
    <phoneticPr fontId="17" type="noConversion"/>
  </si>
  <si>
    <t>Enable Signal</t>
    <phoneticPr fontId="17" type="noConversion"/>
  </si>
  <si>
    <t>Clock Out</t>
    <phoneticPr fontId="17" type="noConversion"/>
  </si>
  <si>
    <t>Pulse Width</t>
    <phoneticPr fontId="17" type="noConversion"/>
  </si>
  <si>
    <t>Expected Preset(Pulse Width)</t>
    <phoneticPr fontId="17" type="noConversion"/>
  </si>
  <si>
    <t>Pulse Signal</t>
    <phoneticPr fontId="17" type="noConversion"/>
  </si>
  <si>
    <t>Width Parameter</t>
    <phoneticPr fontId="17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</si>
  <si>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7" type="noConversion"/>
  </si>
  <si>
    <t>User Property Name</t>
    <phoneticPr fontId="17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</si>
  <si>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sequence </t>
    </r>
    <r>
      <rPr>
        <sz val="11"/>
        <color rgb="FFFF0000"/>
        <rFont val="Aptos Narrow"/>
        <family val="3"/>
        <charset val="129"/>
        <scheme val="minor"/>
      </rPr>
      <t>&lt;</t>
    </r>
    <r>
      <rPr>
        <sz val="11"/>
        <color rgb="FFFF0000"/>
        <rFont val="Aptos Narrow"/>
        <family val="2"/>
        <scheme val="minor"/>
      </rPr>
      <t>U</t>
    </r>
    <r>
      <rPr>
        <sz val="11"/>
        <color rgb="FFFF0000"/>
        <rFont val="Aptos Narrow"/>
        <family val="3"/>
        <charset val="129"/>
        <scheme val="minor"/>
      </rPr>
      <t>ser Sequence name&gt;</t>
    </r>
    <r>
      <rPr>
        <sz val="11"/>
        <color rgb="FF000000"/>
        <rFont val="Aptos Narrow"/>
        <family val="2"/>
        <scheme val="minor"/>
      </rPr>
      <t>();
      @(</t>
    </r>
    <r>
      <rPr>
        <sz val="11"/>
        <color rgb="FFFF0000"/>
        <rFont val="Aptos Narrow"/>
        <family val="3"/>
        <charset val="129"/>
        <scheme val="minor"/>
      </rPr>
      <t>&lt;Sequence Base Clock Condition&gt;</t>
    </r>
    <r>
      <rPr>
        <sz val="11"/>
        <color rgb="FF000000"/>
        <rFont val="Aptos Narrow"/>
        <family val="2"/>
        <scheme val="minor"/>
      </rPr>
      <t xml:space="preserve">)
    </t>
    </r>
    <r>
      <rPr>
        <sz val="11"/>
        <color rgb="FFFF0000"/>
        <rFont val="Aptos Narrow"/>
        <family val="3"/>
        <charset val="129"/>
        <scheme val="minor"/>
      </rPr>
      <t xml:space="preserve">   &lt;User Sequence&gt;</t>
    </r>
    <r>
      <rPr>
        <sz val="11"/>
        <color rgb="FF000000"/>
        <rFont val="Aptos Narrow"/>
        <family val="2"/>
        <scheme val="minor"/>
      </rPr>
      <t xml:space="preserve">
  endsequence
  property </t>
    </r>
    <r>
      <rPr>
        <sz val="11"/>
        <color rgb="FFFF0000"/>
        <rFont val="Aptos Narrow"/>
        <family val="3"/>
        <charset val="129"/>
        <scheme val="minor"/>
      </rPr>
      <t>&lt;User Property name&gt;</t>
    </r>
    <r>
      <rPr>
        <sz val="11"/>
        <color rgb="FF000000"/>
        <rFont val="Aptos Narrow"/>
        <family val="2"/>
        <scheme val="minor"/>
      </rPr>
      <t>();
    @(</t>
    </r>
    <r>
      <rPr>
        <sz val="11"/>
        <color rgb="FFFF0000"/>
        <rFont val="Aptos Narrow"/>
        <family val="3"/>
        <charset val="129"/>
        <scheme val="minor"/>
      </rPr>
      <t>&lt;Property Base Clock Condition&gt;</t>
    </r>
    <r>
      <rPr>
        <sz val="11"/>
        <color rgb="FF000000"/>
        <rFont val="Aptos Narrow"/>
        <family val="2"/>
        <scheme val="minor"/>
      </rPr>
      <t>) disable iff (</t>
    </r>
    <r>
      <rPr>
        <sz val="11"/>
        <color rgb="FFFF0000"/>
        <rFont val="Aptos Narrow"/>
        <family val="3"/>
        <charset val="129"/>
        <scheme val="minor"/>
      </rPr>
      <t>&lt;Disable Condition&gt;</t>
    </r>
    <r>
      <rPr>
        <sz val="11"/>
        <color rgb="FF000000"/>
        <rFont val="Aptos Narrow"/>
        <family val="2"/>
        <scheme val="minor"/>
      </rPr>
      <t xml:space="preserve">)
    </t>
    </r>
    <r>
      <rPr>
        <sz val="11"/>
        <color rgb="FFFF0000"/>
        <rFont val="Aptos Narrow"/>
        <family val="3"/>
        <charset val="129"/>
        <scheme val="minor"/>
      </rPr>
      <t xml:space="preserve">&lt;Trigger Condition&gt;
    </t>
    </r>
    <r>
      <rPr>
        <sz val="11"/>
        <color rgb="FF000000"/>
        <rFont val="Aptos Narrow"/>
        <family val="2"/>
        <scheme val="minor"/>
      </rPr>
      <t xml:space="preserve">|-&gt; </t>
    </r>
    <r>
      <rPr>
        <sz val="11"/>
        <color rgb="FFFF0000"/>
        <rFont val="Aptos Narrow"/>
        <family val="3"/>
        <charset val="129"/>
        <scheme val="minor"/>
      </rPr>
      <t>&lt;User Result&gt;</t>
    </r>
    <r>
      <rPr>
        <sz val="11"/>
        <rFont val="Aptos Narrow"/>
        <family val="3"/>
        <charset val="129"/>
        <scheme val="minor"/>
      </rPr>
      <t>;</t>
    </r>
    <r>
      <rPr>
        <sz val="11"/>
        <color rgb="FFFF0000"/>
        <rFont val="Aptos Narrow"/>
        <family val="3"/>
        <charset val="129"/>
        <scheme val="minor"/>
      </rPr>
      <t xml:space="preserve">
</t>
    </r>
    <r>
      <rPr>
        <sz val="11"/>
        <color rgb="FF000000"/>
        <rFont val="Aptos Narrow"/>
        <family val="2"/>
        <scheme val="minor"/>
      </rPr>
      <t xml:space="preserve">  endproperty
  assert property (</t>
    </r>
    <r>
      <rPr>
        <sz val="11"/>
        <color rgb="FFFF0000"/>
        <rFont val="Aptos Narrow"/>
        <family val="3"/>
        <charset val="129"/>
        <scheme val="minor"/>
      </rPr>
      <t>&lt;User Property name&gt;</t>
    </r>
    <r>
      <rPr>
        <sz val="11"/>
        <color rgb="FF000000"/>
        <rFont val="Aptos Narrow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>;
assign u_assertion_intf.&lt;CLKOUT&gt;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>;
assign u_assertion_inst.&lt;START_FLAG&gt;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theme="1"/>
        <rFont val="Aptos Narrow"/>
        <family val="3"/>
        <charset val="129"/>
        <scheme val="minor"/>
      </rPr>
      <t>;</t>
    </r>
    <r>
      <rPr>
        <sz val="11"/>
        <color rgb="FF000000"/>
        <rFont val="Aptos Narrow"/>
        <family val="2"/>
        <scheme val="minor"/>
      </rPr>
      <t xml:space="preserve">
</t>
    </r>
    <phoneticPr fontId="17" type="noConversion"/>
  </si>
  <si>
    <r>
      <t>`include "uvm_marcros.svh"
import uvm_pkg::*;
interface assertion_intf();
    logic [Bit Width]  &lt;</t>
    </r>
    <r>
      <rPr>
        <sz val="11"/>
        <color rgb="FF00B0F0"/>
        <rFont val="Aptos Narrow"/>
        <family val="3"/>
        <charset val="129"/>
        <scheme val="minor"/>
      </rPr>
      <t>Reference</t>
    </r>
    <r>
      <rPr>
        <sz val="11"/>
        <color theme="7" tint="-0.249977111117893"/>
        <rFont val="Aptos Narrow"/>
        <family val="2"/>
        <scheme val="minor"/>
      </rPr>
      <t xml:space="preserve"> </t>
    </r>
    <r>
      <rPr>
        <sz val="11"/>
        <color theme="7"/>
        <rFont val="Aptos Narrow"/>
        <family val="2"/>
        <scheme val="minor"/>
      </rPr>
      <t>Clock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 xml:space="preserve">&gt;;
    parameter MAX = </t>
    </r>
    <r>
      <rPr>
        <sz val="11"/>
        <color rgb="FFFF0000"/>
        <rFont val="Aptos Narrow"/>
        <family val="2"/>
        <scheme val="minor"/>
      </rPr>
      <t>&lt;MAX Value&gt;</t>
    </r>
    <r>
      <rPr>
        <sz val="11"/>
        <color theme="1"/>
        <rFont val="Aptos Narrow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 xml:space="preserve"> or negedge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
       (1, high_cnt = 0, low_cnt = 0)
       ##[0:$]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high_cnt = high_cnt + 1)[*1:$]
       ##1                     $fell(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(!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low_cnt = low_cnt + 1)[*1:$]
       ##1                   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rFont val="Aptos Narrow"/>
        <family val="3"/>
        <charset val="129"/>
        <scheme val="minor"/>
      </rPr>
      <t xml:space="preserve"> or negedge</t>
    </r>
    <r>
      <rPr>
        <sz val="11"/>
        <color theme="7"/>
        <rFont val="Aptos Narrow"/>
        <family val="2"/>
        <scheme val="minor"/>
      </rPr>
      <t xml:space="preserve"> Reference Clock</t>
    </r>
    <r>
      <rPr>
        <sz val="11"/>
        <color theme="1"/>
        <rFont val="Aptos Narrow"/>
        <family val="2"/>
        <scheme val="minor"/>
      </rPr>
      <t>) disable iff (!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 xml:space="preserve"> || </t>
    </r>
    <r>
      <rPr>
        <sz val="11"/>
        <color rgb="FF00B0F0"/>
        <rFont val="Aptos Narrow"/>
        <family val="3"/>
        <charset val="129"/>
        <scheme val="minor"/>
      </rPr>
      <t>DISABLE</t>
    </r>
    <r>
      <rPr>
        <sz val="11"/>
        <color theme="1"/>
        <rFont val="Aptos Narrow"/>
        <family val="2"/>
        <scheme val="minor"/>
      </rPr>
      <t>)
    $rose(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)
    |-&gt; first_match(s_clkdiv_counter(h_cnt, l_cnt))
    |-&gt; ((h == (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 + 1)) &amp;&amp; (l == (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), LOW=%0d (%.1f</t>
    </r>
    <r>
      <rPr>
        <sz val="11"/>
        <color theme="7"/>
        <rFont val="Aptos Narrow"/>
        <family val="2"/>
        <scheme val="minor"/>
      </rPr>
      <t xml:space="preserve"> Reference Clock</t>
    </r>
    <r>
      <rPr>
        <sz val="11"/>
        <color theme="1"/>
        <rFont val="Aptos Narrow"/>
        <family val="2"/>
        <scheme val="minor"/>
      </rPr>
      <t>)",
                    $realtime,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Aptos Narrow"/>
        <family val="3"/>
        <charset val="129"/>
        <scheme val="minor"/>
      </rPr>
      <t>Reference Clock</t>
    </r>
    <r>
      <rPr>
        <sz val="11"/>
        <color theme="1"/>
        <rFont val="Aptos Narrow"/>
        <family val="2"/>
        <scheme val="minor"/>
      </rPr>
      <t xml:space="preserve"> or negedge </t>
    </r>
    <r>
      <rPr>
        <sz val="11"/>
        <color rgb="FF00B0F0"/>
        <rFont val="Aptos Narrow"/>
        <family val="3"/>
        <charset val="129"/>
        <scheme val="minor"/>
      </rPr>
      <t>Reference Clock</t>
    </r>
    <r>
      <rPr>
        <sz val="11"/>
        <color theme="1"/>
        <rFont val="Aptos Narrow"/>
        <family val="2"/>
        <scheme val="minor"/>
      </rPr>
      <t>) disable iff (!</t>
    </r>
    <r>
      <rPr>
        <sz val="11"/>
        <color rgb="FF00B0F0"/>
        <rFont val="Aptos Narrow"/>
        <family val="3"/>
        <charset val="129"/>
        <scheme val="minor"/>
      </rPr>
      <t>Base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rgb="FF00B0F0"/>
        <rFont val="Aptos Narrow"/>
        <family val="3"/>
        <charset val="129"/>
        <scheme val="minor"/>
      </rPr>
      <t>Reset</t>
    </r>
    <r>
      <rPr>
        <sz val="11"/>
        <color theme="1"/>
        <rFont val="Aptos Narrow"/>
        <family val="2"/>
        <scheme val="minor"/>
      </rPr>
      <t xml:space="preserve"> || </t>
    </r>
    <r>
      <rPr>
        <sz val="11"/>
        <color rgb="FF00B0F0"/>
        <rFont val="Aptos Narrow"/>
        <family val="3"/>
        <charset val="129"/>
        <scheme val="minor"/>
      </rPr>
      <t>DISABLE</t>
    </r>
    <r>
      <rPr>
        <sz val="11"/>
        <color theme="1"/>
        <rFont val="Aptos Narrow"/>
        <family val="2"/>
        <scheme val="minor"/>
      </rPr>
      <t>)
    $rose(</t>
    </r>
    <r>
      <rPr>
        <sz val="11"/>
        <color rgb="FF00B0F0"/>
        <rFont val="Aptos Narrow"/>
        <family val="3"/>
        <charset val="129"/>
        <scheme val="minor"/>
      </rPr>
      <t>START_FLAG</t>
    </r>
    <r>
      <rPr>
        <sz val="11"/>
        <color theme="1"/>
        <rFont val="Aptos Narrow"/>
        <family val="2"/>
        <scheme val="minor"/>
      </rPr>
      <t>)
    |-&gt; ##[0:MAX*2] $rose(</t>
    </r>
    <r>
      <rPr>
        <sz val="11"/>
        <color rgb="FF00B0F0"/>
        <rFont val="Aptos Narrow"/>
        <family val="3"/>
        <charset val="129"/>
        <scheme val="minor"/>
      </rPr>
      <t>CLKOUT</t>
    </r>
    <r>
      <rPr>
        <sz val="11"/>
        <color theme="1"/>
        <rFont val="Aptos Narrow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Aptos Narrow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Aptos Narrow"/>
        <family val="2"/>
        <scheme val="minor"/>
      </rPr>
      <t xml:space="preserve">
assertion_intf
u_assertion_intf();
assign u_assertion_intf.&lt;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Base Rese</t>
    </r>
    <r>
      <rPr>
        <sz val="11"/>
        <color theme="1"/>
        <rFont val="Aptos Narrow"/>
        <family val="2"/>
        <scheme val="minor"/>
      </rPr>
      <t>t&gt; = top.dut.&lt;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assign u_assertion_inst.&lt;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&gt;;</t>
    </r>
    <phoneticPr fontId="17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</si>
  <si>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<phoneticPr fontId="17" type="noConversion"/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</si>
  <si>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<phoneticPr fontId="17" type="noConversion"/>
  </si>
  <si>
    <t>QCH</t>
    <phoneticPr fontId="17" type="noConversion"/>
  </si>
  <si>
    <t>Expected Preset(QCH)</t>
    <phoneticPr fontId="17" type="noConversion"/>
  </si>
  <si>
    <t>QREQn</t>
    <phoneticPr fontId="17" type="noConversion"/>
  </si>
  <si>
    <t>QACCEPTn</t>
    <phoneticPr fontId="17" type="noConversion"/>
  </si>
  <si>
    <t>QACTIVE</t>
    <phoneticPr fontId="17" type="noConversion"/>
  </si>
  <si>
    <t>QDENY</t>
    <phoneticPr fontId="17" type="noConversion"/>
  </si>
  <si>
    <r>
      <rPr>
        <sz val="11"/>
        <color rgb="FF000000"/>
        <rFont val="Aptos Narrow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);
    @(posedge clk)  disable iff (!resetn)
    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 &amp;&amp; !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 |-&gt; ##[1:$] (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 || (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 &amp;&amp; !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>));
endproperty
assert property (p_ready_valid_check(</t>
    </r>
    <r>
      <rPr>
        <sz val="11"/>
        <color rgb="FFFF0000"/>
        <rFont val="Aptos Narrow"/>
        <family val="2"/>
        <scheme val="minor"/>
      </rPr>
      <t>i_ready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i_valid</t>
    </r>
    <r>
      <rPr>
        <sz val="11"/>
        <color rgb="FF000000"/>
        <rFont val="Aptos Narrow"/>
        <family val="2"/>
        <scheme val="minor"/>
      </rPr>
      <t xml:space="preserve">)  else $error("failed at %t", $time")
</t>
    </r>
    <phoneticPr fontId="17" type="noConversion"/>
  </si>
  <si>
    <r>
      <rPr>
        <sz val="11"/>
        <color rgb="FF000000"/>
        <rFont val="Aptos Narrow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family val="2"/>
        <scheme val="minor"/>
      </rPr>
      <t xml:space="preserve">req </t>
    </r>
    <r>
      <rPr>
        <sz val="11"/>
        <color rgb="FF000000"/>
        <rFont val="Aptos Narrow"/>
        <family val="2"/>
        <scheme val="minor"/>
      </rPr>
      <t>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p_req_ack_check_2(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
    @(posedge clk) disable iff (!resetn)
  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req_ack_4ph_0 : assert property (p_req_ack_check_0(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  <phoneticPr fontId="17" type="noConversion"/>
  </si>
  <si>
    <t>`include "uvm_marcros.svh"
import uvm_pkg::*;
interface assertion_intf();
(
    logic &lt;Base Clock&gt;;
    logic &lt;Base Reset&gt;;
    logic &lt;Depth Sync&gt;;
    logic &lt;Enable Signal&gt;;
    logic &lt;Clock Out&gt;;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7" type="noConversion"/>
  </si>
  <si>
    <t xml:space="preserve">`include "uvm_marcros.svh"
import uvm_pkg::*;
interface assertion_intf();
(
    logic &lt;Base Clock&gt;;
    logic &lt;Base Reset&gt;;
    logic &lt;QREQn&gt;;
    logic &lt;QACCEPTn&gt;;
    logic &lt;QACTIVE&gt;;
    logic &lt;QDENY&gt;;
)
always @(posedge &lt;QREQn&gt;) begin
    if (&lt;Base Reset&gt;) begin
        assert ((&lt;QACCEPTn&gt; == 1'b0) || (&lt;QDENY&gt; == 1'b1)) else $error("Full handshake violation on rising edge of QREQn");
    end
end
always @(negedge &lt;QREQn&gt;) begin
    if (&lt;Base Reset&gt;) begin
        assert (&lt;QACCEPTn&gt; == 1'b1) else $error("Full handshake violation on falling edge of QREQn");
    end
end
always @(posedge &lt;QREQn&gt;) begin
    if (&lt;Base Reset&gt;) begin
        assert (&lt;QREQn&gt; == 1'b1) else $error("Full handshake violation on rising edge of QACCEPTn");
    end
end
always @(negedge &lt;QACCEPTn&gt;) begin
    if (&lt;Base Reset&gt;) begin
        assert (&lt;QREQn&gt; == 1'b0) else $error("Full handshake violation on falling edge of QACCEPTn");
    end
end
always @(posedge &lt;QDENY&gt;) begin
    if (&lt;Base Reset&gt;) begin
        assert (&lt;QREQn&gt; == 1'b0) else $error("Full handshake violation on rising edge of QDENY");
    end
end
always @negedge &lt;QDENY&gt;) begin
    if (&lt;Base Reset&gt;) begin
        assert (&lt;QREQn&gt; == 1'b1) else $error("Full handshake violation on falling edge of QDENY");
    end
end
always @posedge &lt;Base Clock&gt;) begin
    if (&lt;Base Reset&gt;) begin
        assert (!((&lt;QACCEPTn==1'b0) &amp;&amp; (&lt;QDENY==1'b1))) else $error("Conflicting QACCEPTn and QDENY");
    end
end
property P_QRUN
    @(posedge &lt;Base Clock&gt; disable iff(!&lt;Base Reset&gt;)
    $rose(&lt;QACTIVE&gt;) |-&gt; ##1 (QREQn &amp;&amp; QACCEPTn)
                              ##1 &lt;QACTIVE&gt;;
endproperty
assert property (p_vact) $display("[%0t] P_QRUN Assertion PASS", $time);
else $display ("[%0t] P_QRUN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u_assertion_intf.&lt;QREQn&gt; = top.dut.&lt;QREQn&gt;;
assign u_assertion_intf.&lt;QACCEPTn&gt; = top.dut.&lt;QACCEPTn&gt;;
assign u_assertion_intf.&lt;QACTIVE&gt; = top.dut.&lt;QACTIVE&gt;;
assign u_assertion_intf.&lt;QDENY&gt; = top.dut.&lt;QDENY&gt;;
</t>
    <phoneticPr fontId="17" type="noConversion"/>
  </si>
  <si>
    <t>AHB Master</t>
    <phoneticPr fontId="17" type="noConversion"/>
  </si>
  <si>
    <t>Expected Preset(AHB Master)</t>
    <phoneticPr fontId="17" type="noConversion"/>
  </si>
  <si>
    <t>HADDR</t>
    <phoneticPr fontId="17" type="noConversion"/>
  </si>
  <si>
    <t>HBURST</t>
    <phoneticPr fontId="17" type="noConversion"/>
  </si>
  <si>
    <t>HSIZE</t>
    <phoneticPr fontId="17" type="noConversion"/>
  </si>
  <si>
    <t>HTRANS</t>
    <phoneticPr fontId="17" type="noConversion"/>
  </si>
  <si>
    <t>HWRITE</t>
    <phoneticPr fontId="17" type="noConversion"/>
  </si>
  <si>
    <t>HWDATA</t>
    <phoneticPr fontId="17" type="noConversion"/>
  </si>
  <si>
    <t>HPROT</t>
    <phoneticPr fontId="17" type="noConversion"/>
  </si>
  <si>
    <t>HRDATA</t>
    <phoneticPr fontId="17" type="noConversion"/>
  </si>
  <si>
    <t>HRESP</t>
    <phoneticPr fontId="17" type="noConversion"/>
  </si>
  <si>
    <t>HREADY</t>
    <phoneticPr fontId="17" type="noConversion"/>
  </si>
  <si>
    <t>AHB Slave</t>
    <phoneticPr fontId="17" type="noConversion"/>
  </si>
  <si>
    <t>Expected Preset(AHB Slave)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</si>
</sst>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family val="2"/>
      <scheme val="minor"/>
    </font>
    <font>
      <b/>
      <sz val="16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70C0"/>
      <name val="Aptos Narrow"/>
      <family val="2"/>
      <charset val="129"/>
      <scheme val="minor"/>
    </font>
    <font>
      <b/>
      <sz val="16"/>
      <color rgb="FF00000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theme="7" tint="-0.249977111117893"/>
      <name val="Aptos Narrow"/>
      <family val="2"/>
      <scheme val="minor"/>
    </font>
    <font>
      <sz val="11"/>
      <color rgb="FFFF0000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name val="Aptos Narrow"/>
      <family val="3"/>
      <charset val="129"/>
      <scheme val="minor"/>
    </font>
    <font>
      <sz val="11"/>
      <color rgb="FF00B0F0"/>
      <name val="Aptos Narrow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8" fillId="0" borderId="0"/>
  </cellStyleXfs>
  <cellXfs count="19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0" fillId="4" borderId="2" xfId="0" applyFont="1" applyFill="1" applyBorder="1" applyAlignment="1">
      <alignment horizontal="left" vertical="top" wrapText="1"/>
    </xf>
    <xf numFmtId="0" fontId="9" fillId="4" borderId="3" xfId="0" applyFont="1" applyFill="1" applyBorder="1" applyAlignment="1">
      <alignment horizontal="left" vertical="top" wrapText="1"/>
    </xf>
    <xf numFmtId="0" fontId="10" fillId="4" borderId="3" xfId="0" applyFont="1" applyFill="1" applyBorder="1" applyAlignment="1">
      <alignment horizontal="left" vertical="top" wrapText="1"/>
    </xf>
    <xf numFmtId="0" fontId="10" fillId="4" borderId="2" xfId="0" applyFont="1" applyFill="1" applyBorder="1" applyAlignment="1">
      <alignment horizontal="left" vertical="top"/>
    </xf>
    <xf numFmtId="0" fontId="9" fillId="4" borderId="3" xfId="0" applyFont="1" applyFill="1" applyBorder="1" applyAlignment="1">
      <alignment horizontal="left" vertical="top"/>
    </xf>
    <xf numFmtId="0" fontId="10" fillId="4" borderId="3" xfId="0" applyFont="1" applyFill="1" applyBorder="1" applyAlignment="1">
      <alignment horizontal="left" vertical="top"/>
    </xf>
    <xf numFmtId="0" fontId="10" fillId="6" borderId="2" xfId="0" applyFont="1" applyFill="1" applyBorder="1" applyAlignment="1">
      <alignment horizontal="left" vertical="top" wrapText="1"/>
    </xf>
    <xf numFmtId="0" fontId="10" fillId="6" borderId="3" xfId="0" applyFont="1" applyFill="1" applyBorder="1" applyAlignment="1">
      <alignment horizontal="left" vertical="top" wrapText="1"/>
    </xf>
    <xf numFmtId="0" fontId="11" fillId="0" borderId="1" xfId="0" applyFont="1" applyBorder="1"/>
    <xf numFmtId="0" fontId="10" fillId="0" borderId="2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 wrapText="1"/>
    </xf>
    <xf numFmtId="0" fontId="9" fillId="5" borderId="4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 vertical="top" wrapText="1"/>
    </xf>
    <xf numFmtId="0" fontId="9" fillId="5" borderId="4" xfId="0" applyFont="1" applyFill="1" applyBorder="1" applyAlignment="1">
      <alignment horizontal="left" vertical="top"/>
    </xf>
    <xf numFmtId="0" fontId="9" fillId="5" borderId="5" xfId="0" applyFont="1" applyFill="1" applyBorder="1" applyAlignment="1">
      <alignment horizontal="left" vertical="top"/>
    </xf>
    <xf numFmtId="0" fontId="14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4" fillId="2" borderId="7" xfId="0" applyFon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4" fillId="2" borderId="6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4" fillId="2" borderId="10" xfId="0" applyFont="1" applyFill="1" applyBorder="1" applyAlignment="1">
      <alignment horizontal="center" vertical="center"/>
    </xf>
    <xf numFmtId="0" fontId="18" fillId="0" borderId="0" xfId="1"/>
    <xf numFmtId="0" fontId="18" fillId="2" borderId="24" xfId="1" applyFill="1" applyBorder="1" applyAlignment="1">
      <alignment horizontal="center"/>
    </xf>
    <xf numFmtId="0" fontId="18" fillId="0" borderId="11" xfId="1" applyBorder="1" applyAlignment="1">
      <alignment horizontal="center"/>
    </xf>
    <xf numFmtId="0" fontId="18" fillId="0" borderId="25" xfId="1" applyBorder="1" applyAlignment="1">
      <alignment horizontal="center"/>
    </xf>
    <xf numFmtId="0" fontId="18" fillId="2" borderId="26" xfId="1" applyFill="1" applyBorder="1" applyAlignment="1">
      <alignment horizontal="center"/>
    </xf>
    <xf numFmtId="0" fontId="18" fillId="0" borderId="0" xfId="1" applyAlignment="1">
      <alignment horizontal="center"/>
    </xf>
    <xf numFmtId="0" fontId="18" fillId="7" borderId="33" xfId="1" applyFill="1" applyBorder="1" applyAlignment="1">
      <alignment horizontal="center"/>
    </xf>
    <xf numFmtId="0" fontId="18" fillId="7" borderId="18" xfId="1" applyFill="1" applyBorder="1" applyAlignment="1">
      <alignment horizontal="center"/>
    </xf>
    <xf numFmtId="0" fontId="18" fillId="7" borderId="34" xfId="1" applyFill="1" applyBorder="1" applyAlignment="1">
      <alignment horizontal="center"/>
    </xf>
    <xf numFmtId="0" fontId="18" fillId="6" borderId="33" xfId="1" applyFill="1" applyBorder="1" applyAlignment="1">
      <alignment horizontal="center"/>
    </xf>
    <xf numFmtId="0" fontId="18" fillId="6" borderId="18" xfId="1" applyFill="1" applyBorder="1" applyAlignment="1">
      <alignment horizontal="center"/>
    </xf>
    <xf numFmtId="0" fontId="18" fillId="6" borderId="34" xfId="1" applyFill="1" applyBorder="1" applyAlignment="1">
      <alignment horizontal="center"/>
    </xf>
    <xf numFmtId="0" fontId="18" fillId="0" borderId="24" xfId="1" applyBorder="1"/>
    <xf numFmtId="0" fontId="18" fillId="0" borderId="11" xfId="1" applyBorder="1"/>
    <xf numFmtId="0" fontId="18" fillId="0" borderId="25" xfId="1" applyBorder="1"/>
    <xf numFmtId="0" fontId="18" fillId="8" borderId="24" xfId="1" applyFill="1" applyBorder="1" applyAlignment="1">
      <alignment horizontal="center"/>
    </xf>
    <xf numFmtId="0" fontId="18" fillId="8" borderId="25" xfId="1" applyFill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2" fillId="0" borderId="0" xfId="0" applyFont="1" applyAlignment="1">
      <alignment vertical="top" wrapText="1"/>
    </xf>
    <xf numFmtId="0" fontId="25" fillId="0" borderId="0" xfId="0" applyFont="1"/>
    <xf numFmtId="0" fontId="12" fillId="0" borderId="10" xfId="0" applyFont="1" applyBorder="1" applyAlignment="1">
      <alignment horizontal="center"/>
    </xf>
    <xf numFmtId="0" fontId="14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4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12" fillId="0" borderId="9" xfId="0" applyFont="1" applyBorder="1" applyAlignment="1">
      <alignment horizontal="center"/>
    </xf>
    <xf numFmtId="0" fontId="14" fillId="2" borderId="15" xfId="0" applyFont="1" applyFill="1" applyBorder="1" applyAlignment="1">
      <alignment horizontal="center" vertical="center"/>
    </xf>
    <xf numFmtId="0" fontId="18" fillId="2" borderId="42" xfId="1" applyFill="1" applyBorder="1" applyAlignment="1">
      <alignment horizontal="center"/>
    </xf>
    <xf numFmtId="0" fontId="18" fillId="2" borderId="43" xfId="1" applyFill="1" applyBorder="1" applyAlignment="1">
      <alignment horizontal="center"/>
    </xf>
    <xf numFmtId="0" fontId="18" fillId="2" borderId="15" xfId="1" applyFill="1" applyBorder="1" applyAlignment="1">
      <alignment horizontal="center"/>
    </xf>
    <xf numFmtId="0" fontId="18" fillId="2" borderId="6" xfId="1" applyFill="1" applyBorder="1" applyAlignment="1">
      <alignment horizontal="center"/>
    </xf>
    <xf numFmtId="49" fontId="0" fillId="0" borderId="0" xfId="0" applyNumberFormat="1"/>
    <xf numFmtId="0" fontId="18" fillId="2" borderId="50" xfId="1" applyFill="1" applyBorder="1" applyAlignment="1">
      <alignment horizontal="center"/>
    </xf>
    <xf numFmtId="0" fontId="18" fillId="2" borderId="51" xfId="1" applyFill="1" applyBorder="1" applyAlignment="1">
      <alignment horizontal="center"/>
    </xf>
    <xf numFmtId="0" fontId="18" fillId="0" borderId="9" xfId="1" applyBorder="1"/>
    <xf numFmtId="0" fontId="0" fillId="0" borderId="60" xfId="0" applyBorder="1"/>
    <xf numFmtId="0" fontId="14" fillId="2" borderId="60" xfId="0" applyFont="1" applyFill="1" applyBorder="1" applyAlignment="1">
      <alignment horizontal="center"/>
    </xf>
    <xf numFmtId="0" fontId="14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65" xfId="0" applyBorder="1"/>
    <xf numFmtId="0" fontId="18" fillId="2" borderId="7" xfId="1" applyFill="1" applyBorder="1" applyAlignment="1">
      <alignment horizontal="center"/>
    </xf>
    <xf numFmtId="0" fontId="18" fillId="2" borderId="16" xfId="1" applyFill="1" applyBorder="1" applyAlignment="1">
      <alignment horizontal="center"/>
    </xf>
    <xf numFmtId="0" fontId="14" fillId="7" borderId="21" xfId="1" applyFont="1" applyFill="1" applyBorder="1" applyAlignment="1">
      <alignment horizontal="center"/>
    </xf>
    <xf numFmtId="0" fontId="14" fillId="7" borderId="22" xfId="1" applyFont="1" applyFill="1" applyBorder="1" applyAlignment="1">
      <alignment horizontal="center"/>
    </xf>
    <xf numFmtId="0" fontId="14" fillId="7" borderId="23" xfId="1" applyFont="1" applyFill="1" applyBorder="1" applyAlignment="1">
      <alignment horizontal="center"/>
    </xf>
    <xf numFmtId="0" fontId="14" fillId="6" borderId="21" xfId="1" applyFont="1" applyFill="1" applyBorder="1" applyAlignment="1">
      <alignment horizontal="center"/>
    </xf>
    <xf numFmtId="0" fontId="14" fillId="6" borderId="22" xfId="1" applyFont="1" applyFill="1" applyBorder="1" applyAlignment="1">
      <alignment horizontal="center"/>
    </xf>
    <xf numFmtId="0" fontId="14" fillId="6" borderId="23" xfId="1" applyFont="1" applyFill="1" applyBorder="1" applyAlignment="1">
      <alignment horizontal="center"/>
    </xf>
    <xf numFmtId="0" fontId="14" fillId="2" borderId="21" xfId="1" applyFont="1" applyFill="1" applyBorder="1" applyAlignment="1">
      <alignment horizontal="center"/>
    </xf>
    <xf numFmtId="0" fontId="14" fillId="2" borderId="35" xfId="1" applyFont="1" applyFill="1" applyBorder="1" applyAlignment="1">
      <alignment horizontal="center"/>
    </xf>
    <xf numFmtId="0" fontId="14" fillId="2" borderId="22" xfId="1" applyFont="1" applyFill="1" applyBorder="1" applyAlignment="1">
      <alignment horizontal="center"/>
    </xf>
    <xf numFmtId="0" fontId="14" fillId="2" borderId="23" xfId="1" applyFont="1" applyFill="1" applyBorder="1" applyAlignment="1">
      <alignment horizontal="center"/>
    </xf>
    <xf numFmtId="0" fontId="14" fillId="0" borderId="21" xfId="1" applyFont="1" applyBorder="1" applyAlignment="1">
      <alignment horizontal="center"/>
    </xf>
    <xf numFmtId="0" fontId="14" fillId="0" borderId="22" xfId="1" applyFont="1" applyBorder="1" applyAlignment="1">
      <alignment horizontal="center"/>
    </xf>
    <xf numFmtId="0" fontId="14" fillId="0" borderId="23" xfId="1" applyFont="1" applyBorder="1" applyAlignment="1">
      <alignment horizontal="center"/>
    </xf>
    <xf numFmtId="0" fontId="19" fillId="0" borderId="24" xfId="1" applyFont="1" applyBorder="1" applyAlignment="1">
      <alignment horizontal="left" vertical="center" wrapText="1"/>
    </xf>
    <xf numFmtId="0" fontId="19" fillId="0" borderId="11" xfId="1" applyFont="1" applyBorder="1" applyAlignment="1">
      <alignment horizontal="left" vertical="center"/>
    </xf>
    <xf numFmtId="0" fontId="19" fillId="0" borderId="25" xfId="1" applyFont="1" applyBorder="1" applyAlignment="1">
      <alignment horizontal="left" vertical="center"/>
    </xf>
    <xf numFmtId="0" fontId="19" fillId="0" borderId="24" xfId="1" applyFont="1" applyBorder="1" applyAlignment="1">
      <alignment horizontal="left" vertical="center"/>
    </xf>
    <xf numFmtId="0" fontId="19" fillId="0" borderId="26" xfId="1" applyFont="1" applyBorder="1" applyAlignment="1">
      <alignment horizontal="left" vertical="center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49" fontId="18" fillId="0" borderId="19" xfId="1" applyNumberFormat="1" applyBorder="1" applyAlignment="1">
      <alignment horizontal="center"/>
    </xf>
    <xf numFmtId="49" fontId="18" fillId="0" borderId="20" xfId="1" applyNumberFormat="1" applyBorder="1" applyAlignment="1">
      <alignment horizontal="center"/>
    </xf>
    <xf numFmtId="49" fontId="18" fillId="0" borderId="29" xfId="1" applyNumberFormat="1" applyBorder="1" applyAlignment="1">
      <alignment horizontal="center"/>
    </xf>
    <xf numFmtId="49" fontId="18" fillId="0" borderId="30" xfId="1" applyNumberFormat="1" applyBorder="1" applyAlignment="1">
      <alignment horizontal="center"/>
    </xf>
    <xf numFmtId="49" fontId="18" fillId="0" borderId="31" xfId="1" applyNumberFormat="1" applyBorder="1" applyAlignment="1">
      <alignment horizontal="center"/>
    </xf>
    <xf numFmtId="49" fontId="18" fillId="0" borderId="32" xfId="1" applyNumberFormat="1" applyBorder="1" applyAlignment="1">
      <alignment horizontal="center"/>
    </xf>
    <xf numFmtId="0" fontId="14" fillId="8" borderId="21" xfId="1" applyFont="1" applyFill="1" applyBorder="1" applyAlignment="1">
      <alignment horizontal="center"/>
    </xf>
    <xf numFmtId="0" fontId="14" fillId="8" borderId="23" xfId="1" applyFont="1" applyFill="1" applyBorder="1" applyAlignment="1">
      <alignment horizontal="center"/>
    </xf>
    <xf numFmtId="0" fontId="13" fillId="3" borderId="15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4" fillId="2" borderId="38" xfId="0" applyFont="1" applyFill="1" applyBorder="1" applyAlignment="1">
      <alignment horizontal="center" vertical="center"/>
    </xf>
    <xf numFmtId="0" fontId="14" fillId="2" borderId="37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13" fillId="3" borderId="57" xfId="0" applyFont="1" applyFill="1" applyBorder="1" applyAlignment="1">
      <alignment horizontal="center" vertical="center"/>
    </xf>
    <xf numFmtId="0" fontId="13" fillId="3" borderId="58" xfId="0" applyFont="1" applyFill="1" applyBorder="1" applyAlignment="1">
      <alignment horizontal="center" vertical="center"/>
    </xf>
    <xf numFmtId="0" fontId="13" fillId="3" borderId="59" xfId="0" applyFont="1" applyFill="1" applyBorder="1" applyAlignment="1">
      <alignment horizontal="center" vertical="center"/>
    </xf>
    <xf numFmtId="0" fontId="18" fillId="0" borderId="7" xfId="1" applyBorder="1" applyAlignment="1">
      <alignment horizontal="center"/>
    </xf>
    <xf numFmtId="0" fontId="18" fillId="0" borderId="8" xfId="1" applyBorder="1" applyAlignment="1">
      <alignment horizontal="center"/>
    </xf>
    <xf numFmtId="0" fontId="18" fillId="0" borderId="16" xfId="1" applyBorder="1" applyAlignment="1">
      <alignment horizontal="center"/>
    </xf>
    <xf numFmtId="0" fontId="18" fillId="0" borderId="17" xfId="1" applyBorder="1" applyAlignment="1">
      <alignment horizontal="center"/>
    </xf>
    <xf numFmtId="0" fontId="16" fillId="3" borderId="39" xfId="0" applyFont="1" applyFill="1" applyBorder="1" applyAlignment="1">
      <alignment horizontal="center" vertical="center"/>
    </xf>
    <xf numFmtId="0" fontId="16" fillId="3" borderId="40" xfId="0" applyFont="1" applyFill="1" applyBorder="1" applyAlignment="1">
      <alignment horizontal="center" vertical="center"/>
    </xf>
    <xf numFmtId="0" fontId="16" fillId="3" borderId="41" xfId="0" applyFont="1" applyFill="1" applyBorder="1" applyAlignment="1">
      <alignment horizontal="center" vertical="center"/>
    </xf>
    <xf numFmtId="0" fontId="20" fillId="0" borderId="6" xfId="0" applyFont="1" applyBorder="1" applyAlignment="1">
      <alignment horizontal="left" vertical="top" wrapText="1"/>
    </xf>
    <xf numFmtId="0" fontId="20" fillId="0" borderId="8" xfId="0" applyFont="1" applyBorder="1" applyAlignment="1">
      <alignment horizontal="left" vertical="top" wrapText="1"/>
    </xf>
    <xf numFmtId="0" fontId="20" fillId="0" borderId="9" xfId="0" applyFont="1" applyBorder="1" applyAlignment="1">
      <alignment horizontal="left" vertical="top" wrapText="1"/>
    </xf>
    <xf numFmtId="0" fontId="20" fillId="0" borderId="10" xfId="0" applyFont="1" applyBorder="1" applyAlignment="1">
      <alignment horizontal="left" vertical="top" wrapText="1"/>
    </xf>
    <xf numFmtId="0" fontId="20" fillId="0" borderId="12" xfId="0" applyFont="1" applyBorder="1" applyAlignment="1">
      <alignment horizontal="left" vertical="top" wrapText="1"/>
    </xf>
    <xf numFmtId="0" fontId="20" fillId="0" borderId="13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left" vertical="top" wrapText="1"/>
    </xf>
    <xf numFmtId="0" fontId="16" fillId="3" borderId="6" xfId="0" applyFont="1" applyFill="1" applyBorder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24" fillId="0" borderId="6" xfId="0" applyFont="1" applyBorder="1" applyAlignment="1">
      <alignment horizontal="left" vertical="top" wrapText="1"/>
    </xf>
    <xf numFmtId="0" fontId="24" fillId="0" borderId="7" xfId="0" applyFont="1" applyBorder="1" applyAlignment="1">
      <alignment horizontal="left" vertical="top" wrapText="1"/>
    </xf>
    <xf numFmtId="0" fontId="24" fillId="0" borderId="8" xfId="0" applyFont="1" applyBorder="1" applyAlignment="1">
      <alignment horizontal="left" vertical="top" wrapText="1"/>
    </xf>
    <xf numFmtId="0" fontId="24" fillId="0" borderId="9" xfId="0" applyFont="1" applyBorder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4" fillId="0" borderId="10" xfId="0" applyFont="1" applyBorder="1" applyAlignment="1">
      <alignment horizontal="left" vertical="top" wrapText="1"/>
    </xf>
    <xf numFmtId="0" fontId="24" fillId="0" borderId="12" xfId="0" applyFont="1" applyBorder="1" applyAlignment="1">
      <alignment horizontal="left" vertical="top" wrapText="1"/>
    </xf>
    <xf numFmtId="0" fontId="24" fillId="0" borderId="13" xfId="0" applyFont="1" applyBorder="1" applyAlignment="1">
      <alignment horizontal="left" vertical="top" wrapText="1"/>
    </xf>
    <xf numFmtId="0" fontId="24" fillId="0" borderId="14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8" fillId="0" borderId="44" xfId="1" applyBorder="1" applyAlignment="1">
      <alignment horizontal="center"/>
    </xf>
    <xf numFmtId="0" fontId="18" fillId="0" borderId="45" xfId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8" fillId="0" borderId="47" xfId="1" applyBorder="1" applyAlignment="1">
      <alignment horizontal="center"/>
    </xf>
    <xf numFmtId="0" fontId="18" fillId="0" borderId="49" xfId="1" applyBorder="1" applyAlignment="1">
      <alignment horizontal="center"/>
    </xf>
    <xf numFmtId="0" fontId="18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4" fillId="0" borderId="7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8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13" fillId="3" borderId="37" xfId="0" applyFont="1" applyFill="1" applyBorder="1" applyAlignment="1">
      <alignment horizontal="center" vertical="center"/>
    </xf>
    <xf numFmtId="0" fontId="2" fillId="0" borderId="61" xfId="0" applyFont="1" applyBorder="1" applyAlignment="1">
      <alignment horizontal="left" vertical="top" wrapText="1"/>
    </xf>
    <xf numFmtId="0" fontId="6" fillId="0" borderId="65" xfId="0" applyFont="1" applyBorder="1" applyAlignment="1">
      <alignment horizontal="left" vertical="top" wrapText="1"/>
    </xf>
    <xf numFmtId="0" fontId="6" fillId="0" borderId="64" xfId="0" applyFont="1" applyBorder="1" applyAlignment="1">
      <alignment horizontal="left" vertical="top" wrapText="1"/>
    </xf>
    <xf numFmtId="0" fontId="6" fillId="0" borderId="63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0" xfId="0" applyFont="1" applyBorder="1" applyAlignment="1">
      <alignment horizontal="left" vertical="top" wrapText="1"/>
    </xf>
    <xf numFmtId="0" fontId="6" fillId="0" borderId="66" xfId="0" applyFont="1" applyBorder="1" applyAlignment="1">
      <alignment horizontal="left" vertical="top" wrapText="1"/>
    </xf>
    <xf numFmtId="0" fontId="6" fillId="0" borderId="67" xfId="0" applyFont="1" applyBorder="1" applyAlignment="1">
      <alignment horizontal="left" vertical="top" wrapText="1"/>
    </xf>
    <xf numFmtId="0" fontId="6" fillId="0" borderId="68" xfId="0" applyFont="1" applyBorder="1" applyAlignment="1">
      <alignment horizontal="left" vertical="top" wrapText="1"/>
    </xf>
    <xf numFmtId="49" fontId="18" fillId="0" borderId="47" xfId="1" applyNumberFormat="1" applyBorder="1" applyAlignment="1">
      <alignment horizontal="center"/>
    </xf>
    <xf numFmtId="0" fontId="26" fillId="3" borderId="15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left" vertical="top" wrapText="1"/>
    </xf>
    <xf numFmtId="0" fontId="16" fillId="3" borderId="57" xfId="0" applyFont="1" applyFill="1" applyBorder="1" applyAlignment="1">
      <alignment horizontal="center" vertical="center"/>
    </xf>
    <xf numFmtId="0" fontId="16" fillId="3" borderId="58" xfId="0" applyFont="1" applyFill="1" applyBorder="1" applyAlignment="1">
      <alignment horizontal="center" vertical="center"/>
    </xf>
    <xf numFmtId="0" fontId="16" fillId="3" borderId="59" xfId="0" applyFont="1" applyFill="1" applyBorder="1" applyAlignment="1">
      <alignment horizontal="center" vertical="center"/>
    </xf>
    <xf numFmtId="0" fontId="2" fillId="0" borderId="65" xfId="0" applyFont="1" applyBorder="1" applyAlignment="1">
      <alignment horizontal="left" vertical="top" wrapText="1"/>
    </xf>
    <xf numFmtId="0" fontId="3" fillId="0" borderId="65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  <xf numFmtId="0" fontId="1" fillId="0" borderId="65" xfId="0" applyFont="1" applyBorder="1" applyAlignment="1">
      <alignment horizontal="left" vertical="top" wrapText="1"/>
    </xf>
    <xf numFmtId="0" fontId="1" fillId="0" borderId="64" xfId="0" applyFont="1" applyBorder="1" applyAlignment="1">
      <alignment horizontal="left" vertical="top" wrapText="1"/>
    </xf>
    <xf numFmtId="0" fontId="1" fillId="0" borderId="63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60" xfId="0" applyFont="1" applyBorder="1" applyAlignment="1">
      <alignment horizontal="left" vertical="top" wrapText="1"/>
    </xf>
    <xf numFmtId="0" fontId="1" fillId="0" borderId="66" xfId="0" applyFont="1" applyBorder="1" applyAlignment="1">
      <alignment horizontal="left" vertical="top" wrapText="1"/>
    </xf>
    <xf numFmtId="0" fontId="1" fillId="0" borderId="67" xfId="0" applyFont="1" applyBorder="1" applyAlignment="1">
      <alignment horizontal="left" vertical="top" wrapText="1"/>
    </xf>
    <xf numFmtId="0" fontId="1" fillId="0" borderId="68" xfId="0" applyFont="1" applyBorder="1" applyAlignment="1">
      <alignment horizontal="left" vertical="top" wrapText="1"/>
    </xf>
    <xf numFmtId="0" fontId="5" fillId="0" borderId="61" xfId="0" applyFont="1" applyBorder="1" applyAlignment="1">
      <alignment horizontal="left" vertical="top" wrapText="1"/>
    </xf>
  </cellXfs>
  <cellStyles count="2">
    <cellStyle name="표준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3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tabSelected="1" zoomScale="70" zoomScaleNormal="70" workbookViewId="0">
      <selection activeCell="G15" sqref="G15"/>
    </sheetView>
  </sheetViews>
  <sheetFormatPr defaultRowHeight="13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 ht="15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 ht="15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 ht="15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 ht="15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7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C7" sqref="C7:C33"/>
    </sheetView>
  </sheetViews>
  <sheetFormatPr defaultRowHeight="13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4.25" thickBot="1">
      <c r="C1"/>
      <c r="H1"/>
      <c r="K1"/>
    </row>
    <row r="2" spans="3:25" ht="14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4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4.25" thickBot="1">
      <c r="C4"/>
      <c r="H4"/>
      <c r="K4"/>
    </row>
    <row r="5" spans="3:25" ht="19.5" customHeight="1" thickBot="1">
      <c r="C5" s="118" t="s">
        <v>216</v>
      </c>
      <c r="D5" s="119"/>
      <c r="E5" s="119"/>
      <c r="F5" s="119"/>
      <c r="G5" s="119"/>
      <c r="H5" s="119"/>
      <c r="I5" s="119"/>
      <c r="J5" s="119"/>
      <c r="K5" s="120"/>
      <c r="O5" s="125" t="s">
        <v>207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229</v>
      </c>
      <c r="E6" s="18" t="s">
        <v>213</v>
      </c>
      <c r="F6" s="25" t="s">
        <v>212</v>
      </c>
      <c r="G6" s="25" t="s">
        <v>208</v>
      </c>
      <c r="H6" s="25" t="s">
        <v>209</v>
      </c>
      <c r="I6" s="73" t="s">
        <v>210</v>
      </c>
      <c r="J6" s="25" t="s">
        <v>214</v>
      </c>
      <c r="K6" s="72" t="s">
        <v>211</v>
      </c>
      <c r="O6" s="116" t="s">
        <v>230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 ht="15">
      <c r="C7" s="55"/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 ht="15">
      <c r="C8" s="55"/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 ht="15">
      <c r="C9" s="55"/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 ht="15">
      <c r="C10" s="55"/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/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/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/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/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/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/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/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/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/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/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/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/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/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/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/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/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/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7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6" zoomScale="85" zoomScaleNormal="85" workbookViewId="0">
      <selection activeCell="E33" sqref="E33"/>
    </sheetView>
  </sheetViews>
  <sheetFormatPr defaultRowHeight="13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48">
        <f>Define!C5</f>
        <v>0</v>
      </c>
      <c r="E2" s="149"/>
    </row>
    <row r="3" spans="2:42">
      <c r="C3" s="64" t="s">
        <v>6</v>
      </c>
      <c r="D3" s="148">
        <f>Define!C6</f>
        <v>0</v>
      </c>
      <c r="E3" s="149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35" t="s">
        <v>62</v>
      </c>
      <c r="I5" s="136"/>
      <c r="J5" s="136"/>
      <c r="K5" s="136"/>
      <c r="L5" s="136"/>
      <c r="M5" s="136"/>
      <c r="N5" s="136"/>
      <c r="O5" s="136"/>
      <c r="P5" s="136"/>
      <c r="Q5" s="136"/>
      <c r="R5" s="137"/>
      <c r="U5" s="135" t="s">
        <v>63</v>
      </c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7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47" t="s">
        <v>240</v>
      </c>
      <c r="I6" s="139"/>
      <c r="J6" s="139"/>
      <c r="K6" s="139"/>
      <c r="L6" s="139"/>
      <c r="M6" s="139"/>
      <c r="N6" s="139"/>
      <c r="O6" s="139"/>
      <c r="P6" s="139"/>
      <c r="Q6" s="139"/>
      <c r="R6" s="140"/>
      <c r="U6" s="128" t="s">
        <v>64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29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/>
      <c r="D7" s="23"/>
      <c r="E7" s="20"/>
      <c r="H7" s="141"/>
      <c r="I7" s="142"/>
      <c r="J7" s="142"/>
      <c r="K7" s="142"/>
      <c r="L7" s="142"/>
      <c r="M7" s="142"/>
      <c r="N7" s="142"/>
      <c r="O7" s="142"/>
      <c r="P7" s="142"/>
      <c r="Q7" s="142"/>
      <c r="R7" s="143"/>
      <c r="U7" s="130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31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 ht="15">
      <c r="B8" s="1"/>
      <c r="C8" s="19"/>
      <c r="D8" s="23"/>
      <c r="E8" s="20"/>
      <c r="H8" s="141"/>
      <c r="I8" s="142"/>
      <c r="J8" s="142"/>
      <c r="K8" s="142"/>
      <c r="L8" s="142"/>
      <c r="M8" s="142"/>
      <c r="N8" s="142"/>
      <c r="O8" s="142"/>
      <c r="P8" s="142"/>
      <c r="Q8" s="142"/>
      <c r="R8" s="143"/>
      <c r="U8" s="130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31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 ht="15">
      <c r="B9" s="1"/>
      <c r="C9" s="19"/>
      <c r="D9" s="23"/>
      <c r="E9" s="20"/>
      <c r="H9" s="141"/>
      <c r="I9" s="142"/>
      <c r="J9" s="142"/>
      <c r="K9" s="142"/>
      <c r="L9" s="142"/>
      <c r="M9" s="142"/>
      <c r="N9" s="142"/>
      <c r="O9" s="142"/>
      <c r="P9" s="142"/>
      <c r="Q9" s="142"/>
      <c r="R9" s="143"/>
      <c r="U9" s="130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31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 ht="15">
      <c r="C10" s="19"/>
      <c r="D10" s="23"/>
      <c r="E10" s="20"/>
      <c r="H10" s="141"/>
      <c r="I10" s="142"/>
      <c r="J10" s="142"/>
      <c r="K10" s="142"/>
      <c r="L10" s="142"/>
      <c r="M10" s="142"/>
      <c r="N10" s="142"/>
      <c r="O10" s="142"/>
      <c r="P10" s="142"/>
      <c r="Q10" s="142"/>
      <c r="R10" s="143"/>
      <c r="U10" s="130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31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41"/>
      <c r="I11" s="142"/>
      <c r="J11" s="142"/>
      <c r="K11" s="142"/>
      <c r="L11" s="142"/>
      <c r="M11" s="142"/>
      <c r="N11" s="142"/>
      <c r="O11" s="142"/>
      <c r="P11" s="142"/>
      <c r="Q11" s="142"/>
      <c r="R11" s="143"/>
      <c r="U11" s="130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31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41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U12" s="130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31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41"/>
      <c r="I13" s="142"/>
      <c r="J13" s="142"/>
      <c r="K13" s="142"/>
      <c r="L13" s="142"/>
      <c r="M13" s="142"/>
      <c r="N13" s="142"/>
      <c r="O13" s="142"/>
      <c r="P13" s="142"/>
      <c r="Q13" s="142"/>
      <c r="R13" s="143"/>
      <c r="U13" s="130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31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3"/>
      <c r="U14" s="130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31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3"/>
      <c r="U15" s="130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31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U16" s="130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31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41"/>
      <c r="I17" s="142"/>
      <c r="J17" s="142"/>
      <c r="K17" s="142"/>
      <c r="L17" s="142"/>
      <c r="M17" s="142"/>
      <c r="N17" s="142"/>
      <c r="O17" s="142"/>
      <c r="P17" s="142"/>
      <c r="Q17" s="142"/>
      <c r="R17" s="143"/>
      <c r="U17" s="130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31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41"/>
      <c r="I18" s="142"/>
      <c r="J18" s="142"/>
      <c r="K18" s="142"/>
      <c r="L18" s="142"/>
      <c r="M18" s="142"/>
      <c r="N18" s="142"/>
      <c r="O18" s="142"/>
      <c r="P18" s="142"/>
      <c r="Q18" s="142"/>
      <c r="R18" s="143"/>
      <c r="U18" s="130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31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41"/>
      <c r="I19" s="142"/>
      <c r="J19" s="142"/>
      <c r="K19" s="142"/>
      <c r="L19" s="142"/>
      <c r="M19" s="142"/>
      <c r="N19" s="142"/>
      <c r="O19" s="142"/>
      <c r="P19" s="142"/>
      <c r="Q19" s="142"/>
      <c r="R19" s="143"/>
      <c r="U19" s="130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31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U20" s="130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31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41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U21" s="130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31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41"/>
      <c r="I22" s="142"/>
      <c r="J22" s="142"/>
      <c r="K22" s="142"/>
      <c r="L22" s="142"/>
      <c r="M22" s="142"/>
      <c r="N22" s="142"/>
      <c r="O22" s="142"/>
      <c r="P22" s="142"/>
      <c r="Q22" s="142"/>
      <c r="R22" s="143"/>
      <c r="U22" s="130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31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41"/>
      <c r="I23" s="142"/>
      <c r="J23" s="142"/>
      <c r="K23" s="142"/>
      <c r="L23" s="142"/>
      <c r="M23" s="142"/>
      <c r="N23" s="142"/>
      <c r="O23" s="142"/>
      <c r="P23" s="142"/>
      <c r="Q23" s="142"/>
      <c r="R23" s="143"/>
      <c r="U23" s="130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31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44"/>
      <c r="I24" s="145"/>
      <c r="J24" s="145"/>
      <c r="K24" s="145"/>
      <c r="L24" s="145"/>
      <c r="M24" s="145"/>
      <c r="N24" s="145"/>
      <c r="O24" s="145"/>
      <c r="P24" s="145"/>
      <c r="Q24" s="145"/>
      <c r="R24" s="146"/>
      <c r="U24" s="132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5" t="s">
        <v>65</v>
      </c>
      <c r="I27" s="136"/>
      <c r="J27" s="136"/>
      <c r="K27" s="136"/>
      <c r="L27" s="136"/>
      <c r="M27" s="136"/>
      <c r="N27" s="136"/>
      <c r="O27" s="136"/>
      <c r="P27" s="136"/>
      <c r="Q27" s="136"/>
      <c r="R27" s="137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47" t="s">
        <v>241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4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41"/>
      <c r="I29" s="142"/>
      <c r="J29" s="142"/>
      <c r="K29" s="142"/>
      <c r="L29" s="142"/>
      <c r="M29" s="142"/>
      <c r="N29" s="142"/>
      <c r="O29" s="142"/>
      <c r="P29" s="142"/>
      <c r="Q29" s="142"/>
      <c r="R29" s="143"/>
    </row>
    <row r="30" spans="8:42" ht="13.5" customHeight="1">
      <c r="H30" s="141"/>
      <c r="I30" s="142"/>
      <c r="J30" s="142"/>
      <c r="K30" s="142"/>
      <c r="L30" s="142"/>
      <c r="M30" s="142"/>
      <c r="N30" s="142"/>
      <c r="O30" s="142"/>
      <c r="P30" s="142"/>
      <c r="Q30" s="142"/>
      <c r="R30" s="143"/>
    </row>
    <row r="31" spans="8:42" ht="13.5" customHeight="1">
      <c r="H31" s="141"/>
      <c r="I31" s="142"/>
      <c r="J31" s="142"/>
      <c r="K31" s="142"/>
      <c r="L31" s="142"/>
      <c r="M31" s="142"/>
      <c r="N31" s="142"/>
      <c r="O31" s="142"/>
      <c r="P31" s="142"/>
      <c r="Q31" s="142"/>
      <c r="R31" s="143"/>
    </row>
    <row r="32" spans="8:42" ht="13.5" customHeight="1">
      <c r="H32" s="141"/>
      <c r="I32" s="142"/>
      <c r="J32" s="142"/>
      <c r="K32" s="142"/>
      <c r="L32" s="142"/>
      <c r="M32" s="142"/>
      <c r="N32" s="142"/>
      <c r="O32" s="142"/>
      <c r="P32" s="142"/>
      <c r="Q32" s="142"/>
      <c r="R32" s="143"/>
    </row>
    <row r="33" spans="6:18" ht="13.5" customHeight="1">
      <c r="H33" s="141"/>
      <c r="I33" s="142"/>
      <c r="J33" s="142"/>
      <c r="K33" s="142"/>
      <c r="L33" s="142"/>
      <c r="M33" s="142"/>
      <c r="N33" s="142"/>
      <c r="O33" s="142"/>
      <c r="P33" s="142"/>
      <c r="Q33" s="142"/>
      <c r="R33" s="143"/>
    </row>
    <row r="34" spans="6:18" ht="13.5" customHeight="1">
      <c r="H34" s="141"/>
      <c r="I34" s="142"/>
      <c r="J34" s="142"/>
      <c r="K34" s="142"/>
      <c r="L34" s="142"/>
      <c r="M34" s="142"/>
      <c r="N34" s="142"/>
      <c r="O34" s="142"/>
      <c r="P34" s="142"/>
      <c r="Q34" s="142"/>
      <c r="R34" s="143"/>
    </row>
    <row r="35" spans="6:18" ht="13.5" customHeight="1">
      <c r="H35" s="141"/>
      <c r="I35" s="142"/>
      <c r="J35" s="142"/>
      <c r="K35" s="142"/>
      <c r="L35" s="142"/>
      <c r="M35" s="142"/>
      <c r="N35" s="142"/>
      <c r="O35" s="142"/>
      <c r="P35" s="142"/>
      <c r="Q35" s="142"/>
      <c r="R35" s="143"/>
    </row>
    <row r="36" spans="6:18" ht="13.5" customHeight="1">
      <c r="F36" s="2"/>
      <c r="H36" s="141"/>
      <c r="I36" s="142"/>
      <c r="J36" s="142"/>
      <c r="K36" s="142"/>
      <c r="L36" s="142"/>
      <c r="M36" s="142"/>
      <c r="N36" s="142"/>
      <c r="O36" s="142"/>
      <c r="P36" s="142"/>
      <c r="Q36" s="142"/>
      <c r="R36" s="143"/>
    </row>
    <row r="37" spans="6:18" ht="13.5" customHeight="1">
      <c r="F37" s="2"/>
      <c r="H37" s="141"/>
      <c r="I37" s="142"/>
      <c r="J37" s="142"/>
      <c r="K37" s="142"/>
      <c r="L37" s="142"/>
      <c r="M37" s="142"/>
      <c r="N37" s="142"/>
      <c r="O37" s="142"/>
      <c r="P37" s="142"/>
      <c r="Q37" s="142"/>
      <c r="R37" s="143"/>
    </row>
    <row r="38" spans="6:18" ht="13.5" customHeight="1">
      <c r="H38" s="141"/>
      <c r="I38" s="142"/>
      <c r="J38" s="142"/>
      <c r="K38" s="142"/>
      <c r="L38" s="142"/>
      <c r="M38" s="142"/>
      <c r="N38" s="142"/>
      <c r="O38" s="142"/>
      <c r="P38" s="142"/>
      <c r="Q38" s="142"/>
      <c r="R38" s="143"/>
    </row>
    <row r="39" spans="6:18" ht="13.5" customHeight="1">
      <c r="H39" s="141"/>
      <c r="I39" s="142"/>
      <c r="J39" s="142"/>
      <c r="K39" s="142"/>
      <c r="L39" s="142"/>
      <c r="M39" s="142"/>
      <c r="N39" s="142"/>
      <c r="O39" s="142"/>
      <c r="P39" s="142"/>
      <c r="Q39" s="142"/>
      <c r="R39" s="143"/>
    </row>
    <row r="40" spans="6:18" ht="13.5" customHeight="1">
      <c r="H40" s="141"/>
      <c r="I40" s="142"/>
      <c r="J40" s="142"/>
      <c r="K40" s="142"/>
      <c r="L40" s="142"/>
      <c r="M40" s="142"/>
      <c r="N40" s="142"/>
      <c r="O40" s="142"/>
      <c r="P40" s="142"/>
      <c r="Q40" s="142"/>
      <c r="R40" s="143"/>
    </row>
    <row r="41" spans="6:18" ht="13.5" customHeight="1">
      <c r="H41" s="141"/>
      <c r="I41" s="142"/>
      <c r="J41" s="142"/>
      <c r="K41" s="142"/>
      <c r="L41" s="142"/>
      <c r="M41" s="142"/>
      <c r="N41" s="142"/>
      <c r="O41" s="142"/>
      <c r="P41" s="142"/>
      <c r="Q41" s="142"/>
      <c r="R41" s="143"/>
    </row>
    <row r="42" spans="6:18" ht="13.5" customHeight="1">
      <c r="H42" s="141"/>
      <c r="I42" s="142"/>
      <c r="J42" s="142"/>
      <c r="K42" s="142"/>
      <c r="L42" s="142"/>
      <c r="M42" s="142"/>
      <c r="N42" s="142"/>
      <c r="O42" s="142"/>
      <c r="P42" s="142"/>
      <c r="Q42" s="142"/>
      <c r="R42" s="143"/>
    </row>
    <row r="43" spans="6:18" ht="13.5" customHeight="1">
      <c r="H43" s="141"/>
      <c r="I43" s="142"/>
      <c r="J43" s="142"/>
      <c r="K43" s="142"/>
      <c r="L43" s="142"/>
      <c r="M43" s="142"/>
      <c r="N43" s="142"/>
      <c r="O43" s="142"/>
      <c r="P43" s="142"/>
      <c r="Q43" s="142"/>
      <c r="R43" s="143"/>
    </row>
    <row r="44" spans="6:18" ht="13.5" customHeight="1">
      <c r="H44" s="141"/>
      <c r="I44" s="142"/>
      <c r="J44" s="142"/>
      <c r="K44" s="142"/>
      <c r="L44" s="142"/>
      <c r="M44" s="142"/>
      <c r="N44" s="142"/>
      <c r="O44" s="142"/>
      <c r="P44" s="142"/>
      <c r="Q44" s="142"/>
      <c r="R44" s="143"/>
    </row>
    <row r="45" spans="6:18" ht="13.5" customHeight="1">
      <c r="H45" s="141"/>
      <c r="I45" s="142"/>
      <c r="J45" s="142"/>
      <c r="K45" s="142"/>
      <c r="L45" s="142"/>
      <c r="M45" s="142"/>
      <c r="N45" s="142"/>
      <c r="O45" s="142"/>
      <c r="P45" s="142"/>
      <c r="Q45" s="142"/>
      <c r="R45" s="143"/>
    </row>
    <row r="46" spans="6:18" ht="13.5" customHeight="1">
      <c r="H46" s="141"/>
      <c r="I46" s="142"/>
      <c r="J46" s="142"/>
      <c r="K46" s="142"/>
      <c r="L46" s="142"/>
      <c r="M46" s="142"/>
      <c r="N46" s="142"/>
      <c r="O46" s="142"/>
      <c r="P46" s="142"/>
      <c r="Q46" s="142"/>
      <c r="R46" s="143"/>
    </row>
    <row r="47" spans="6:18" ht="13.5" customHeight="1">
      <c r="H47" s="141"/>
      <c r="I47" s="142"/>
      <c r="J47" s="142"/>
      <c r="K47" s="142"/>
      <c r="L47" s="142"/>
      <c r="M47" s="142"/>
      <c r="N47" s="142"/>
      <c r="O47" s="142"/>
      <c r="P47" s="142"/>
      <c r="Q47" s="142"/>
      <c r="R47" s="143"/>
    </row>
    <row r="48" spans="6:18" ht="13.5" customHeight="1">
      <c r="H48" s="141"/>
      <c r="I48" s="142"/>
      <c r="J48" s="142"/>
      <c r="K48" s="142"/>
      <c r="L48" s="142"/>
      <c r="M48" s="142"/>
      <c r="N48" s="142"/>
      <c r="O48" s="142"/>
      <c r="P48" s="142"/>
      <c r="Q48" s="142"/>
      <c r="R48" s="143"/>
    </row>
    <row r="49" spans="8:23" ht="13.5" customHeight="1">
      <c r="H49" s="141"/>
      <c r="I49" s="142"/>
      <c r="J49" s="142"/>
      <c r="K49" s="142"/>
      <c r="L49" s="142"/>
      <c r="M49" s="142"/>
      <c r="N49" s="142"/>
      <c r="O49" s="142"/>
      <c r="P49" s="142"/>
      <c r="Q49" s="142"/>
      <c r="R49" s="143"/>
    </row>
    <row r="50" spans="8:23" ht="13.5" customHeight="1">
      <c r="H50" s="141"/>
      <c r="I50" s="142"/>
      <c r="J50" s="142"/>
      <c r="K50" s="142"/>
      <c r="L50" s="142"/>
      <c r="M50" s="142"/>
      <c r="N50" s="142"/>
      <c r="O50" s="142"/>
      <c r="P50" s="142"/>
      <c r="Q50" s="142"/>
      <c r="R50" s="143"/>
    </row>
    <row r="51" spans="8:23" ht="13.5" customHeight="1">
      <c r="H51" s="141"/>
      <c r="I51" s="142"/>
      <c r="J51" s="142"/>
      <c r="K51" s="142"/>
      <c r="L51" s="142"/>
      <c r="M51" s="142"/>
      <c r="N51" s="142"/>
      <c r="O51" s="142"/>
      <c r="P51" s="142"/>
      <c r="Q51" s="142"/>
      <c r="R51" s="143"/>
    </row>
    <row r="52" spans="8:23" ht="13.5" customHeight="1">
      <c r="H52" s="141"/>
      <c r="I52" s="142"/>
      <c r="J52" s="142"/>
      <c r="K52" s="142"/>
      <c r="L52" s="142"/>
      <c r="M52" s="142"/>
      <c r="N52" s="142"/>
      <c r="O52" s="142"/>
      <c r="P52" s="142"/>
      <c r="Q52" s="142"/>
      <c r="R52" s="143"/>
    </row>
    <row r="53" spans="8:23" ht="13.5" customHeight="1">
      <c r="H53" s="141"/>
      <c r="I53" s="142"/>
      <c r="J53" s="142"/>
      <c r="K53" s="142"/>
      <c r="L53" s="142"/>
      <c r="M53" s="142"/>
      <c r="N53" s="142"/>
      <c r="O53" s="142"/>
      <c r="P53" s="142"/>
      <c r="Q53" s="142"/>
      <c r="R53" s="143"/>
    </row>
    <row r="54" spans="8:23" ht="13.5" customHeight="1">
      <c r="H54" s="141"/>
      <c r="I54" s="142"/>
      <c r="J54" s="142"/>
      <c r="K54" s="142"/>
      <c r="L54" s="142"/>
      <c r="M54" s="142"/>
      <c r="N54" s="142"/>
      <c r="O54" s="142"/>
      <c r="P54" s="142"/>
      <c r="Q54" s="142"/>
      <c r="R54" s="143"/>
    </row>
    <row r="55" spans="8:23" ht="13.5" customHeight="1">
      <c r="H55" s="141"/>
      <c r="I55" s="142"/>
      <c r="J55" s="142"/>
      <c r="K55" s="142"/>
      <c r="L55" s="142"/>
      <c r="M55" s="142"/>
      <c r="N55" s="142"/>
      <c r="O55" s="142"/>
      <c r="P55" s="142"/>
      <c r="Q55" s="142"/>
      <c r="R55" s="143"/>
      <c r="W55" s="52"/>
    </row>
    <row r="56" spans="8:23" ht="13.5" customHeight="1">
      <c r="H56" s="141"/>
      <c r="I56" s="142"/>
      <c r="J56" s="142"/>
      <c r="K56" s="142"/>
      <c r="L56" s="142"/>
      <c r="M56" s="142"/>
      <c r="N56" s="142"/>
      <c r="O56" s="142"/>
      <c r="P56" s="142"/>
      <c r="Q56" s="142"/>
      <c r="R56" s="143"/>
    </row>
    <row r="57" spans="8:23" ht="13.5" customHeight="1">
      <c r="H57" s="141"/>
      <c r="I57" s="142"/>
      <c r="J57" s="142"/>
      <c r="K57" s="142"/>
      <c r="L57" s="142"/>
      <c r="M57" s="142"/>
      <c r="N57" s="142"/>
      <c r="O57" s="142"/>
      <c r="P57" s="142"/>
      <c r="Q57" s="142"/>
      <c r="R57" s="143"/>
    </row>
    <row r="58" spans="8:23" ht="13.5" customHeight="1">
      <c r="H58" s="141"/>
      <c r="I58" s="142"/>
      <c r="J58" s="142"/>
      <c r="K58" s="142"/>
      <c r="L58" s="142"/>
      <c r="M58" s="142"/>
      <c r="N58" s="142"/>
      <c r="O58" s="142"/>
      <c r="P58" s="142"/>
      <c r="Q58" s="142"/>
      <c r="R58" s="143"/>
    </row>
    <row r="59" spans="8:23" ht="13.5" customHeight="1">
      <c r="H59" s="141"/>
      <c r="I59" s="142"/>
      <c r="J59" s="142"/>
      <c r="K59" s="142"/>
      <c r="L59" s="142"/>
      <c r="M59" s="142"/>
      <c r="N59" s="142"/>
      <c r="O59" s="142"/>
      <c r="P59" s="142"/>
      <c r="Q59" s="142"/>
      <c r="R59" s="143"/>
    </row>
    <row r="60" spans="8:23" ht="13.5" customHeight="1">
      <c r="H60" s="141"/>
      <c r="I60" s="142"/>
      <c r="J60" s="142"/>
      <c r="K60" s="142"/>
      <c r="L60" s="142"/>
      <c r="M60" s="142"/>
      <c r="N60" s="142"/>
      <c r="O60" s="142"/>
      <c r="P60" s="142"/>
      <c r="Q60" s="142"/>
      <c r="R60" s="143"/>
    </row>
    <row r="61" spans="8:23" ht="13.5" customHeight="1">
      <c r="H61" s="141"/>
      <c r="I61" s="142"/>
      <c r="J61" s="142"/>
      <c r="K61" s="142"/>
      <c r="L61" s="142"/>
      <c r="M61" s="142"/>
      <c r="N61" s="142"/>
      <c r="O61" s="142"/>
      <c r="P61" s="142"/>
      <c r="Q61" s="142"/>
      <c r="R61" s="143"/>
    </row>
    <row r="62" spans="8:23" ht="13.5" customHeight="1">
      <c r="H62" s="141"/>
      <c r="I62" s="142"/>
      <c r="J62" s="142"/>
      <c r="K62" s="142"/>
      <c r="L62" s="142"/>
      <c r="M62" s="142"/>
      <c r="N62" s="142"/>
      <c r="O62" s="142"/>
      <c r="P62" s="142"/>
      <c r="Q62" s="142"/>
      <c r="R62" s="143"/>
    </row>
    <row r="63" spans="8:23" ht="13.5" customHeight="1">
      <c r="H63" s="141"/>
      <c r="I63" s="142"/>
      <c r="J63" s="142"/>
      <c r="K63" s="142"/>
      <c r="L63" s="142"/>
      <c r="M63" s="142"/>
      <c r="N63" s="142"/>
      <c r="O63" s="142"/>
      <c r="P63" s="142"/>
      <c r="Q63" s="142"/>
      <c r="R63" s="143"/>
    </row>
    <row r="64" spans="8:23" ht="13.5" customHeight="1">
      <c r="H64" s="141"/>
      <c r="I64" s="142"/>
      <c r="J64" s="142"/>
      <c r="K64" s="142"/>
      <c r="L64" s="142"/>
      <c r="M64" s="142"/>
      <c r="N64" s="142"/>
      <c r="O64" s="142"/>
      <c r="P64" s="142"/>
      <c r="Q64" s="142"/>
      <c r="R64" s="143"/>
    </row>
    <row r="65" spans="8:18" ht="13.5" customHeight="1">
      <c r="H65" s="141"/>
      <c r="I65" s="142"/>
      <c r="J65" s="142"/>
      <c r="K65" s="142"/>
      <c r="L65" s="142"/>
      <c r="M65" s="142"/>
      <c r="N65" s="142"/>
      <c r="O65" s="142"/>
      <c r="P65" s="142"/>
      <c r="Q65" s="142"/>
      <c r="R65" s="143"/>
    </row>
    <row r="66" spans="8:18" ht="13.5" customHeight="1">
      <c r="H66" s="141"/>
      <c r="I66" s="142"/>
      <c r="J66" s="142"/>
      <c r="K66" s="142"/>
      <c r="L66" s="142"/>
      <c r="M66" s="142"/>
      <c r="N66" s="142"/>
      <c r="O66" s="142"/>
      <c r="P66" s="142"/>
      <c r="Q66" s="142"/>
      <c r="R66" s="143"/>
    </row>
    <row r="67" spans="8:18" ht="13.5" customHeight="1">
      <c r="H67" s="141"/>
      <c r="I67" s="142"/>
      <c r="J67" s="142"/>
      <c r="K67" s="142"/>
      <c r="L67" s="142"/>
      <c r="M67" s="142"/>
      <c r="N67" s="142"/>
      <c r="O67" s="142"/>
      <c r="P67" s="142"/>
      <c r="Q67" s="142"/>
      <c r="R67" s="143"/>
    </row>
    <row r="68" spans="8:18" ht="13.5" customHeight="1">
      <c r="H68" s="141"/>
      <c r="I68" s="142"/>
      <c r="J68" s="142"/>
      <c r="K68" s="142"/>
      <c r="L68" s="142"/>
      <c r="M68" s="142"/>
      <c r="N68" s="142"/>
      <c r="O68" s="142"/>
      <c r="P68" s="142"/>
      <c r="Q68" s="142"/>
      <c r="R68" s="143"/>
    </row>
    <row r="69" spans="8:18" ht="13.5" customHeight="1">
      <c r="H69" s="141"/>
      <c r="I69" s="142"/>
      <c r="J69" s="142"/>
      <c r="K69" s="142"/>
      <c r="L69" s="142"/>
      <c r="M69" s="142"/>
      <c r="N69" s="142"/>
      <c r="O69" s="142"/>
      <c r="P69" s="142"/>
      <c r="Q69" s="142"/>
      <c r="R69" s="143"/>
    </row>
    <row r="70" spans="8:18" ht="13.5" customHeight="1">
      <c r="H70" s="141"/>
      <c r="I70" s="142"/>
      <c r="J70" s="142"/>
      <c r="K70" s="142"/>
      <c r="L70" s="142"/>
      <c r="M70" s="142"/>
      <c r="N70" s="142"/>
      <c r="O70" s="142"/>
      <c r="P70" s="142"/>
      <c r="Q70" s="142"/>
      <c r="R70" s="143"/>
    </row>
    <row r="71" spans="8:18" ht="13.5" customHeight="1">
      <c r="H71" s="141"/>
      <c r="I71" s="142"/>
      <c r="J71" s="142"/>
      <c r="K71" s="142"/>
      <c r="L71" s="142"/>
      <c r="M71" s="142"/>
      <c r="N71" s="142"/>
      <c r="O71" s="142"/>
      <c r="P71" s="142"/>
      <c r="Q71" s="142"/>
      <c r="R71" s="143"/>
    </row>
    <row r="72" spans="8:18" ht="13.5" customHeight="1">
      <c r="H72" s="144"/>
      <c r="I72" s="145"/>
      <c r="J72" s="145"/>
      <c r="K72" s="145"/>
      <c r="L72" s="145"/>
      <c r="M72" s="145"/>
      <c r="N72" s="145"/>
      <c r="O72" s="145"/>
      <c r="P72" s="145"/>
      <c r="Q72" s="145"/>
      <c r="R72" s="146"/>
    </row>
    <row r="73" spans="8:18" ht="13.5" customHeight="1"/>
    <row r="74" spans="8:18" ht="13.5" customHeight="1"/>
    <row r="75" spans="8:18" ht="13.5" customHeight="1">
      <c r="H75" s="135" t="s">
        <v>66</v>
      </c>
      <c r="I75" s="136"/>
      <c r="J75" s="136"/>
      <c r="K75" s="136"/>
      <c r="L75" s="136"/>
      <c r="M75" s="136"/>
      <c r="N75" s="136"/>
      <c r="O75" s="136"/>
      <c r="P75" s="136"/>
      <c r="Q75" s="136"/>
      <c r="R75" s="137"/>
    </row>
    <row r="76" spans="8:18" ht="13.5" customHeight="1">
      <c r="H76" s="138" t="s">
        <v>67</v>
      </c>
      <c r="I76" s="139"/>
      <c r="J76" s="139"/>
      <c r="K76" s="139"/>
      <c r="L76" s="139"/>
      <c r="M76" s="139"/>
      <c r="N76" s="139"/>
      <c r="O76" s="139"/>
      <c r="P76" s="139"/>
      <c r="Q76" s="139"/>
      <c r="R76" s="140"/>
    </row>
    <row r="77" spans="8:18" ht="13.5" customHeight="1">
      <c r="H77" s="141"/>
      <c r="I77" s="142"/>
      <c r="J77" s="142"/>
      <c r="K77" s="142"/>
      <c r="L77" s="142"/>
      <c r="M77" s="142"/>
      <c r="N77" s="142"/>
      <c r="O77" s="142"/>
      <c r="P77" s="142"/>
      <c r="Q77" s="142"/>
      <c r="R77" s="143"/>
    </row>
    <row r="78" spans="8:18" ht="13.5" customHeight="1">
      <c r="H78" s="141"/>
      <c r="I78" s="142"/>
      <c r="J78" s="142"/>
      <c r="K78" s="142"/>
      <c r="L78" s="142"/>
      <c r="M78" s="142"/>
      <c r="N78" s="142"/>
      <c r="O78" s="142"/>
      <c r="P78" s="142"/>
      <c r="Q78" s="142"/>
      <c r="R78" s="143"/>
    </row>
    <row r="79" spans="8:18" ht="13.5" customHeight="1">
      <c r="H79" s="141"/>
      <c r="I79" s="142"/>
      <c r="J79" s="142"/>
      <c r="K79" s="142"/>
      <c r="L79" s="142"/>
      <c r="M79" s="142"/>
      <c r="N79" s="142"/>
      <c r="O79" s="142"/>
      <c r="P79" s="142"/>
      <c r="Q79" s="142"/>
      <c r="R79" s="143"/>
    </row>
    <row r="80" spans="8:18" ht="13.5" customHeight="1">
      <c r="H80" s="141"/>
      <c r="I80" s="142"/>
      <c r="J80" s="142"/>
      <c r="K80" s="142"/>
      <c r="L80" s="142"/>
      <c r="M80" s="142"/>
      <c r="N80" s="142"/>
      <c r="O80" s="142"/>
      <c r="P80" s="142"/>
      <c r="Q80" s="142"/>
      <c r="R80" s="143"/>
    </row>
    <row r="81" spans="8:18" ht="13.5" customHeight="1">
      <c r="H81" s="141"/>
      <c r="I81" s="142"/>
      <c r="J81" s="142"/>
      <c r="K81" s="142"/>
      <c r="L81" s="142"/>
      <c r="M81" s="142"/>
      <c r="N81" s="142"/>
      <c r="O81" s="142"/>
      <c r="P81" s="142"/>
      <c r="Q81" s="142"/>
      <c r="R81" s="143"/>
    </row>
    <row r="82" spans="8:18" ht="13.5" customHeight="1">
      <c r="H82" s="141"/>
      <c r="I82" s="142"/>
      <c r="J82" s="142"/>
      <c r="K82" s="142"/>
      <c r="L82" s="142"/>
      <c r="M82" s="142"/>
      <c r="N82" s="142"/>
      <c r="O82" s="142"/>
      <c r="P82" s="142"/>
      <c r="Q82" s="142"/>
      <c r="R82" s="143"/>
    </row>
    <row r="83" spans="8:18" ht="13.5" customHeight="1">
      <c r="H83" s="141"/>
      <c r="I83" s="142"/>
      <c r="J83" s="142"/>
      <c r="K83" s="142"/>
      <c r="L83" s="142"/>
      <c r="M83" s="142"/>
      <c r="N83" s="142"/>
      <c r="O83" s="142"/>
      <c r="P83" s="142"/>
      <c r="Q83" s="142"/>
      <c r="R83" s="143"/>
    </row>
    <row r="84" spans="8:18" ht="13.5" customHeight="1">
      <c r="H84" s="141"/>
      <c r="I84" s="142"/>
      <c r="J84" s="142"/>
      <c r="K84" s="142"/>
      <c r="L84" s="142"/>
      <c r="M84" s="142"/>
      <c r="N84" s="142"/>
      <c r="O84" s="142"/>
      <c r="P84" s="142"/>
      <c r="Q84" s="142"/>
      <c r="R84" s="143"/>
    </row>
    <row r="85" spans="8:18" ht="13.5" customHeight="1">
      <c r="H85" s="141"/>
      <c r="I85" s="142"/>
      <c r="J85" s="142"/>
      <c r="K85" s="142"/>
      <c r="L85" s="142"/>
      <c r="M85" s="142"/>
      <c r="N85" s="142"/>
      <c r="O85" s="142"/>
      <c r="P85" s="142"/>
      <c r="Q85" s="142"/>
      <c r="R85" s="143"/>
    </row>
    <row r="86" spans="8:18" ht="13.5" customHeight="1">
      <c r="H86" s="141"/>
      <c r="I86" s="142"/>
      <c r="J86" s="142"/>
      <c r="K86" s="142"/>
      <c r="L86" s="142"/>
      <c r="M86" s="142"/>
      <c r="N86" s="142"/>
      <c r="O86" s="142"/>
      <c r="P86" s="142"/>
      <c r="Q86" s="142"/>
      <c r="R86" s="143"/>
    </row>
    <row r="87" spans="8:18" ht="13.5" customHeight="1">
      <c r="H87" s="141"/>
      <c r="I87" s="142"/>
      <c r="J87" s="142"/>
      <c r="K87" s="142"/>
      <c r="L87" s="142"/>
      <c r="M87" s="142"/>
      <c r="N87" s="142"/>
      <c r="O87" s="142"/>
      <c r="P87" s="142"/>
      <c r="Q87" s="142"/>
      <c r="R87" s="143"/>
    </row>
    <row r="88" spans="8:18" ht="13.5" customHeight="1">
      <c r="H88" s="141"/>
      <c r="I88" s="142"/>
      <c r="J88" s="142"/>
      <c r="K88" s="142"/>
      <c r="L88" s="142"/>
      <c r="M88" s="142"/>
      <c r="N88" s="142"/>
      <c r="O88" s="142"/>
      <c r="P88" s="142"/>
      <c r="Q88" s="142"/>
      <c r="R88" s="143"/>
    </row>
    <row r="89" spans="8:18" ht="13.5" customHeight="1">
      <c r="H89" s="141"/>
      <c r="I89" s="142"/>
      <c r="J89" s="142"/>
      <c r="K89" s="142"/>
      <c r="L89" s="142"/>
      <c r="M89" s="142"/>
      <c r="N89" s="142"/>
      <c r="O89" s="142"/>
      <c r="P89" s="142"/>
      <c r="Q89" s="142"/>
      <c r="R89" s="143"/>
    </row>
    <row r="90" spans="8:18" ht="13.5" customHeight="1">
      <c r="H90" s="141"/>
      <c r="I90" s="142"/>
      <c r="J90" s="142"/>
      <c r="K90" s="142"/>
      <c r="L90" s="142"/>
      <c r="M90" s="142"/>
      <c r="N90" s="142"/>
      <c r="O90" s="142"/>
      <c r="P90" s="142"/>
      <c r="Q90" s="142"/>
      <c r="R90" s="143"/>
    </row>
    <row r="91" spans="8:18" ht="13.5" customHeight="1">
      <c r="H91" s="141"/>
      <c r="I91" s="142"/>
      <c r="J91" s="142"/>
      <c r="K91" s="142"/>
      <c r="L91" s="142"/>
      <c r="M91" s="142"/>
      <c r="N91" s="142"/>
      <c r="O91" s="142"/>
      <c r="P91" s="142"/>
      <c r="Q91" s="142"/>
      <c r="R91" s="143"/>
    </row>
    <row r="92" spans="8:18">
      <c r="H92" s="141"/>
      <c r="I92" s="142"/>
      <c r="J92" s="142"/>
      <c r="K92" s="142"/>
      <c r="L92" s="142"/>
      <c r="M92" s="142"/>
      <c r="N92" s="142"/>
      <c r="O92" s="142"/>
      <c r="P92" s="142"/>
      <c r="Q92" s="142"/>
      <c r="R92" s="143"/>
    </row>
    <row r="93" spans="8:18">
      <c r="H93" s="141"/>
      <c r="I93" s="142"/>
      <c r="J93" s="142"/>
      <c r="K93" s="142"/>
      <c r="L93" s="142"/>
      <c r="M93" s="142"/>
      <c r="N93" s="142"/>
      <c r="O93" s="142"/>
      <c r="P93" s="142"/>
      <c r="Q93" s="142"/>
      <c r="R93" s="143"/>
    </row>
    <row r="94" spans="8:18">
      <c r="H94" s="141"/>
      <c r="I94" s="142"/>
      <c r="J94" s="142"/>
      <c r="K94" s="142"/>
      <c r="L94" s="142"/>
      <c r="M94" s="142"/>
      <c r="N94" s="142"/>
      <c r="O94" s="142"/>
      <c r="P94" s="142"/>
      <c r="Q94" s="142"/>
      <c r="R94" s="143"/>
    </row>
    <row r="95" spans="8:18">
      <c r="H95" s="141"/>
      <c r="I95" s="142"/>
      <c r="J95" s="142"/>
      <c r="K95" s="142"/>
      <c r="L95" s="142"/>
      <c r="M95" s="142"/>
      <c r="N95" s="142"/>
      <c r="O95" s="142"/>
      <c r="P95" s="142"/>
      <c r="Q95" s="142"/>
      <c r="R95" s="143"/>
    </row>
    <row r="96" spans="8:18">
      <c r="H96" s="141"/>
      <c r="I96" s="142"/>
      <c r="J96" s="142"/>
      <c r="K96" s="142"/>
      <c r="L96" s="142"/>
      <c r="M96" s="142"/>
      <c r="N96" s="142"/>
      <c r="O96" s="142"/>
      <c r="P96" s="142"/>
      <c r="Q96" s="142"/>
      <c r="R96" s="143"/>
    </row>
    <row r="97" spans="8:18">
      <c r="H97" s="141"/>
      <c r="I97" s="142"/>
      <c r="J97" s="142"/>
      <c r="K97" s="142"/>
      <c r="L97" s="142"/>
      <c r="M97" s="142"/>
      <c r="N97" s="142"/>
      <c r="O97" s="142"/>
      <c r="P97" s="142"/>
      <c r="Q97" s="142"/>
      <c r="R97" s="143"/>
    </row>
    <row r="98" spans="8:18">
      <c r="H98" s="141"/>
      <c r="I98" s="142"/>
      <c r="J98" s="142"/>
      <c r="K98" s="142"/>
      <c r="L98" s="142"/>
      <c r="M98" s="142"/>
      <c r="N98" s="142"/>
      <c r="O98" s="142"/>
      <c r="P98" s="142"/>
      <c r="Q98" s="142"/>
      <c r="R98" s="143"/>
    </row>
    <row r="99" spans="8:18">
      <c r="H99" s="141"/>
      <c r="I99" s="142"/>
      <c r="J99" s="142"/>
      <c r="K99" s="142"/>
      <c r="L99" s="142"/>
      <c r="M99" s="142"/>
      <c r="N99" s="142"/>
      <c r="O99" s="142"/>
      <c r="P99" s="142"/>
      <c r="Q99" s="142"/>
      <c r="R99" s="143"/>
    </row>
    <row r="100" spans="8:18">
      <c r="H100" s="141"/>
      <c r="I100" s="142"/>
      <c r="J100" s="142"/>
      <c r="K100" s="142"/>
      <c r="L100" s="142"/>
      <c r="M100" s="142"/>
      <c r="N100" s="142"/>
      <c r="O100" s="142"/>
      <c r="P100" s="142"/>
      <c r="Q100" s="142"/>
      <c r="R100" s="143"/>
    </row>
    <row r="101" spans="8:18">
      <c r="H101" s="141"/>
      <c r="I101" s="142"/>
      <c r="J101" s="142"/>
      <c r="K101" s="142"/>
      <c r="L101" s="142"/>
      <c r="M101" s="142"/>
      <c r="N101" s="142"/>
      <c r="O101" s="142"/>
      <c r="P101" s="142"/>
      <c r="Q101" s="142"/>
      <c r="R101" s="143"/>
    </row>
    <row r="102" spans="8:18">
      <c r="H102" s="141"/>
      <c r="I102" s="142"/>
      <c r="J102" s="142"/>
      <c r="K102" s="142"/>
      <c r="L102" s="142"/>
      <c r="M102" s="142"/>
      <c r="N102" s="142"/>
      <c r="O102" s="142"/>
      <c r="P102" s="142"/>
      <c r="Q102" s="142"/>
      <c r="R102" s="143"/>
    </row>
    <row r="103" spans="8:18">
      <c r="H103" s="141"/>
      <c r="I103" s="142"/>
      <c r="J103" s="142"/>
      <c r="K103" s="142"/>
      <c r="L103" s="142"/>
      <c r="M103" s="142"/>
      <c r="N103" s="142"/>
      <c r="O103" s="142"/>
      <c r="P103" s="142"/>
      <c r="Q103" s="142"/>
      <c r="R103" s="143"/>
    </row>
    <row r="104" spans="8:18">
      <c r="H104" s="141"/>
      <c r="I104" s="142"/>
      <c r="J104" s="142"/>
      <c r="K104" s="142"/>
      <c r="L104" s="142"/>
      <c r="M104" s="142"/>
      <c r="N104" s="142"/>
      <c r="O104" s="142"/>
      <c r="P104" s="142"/>
      <c r="Q104" s="142"/>
      <c r="R104" s="143"/>
    </row>
    <row r="105" spans="8:18">
      <c r="H105" s="14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3"/>
    </row>
    <row r="106" spans="8:18">
      <c r="H106" s="141"/>
      <c r="I106" s="142"/>
      <c r="J106" s="142"/>
      <c r="K106" s="142"/>
      <c r="L106" s="142"/>
      <c r="M106" s="142"/>
      <c r="N106" s="142"/>
      <c r="O106" s="142"/>
      <c r="P106" s="142"/>
      <c r="Q106" s="142"/>
      <c r="R106" s="143"/>
    </row>
    <row r="107" spans="8:18">
      <c r="H107" s="141"/>
      <c r="I107" s="142"/>
      <c r="J107" s="142"/>
      <c r="K107" s="142"/>
      <c r="L107" s="142"/>
      <c r="M107" s="142"/>
      <c r="N107" s="142"/>
      <c r="O107" s="142"/>
      <c r="P107" s="142"/>
      <c r="Q107" s="142"/>
      <c r="R107" s="143"/>
    </row>
    <row r="108" spans="8:18">
      <c r="H108" s="141"/>
      <c r="I108" s="142"/>
      <c r="J108" s="142"/>
      <c r="K108" s="142"/>
      <c r="L108" s="142"/>
      <c r="M108" s="142"/>
      <c r="N108" s="142"/>
      <c r="O108" s="142"/>
      <c r="P108" s="142"/>
      <c r="Q108" s="142"/>
      <c r="R108" s="143"/>
    </row>
    <row r="109" spans="8:18">
      <c r="H109" s="141"/>
      <c r="I109" s="142"/>
      <c r="J109" s="142"/>
      <c r="K109" s="142"/>
      <c r="L109" s="142"/>
      <c r="M109" s="142"/>
      <c r="N109" s="142"/>
      <c r="O109" s="142"/>
      <c r="P109" s="142"/>
      <c r="Q109" s="142"/>
      <c r="R109" s="143"/>
    </row>
    <row r="110" spans="8:18">
      <c r="H110" s="141"/>
      <c r="I110" s="142"/>
      <c r="J110" s="142"/>
      <c r="K110" s="142"/>
      <c r="L110" s="142"/>
      <c r="M110" s="142"/>
      <c r="N110" s="142"/>
      <c r="O110" s="142"/>
      <c r="P110" s="142"/>
      <c r="Q110" s="142"/>
      <c r="R110" s="143"/>
    </row>
    <row r="111" spans="8:18">
      <c r="H111" s="141"/>
      <c r="I111" s="142"/>
      <c r="J111" s="142"/>
      <c r="K111" s="142"/>
      <c r="L111" s="142"/>
      <c r="M111" s="142"/>
      <c r="N111" s="142"/>
      <c r="O111" s="142"/>
      <c r="P111" s="142"/>
      <c r="Q111" s="142"/>
      <c r="R111" s="143"/>
    </row>
    <row r="112" spans="8:18">
      <c r="H112" s="141"/>
      <c r="I112" s="142"/>
      <c r="J112" s="142"/>
      <c r="K112" s="142"/>
      <c r="L112" s="142"/>
      <c r="M112" s="142"/>
      <c r="N112" s="142"/>
      <c r="O112" s="142"/>
      <c r="P112" s="142"/>
      <c r="Q112" s="142"/>
      <c r="R112" s="143"/>
    </row>
    <row r="113" spans="8:18">
      <c r="H113" s="141"/>
      <c r="I113" s="142"/>
      <c r="J113" s="142"/>
      <c r="K113" s="142"/>
      <c r="L113" s="142"/>
      <c r="M113" s="142"/>
      <c r="N113" s="142"/>
      <c r="O113" s="142"/>
      <c r="P113" s="142"/>
      <c r="Q113" s="142"/>
      <c r="R113" s="143"/>
    </row>
    <row r="114" spans="8:18">
      <c r="H114" s="141"/>
      <c r="I114" s="142"/>
      <c r="J114" s="142"/>
      <c r="K114" s="142"/>
      <c r="L114" s="142"/>
      <c r="M114" s="142"/>
      <c r="N114" s="142"/>
      <c r="O114" s="142"/>
      <c r="P114" s="142"/>
      <c r="Q114" s="142"/>
      <c r="R114" s="143"/>
    </row>
    <row r="115" spans="8:18">
      <c r="H115" s="141"/>
      <c r="I115" s="142"/>
      <c r="J115" s="142"/>
      <c r="K115" s="142"/>
      <c r="L115" s="142"/>
      <c r="M115" s="142"/>
      <c r="N115" s="142"/>
      <c r="O115" s="142"/>
      <c r="P115" s="142"/>
      <c r="Q115" s="142"/>
      <c r="R115" s="143"/>
    </row>
    <row r="116" spans="8:18">
      <c r="H116" s="141"/>
      <c r="I116" s="142"/>
      <c r="J116" s="142"/>
      <c r="K116" s="142"/>
      <c r="L116" s="142"/>
      <c r="M116" s="142"/>
      <c r="N116" s="142"/>
      <c r="O116" s="142"/>
      <c r="P116" s="142"/>
      <c r="Q116" s="142"/>
      <c r="R116" s="143"/>
    </row>
    <row r="117" spans="8:18">
      <c r="H117" s="141"/>
      <c r="I117" s="142"/>
      <c r="J117" s="142"/>
      <c r="K117" s="142"/>
      <c r="L117" s="142"/>
      <c r="M117" s="142"/>
      <c r="N117" s="142"/>
      <c r="O117" s="142"/>
      <c r="P117" s="142"/>
      <c r="Q117" s="142"/>
      <c r="R117" s="143"/>
    </row>
    <row r="118" spans="8:18">
      <c r="H118" s="144"/>
      <c r="I118" s="145"/>
      <c r="J118" s="145"/>
      <c r="K118" s="145"/>
      <c r="L118" s="145"/>
      <c r="M118" s="145"/>
      <c r="N118" s="145"/>
      <c r="O118" s="145"/>
      <c r="P118" s="145"/>
      <c r="Q118" s="145"/>
      <c r="R118" s="146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7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68</v>
      </c>
      <c r="D5" s="109"/>
      <c r="E5" s="109"/>
      <c r="F5" s="110"/>
      <c r="G5"/>
      <c r="I5" s="125" t="s">
        <v>69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38" t="s">
        <v>74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4"/>
      <c r="J45" s="145"/>
      <c r="K45" s="145"/>
      <c r="L45" s="145"/>
      <c r="M45" s="145"/>
      <c r="N45" s="145"/>
      <c r="O45" s="145"/>
      <c r="P45" s="145"/>
      <c r="Q45" s="145"/>
      <c r="R45" s="145"/>
      <c r="S45" s="14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7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10" zoomScaleNormal="100" workbookViewId="0">
      <selection activeCell="C50" sqref="C50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6">
        <f>Define!C5</f>
        <v>0</v>
      </c>
      <c r="E2" s="157"/>
      <c r="F2" s="157"/>
      <c r="G2" s="158"/>
      <c r="H2"/>
    </row>
    <row r="3" spans="3:20">
      <c r="C3" s="68" t="s">
        <v>6</v>
      </c>
      <c r="D3" s="153">
        <f>Define!C6</f>
        <v>0</v>
      </c>
      <c r="E3" s="154"/>
      <c r="F3" s="154"/>
      <c r="G3" s="155"/>
      <c r="H3"/>
    </row>
    <row r="4" spans="3:20">
      <c r="C4"/>
      <c r="H4" s="67"/>
    </row>
    <row r="5" spans="3:20" ht="19.5" customHeight="1" thickBot="1">
      <c r="C5" s="108" t="s">
        <v>75</v>
      </c>
      <c r="D5" s="109"/>
      <c r="E5" s="109"/>
      <c r="F5" s="109"/>
      <c r="G5" s="110"/>
      <c r="H5"/>
      <c r="J5" s="125" t="s">
        <v>76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H6"/>
      <c r="J6" s="159" t="s">
        <v>232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</row>
    <row r="7" spans="3:20" ht="13.5" customHeight="1">
      <c r="C7" s="19"/>
      <c r="D7" s="1"/>
      <c r="E7" s="1"/>
      <c r="F7" s="1"/>
      <c r="G7" s="20"/>
      <c r="H7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</row>
    <row r="8" spans="3:20" ht="13.5" customHeight="1">
      <c r="C8" s="19"/>
      <c r="D8" s="1"/>
      <c r="E8" s="1"/>
      <c r="F8" s="1"/>
      <c r="G8" s="20"/>
      <c r="H8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</row>
    <row r="9" spans="3:20" ht="13.5" customHeight="1">
      <c r="C9" s="19"/>
      <c r="D9" s="1"/>
      <c r="E9" s="1"/>
      <c r="F9" s="1"/>
      <c r="G9" s="20"/>
      <c r="H9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</row>
    <row r="10" spans="3:20" ht="13.5" customHeight="1">
      <c r="C10" s="19"/>
      <c r="D10" s="1"/>
      <c r="E10" s="1"/>
      <c r="F10" s="1"/>
      <c r="G10" s="20"/>
      <c r="H1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</row>
    <row r="11" spans="3:20" ht="13.5" customHeight="1">
      <c r="C11" s="19"/>
      <c r="D11" s="1"/>
      <c r="E11" s="1"/>
      <c r="F11" s="1"/>
      <c r="G11" s="20"/>
      <c r="H11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</row>
    <row r="12" spans="3:20" ht="13.5" customHeight="1">
      <c r="C12" s="19"/>
      <c r="D12" s="1"/>
      <c r="E12" s="1"/>
      <c r="F12" s="1"/>
      <c r="G12" s="29"/>
      <c r="H12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</row>
    <row r="13" spans="3:20" ht="13.5" customHeight="1">
      <c r="G13" s="29"/>
      <c r="H13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</row>
    <row r="14" spans="3:20" ht="13.5" customHeight="1">
      <c r="G14" s="29"/>
      <c r="H14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</row>
    <row r="15" spans="3:20" ht="13.5" customHeight="1">
      <c r="G15" s="29"/>
      <c r="H15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</row>
    <row r="16" spans="3:20" ht="13.5" customHeight="1">
      <c r="G16" s="29"/>
      <c r="H16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</row>
    <row r="17" spans="7:20" ht="13.5" customHeight="1">
      <c r="G17" s="29"/>
      <c r="H17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</row>
    <row r="18" spans="7:20" ht="13.5" customHeight="1">
      <c r="G18" s="29"/>
      <c r="H18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</row>
    <row r="19" spans="7:20" ht="13.5" customHeight="1">
      <c r="G19" s="29"/>
      <c r="H19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</row>
    <row r="20" spans="7:20" ht="13.5" customHeight="1">
      <c r="G20" s="29"/>
      <c r="H2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</row>
    <row r="21" spans="7:20" ht="13.5" customHeight="1">
      <c r="G21" s="29"/>
      <c r="H21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</row>
    <row r="22" spans="7:20" ht="13.5" customHeight="1">
      <c r="G22" s="29"/>
      <c r="H22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</row>
    <row r="23" spans="7:20" ht="13.5" customHeight="1">
      <c r="G23" s="29"/>
      <c r="H23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</row>
    <row r="24" spans="7:20" ht="13.5" customHeight="1">
      <c r="G24" s="29"/>
      <c r="H24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</row>
    <row r="25" spans="7:20" ht="13.5" customHeight="1">
      <c r="G25" s="29"/>
      <c r="H25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</row>
    <row r="26" spans="7:20" ht="13.5" customHeight="1">
      <c r="G26" s="29"/>
      <c r="H26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</row>
    <row r="27" spans="7:20" ht="13.5" customHeight="1">
      <c r="G27" s="29"/>
      <c r="H27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</row>
    <row r="28" spans="7:20" ht="13.5" customHeight="1">
      <c r="G28" s="29"/>
      <c r="H28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</row>
    <row r="29" spans="7:20" ht="13.5" customHeight="1">
      <c r="G29" s="29"/>
      <c r="H29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</row>
    <row r="30" spans="7:20" ht="13.5" customHeight="1">
      <c r="G30" s="29"/>
      <c r="H3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</row>
    <row r="31" spans="7:20" ht="13.5" customHeight="1">
      <c r="G31" s="29"/>
      <c r="H31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</row>
    <row r="32" spans="7:20" ht="13.5" customHeight="1">
      <c r="G32" s="29"/>
      <c r="H32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</row>
    <row r="33" spans="2:20" ht="13.5" customHeight="1">
      <c r="G33" s="29"/>
      <c r="H33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</row>
    <row r="34" spans="2:20" ht="13.5" customHeight="1">
      <c r="G34" s="29"/>
      <c r="H34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</row>
    <row r="35" spans="2:20" ht="13.5" customHeight="1">
      <c r="G35" s="29"/>
      <c r="H35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</row>
    <row r="36" spans="2:20" ht="13.5" customHeight="1">
      <c r="G36" s="29"/>
      <c r="H36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</row>
    <row r="37" spans="2:20" ht="13.5" customHeight="1">
      <c r="B37" s="2"/>
      <c r="G37" s="29"/>
      <c r="H37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</row>
    <row r="38" spans="2:20" ht="13.5" customHeight="1">
      <c r="B38" s="2"/>
      <c r="G38" s="29"/>
      <c r="H38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</row>
    <row r="39" spans="2:20" ht="13.5" customHeight="1">
      <c r="G39" s="29"/>
      <c r="H39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</row>
    <row r="40" spans="2:20" ht="13.5" customHeight="1">
      <c r="G40" s="29"/>
      <c r="H4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</row>
    <row r="41" spans="2:20" ht="13.5" customHeight="1">
      <c r="G41" s="29"/>
      <c r="H41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</row>
    <row r="42" spans="2:20" ht="13.5" customHeight="1">
      <c r="G42" s="29"/>
      <c r="H42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</row>
    <row r="43" spans="2:20" ht="13.5" customHeight="1">
      <c r="G43" s="29"/>
      <c r="H43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</row>
    <row r="44" spans="2:20" ht="13.5" customHeight="1">
      <c r="G44" s="29"/>
      <c r="H44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</row>
    <row r="45" spans="2:20" ht="13.5" customHeight="1">
      <c r="G45" s="29"/>
      <c r="H45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</row>
    <row r="46" spans="2:20" ht="13.5" customHeight="1">
      <c r="G46" s="29"/>
      <c r="H46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</row>
    <row r="47" spans="2:20" ht="13.5" customHeight="1">
      <c r="G47" s="29"/>
      <c r="H47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</row>
    <row r="48" spans="2:20" ht="13.5" customHeight="1">
      <c r="G48" s="29"/>
      <c r="H48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</row>
    <row r="49" spans="7:20" ht="13.5" customHeight="1">
      <c r="G49" s="29"/>
      <c r="H49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</row>
    <row r="50" spans="7:20" ht="13.5" customHeight="1">
      <c r="G50" s="29"/>
      <c r="H5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</row>
    <row r="51" spans="7:20" ht="13.5" customHeight="1">
      <c r="G51" s="29"/>
      <c r="H51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</row>
    <row r="52" spans="7:20" ht="13.5" customHeight="1">
      <c r="G52" s="29"/>
      <c r="H52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</row>
    <row r="53" spans="7:20" ht="13.5" customHeight="1">
      <c r="G53" s="29"/>
      <c r="H53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</row>
    <row r="54" spans="7:20" ht="13.5" customHeight="1">
      <c r="G54" s="29"/>
      <c r="H54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</row>
    <row r="55" spans="7:20">
      <c r="G55" s="29"/>
      <c r="H55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</row>
    <row r="56" spans="7:20">
      <c r="G56" s="29"/>
      <c r="H56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</row>
    <row r="57" spans="7:20">
      <c r="G57" s="29"/>
      <c r="H57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</row>
    <row r="58" spans="7:20">
      <c r="G58" s="29"/>
      <c r="H58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</row>
    <row r="59" spans="7:20">
      <c r="G59" s="29"/>
      <c r="H59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</row>
    <row r="60" spans="7:20">
      <c r="G60" s="29"/>
      <c r="H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</row>
    <row r="61" spans="7:20">
      <c r="G61" s="29"/>
      <c r="H61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</row>
    <row r="62" spans="7:20">
      <c r="G62" s="29"/>
      <c r="H62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</row>
    <row r="63" spans="7:20">
      <c r="G63" s="29"/>
      <c r="H63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</row>
    <row r="64" spans="7:20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63"/>
  </mergeCells>
  <phoneticPr fontId="17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4" zoomScale="85" zoomScaleNormal="85" workbookViewId="0">
      <selection activeCell="W55" sqref="W55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78</v>
      </c>
      <c r="D5" s="109"/>
      <c r="E5" s="109"/>
      <c r="F5" s="110"/>
      <c r="G5"/>
      <c r="I5" s="125" t="s">
        <v>79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61" t="s">
        <v>233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7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topLeftCell="A4" zoomScale="70" zoomScaleNormal="70" workbookViewId="0">
      <selection activeCell="X51" sqref="X51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80</v>
      </c>
      <c r="D5" s="109"/>
      <c r="E5" s="109"/>
      <c r="F5" s="110"/>
      <c r="G5"/>
      <c r="I5" s="125" t="s">
        <v>81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38" t="s">
        <v>82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7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83</v>
      </c>
      <c r="D5" s="109"/>
      <c r="E5" s="109"/>
      <c r="F5" s="109"/>
      <c r="G5" s="110"/>
      <c r="J5" s="125" t="s">
        <v>84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62" t="s">
        <v>220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85</v>
      </c>
      <c r="D5" s="109"/>
      <c r="E5" s="109"/>
      <c r="F5" s="109"/>
      <c r="G5" s="110"/>
      <c r="J5" s="125" t="s">
        <v>86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38" t="s">
        <v>87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88</v>
      </c>
      <c r="D5" s="109"/>
      <c r="E5" s="109"/>
      <c r="F5" s="109"/>
      <c r="G5" s="110"/>
      <c r="J5" s="125" t="s">
        <v>89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62" t="s">
        <v>219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7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5" t="s">
        <v>91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38" t="s">
        <v>92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7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W15" sqref="W15"/>
    </sheetView>
  </sheetViews>
  <sheetFormatPr defaultRowHeight="13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4.25" thickBot="1">
      <c r="B1"/>
      <c r="C1"/>
      <c r="D1"/>
      <c r="G1"/>
    </row>
    <row r="2" spans="2:15">
      <c r="B2" s="63" t="s">
        <v>5</v>
      </c>
      <c r="C2" s="150">
        <f>Define!C5</f>
        <v>0</v>
      </c>
      <c r="D2" s="163"/>
      <c r="G2"/>
    </row>
    <row r="3" spans="2:15" ht="14.25" thickBot="1">
      <c r="B3" s="64" t="s">
        <v>6</v>
      </c>
      <c r="C3" s="153">
        <f>Define!C6</f>
        <v>0</v>
      </c>
      <c r="D3" s="164"/>
      <c r="G3"/>
    </row>
    <row r="4" spans="2:15" ht="14.25" thickBot="1">
      <c r="B4"/>
      <c r="C4"/>
      <c r="D4"/>
      <c r="G4"/>
    </row>
    <row r="5" spans="2:15" ht="21.75" thickBot="1">
      <c r="B5" s="111" t="s">
        <v>18</v>
      </c>
      <c r="C5" s="112"/>
      <c r="D5" s="112"/>
      <c r="E5" s="112"/>
      <c r="F5" s="112"/>
      <c r="G5" s="48"/>
      <c r="I5" s="166" t="s">
        <v>93</v>
      </c>
      <c r="J5" s="166"/>
      <c r="K5" s="166"/>
      <c r="L5" s="166"/>
      <c r="M5" s="166"/>
      <c r="N5" s="166"/>
      <c r="O5" s="166"/>
    </row>
    <row r="6" spans="2:15" ht="13.5" customHeight="1" thickBo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5" t="s">
        <v>94</v>
      </c>
      <c r="J6" s="165"/>
      <c r="K6" s="165"/>
      <c r="L6" s="165"/>
      <c r="M6" s="165"/>
      <c r="N6" s="165"/>
      <c r="O6" s="165"/>
    </row>
    <row r="7" spans="2:15" ht="14.25" thickBot="1">
      <c r="B7" s="26" t="s">
        <v>35</v>
      </c>
      <c r="C7" s="24" t="s">
        <v>36</v>
      </c>
      <c r="D7" s="22" t="s">
        <v>37</v>
      </c>
      <c r="E7" s="18" t="s">
        <v>208</v>
      </c>
      <c r="F7" s="18" t="s">
        <v>39</v>
      </c>
      <c r="G7" s="19"/>
      <c r="I7" s="165"/>
      <c r="J7" s="165"/>
      <c r="K7" s="165"/>
      <c r="L7" s="165"/>
      <c r="M7" s="165"/>
      <c r="N7" s="165"/>
      <c r="O7" s="165"/>
    </row>
    <row r="8" spans="2:15" ht="14.25" thickBot="1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5"/>
      <c r="J8" s="165"/>
      <c r="K8" s="165"/>
      <c r="L8" s="165"/>
      <c r="M8" s="165"/>
      <c r="N8" s="165"/>
      <c r="O8" s="165"/>
    </row>
    <row r="9" spans="2:15" ht="14.25" thickBot="1">
      <c r="B9" s="19"/>
      <c r="C9" s="19"/>
      <c r="D9" s="20"/>
      <c r="E9" s="1"/>
      <c r="F9" s="1"/>
      <c r="G9" s="19"/>
      <c r="I9" s="165"/>
      <c r="J9" s="165"/>
      <c r="K9" s="165"/>
      <c r="L9" s="165"/>
      <c r="M9" s="165"/>
      <c r="N9" s="165"/>
      <c r="O9" s="165"/>
    </row>
    <row r="10" spans="2:15" ht="14.25" thickBot="1">
      <c r="B10" s="19"/>
      <c r="C10" s="19"/>
      <c r="D10" s="20"/>
      <c r="E10" s="1"/>
      <c r="F10" s="1"/>
      <c r="G10" s="19"/>
      <c r="I10" s="165"/>
      <c r="J10" s="165"/>
      <c r="K10" s="165"/>
      <c r="L10" s="165"/>
      <c r="M10" s="165"/>
      <c r="N10" s="165"/>
      <c r="O10" s="165"/>
    </row>
    <row r="11" spans="2:15" ht="14.25" thickBot="1">
      <c r="B11" s="19"/>
      <c r="C11" s="19"/>
      <c r="D11" s="20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 ht="14.25" thickBot="1">
      <c r="G12" s="19"/>
      <c r="I12" s="165"/>
      <c r="J12" s="165"/>
      <c r="K12" s="165"/>
      <c r="L12" s="165"/>
      <c r="M12" s="165"/>
      <c r="N12" s="165"/>
      <c r="O12" s="165"/>
    </row>
    <row r="13" spans="2:15" ht="14.25" thickBot="1">
      <c r="B13" s="19"/>
      <c r="C13" s="19"/>
      <c r="D13" s="20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 ht="14.25" thickBot="1">
      <c r="I14" s="165"/>
      <c r="J14" s="165"/>
      <c r="K14" s="165"/>
      <c r="L14" s="165"/>
      <c r="M14" s="165"/>
      <c r="N14" s="165"/>
      <c r="O14" s="165"/>
    </row>
    <row r="15" spans="2:15" ht="14.25" thickBot="1">
      <c r="I15" s="165"/>
      <c r="J15" s="165"/>
      <c r="K15" s="165"/>
      <c r="L15" s="165"/>
      <c r="M15" s="165"/>
      <c r="N15" s="165"/>
      <c r="O15" s="165"/>
    </row>
    <row r="16" spans="2:15" ht="14.25" thickBot="1">
      <c r="I16" s="165"/>
      <c r="J16" s="165"/>
      <c r="K16" s="165"/>
      <c r="L16" s="165"/>
      <c r="M16" s="165"/>
      <c r="N16" s="165"/>
      <c r="O16" s="165"/>
    </row>
    <row r="17" spans="9:15" ht="14.25" thickBot="1">
      <c r="I17" s="165"/>
      <c r="J17" s="165"/>
      <c r="K17" s="165"/>
      <c r="L17" s="165"/>
      <c r="M17" s="165"/>
      <c r="N17" s="165"/>
      <c r="O17" s="165"/>
    </row>
    <row r="18" spans="9:15" ht="14.25" thickBot="1">
      <c r="I18" s="165"/>
      <c r="J18" s="165"/>
      <c r="K18" s="165"/>
      <c r="L18" s="165"/>
      <c r="M18" s="165"/>
      <c r="N18" s="165"/>
      <c r="O18" s="165"/>
    </row>
    <row r="19" spans="9:15" ht="14.25" thickBot="1">
      <c r="I19" s="165"/>
      <c r="J19" s="165"/>
      <c r="K19" s="165"/>
      <c r="L19" s="165"/>
      <c r="M19" s="165"/>
      <c r="N19" s="165"/>
      <c r="O19" s="165"/>
    </row>
    <row r="20" spans="9:15" ht="14.25" thickBot="1">
      <c r="I20" s="165"/>
      <c r="J20" s="165"/>
      <c r="K20" s="165"/>
      <c r="L20" s="165"/>
      <c r="M20" s="165"/>
      <c r="N20" s="165"/>
      <c r="O20" s="165"/>
    </row>
    <row r="21" spans="9:15" ht="14.25" thickBot="1">
      <c r="I21" s="165"/>
      <c r="J21" s="165"/>
      <c r="K21" s="165"/>
      <c r="L21" s="165"/>
      <c r="M21" s="165"/>
      <c r="N21" s="165"/>
      <c r="O21" s="165"/>
    </row>
    <row r="23" spans="9:15" ht="21.75" thickBot="1">
      <c r="I23" s="166" t="s">
        <v>95</v>
      </c>
      <c r="J23" s="166"/>
      <c r="K23" s="166"/>
      <c r="L23" s="166"/>
      <c r="M23" s="166"/>
      <c r="N23" s="166"/>
      <c r="O23" s="166"/>
    </row>
    <row r="24" spans="9:15" ht="13.5" customHeight="1" thickBot="1">
      <c r="I24" s="165" t="s">
        <v>215</v>
      </c>
      <c r="J24" s="165"/>
      <c r="K24" s="165"/>
      <c r="L24" s="165"/>
      <c r="M24" s="165"/>
      <c r="N24" s="165"/>
      <c r="O24" s="165"/>
    </row>
    <row r="25" spans="9:15" ht="14.25" thickBot="1">
      <c r="I25" s="165"/>
      <c r="J25" s="165"/>
      <c r="K25" s="165"/>
      <c r="L25" s="165"/>
      <c r="M25" s="165"/>
      <c r="N25" s="165"/>
      <c r="O25" s="165"/>
    </row>
    <row r="26" spans="9:15" ht="14.25" thickBot="1">
      <c r="I26" s="165"/>
      <c r="J26" s="165"/>
      <c r="K26" s="165"/>
      <c r="L26" s="165"/>
      <c r="M26" s="165"/>
      <c r="N26" s="165"/>
      <c r="O26" s="165"/>
    </row>
    <row r="27" spans="9:15" ht="14.25" thickBot="1">
      <c r="I27" s="165"/>
      <c r="J27" s="165"/>
      <c r="K27" s="165"/>
      <c r="L27" s="165"/>
      <c r="M27" s="165"/>
      <c r="N27" s="165"/>
      <c r="O27" s="165"/>
    </row>
    <row r="28" spans="9:15" ht="14.25" thickBot="1">
      <c r="I28" s="165"/>
      <c r="J28" s="165"/>
      <c r="K28" s="165"/>
      <c r="L28" s="165"/>
      <c r="M28" s="165"/>
      <c r="N28" s="165"/>
      <c r="O28" s="165"/>
    </row>
    <row r="29" spans="9:15" ht="14.25" thickBot="1">
      <c r="I29" s="165"/>
      <c r="J29" s="165"/>
      <c r="K29" s="165"/>
      <c r="L29" s="165"/>
      <c r="M29" s="165"/>
      <c r="N29" s="165"/>
      <c r="O29" s="165"/>
    </row>
    <row r="30" spans="9:15" ht="14.25" thickBot="1">
      <c r="I30" s="165"/>
      <c r="J30" s="165"/>
      <c r="K30" s="165"/>
      <c r="L30" s="165"/>
      <c r="M30" s="165"/>
      <c r="N30" s="165"/>
      <c r="O30" s="165"/>
    </row>
    <row r="31" spans="9:15" ht="14.25" thickBot="1">
      <c r="I31" s="165"/>
      <c r="J31" s="165"/>
      <c r="K31" s="165"/>
      <c r="L31" s="165"/>
      <c r="M31" s="165"/>
      <c r="N31" s="165"/>
      <c r="O31" s="165"/>
    </row>
    <row r="32" spans="9:15" ht="14.25" thickBot="1">
      <c r="I32" s="165"/>
      <c r="J32" s="165"/>
      <c r="K32" s="165"/>
      <c r="L32" s="165"/>
      <c r="M32" s="165"/>
      <c r="N32" s="165"/>
      <c r="O32" s="165"/>
    </row>
    <row r="33" spans="9:15" ht="14.25" thickBot="1">
      <c r="I33" s="165"/>
      <c r="J33" s="165"/>
      <c r="K33" s="165"/>
      <c r="L33" s="165"/>
      <c r="M33" s="165"/>
      <c r="N33" s="165"/>
      <c r="O33" s="165"/>
    </row>
    <row r="34" spans="9:15" ht="14.25" thickBot="1">
      <c r="I34" s="165"/>
      <c r="J34" s="165"/>
      <c r="K34" s="165"/>
      <c r="L34" s="165"/>
      <c r="M34" s="165"/>
      <c r="N34" s="165"/>
      <c r="O34" s="165"/>
    </row>
    <row r="35" spans="9:15" ht="14.25" thickBot="1">
      <c r="I35" s="165"/>
      <c r="J35" s="165"/>
      <c r="K35" s="165"/>
      <c r="L35" s="165"/>
      <c r="M35" s="165"/>
      <c r="N35" s="165"/>
      <c r="O35" s="165"/>
    </row>
    <row r="36" spans="9:15" ht="14.25" thickBot="1">
      <c r="I36" s="165"/>
      <c r="J36" s="165"/>
      <c r="K36" s="165"/>
      <c r="L36" s="165"/>
      <c r="M36" s="165"/>
      <c r="N36" s="165"/>
      <c r="O36" s="165"/>
    </row>
    <row r="37" spans="9:15" ht="14.25" thickBot="1">
      <c r="I37" s="165"/>
      <c r="J37" s="165"/>
      <c r="K37" s="165"/>
      <c r="L37" s="165"/>
      <c r="M37" s="165"/>
      <c r="N37" s="165"/>
      <c r="O37" s="165"/>
    </row>
    <row r="38" spans="9:15" ht="14.25" thickBot="1">
      <c r="I38" s="165"/>
      <c r="J38" s="165"/>
      <c r="K38" s="165"/>
      <c r="L38" s="165"/>
      <c r="M38" s="165"/>
      <c r="N38" s="165"/>
      <c r="O38" s="165"/>
    </row>
    <row r="39" spans="9:15" ht="14.25" thickBot="1">
      <c r="I39" s="165"/>
      <c r="J39" s="165"/>
      <c r="K39" s="165"/>
      <c r="L39" s="165"/>
      <c r="M39" s="165"/>
      <c r="N39" s="165"/>
      <c r="O39" s="165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7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4:D5 D7:D1048576 D1:E1 E4:E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zoomScale="70" zoomScaleNormal="70" workbookViewId="0">
      <selection activeCell="D2" sqref="D2:F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6">
        <f>Define!C5</f>
        <v>0</v>
      </c>
      <c r="E2" s="157"/>
      <c r="F2" s="157"/>
    </row>
    <row r="3" spans="3:19">
      <c r="C3" s="68" t="s">
        <v>6</v>
      </c>
      <c r="D3" s="153">
        <f>Define!C6</f>
        <v>0</v>
      </c>
      <c r="E3" s="154"/>
      <c r="F3" s="154"/>
      <c r="G3" s="70"/>
    </row>
    <row r="4" spans="3:19">
      <c r="C4"/>
      <c r="G4"/>
      <c r="H4" s="67"/>
    </row>
    <row r="5" spans="3:19" ht="19.5" customHeight="1">
      <c r="C5" s="108" t="s">
        <v>96</v>
      </c>
      <c r="D5" s="109"/>
      <c r="E5" s="109"/>
      <c r="F5" s="110"/>
      <c r="I5" s="125" t="s">
        <v>97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98</v>
      </c>
      <c r="D6" s="18" t="s">
        <v>99</v>
      </c>
      <c r="E6" s="18" t="s">
        <v>100</v>
      </c>
      <c r="F6" s="25" t="s">
        <v>101</v>
      </c>
      <c r="I6" s="138" t="s">
        <v>102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1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1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1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1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1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9:19" ht="13.5" customHeight="1"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9:19" ht="13.5" customHeight="1"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9:19" ht="13.5" customHeight="1"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9:19" ht="13.5" customHeight="1"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9:19" ht="13.5" customHeight="1"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9:19" ht="13.5" customHeight="1"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9:19" ht="13.5" customHeight="1"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9:19" ht="13.5" customHeight="1"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9:19" ht="13.5" customHeight="1"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9:19" ht="13.5" customHeight="1"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9:19" ht="13.5" customHeight="1"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9:19" ht="13.5" customHeight="1"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9:19" ht="13.5" customHeight="1"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9:19" ht="13.5" customHeight="1"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9:19" ht="13.5" customHeight="1"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9:19" ht="13.5" customHeight="1"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9:19" ht="13.5" customHeight="1"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9:19" ht="13.5" customHeight="1"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9:19" ht="13.5" customHeight="1"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9:19" ht="13.5" customHeight="1"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9:19" ht="13.5" customHeight="1"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9:19" ht="13.5" customHeight="1"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9:19" ht="13.5" customHeight="1"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9:19" ht="13.5" customHeight="1"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9:19" ht="13.5" customHeight="1"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9:19" ht="13.5" customHeight="1"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9:19" ht="13.5" customHeight="1"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9:19" ht="13.5" customHeight="1"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9:19" ht="13.5" customHeight="1"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9:19" ht="13.5" customHeight="1"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9:19" ht="13.5" customHeight="1"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9:19" ht="13.5" customHeight="1"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9:19" ht="13.5" customHeight="1"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9:19" ht="13.5" customHeight="1"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9:19" ht="13.5" customHeight="1"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9:19" ht="13.5" customHeight="1">
      <c r="I68" s="141"/>
      <c r="J68" s="142"/>
      <c r="K68" s="142"/>
      <c r="L68" s="142"/>
      <c r="M68" s="142"/>
      <c r="N68" s="142"/>
      <c r="O68" s="142"/>
      <c r="P68" s="142"/>
      <c r="Q68" s="142"/>
      <c r="R68" s="142"/>
      <c r="S68" s="143"/>
    </row>
    <row r="69" spans="9:19" ht="13.5" customHeight="1">
      <c r="I69" s="141"/>
      <c r="J69" s="142"/>
      <c r="K69" s="142"/>
      <c r="L69" s="142"/>
      <c r="M69" s="142"/>
      <c r="N69" s="142"/>
      <c r="O69" s="142"/>
      <c r="P69" s="142"/>
      <c r="Q69" s="142"/>
      <c r="R69" s="142"/>
      <c r="S69" s="143"/>
    </row>
    <row r="70" spans="9:19" ht="13.5" customHeight="1">
      <c r="I70" s="141"/>
      <c r="J70" s="142"/>
      <c r="K70" s="142"/>
      <c r="L70" s="142"/>
      <c r="M70" s="142"/>
      <c r="N70" s="142"/>
      <c r="O70" s="142"/>
      <c r="P70" s="142"/>
      <c r="Q70" s="142"/>
      <c r="R70" s="142"/>
      <c r="S70" s="143"/>
    </row>
    <row r="71" spans="9:19" ht="13.5" customHeight="1">
      <c r="I71" s="141"/>
      <c r="J71" s="142"/>
      <c r="K71" s="142"/>
      <c r="L71" s="142"/>
      <c r="M71" s="142"/>
      <c r="N71" s="142"/>
      <c r="O71" s="142"/>
      <c r="P71" s="142"/>
      <c r="Q71" s="142"/>
      <c r="R71" s="142"/>
      <c r="S71" s="143"/>
    </row>
    <row r="72" spans="9:19" ht="13.5" customHeight="1">
      <c r="I72" s="141"/>
      <c r="J72" s="142"/>
      <c r="K72" s="142"/>
      <c r="L72" s="142"/>
      <c r="M72" s="142"/>
      <c r="N72" s="142"/>
      <c r="O72" s="142"/>
      <c r="P72" s="142"/>
      <c r="Q72" s="142"/>
      <c r="R72" s="142"/>
      <c r="S72" s="143"/>
    </row>
    <row r="73" spans="9:19" ht="13.5" customHeight="1">
      <c r="I73" s="141"/>
      <c r="J73" s="142"/>
      <c r="K73" s="142"/>
      <c r="L73" s="142"/>
      <c r="M73" s="142"/>
      <c r="N73" s="142"/>
      <c r="O73" s="142"/>
      <c r="P73" s="142"/>
      <c r="Q73" s="142"/>
      <c r="R73" s="142"/>
      <c r="S73" s="143"/>
    </row>
    <row r="74" spans="9:19" ht="13.5" customHeight="1">
      <c r="I74" s="141"/>
      <c r="J74" s="142"/>
      <c r="K74" s="142"/>
      <c r="L74" s="142"/>
      <c r="M74" s="142"/>
      <c r="N74" s="142"/>
      <c r="O74" s="142"/>
      <c r="P74" s="142"/>
      <c r="Q74" s="142"/>
      <c r="R74" s="142"/>
      <c r="S74" s="143"/>
    </row>
    <row r="75" spans="9:19" ht="13.5" customHeight="1">
      <c r="I75" s="141"/>
      <c r="J75" s="142"/>
      <c r="K75" s="142"/>
      <c r="L75" s="142"/>
      <c r="M75" s="142"/>
      <c r="N75" s="142"/>
      <c r="O75" s="142"/>
      <c r="P75" s="142"/>
      <c r="Q75" s="142"/>
      <c r="R75" s="142"/>
      <c r="S75" s="143"/>
    </row>
    <row r="76" spans="9:19" ht="13.5" customHeight="1">
      <c r="I76" s="141"/>
      <c r="J76" s="142"/>
      <c r="K76" s="142"/>
      <c r="L76" s="142"/>
      <c r="M76" s="142"/>
      <c r="N76" s="142"/>
      <c r="O76" s="142"/>
      <c r="P76" s="142"/>
      <c r="Q76" s="142"/>
      <c r="R76" s="142"/>
      <c r="S76" s="143"/>
    </row>
    <row r="77" spans="9:19" ht="13.5" customHeight="1">
      <c r="I77" s="141"/>
      <c r="J77" s="142"/>
      <c r="K77" s="142"/>
      <c r="L77" s="142"/>
      <c r="M77" s="142"/>
      <c r="N77" s="142"/>
      <c r="O77" s="142"/>
      <c r="P77" s="142"/>
      <c r="Q77" s="142"/>
      <c r="R77" s="142"/>
      <c r="S77" s="143"/>
    </row>
    <row r="78" spans="9:19">
      <c r="I78" s="141"/>
      <c r="J78" s="142"/>
      <c r="K78" s="142"/>
      <c r="L78" s="142"/>
      <c r="M78" s="142"/>
      <c r="N78" s="142"/>
      <c r="O78" s="142"/>
      <c r="P78" s="142"/>
      <c r="Q78" s="142"/>
      <c r="R78" s="142"/>
      <c r="S78" s="143"/>
    </row>
    <row r="79" spans="9:19">
      <c r="I79" s="141"/>
      <c r="J79" s="142"/>
      <c r="K79" s="142"/>
      <c r="L79" s="142"/>
      <c r="M79" s="142"/>
      <c r="N79" s="142"/>
      <c r="O79" s="142"/>
      <c r="P79" s="142"/>
      <c r="Q79" s="142"/>
      <c r="R79" s="142"/>
      <c r="S79" s="143"/>
    </row>
    <row r="80" spans="9:19">
      <c r="I80" s="141"/>
      <c r="J80" s="142"/>
      <c r="K80" s="142"/>
      <c r="L80" s="142"/>
      <c r="M80" s="142"/>
      <c r="N80" s="142"/>
      <c r="O80" s="142"/>
      <c r="P80" s="142"/>
      <c r="Q80" s="142"/>
      <c r="R80" s="142"/>
      <c r="S80" s="143"/>
    </row>
    <row r="81" spans="9:19">
      <c r="I81" s="141"/>
      <c r="J81" s="142"/>
      <c r="K81" s="142"/>
      <c r="L81" s="142"/>
      <c r="M81" s="142"/>
      <c r="N81" s="142"/>
      <c r="O81" s="142"/>
      <c r="P81" s="142"/>
      <c r="Q81" s="142"/>
      <c r="R81" s="142"/>
      <c r="S81" s="143"/>
    </row>
    <row r="82" spans="9:19">
      <c r="I82" s="144"/>
      <c r="J82" s="145"/>
      <c r="K82" s="145"/>
      <c r="L82" s="145"/>
      <c r="M82" s="145"/>
      <c r="N82" s="145"/>
      <c r="O82" s="145"/>
      <c r="P82" s="145"/>
      <c r="Q82" s="145"/>
      <c r="R82" s="145"/>
      <c r="S82" s="146"/>
    </row>
  </sheetData>
  <mergeCells count="5">
    <mergeCell ref="D2:F2"/>
    <mergeCell ref="D3:F3"/>
    <mergeCell ref="C5:F5"/>
    <mergeCell ref="I5:S5"/>
    <mergeCell ref="I6:S82"/>
  </mergeCells>
  <phoneticPr fontId="17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Normal="100" workbookViewId="0">
      <selection activeCell="D3" activeCellId="1" sqref="D2:E2 D3:E3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4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4.25" thickBot="1">
      <c r="C3" s="68" t="s">
        <v>6</v>
      </c>
      <c r="D3" s="153">
        <f>Define!C6</f>
        <v>0</v>
      </c>
      <c r="E3" s="164"/>
      <c r="F3"/>
    </row>
    <row r="4" spans="3:18" ht="14.25" thickBot="1">
      <c r="C4"/>
      <c r="E4" s="77"/>
      <c r="F4" s="67"/>
    </row>
    <row r="5" spans="3:18" ht="19.5" customHeight="1" thickBot="1">
      <c r="C5" s="118" t="s">
        <v>217</v>
      </c>
      <c r="D5" s="119"/>
      <c r="E5" s="120"/>
      <c r="F5"/>
      <c r="H5" s="125" t="s">
        <v>218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221</v>
      </c>
      <c r="D6" s="18" t="s">
        <v>222</v>
      </c>
      <c r="E6" s="72" t="s">
        <v>223</v>
      </c>
      <c r="F6"/>
      <c r="H6" s="167" t="s">
        <v>242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4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7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Normal="100" workbookViewId="0">
      <selection activeCell="I28" sqref="I28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4.25" thickBot="1">
      <c r="C1" s="60"/>
    </row>
    <row r="2" spans="3:21">
      <c r="C2" s="69" t="s">
        <v>5</v>
      </c>
      <c r="D2" s="156">
        <f>Define!C5</f>
        <v>0</v>
      </c>
      <c r="E2" s="157"/>
      <c r="F2" s="157"/>
      <c r="G2" s="157"/>
      <c r="H2" s="158"/>
      <c r="I2" s="28"/>
    </row>
    <row r="3" spans="3:21" ht="14.25" thickBot="1">
      <c r="C3" s="68" t="s">
        <v>6</v>
      </c>
      <c r="D3" s="176">
        <f>Define!C6</f>
        <v>0</v>
      </c>
      <c r="E3" s="154"/>
      <c r="F3" s="154"/>
      <c r="G3" s="154"/>
      <c r="H3" s="155"/>
      <c r="I3" s="70"/>
    </row>
    <row r="4" spans="3:21" ht="14.25" thickBot="1">
      <c r="C4"/>
      <c r="J4" s="67"/>
    </row>
    <row r="5" spans="3:21" ht="19.5" customHeight="1" thickBot="1">
      <c r="C5" s="177" t="s">
        <v>205</v>
      </c>
      <c r="D5" s="109"/>
      <c r="E5" s="109"/>
      <c r="F5" s="109"/>
      <c r="G5" s="109"/>
      <c r="H5" s="110"/>
      <c r="K5" s="125" t="s">
        <v>91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206</v>
      </c>
      <c r="D6" s="18" t="s">
        <v>200</v>
      </c>
      <c r="E6" s="18" t="s">
        <v>201</v>
      </c>
      <c r="F6" s="25" t="s">
        <v>202</v>
      </c>
      <c r="G6" s="25" t="s">
        <v>203</v>
      </c>
      <c r="H6" s="27" t="s">
        <v>204</v>
      </c>
      <c r="K6" s="178" t="s">
        <v>231</v>
      </c>
      <c r="L6" s="139"/>
      <c r="M6" s="139"/>
      <c r="N6" s="139"/>
      <c r="O6" s="139"/>
      <c r="P6" s="139"/>
      <c r="Q6" s="139"/>
      <c r="R6" s="139"/>
      <c r="S6" s="139"/>
      <c r="T6" s="139"/>
      <c r="U6" s="140"/>
    </row>
    <row r="7" spans="3:21" ht="13.5" customHeight="1">
      <c r="C7" s="19"/>
      <c r="D7" s="1"/>
      <c r="E7" s="1"/>
      <c r="F7" s="1"/>
      <c r="G7" s="1"/>
      <c r="H7" s="20"/>
      <c r="K7" s="141"/>
      <c r="L7" s="142"/>
      <c r="M7" s="142"/>
      <c r="N7" s="142"/>
      <c r="O7" s="142"/>
      <c r="P7" s="142"/>
      <c r="Q7" s="142"/>
      <c r="R7" s="142"/>
      <c r="S7" s="142"/>
      <c r="T7" s="142"/>
      <c r="U7" s="143"/>
    </row>
    <row r="8" spans="3:21" ht="13.5" customHeight="1">
      <c r="C8" s="19"/>
      <c r="D8" s="1"/>
      <c r="E8" s="1"/>
      <c r="F8" s="1"/>
      <c r="G8" s="1"/>
      <c r="H8" s="20"/>
      <c r="K8" s="141"/>
      <c r="L8" s="142"/>
      <c r="M8" s="142"/>
      <c r="N8" s="142"/>
      <c r="O8" s="142"/>
      <c r="P8" s="142"/>
      <c r="Q8" s="142"/>
      <c r="R8" s="142"/>
      <c r="S8" s="142"/>
      <c r="T8" s="142"/>
      <c r="U8" s="143"/>
    </row>
    <row r="9" spans="3:21" ht="13.5" customHeight="1">
      <c r="C9" s="19"/>
      <c r="D9" s="1"/>
      <c r="E9" s="1"/>
      <c r="F9" s="1"/>
      <c r="G9" s="1"/>
      <c r="H9" s="20"/>
      <c r="K9" s="141"/>
      <c r="L9" s="142"/>
      <c r="M9" s="142"/>
      <c r="N9" s="142"/>
      <c r="O9" s="142"/>
      <c r="P9" s="142"/>
      <c r="Q9" s="142"/>
      <c r="R9" s="142"/>
      <c r="S9" s="142"/>
      <c r="T9" s="142"/>
      <c r="U9" s="143"/>
    </row>
    <row r="10" spans="3:21" ht="13.5" customHeight="1">
      <c r="C10" s="19"/>
      <c r="D10" s="1"/>
      <c r="E10" s="1"/>
      <c r="F10" s="1"/>
      <c r="G10" s="1"/>
      <c r="H10" s="20"/>
      <c r="K10" s="141"/>
      <c r="L10" s="142"/>
      <c r="M10" s="142"/>
      <c r="N10" s="142"/>
      <c r="O10" s="142"/>
      <c r="P10" s="142"/>
      <c r="Q10" s="142"/>
      <c r="R10" s="142"/>
      <c r="S10" s="142"/>
      <c r="T10" s="142"/>
      <c r="U10" s="143"/>
    </row>
    <row r="11" spans="3:21" ht="13.5" customHeight="1">
      <c r="C11" s="19"/>
      <c r="D11" s="1"/>
      <c r="E11" s="1"/>
      <c r="F11" s="1"/>
      <c r="G11" s="1"/>
      <c r="H11" s="20"/>
      <c r="K11" s="141"/>
      <c r="L11" s="142"/>
      <c r="M11" s="142"/>
      <c r="N11" s="142"/>
      <c r="O11" s="142"/>
      <c r="P11" s="142"/>
      <c r="Q11" s="142"/>
      <c r="R11" s="142"/>
      <c r="S11" s="142"/>
      <c r="T11" s="142"/>
      <c r="U11" s="143"/>
    </row>
    <row r="12" spans="3:21" ht="13.5" customHeight="1">
      <c r="C12" s="19"/>
      <c r="D12" s="1"/>
      <c r="E12" s="1"/>
      <c r="F12" s="1"/>
      <c r="G12" s="1"/>
      <c r="H12" s="29"/>
      <c r="K12" s="141"/>
      <c r="L12" s="142"/>
      <c r="M12" s="142"/>
      <c r="N12" s="142"/>
      <c r="O12" s="142"/>
      <c r="P12" s="142"/>
      <c r="Q12" s="142"/>
      <c r="R12" s="142"/>
      <c r="S12" s="142"/>
      <c r="T12" s="142"/>
      <c r="U12" s="143"/>
    </row>
    <row r="13" spans="3:21" ht="13.5" customHeight="1">
      <c r="H13" s="29"/>
      <c r="K13" s="141"/>
      <c r="L13" s="142"/>
      <c r="M13" s="142"/>
      <c r="N13" s="142"/>
      <c r="O13" s="142"/>
      <c r="P13" s="142"/>
      <c r="Q13" s="142"/>
      <c r="R13" s="142"/>
      <c r="S13" s="142"/>
      <c r="T13" s="142"/>
      <c r="U13" s="143"/>
    </row>
    <row r="14" spans="3:21" ht="13.5" customHeight="1">
      <c r="H14" s="29"/>
      <c r="K14" s="141"/>
      <c r="L14" s="142"/>
      <c r="M14" s="142"/>
      <c r="N14" s="142"/>
      <c r="O14" s="142"/>
      <c r="P14" s="142"/>
      <c r="Q14" s="142"/>
      <c r="R14" s="142"/>
      <c r="S14" s="142"/>
      <c r="T14" s="142"/>
      <c r="U14" s="143"/>
    </row>
    <row r="15" spans="3:21" ht="13.5" customHeight="1">
      <c r="H15" s="29"/>
      <c r="K15" s="141"/>
      <c r="L15" s="142"/>
      <c r="M15" s="142"/>
      <c r="N15" s="142"/>
      <c r="O15" s="142"/>
      <c r="P15" s="142"/>
      <c r="Q15" s="142"/>
      <c r="R15" s="142"/>
      <c r="S15" s="142"/>
      <c r="T15" s="142"/>
      <c r="U15" s="143"/>
    </row>
    <row r="16" spans="3:21" ht="13.5" customHeight="1">
      <c r="H16" s="29"/>
      <c r="K16" s="141"/>
      <c r="L16" s="142"/>
      <c r="M16" s="142"/>
      <c r="N16" s="142"/>
      <c r="O16" s="142"/>
      <c r="P16" s="142"/>
      <c r="Q16" s="142"/>
      <c r="R16" s="142"/>
      <c r="S16" s="142"/>
      <c r="T16" s="142"/>
      <c r="U16" s="143"/>
    </row>
    <row r="17" spans="8:21" ht="13.5" customHeight="1">
      <c r="H17" s="29"/>
      <c r="K17" s="141"/>
      <c r="L17" s="142"/>
      <c r="M17" s="142"/>
      <c r="N17" s="142"/>
      <c r="O17" s="142"/>
      <c r="P17" s="142"/>
      <c r="Q17" s="142"/>
      <c r="R17" s="142"/>
      <c r="S17" s="142"/>
      <c r="T17" s="142"/>
      <c r="U17" s="143"/>
    </row>
    <row r="18" spans="8:21" ht="13.5" customHeight="1">
      <c r="H18" s="29"/>
      <c r="K18" s="141"/>
      <c r="L18" s="142"/>
      <c r="M18" s="142"/>
      <c r="N18" s="142"/>
      <c r="O18" s="142"/>
      <c r="P18" s="142"/>
      <c r="Q18" s="142"/>
      <c r="R18" s="142"/>
      <c r="S18" s="142"/>
      <c r="T18" s="142"/>
      <c r="U18" s="143"/>
    </row>
    <row r="19" spans="8:21" ht="13.5" customHeight="1">
      <c r="H19" s="29"/>
      <c r="K19" s="141"/>
      <c r="L19" s="142"/>
      <c r="M19" s="142"/>
      <c r="N19" s="142"/>
      <c r="O19" s="142"/>
      <c r="P19" s="142"/>
      <c r="Q19" s="142"/>
      <c r="R19" s="142"/>
      <c r="S19" s="142"/>
      <c r="T19" s="142"/>
      <c r="U19" s="143"/>
    </row>
    <row r="20" spans="8:21" ht="13.5" customHeight="1">
      <c r="H20" s="29"/>
      <c r="K20" s="141"/>
      <c r="L20" s="142"/>
      <c r="M20" s="142"/>
      <c r="N20" s="142"/>
      <c r="O20" s="142"/>
      <c r="P20" s="142"/>
      <c r="Q20" s="142"/>
      <c r="R20" s="142"/>
      <c r="S20" s="142"/>
      <c r="T20" s="142"/>
      <c r="U20" s="143"/>
    </row>
    <row r="21" spans="8:21" ht="13.5" customHeight="1">
      <c r="H21" s="29"/>
      <c r="K21" s="141"/>
      <c r="L21" s="142"/>
      <c r="M21" s="142"/>
      <c r="N21" s="142"/>
      <c r="O21" s="142"/>
      <c r="P21" s="142"/>
      <c r="Q21" s="142"/>
      <c r="R21" s="142"/>
      <c r="S21" s="142"/>
      <c r="T21" s="142"/>
      <c r="U21" s="143"/>
    </row>
    <row r="22" spans="8:21" ht="13.5" customHeight="1">
      <c r="H22" s="29"/>
      <c r="K22" s="141"/>
      <c r="L22" s="142"/>
      <c r="M22" s="142"/>
      <c r="N22" s="142"/>
      <c r="O22" s="142"/>
      <c r="P22" s="142"/>
      <c r="Q22" s="142"/>
      <c r="R22" s="142"/>
      <c r="S22" s="142"/>
      <c r="T22" s="142"/>
      <c r="U22" s="143"/>
    </row>
    <row r="23" spans="8:21" ht="13.5" customHeight="1">
      <c r="H23" s="29"/>
      <c r="K23" s="141"/>
      <c r="L23" s="142"/>
      <c r="M23" s="142"/>
      <c r="N23" s="142"/>
      <c r="O23" s="142"/>
      <c r="P23" s="142"/>
      <c r="Q23" s="142"/>
      <c r="R23" s="142"/>
      <c r="S23" s="142"/>
      <c r="T23" s="142"/>
      <c r="U23" s="143"/>
    </row>
    <row r="24" spans="8:21" ht="13.5" customHeight="1">
      <c r="H24" s="29"/>
      <c r="K24" s="141"/>
      <c r="L24" s="142"/>
      <c r="M24" s="142"/>
      <c r="N24" s="142"/>
      <c r="O24" s="142"/>
      <c r="P24" s="142"/>
      <c r="Q24" s="142"/>
      <c r="R24" s="142"/>
      <c r="S24" s="142"/>
      <c r="T24" s="142"/>
      <c r="U24" s="143"/>
    </row>
    <row r="25" spans="8:21" ht="13.5" customHeight="1">
      <c r="H25" s="29"/>
      <c r="K25" s="141"/>
      <c r="L25" s="142"/>
      <c r="M25" s="142"/>
      <c r="N25" s="142"/>
      <c r="O25" s="142"/>
      <c r="P25" s="142"/>
      <c r="Q25" s="142"/>
      <c r="R25" s="142"/>
      <c r="S25" s="142"/>
      <c r="T25" s="142"/>
      <c r="U25" s="143"/>
    </row>
    <row r="26" spans="8:21" ht="13.5" customHeight="1">
      <c r="H26" s="29"/>
      <c r="K26" s="141"/>
      <c r="L26" s="142"/>
      <c r="M26" s="142"/>
      <c r="N26" s="142"/>
      <c r="O26" s="142"/>
      <c r="P26" s="142"/>
      <c r="Q26" s="142"/>
      <c r="R26" s="142"/>
      <c r="S26" s="142"/>
      <c r="T26" s="142"/>
      <c r="U26" s="143"/>
    </row>
    <row r="27" spans="8:21" ht="13.5" customHeight="1">
      <c r="H27" s="29"/>
      <c r="K27" s="141"/>
      <c r="L27" s="142"/>
      <c r="M27" s="142"/>
      <c r="N27" s="142"/>
      <c r="O27" s="142"/>
      <c r="P27" s="142"/>
      <c r="Q27" s="142"/>
      <c r="R27" s="142"/>
      <c r="S27" s="142"/>
      <c r="T27" s="142"/>
      <c r="U27" s="143"/>
    </row>
    <row r="28" spans="8:21" ht="13.5" customHeight="1">
      <c r="H28" s="29"/>
      <c r="K28" s="141"/>
      <c r="L28" s="142"/>
      <c r="M28" s="142"/>
      <c r="N28" s="142"/>
      <c r="O28" s="142"/>
      <c r="P28" s="142"/>
      <c r="Q28" s="142"/>
      <c r="R28" s="142"/>
      <c r="S28" s="142"/>
      <c r="T28" s="142"/>
      <c r="U28" s="143"/>
    </row>
    <row r="29" spans="8:21" ht="13.5" customHeight="1">
      <c r="H29" s="29"/>
      <c r="K29" s="141"/>
      <c r="L29" s="142"/>
      <c r="M29" s="142"/>
      <c r="N29" s="142"/>
      <c r="O29" s="142"/>
      <c r="P29" s="142"/>
      <c r="Q29" s="142"/>
      <c r="R29" s="142"/>
      <c r="S29" s="142"/>
      <c r="T29" s="142"/>
      <c r="U29" s="143"/>
    </row>
    <row r="30" spans="8:21" ht="13.5" customHeight="1">
      <c r="H30" s="29"/>
      <c r="K30" s="141"/>
      <c r="L30" s="142"/>
      <c r="M30" s="142"/>
      <c r="N30" s="142"/>
      <c r="O30" s="142"/>
      <c r="P30" s="142"/>
      <c r="Q30" s="142"/>
      <c r="R30" s="142"/>
      <c r="S30" s="142"/>
      <c r="T30" s="142"/>
      <c r="U30" s="143"/>
    </row>
    <row r="31" spans="8:21" ht="13.5" customHeight="1">
      <c r="H31" s="29"/>
      <c r="K31" s="141"/>
      <c r="L31" s="142"/>
      <c r="M31" s="142"/>
      <c r="N31" s="142"/>
      <c r="O31" s="142"/>
      <c r="P31" s="142"/>
      <c r="Q31" s="142"/>
      <c r="R31" s="142"/>
      <c r="S31" s="142"/>
      <c r="T31" s="142"/>
      <c r="U31" s="143"/>
    </row>
    <row r="32" spans="8:21" ht="13.5" customHeight="1">
      <c r="H32" s="29"/>
      <c r="K32" s="141"/>
      <c r="L32" s="142"/>
      <c r="M32" s="142"/>
      <c r="N32" s="142"/>
      <c r="O32" s="142"/>
      <c r="P32" s="142"/>
      <c r="Q32" s="142"/>
      <c r="R32" s="142"/>
      <c r="S32" s="142"/>
      <c r="T32" s="142"/>
      <c r="U32" s="143"/>
    </row>
    <row r="33" spans="2:21" ht="13.5" customHeight="1">
      <c r="H33" s="29"/>
      <c r="K33" s="141"/>
      <c r="L33" s="142"/>
      <c r="M33" s="142"/>
      <c r="N33" s="142"/>
      <c r="O33" s="142"/>
      <c r="P33" s="142"/>
      <c r="Q33" s="142"/>
      <c r="R33" s="142"/>
      <c r="S33" s="142"/>
      <c r="T33" s="142"/>
      <c r="U33" s="143"/>
    </row>
    <row r="34" spans="2:21" ht="13.5" customHeight="1">
      <c r="H34" s="29"/>
      <c r="K34" s="141"/>
      <c r="L34" s="142"/>
      <c r="M34" s="142"/>
      <c r="N34" s="142"/>
      <c r="O34" s="142"/>
      <c r="P34" s="142"/>
      <c r="Q34" s="142"/>
      <c r="R34" s="142"/>
      <c r="S34" s="142"/>
      <c r="T34" s="142"/>
      <c r="U34" s="143"/>
    </row>
    <row r="35" spans="2:21" ht="13.5" customHeight="1">
      <c r="H35" s="29"/>
      <c r="K35" s="141"/>
      <c r="L35" s="142"/>
      <c r="M35" s="142"/>
      <c r="N35" s="142"/>
      <c r="O35" s="142"/>
      <c r="P35" s="142"/>
      <c r="Q35" s="142"/>
      <c r="R35" s="142"/>
      <c r="S35" s="142"/>
      <c r="T35" s="142"/>
      <c r="U35" s="143"/>
    </row>
    <row r="36" spans="2:21" ht="13.5" customHeight="1">
      <c r="H36" s="29"/>
      <c r="K36" s="141"/>
      <c r="L36" s="142"/>
      <c r="M36" s="142"/>
      <c r="N36" s="142"/>
      <c r="O36" s="142"/>
      <c r="P36" s="142"/>
      <c r="Q36" s="142"/>
      <c r="R36" s="142"/>
      <c r="S36" s="142"/>
      <c r="T36" s="142"/>
      <c r="U36" s="143"/>
    </row>
    <row r="37" spans="2:21" ht="13.5" customHeight="1">
      <c r="B37" s="2"/>
      <c r="H37" s="29"/>
      <c r="K37" s="141"/>
      <c r="L37" s="142"/>
      <c r="M37" s="142"/>
      <c r="N37" s="142"/>
      <c r="O37" s="142"/>
      <c r="P37" s="142"/>
      <c r="Q37" s="142"/>
      <c r="R37" s="142"/>
      <c r="S37" s="142"/>
      <c r="T37" s="142"/>
      <c r="U37" s="143"/>
    </row>
    <row r="38" spans="2:21" ht="13.5" customHeight="1">
      <c r="B38" s="2"/>
      <c r="H38" s="29"/>
      <c r="K38" s="141"/>
      <c r="L38" s="142"/>
      <c r="M38" s="142"/>
      <c r="N38" s="142"/>
      <c r="O38" s="142"/>
      <c r="P38" s="142"/>
      <c r="Q38" s="142"/>
      <c r="R38" s="142"/>
      <c r="S38" s="142"/>
      <c r="T38" s="142"/>
      <c r="U38" s="143"/>
    </row>
    <row r="39" spans="2:21" ht="13.5" customHeight="1">
      <c r="H39" s="29"/>
      <c r="K39" s="141"/>
      <c r="L39" s="142"/>
      <c r="M39" s="142"/>
      <c r="N39" s="142"/>
      <c r="O39" s="142"/>
      <c r="P39" s="142"/>
      <c r="Q39" s="142"/>
      <c r="R39" s="142"/>
      <c r="S39" s="142"/>
      <c r="T39" s="142"/>
      <c r="U39" s="143"/>
    </row>
    <row r="40" spans="2:21" ht="13.5" customHeight="1">
      <c r="H40" s="29"/>
      <c r="K40" s="141"/>
      <c r="L40" s="142"/>
      <c r="M40" s="142"/>
      <c r="N40" s="142"/>
      <c r="O40" s="142"/>
      <c r="P40" s="142"/>
      <c r="Q40" s="142"/>
      <c r="R40" s="142"/>
      <c r="S40" s="142"/>
      <c r="T40" s="142"/>
      <c r="U40" s="143"/>
    </row>
    <row r="41" spans="2:21" ht="13.5" customHeight="1">
      <c r="H41" s="29"/>
      <c r="K41" s="141"/>
      <c r="L41" s="142"/>
      <c r="M41" s="142"/>
      <c r="N41" s="142"/>
      <c r="O41" s="142"/>
      <c r="P41" s="142"/>
      <c r="Q41" s="142"/>
      <c r="R41" s="142"/>
      <c r="S41" s="142"/>
      <c r="T41" s="142"/>
      <c r="U41" s="143"/>
    </row>
    <row r="42" spans="2:21" ht="13.5" customHeight="1">
      <c r="H42" s="29"/>
      <c r="K42" s="141"/>
      <c r="L42" s="142"/>
      <c r="M42" s="142"/>
      <c r="N42" s="142"/>
      <c r="O42" s="142"/>
      <c r="P42" s="142"/>
      <c r="Q42" s="142"/>
      <c r="R42" s="142"/>
      <c r="S42" s="142"/>
      <c r="T42" s="142"/>
      <c r="U42" s="143"/>
    </row>
    <row r="43" spans="2:21" ht="13.5" customHeight="1">
      <c r="H43" s="29"/>
      <c r="K43" s="141"/>
      <c r="L43" s="142"/>
      <c r="M43" s="142"/>
      <c r="N43" s="142"/>
      <c r="O43" s="142"/>
      <c r="P43" s="142"/>
      <c r="Q43" s="142"/>
      <c r="R43" s="142"/>
      <c r="S43" s="142"/>
      <c r="T43" s="142"/>
      <c r="U43" s="143"/>
    </row>
    <row r="44" spans="2:21" ht="13.5" customHeight="1">
      <c r="H44" s="29"/>
      <c r="K44" s="141"/>
      <c r="L44" s="142"/>
      <c r="M44" s="142"/>
      <c r="N44" s="142"/>
      <c r="O44" s="142"/>
      <c r="P44" s="142"/>
      <c r="Q44" s="142"/>
      <c r="R44" s="142"/>
      <c r="S44" s="142"/>
      <c r="T44" s="142"/>
      <c r="U44" s="143"/>
    </row>
    <row r="45" spans="2:21" ht="13.5" customHeight="1">
      <c r="H45" s="29"/>
      <c r="K45" s="141"/>
      <c r="L45" s="142"/>
      <c r="M45" s="142"/>
      <c r="N45" s="142"/>
      <c r="O45" s="142"/>
      <c r="P45" s="142"/>
      <c r="Q45" s="142"/>
      <c r="R45" s="142"/>
      <c r="S45" s="142"/>
      <c r="T45" s="142"/>
      <c r="U45" s="143"/>
    </row>
    <row r="46" spans="2:21" ht="13.5" customHeight="1">
      <c r="H46" s="29"/>
      <c r="K46" s="141"/>
      <c r="L46" s="142"/>
      <c r="M46" s="142"/>
      <c r="N46" s="142"/>
      <c r="O46" s="142"/>
      <c r="P46" s="142"/>
      <c r="Q46" s="142"/>
      <c r="R46" s="142"/>
      <c r="S46" s="142"/>
      <c r="T46" s="142"/>
      <c r="U46" s="143"/>
    </row>
    <row r="47" spans="2:21" ht="13.5" customHeight="1">
      <c r="H47" s="29"/>
      <c r="K47" s="141"/>
      <c r="L47" s="142"/>
      <c r="M47" s="142"/>
      <c r="N47" s="142"/>
      <c r="O47" s="142"/>
      <c r="P47" s="142"/>
      <c r="Q47" s="142"/>
      <c r="R47" s="142"/>
      <c r="S47" s="142"/>
      <c r="T47" s="142"/>
      <c r="U47" s="143"/>
    </row>
    <row r="48" spans="2:21" ht="13.5" customHeight="1">
      <c r="H48" s="29"/>
      <c r="K48" s="141"/>
      <c r="L48" s="142"/>
      <c r="M48" s="142"/>
      <c r="N48" s="142"/>
      <c r="O48" s="142"/>
      <c r="P48" s="142"/>
      <c r="Q48" s="142"/>
      <c r="R48" s="142"/>
      <c r="S48" s="142"/>
      <c r="T48" s="142"/>
      <c r="U48" s="143"/>
    </row>
    <row r="49" spans="8:21" ht="13.5" customHeight="1">
      <c r="H49" s="29"/>
      <c r="K49" s="141"/>
      <c r="L49" s="142"/>
      <c r="M49" s="142"/>
      <c r="N49" s="142"/>
      <c r="O49" s="142"/>
      <c r="P49" s="142"/>
      <c r="Q49" s="142"/>
      <c r="R49" s="142"/>
      <c r="S49" s="142"/>
      <c r="T49" s="142"/>
      <c r="U49" s="143"/>
    </row>
    <row r="50" spans="8:21" ht="13.5" customHeight="1">
      <c r="H50" s="29"/>
      <c r="K50" s="141"/>
      <c r="L50" s="142"/>
      <c r="M50" s="142"/>
      <c r="N50" s="142"/>
      <c r="O50" s="142"/>
      <c r="P50" s="142"/>
      <c r="Q50" s="142"/>
      <c r="R50" s="142"/>
      <c r="S50" s="142"/>
      <c r="T50" s="142"/>
      <c r="U50" s="143"/>
    </row>
    <row r="51" spans="8:21" ht="13.5" customHeight="1">
      <c r="H51" s="29"/>
      <c r="K51" s="141"/>
      <c r="L51" s="142"/>
      <c r="M51" s="142"/>
      <c r="N51" s="142"/>
      <c r="O51" s="142"/>
      <c r="P51" s="142"/>
      <c r="Q51" s="142"/>
      <c r="R51" s="142"/>
      <c r="S51" s="142"/>
      <c r="T51" s="142"/>
      <c r="U51" s="143"/>
    </row>
    <row r="52" spans="8:21" ht="13.5" customHeight="1">
      <c r="H52" s="29"/>
      <c r="K52" s="141"/>
      <c r="L52" s="142"/>
      <c r="M52" s="142"/>
      <c r="N52" s="142"/>
      <c r="O52" s="142"/>
      <c r="P52" s="142"/>
      <c r="Q52" s="142"/>
      <c r="R52" s="142"/>
      <c r="S52" s="142"/>
      <c r="T52" s="142"/>
      <c r="U52" s="143"/>
    </row>
    <row r="53" spans="8:21" ht="13.5" customHeight="1">
      <c r="H53" s="29"/>
      <c r="K53" s="141"/>
      <c r="L53" s="142"/>
      <c r="M53" s="142"/>
      <c r="N53" s="142"/>
      <c r="O53" s="142"/>
      <c r="P53" s="142"/>
      <c r="Q53" s="142"/>
      <c r="R53" s="142"/>
      <c r="S53" s="142"/>
      <c r="T53" s="142"/>
      <c r="U53" s="143"/>
    </row>
    <row r="54" spans="8:21" ht="13.5" customHeight="1">
      <c r="H54" s="29"/>
      <c r="K54" s="141"/>
      <c r="L54" s="142"/>
      <c r="M54" s="142"/>
      <c r="N54" s="142"/>
      <c r="O54" s="142"/>
      <c r="P54" s="142"/>
      <c r="Q54" s="142"/>
      <c r="R54" s="142"/>
      <c r="S54" s="142"/>
      <c r="T54" s="142"/>
      <c r="U54" s="143"/>
    </row>
    <row r="55" spans="8:21" ht="13.5" customHeight="1">
      <c r="H55" s="29"/>
      <c r="K55" s="141"/>
      <c r="L55" s="142"/>
      <c r="M55" s="142"/>
      <c r="N55" s="142"/>
      <c r="O55" s="142"/>
      <c r="P55" s="142"/>
      <c r="Q55" s="142"/>
      <c r="R55" s="142"/>
      <c r="S55" s="142"/>
      <c r="T55" s="142"/>
      <c r="U55" s="143"/>
    </row>
    <row r="56" spans="8:21" ht="13.5" customHeight="1">
      <c r="H56" s="29"/>
      <c r="K56" s="141"/>
      <c r="L56" s="142"/>
      <c r="M56" s="142"/>
      <c r="N56" s="142"/>
      <c r="O56" s="142"/>
      <c r="P56" s="142"/>
      <c r="Q56" s="142"/>
      <c r="R56" s="142"/>
      <c r="S56" s="142"/>
      <c r="T56" s="142"/>
      <c r="U56" s="143"/>
    </row>
    <row r="57" spans="8:21" ht="13.5" customHeight="1">
      <c r="H57" s="29"/>
      <c r="K57" s="141"/>
      <c r="L57" s="142"/>
      <c r="M57" s="142"/>
      <c r="N57" s="142"/>
      <c r="O57" s="142"/>
      <c r="P57" s="142"/>
      <c r="Q57" s="142"/>
      <c r="R57" s="142"/>
      <c r="S57" s="142"/>
      <c r="T57" s="142"/>
      <c r="U57" s="143"/>
    </row>
    <row r="58" spans="8:21" ht="13.5" customHeight="1">
      <c r="H58" s="29"/>
      <c r="K58" s="141"/>
      <c r="L58" s="142"/>
      <c r="M58" s="142"/>
      <c r="N58" s="142"/>
      <c r="O58" s="142"/>
      <c r="P58" s="142"/>
      <c r="Q58" s="142"/>
      <c r="R58" s="142"/>
      <c r="S58" s="142"/>
      <c r="T58" s="142"/>
      <c r="U58" s="143"/>
    </row>
    <row r="59" spans="8:21" ht="13.5" customHeight="1">
      <c r="H59" s="29"/>
      <c r="K59" s="141"/>
      <c r="L59" s="142"/>
      <c r="M59" s="142"/>
      <c r="N59" s="142"/>
      <c r="O59" s="142"/>
      <c r="P59" s="142"/>
      <c r="Q59" s="142"/>
      <c r="R59" s="142"/>
      <c r="S59" s="142"/>
      <c r="T59" s="142"/>
      <c r="U59" s="143"/>
    </row>
    <row r="60" spans="8:21" ht="13.5" customHeight="1">
      <c r="H60" s="29"/>
      <c r="K60" s="141"/>
      <c r="L60" s="142"/>
      <c r="M60" s="142"/>
      <c r="N60" s="142"/>
      <c r="O60" s="142"/>
      <c r="P60" s="142"/>
      <c r="Q60" s="142"/>
      <c r="R60" s="142"/>
      <c r="S60" s="142"/>
      <c r="T60" s="142"/>
      <c r="U60" s="143"/>
    </row>
    <row r="61" spans="8:21" ht="13.5" customHeight="1">
      <c r="H61" s="29"/>
      <c r="K61" s="141"/>
      <c r="L61" s="142"/>
      <c r="M61" s="142"/>
      <c r="N61" s="142"/>
      <c r="O61" s="142"/>
      <c r="P61" s="142"/>
      <c r="Q61" s="142"/>
      <c r="R61" s="142"/>
      <c r="S61" s="142"/>
      <c r="T61" s="142"/>
      <c r="U61" s="143"/>
    </row>
    <row r="62" spans="8:21" ht="13.5" customHeight="1">
      <c r="H62" s="29"/>
      <c r="K62" s="141"/>
      <c r="L62" s="142"/>
      <c r="M62" s="142"/>
      <c r="N62" s="142"/>
      <c r="O62" s="142"/>
      <c r="P62" s="142"/>
      <c r="Q62" s="142"/>
      <c r="R62" s="142"/>
      <c r="S62" s="142"/>
      <c r="T62" s="142"/>
      <c r="U62" s="143"/>
    </row>
    <row r="63" spans="8:21" ht="13.5" customHeight="1">
      <c r="H63" s="29"/>
      <c r="K63" s="141"/>
      <c r="L63" s="142"/>
      <c r="M63" s="142"/>
      <c r="N63" s="142"/>
      <c r="O63" s="142"/>
      <c r="P63" s="142"/>
      <c r="Q63" s="142"/>
      <c r="R63" s="142"/>
      <c r="S63" s="142"/>
      <c r="T63" s="142"/>
      <c r="U63" s="143"/>
    </row>
    <row r="64" spans="8:21" ht="13.5" customHeight="1">
      <c r="H64" s="29"/>
      <c r="K64" s="141"/>
      <c r="L64" s="142"/>
      <c r="M64" s="142"/>
      <c r="N64" s="142"/>
      <c r="O64" s="142"/>
      <c r="P64" s="142"/>
      <c r="Q64" s="142"/>
      <c r="R64" s="142"/>
      <c r="S64" s="142"/>
      <c r="T64" s="142"/>
      <c r="U64" s="143"/>
    </row>
    <row r="65" spans="8:21" ht="13.5" customHeight="1">
      <c r="H65" s="29"/>
      <c r="K65" s="141"/>
      <c r="L65" s="142"/>
      <c r="M65" s="142"/>
      <c r="N65" s="142"/>
      <c r="O65" s="142"/>
      <c r="P65" s="142"/>
      <c r="Q65" s="142"/>
      <c r="R65" s="142"/>
      <c r="S65" s="142"/>
      <c r="T65" s="142"/>
      <c r="U65" s="143"/>
    </row>
    <row r="66" spans="8:21" ht="13.5" customHeight="1">
      <c r="H66" s="29"/>
      <c r="K66" s="141"/>
      <c r="L66" s="142"/>
      <c r="M66" s="142"/>
      <c r="N66" s="142"/>
      <c r="O66" s="142"/>
      <c r="P66" s="142"/>
      <c r="Q66" s="142"/>
      <c r="R66" s="142"/>
      <c r="S66" s="142"/>
      <c r="T66" s="142"/>
      <c r="U66" s="143"/>
    </row>
    <row r="67" spans="8:21" ht="13.5" customHeight="1">
      <c r="H67" s="29"/>
      <c r="K67" s="141"/>
      <c r="L67" s="142"/>
      <c r="M67" s="142"/>
      <c r="N67" s="142"/>
      <c r="O67" s="142"/>
      <c r="P67" s="142"/>
      <c r="Q67" s="142"/>
      <c r="R67" s="142"/>
      <c r="S67" s="142"/>
      <c r="T67" s="142"/>
      <c r="U67" s="143"/>
    </row>
    <row r="68" spans="8:21" ht="13.5" customHeight="1">
      <c r="H68" s="29"/>
      <c r="K68" s="141"/>
      <c r="L68" s="142"/>
      <c r="M68" s="142"/>
      <c r="N68" s="142"/>
      <c r="O68" s="142"/>
      <c r="P68" s="142"/>
      <c r="Q68" s="142"/>
      <c r="R68" s="142"/>
      <c r="S68" s="142"/>
      <c r="T68" s="142"/>
      <c r="U68" s="143"/>
    </row>
    <row r="69" spans="8:21" ht="13.5" customHeight="1">
      <c r="H69" s="29"/>
      <c r="K69" s="141"/>
      <c r="L69" s="142"/>
      <c r="M69" s="142"/>
      <c r="N69" s="142"/>
      <c r="O69" s="142"/>
      <c r="P69" s="142"/>
      <c r="Q69" s="142"/>
      <c r="R69" s="142"/>
      <c r="S69" s="142"/>
      <c r="T69" s="142"/>
      <c r="U69" s="143"/>
    </row>
    <row r="70" spans="8:21" ht="13.5" customHeight="1">
      <c r="H70" s="29"/>
      <c r="K70" s="141"/>
      <c r="L70" s="142"/>
      <c r="M70" s="142"/>
      <c r="N70" s="142"/>
      <c r="O70" s="142"/>
      <c r="P70" s="142"/>
      <c r="Q70" s="142"/>
      <c r="R70" s="142"/>
      <c r="S70" s="142"/>
      <c r="T70" s="142"/>
      <c r="U70" s="143"/>
    </row>
    <row r="71" spans="8:21" ht="13.5" customHeight="1">
      <c r="H71" s="29"/>
      <c r="K71" s="141"/>
      <c r="L71" s="142"/>
      <c r="M71" s="142"/>
      <c r="N71" s="142"/>
      <c r="O71" s="142"/>
      <c r="P71" s="142"/>
      <c r="Q71" s="142"/>
      <c r="R71" s="142"/>
      <c r="S71" s="142"/>
      <c r="T71" s="142"/>
      <c r="U71" s="143"/>
    </row>
    <row r="72" spans="8:21" ht="13.5" customHeight="1">
      <c r="H72" s="29"/>
      <c r="K72" s="141"/>
      <c r="L72" s="142"/>
      <c r="M72" s="142"/>
      <c r="N72" s="142"/>
      <c r="O72" s="142"/>
      <c r="P72" s="142"/>
      <c r="Q72" s="142"/>
      <c r="R72" s="142"/>
      <c r="S72" s="142"/>
      <c r="T72" s="142"/>
      <c r="U72" s="143"/>
    </row>
    <row r="73" spans="8:21" ht="13.5" customHeight="1">
      <c r="H73" s="29"/>
      <c r="K73" s="141"/>
      <c r="L73" s="142"/>
      <c r="M73" s="142"/>
      <c r="N73" s="142"/>
      <c r="O73" s="142"/>
      <c r="P73" s="142"/>
      <c r="Q73" s="142"/>
      <c r="R73" s="142"/>
      <c r="S73" s="142"/>
      <c r="T73" s="142"/>
      <c r="U73" s="143"/>
    </row>
    <row r="74" spans="8:21" ht="13.5" customHeight="1">
      <c r="H74" s="29"/>
      <c r="K74" s="141"/>
      <c r="L74" s="142"/>
      <c r="M74" s="142"/>
      <c r="N74" s="142"/>
      <c r="O74" s="142"/>
      <c r="P74" s="142"/>
      <c r="Q74" s="142"/>
      <c r="R74" s="142"/>
      <c r="S74" s="142"/>
      <c r="T74" s="142"/>
      <c r="U74" s="143"/>
    </row>
    <row r="75" spans="8:21" ht="13.5" customHeight="1">
      <c r="H75" s="29"/>
      <c r="K75" s="141"/>
      <c r="L75" s="142"/>
      <c r="M75" s="142"/>
      <c r="N75" s="142"/>
      <c r="O75" s="142"/>
      <c r="P75" s="142"/>
      <c r="Q75" s="142"/>
      <c r="R75" s="142"/>
      <c r="S75" s="142"/>
      <c r="T75" s="142"/>
      <c r="U75" s="143"/>
    </row>
    <row r="76" spans="8:21" ht="13.5" customHeight="1">
      <c r="H76" s="29"/>
      <c r="K76" s="141"/>
      <c r="L76" s="142"/>
      <c r="M76" s="142"/>
      <c r="N76" s="142"/>
      <c r="O76" s="142"/>
      <c r="P76" s="142"/>
      <c r="Q76" s="142"/>
      <c r="R76" s="142"/>
      <c r="S76" s="142"/>
      <c r="T76" s="142"/>
      <c r="U76" s="143"/>
    </row>
    <row r="77" spans="8:21" ht="13.5" customHeight="1">
      <c r="H77" s="29"/>
      <c r="K77" s="141"/>
      <c r="L77" s="142"/>
      <c r="M77" s="142"/>
      <c r="N77" s="142"/>
      <c r="O77" s="142"/>
      <c r="P77" s="142"/>
      <c r="Q77" s="142"/>
      <c r="R77" s="142"/>
      <c r="S77" s="142"/>
      <c r="T77" s="142"/>
      <c r="U77" s="143"/>
    </row>
    <row r="78" spans="8:21">
      <c r="H78" s="29"/>
      <c r="K78" s="141"/>
      <c r="L78" s="142"/>
      <c r="M78" s="142"/>
      <c r="N78" s="142"/>
      <c r="O78" s="142"/>
      <c r="P78" s="142"/>
      <c r="Q78" s="142"/>
      <c r="R78" s="142"/>
      <c r="S78" s="142"/>
      <c r="T78" s="142"/>
      <c r="U78" s="143"/>
    </row>
    <row r="79" spans="8:21">
      <c r="H79" s="29"/>
      <c r="K79" s="141"/>
      <c r="L79" s="142"/>
      <c r="M79" s="142"/>
      <c r="N79" s="142"/>
      <c r="O79" s="142"/>
      <c r="P79" s="142"/>
      <c r="Q79" s="142"/>
      <c r="R79" s="142"/>
      <c r="S79" s="142"/>
      <c r="T79" s="142"/>
      <c r="U79" s="143"/>
    </row>
    <row r="80" spans="8:21">
      <c r="H80" s="29"/>
      <c r="K80" s="141"/>
      <c r="L80" s="142"/>
      <c r="M80" s="142"/>
      <c r="N80" s="142"/>
      <c r="O80" s="142"/>
      <c r="P80" s="142"/>
      <c r="Q80" s="142"/>
      <c r="R80" s="142"/>
      <c r="S80" s="142"/>
      <c r="T80" s="142"/>
      <c r="U80" s="143"/>
    </row>
    <row r="81" spans="8:21">
      <c r="H81" s="29"/>
      <c r="K81" s="141"/>
      <c r="L81" s="142"/>
      <c r="M81" s="142"/>
      <c r="N81" s="142"/>
      <c r="O81" s="142"/>
      <c r="P81" s="142"/>
      <c r="Q81" s="142"/>
      <c r="R81" s="142"/>
      <c r="S81" s="142"/>
      <c r="T81" s="142"/>
      <c r="U81" s="143"/>
    </row>
    <row r="82" spans="8:21" ht="14.25" thickBot="1">
      <c r="H82" s="29"/>
      <c r="K82" s="144"/>
      <c r="L82" s="145"/>
      <c r="M82" s="145"/>
      <c r="N82" s="145"/>
      <c r="O82" s="145"/>
      <c r="P82" s="145"/>
      <c r="Q82" s="145"/>
      <c r="R82" s="145"/>
      <c r="S82" s="145"/>
      <c r="T82" s="145"/>
      <c r="U82" s="14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7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9421-26C7-444A-864D-124ACB8FC662}">
  <sheetPr>
    <tabColor theme="4" tint="0.59999389629810485"/>
  </sheetPr>
  <dimension ref="B1:U86"/>
  <sheetViews>
    <sheetView zoomScaleNormal="100" workbookViewId="0">
      <selection activeCell="D3" sqref="D3:F3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21" ht="14.25" thickBot="1">
      <c r="C1" s="60"/>
      <c r="G1"/>
    </row>
    <row r="2" spans="3:21">
      <c r="C2" s="69" t="s">
        <v>5</v>
      </c>
      <c r="D2" s="150">
        <f>Define!C5</f>
        <v>0</v>
      </c>
      <c r="E2" s="151"/>
      <c r="F2" s="152"/>
      <c r="G2"/>
    </row>
    <row r="3" spans="3:21" ht="14.25" thickBot="1">
      <c r="C3" s="68" t="s">
        <v>6</v>
      </c>
      <c r="D3" s="153">
        <f>Define!C6</f>
        <v>0</v>
      </c>
      <c r="E3" s="154"/>
      <c r="F3" s="155"/>
      <c r="G3"/>
    </row>
    <row r="4" spans="3:21" ht="14.25" thickBot="1">
      <c r="C4"/>
      <c r="G4" s="67"/>
    </row>
    <row r="5" spans="3:21" ht="19.5" customHeight="1" thickBot="1">
      <c r="C5" s="108" t="s">
        <v>234</v>
      </c>
      <c r="D5" s="109"/>
      <c r="E5" s="109"/>
      <c r="F5" s="110"/>
      <c r="G5"/>
      <c r="I5" s="179" t="s">
        <v>235</v>
      </c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1"/>
    </row>
    <row r="6" spans="3:21" ht="13.5" customHeight="1">
      <c r="C6" s="26" t="s">
        <v>236</v>
      </c>
      <c r="D6" s="18" t="s">
        <v>237</v>
      </c>
      <c r="E6" s="25" t="s">
        <v>238</v>
      </c>
      <c r="F6" s="27" t="s">
        <v>239</v>
      </c>
      <c r="G6"/>
      <c r="I6" s="182" t="s">
        <v>243</v>
      </c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</row>
    <row r="7" spans="3:21" ht="13.5" customHeight="1">
      <c r="C7" s="19"/>
      <c r="D7" s="1"/>
      <c r="E7" s="1"/>
      <c r="F7" s="20"/>
      <c r="G7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</row>
    <row r="8" spans="3:21" ht="13.5" customHeight="1">
      <c r="C8" s="19"/>
      <c r="D8" s="1"/>
      <c r="E8" s="1"/>
      <c r="F8" s="20"/>
      <c r="G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</row>
    <row r="9" spans="3:21" ht="13.5" customHeight="1">
      <c r="C9" s="19"/>
      <c r="D9" s="1"/>
      <c r="E9" s="1"/>
      <c r="F9" s="20"/>
      <c r="G9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</row>
    <row r="10" spans="3:21" ht="13.5" customHeight="1">
      <c r="C10" s="19"/>
      <c r="D10" s="1"/>
      <c r="E10" s="1"/>
      <c r="F10" s="20"/>
      <c r="G10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</row>
    <row r="11" spans="3:21" ht="13.5" customHeight="1">
      <c r="C11" s="19"/>
      <c r="D11" s="1"/>
      <c r="E11" s="1"/>
      <c r="F11" s="20"/>
      <c r="G11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</row>
    <row r="12" spans="3:21" ht="13.5" customHeight="1">
      <c r="C12" s="19"/>
      <c r="D12" s="1"/>
      <c r="E12" s="1"/>
      <c r="F12" s="29"/>
      <c r="G12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</row>
    <row r="13" spans="3:21" ht="13.5" customHeight="1">
      <c r="F13" s="29"/>
      <c r="G13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</row>
    <row r="14" spans="3:21" ht="13.5" customHeight="1">
      <c r="F14" s="29"/>
      <c r="G1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</row>
    <row r="15" spans="3:21" ht="13.5" customHeight="1">
      <c r="F15" s="29"/>
      <c r="G15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</row>
    <row r="16" spans="3:21" ht="13.5" customHeight="1">
      <c r="F16" s="29"/>
      <c r="G16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</row>
    <row r="17" spans="6:21" ht="13.5" customHeight="1">
      <c r="F17" s="29"/>
      <c r="G17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</row>
    <row r="18" spans="6:21" ht="13.5" customHeight="1">
      <c r="F18" s="29"/>
      <c r="G1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</row>
    <row r="19" spans="6:21" ht="13.5" customHeight="1">
      <c r="F19" s="29"/>
      <c r="G19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</row>
    <row r="20" spans="6:21" ht="13.5" customHeight="1">
      <c r="F20" s="29"/>
      <c r="G20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</row>
    <row r="21" spans="6:21" ht="13.5" customHeight="1">
      <c r="F21" s="29"/>
      <c r="G21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</row>
    <row r="22" spans="6:21" ht="13.5" customHeight="1">
      <c r="F22" s="29"/>
      <c r="G22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</row>
    <row r="23" spans="6:21" ht="13.5" customHeight="1">
      <c r="F23" s="29"/>
      <c r="G23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</row>
    <row r="24" spans="6:21" ht="13.5" customHeight="1">
      <c r="F24" s="29"/>
      <c r="G2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</row>
    <row r="25" spans="6:21" ht="13.5" customHeight="1">
      <c r="F25" s="29"/>
      <c r="G25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</row>
    <row r="26" spans="6:21" ht="13.5" customHeight="1">
      <c r="F26" s="29"/>
      <c r="G26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</row>
    <row r="27" spans="6:21" ht="13.5" customHeight="1">
      <c r="F27" s="29"/>
      <c r="G27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</row>
    <row r="28" spans="6:21" ht="13.5" customHeight="1">
      <c r="F28" s="29"/>
      <c r="G2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</row>
    <row r="29" spans="6:21" ht="13.5" customHeight="1">
      <c r="F29" s="29"/>
      <c r="G29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</row>
    <row r="30" spans="6:21" ht="13.5" customHeight="1">
      <c r="F30" s="29"/>
      <c r="G30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</row>
    <row r="31" spans="6:21" ht="13.5" customHeight="1">
      <c r="F31" s="29"/>
      <c r="G31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</row>
    <row r="32" spans="6:21" ht="13.5" customHeight="1">
      <c r="F32" s="29"/>
      <c r="G32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</row>
    <row r="33" spans="2:21" ht="13.5" customHeight="1">
      <c r="F33" s="29"/>
      <c r="G33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</row>
    <row r="34" spans="2:21" ht="13.5" customHeight="1">
      <c r="F34" s="29"/>
      <c r="G3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</row>
    <row r="35" spans="2:21" ht="13.5" customHeight="1">
      <c r="F35" s="29"/>
      <c r="G35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</row>
    <row r="36" spans="2:21" ht="13.5" customHeight="1">
      <c r="F36" s="29"/>
      <c r="G36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</row>
    <row r="37" spans="2:21" ht="13.5" customHeight="1">
      <c r="B37" s="2"/>
      <c r="F37" s="29"/>
      <c r="G37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</row>
    <row r="38" spans="2:21" ht="13.5" customHeight="1">
      <c r="B38" s="2"/>
      <c r="F38" s="29"/>
      <c r="G3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</row>
    <row r="39" spans="2:21" ht="13.5" customHeight="1">
      <c r="F39" s="29"/>
      <c r="G39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</row>
    <row r="40" spans="2:21" ht="13.5" customHeight="1">
      <c r="F40" s="29"/>
      <c r="G40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</row>
    <row r="41" spans="2:21" ht="13.5" customHeight="1">
      <c r="F41" s="29"/>
      <c r="G41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</row>
    <row r="42" spans="2:21" ht="13.5" customHeight="1">
      <c r="F42" s="29"/>
      <c r="G42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</row>
    <row r="43" spans="2:21" ht="13.5" customHeight="1">
      <c r="F43" s="29"/>
      <c r="G43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</row>
    <row r="44" spans="2:21" ht="13.5" customHeight="1">
      <c r="F44" s="29"/>
      <c r="G4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</row>
    <row r="45" spans="2:21" ht="13.5" customHeight="1">
      <c r="F45" s="29"/>
      <c r="G45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</row>
    <row r="46" spans="2:21" ht="13.5" customHeight="1">
      <c r="F46" s="29"/>
      <c r="G46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</row>
    <row r="47" spans="2:21" ht="13.5" customHeight="1">
      <c r="F47" s="29"/>
      <c r="G47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</row>
    <row r="48" spans="2:21" ht="13.5" customHeight="1">
      <c r="F48" s="29"/>
      <c r="G4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</row>
    <row r="49" spans="6:21" ht="13.5" customHeight="1">
      <c r="F49" s="29"/>
      <c r="G49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</row>
    <row r="50" spans="6:21" ht="13.5" customHeight="1">
      <c r="F50" s="29"/>
      <c r="G50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</row>
    <row r="51" spans="6:21" ht="13.5" customHeight="1">
      <c r="F51" s="29"/>
      <c r="G51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</row>
    <row r="52" spans="6:21" ht="13.5" customHeight="1">
      <c r="F52" s="29"/>
      <c r="G52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</row>
    <row r="53" spans="6:21" ht="13.5" customHeight="1">
      <c r="F53" s="29"/>
      <c r="G53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</row>
    <row r="54" spans="6:21" ht="13.5" customHeight="1">
      <c r="F54" s="29"/>
      <c r="G5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</row>
    <row r="55" spans="6:21" ht="13.5" customHeight="1">
      <c r="F55" s="29"/>
      <c r="G55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</row>
    <row r="56" spans="6:21" ht="13.5" customHeight="1">
      <c r="F56" s="29"/>
      <c r="G56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</row>
    <row r="57" spans="6:21" ht="13.5" customHeight="1">
      <c r="F57" s="29"/>
      <c r="G57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</row>
    <row r="58" spans="6:21" ht="13.5" customHeight="1">
      <c r="F58" s="29"/>
      <c r="G58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</row>
    <row r="59" spans="6:21" ht="13.5" customHeight="1">
      <c r="F59" s="29"/>
      <c r="G59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</row>
    <row r="60" spans="6:21" ht="13.5" customHeight="1">
      <c r="F60" s="29"/>
      <c r="G60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</row>
    <row r="61" spans="6:21" ht="13.5" customHeight="1">
      <c r="F61" s="29"/>
      <c r="G61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</row>
    <row r="62" spans="6:21">
      <c r="F62" s="29"/>
      <c r="G62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</row>
    <row r="63" spans="6:21">
      <c r="F63" s="29"/>
      <c r="G63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</row>
    <row r="64" spans="6:21">
      <c r="F64" s="29"/>
      <c r="G6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</row>
    <row r="65" spans="6:21">
      <c r="F65" s="29"/>
      <c r="G65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</row>
    <row r="66" spans="6:21">
      <c r="F66" s="29"/>
      <c r="G66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</row>
    <row r="67" spans="6:21">
      <c r="F67" s="29"/>
      <c r="G67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</row>
    <row r="68" spans="6:21">
      <c r="F68" s="29"/>
      <c r="G68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</row>
    <row r="69" spans="6:21">
      <c r="F69" s="29"/>
      <c r="G69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</row>
    <row r="70" spans="6:21">
      <c r="F70" s="29"/>
      <c r="G70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</row>
    <row r="71" spans="6:21">
      <c r="F71" s="29"/>
      <c r="G71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</row>
    <row r="72" spans="6:21">
      <c r="F72" s="29"/>
      <c r="G72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</row>
    <row r="73" spans="6:21">
      <c r="F73" s="29"/>
      <c r="G73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</row>
    <row r="74" spans="6:21">
      <c r="F74" s="29"/>
      <c r="G7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</row>
    <row r="75" spans="6:21">
      <c r="F75" s="29"/>
      <c r="G75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</row>
    <row r="76" spans="6:21">
      <c r="F76" s="29"/>
      <c r="G76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</row>
    <row r="77" spans="6:21">
      <c r="F77" s="29"/>
      <c r="G77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</row>
    <row r="78" spans="6:21">
      <c r="F78" s="29"/>
      <c r="G78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</row>
    <row r="79" spans="6:21">
      <c r="F79" s="29"/>
      <c r="G79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</row>
    <row r="80" spans="6:21">
      <c r="F80" s="29"/>
      <c r="G80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</row>
    <row r="81" spans="6:21">
      <c r="F81" s="29"/>
      <c r="G81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</row>
    <row r="82" spans="6:21">
      <c r="F82" s="29"/>
      <c r="G82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</row>
    <row r="83" spans="6:21">
      <c r="F83" s="29"/>
      <c r="G83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</row>
    <row r="84" spans="6:21">
      <c r="F84" s="29"/>
      <c r="G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</row>
    <row r="85" spans="6:21"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</row>
    <row r="86" spans="6:21"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</row>
  </sheetData>
  <mergeCells count="5">
    <mergeCell ref="D2:F2"/>
    <mergeCell ref="D3:F3"/>
    <mergeCell ref="C5:F5"/>
    <mergeCell ref="I5:U5"/>
    <mergeCell ref="I6:U86"/>
  </mergeCells>
  <phoneticPr fontId="17" type="noConversion"/>
  <dataValidations disablePrompts="1" count="1">
    <dataValidation allowBlank="1" showInputMessage="1" showErrorMessage="1" sqref="E6:E12 G1 F6:F84 G85:G1048576 C7:D12" xr:uid="{DA39C6A7-8B01-4DDF-BCF7-5C35CE944356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E68F-D04B-4F49-B1A5-9A1B283533BE}">
  <sheetPr>
    <tabColor theme="4" tint="0.59999389629810485"/>
  </sheetPr>
  <dimension ref="B1:Y84"/>
  <sheetViews>
    <sheetView zoomScale="70" zoomScaleNormal="70" workbookViewId="0">
      <selection activeCell="O6" sqref="O6:Y66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4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4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4.25" thickBot="1">
      <c r="C4"/>
      <c r="L4" s="77"/>
      <c r="M4" s="67"/>
    </row>
    <row r="5" spans="3:25" ht="19.5" customHeight="1" thickBot="1">
      <c r="C5" s="118" t="s">
        <v>244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245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246</v>
      </c>
      <c r="D6" s="18" t="s">
        <v>247</v>
      </c>
      <c r="E6" s="18" t="s">
        <v>248</v>
      </c>
      <c r="F6" s="18" t="s">
        <v>249</v>
      </c>
      <c r="G6" s="18" t="s">
        <v>250</v>
      </c>
      <c r="H6" s="18" t="s">
        <v>251</v>
      </c>
      <c r="I6" s="18" t="s">
        <v>252</v>
      </c>
      <c r="J6" s="18" t="s">
        <v>253</v>
      </c>
      <c r="K6" s="18" t="s">
        <v>254</v>
      </c>
      <c r="L6" s="72" t="s">
        <v>255</v>
      </c>
      <c r="M6"/>
      <c r="O6" s="185"/>
      <c r="P6" s="186"/>
      <c r="Q6" s="186"/>
      <c r="R6" s="186"/>
      <c r="S6" s="186"/>
      <c r="T6" s="186"/>
      <c r="U6" s="186"/>
      <c r="V6" s="186"/>
      <c r="W6" s="186"/>
      <c r="X6" s="186"/>
      <c r="Y6" s="187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88"/>
      <c r="P7" s="189"/>
      <c r="Q7" s="189"/>
      <c r="R7" s="189"/>
      <c r="S7" s="189"/>
      <c r="T7" s="189"/>
      <c r="U7" s="189"/>
      <c r="V7" s="189"/>
      <c r="W7" s="189"/>
      <c r="X7" s="189"/>
      <c r="Y7" s="190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88"/>
      <c r="P8" s="189"/>
      <c r="Q8" s="189"/>
      <c r="R8" s="189"/>
      <c r="S8" s="189"/>
      <c r="T8" s="189"/>
      <c r="U8" s="189"/>
      <c r="V8" s="189"/>
      <c r="W8" s="189"/>
      <c r="X8" s="189"/>
      <c r="Y8" s="190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88"/>
      <c r="P9" s="189"/>
      <c r="Q9" s="189"/>
      <c r="R9" s="189"/>
      <c r="S9" s="189"/>
      <c r="T9" s="189"/>
      <c r="U9" s="189"/>
      <c r="V9" s="189"/>
      <c r="W9" s="189"/>
      <c r="X9" s="189"/>
      <c r="Y9" s="190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88"/>
      <c r="P10" s="189"/>
      <c r="Q10" s="189"/>
      <c r="R10" s="189"/>
      <c r="S10" s="189"/>
      <c r="T10" s="189"/>
      <c r="U10" s="189"/>
      <c r="V10" s="189"/>
      <c r="W10" s="189"/>
      <c r="X10" s="189"/>
      <c r="Y10" s="190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88"/>
      <c r="P11" s="189"/>
      <c r="Q11" s="189"/>
      <c r="R11" s="189"/>
      <c r="S11" s="189"/>
      <c r="T11" s="189"/>
      <c r="U11" s="189"/>
      <c r="V11" s="189"/>
      <c r="W11" s="189"/>
      <c r="X11" s="189"/>
      <c r="Y11" s="190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88"/>
      <c r="P12" s="189"/>
      <c r="Q12" s="189"/>
      <c r="R12" s="189"/>
      <c r="S12" s="189"/>
      <c r="T12" s="189"/>
      <c r="U12" s="189"/>
      <c r="V12" s="189"/>
      <c r="W12" s="189"/>
      <c r="X12" s="189"/>
      <c r="Y12" s="190"/>
    </row>
    <row r="13" spans="3:25" ht="13.5" customHeight="1">
      <c r="M13"/>
      <c r="O13" s="188"/>
      <c r="P13" s="189"/>
      <c r="Q13" s="189"/>
      <c r="R13" s="189"/>
      <c r="S13" s="189"/>
      <c r="T13" s="189"/>
      <c r="U13" s="189"/>
      <c r="V13" s="189"/>
      <c r="W13" s="189"/>
      <c r="X13" s="189"/>
      <c r="Y13" s="190"/>
    </row>
    <row r="14" spans="3:25" ht="13.5" customHeight="1">
      <c r="M14"/>
      <c r="O14" s="188"/>
      <c r="P14" s="189"/>
      <c r="Q14" s="189"/>
      <c r="R14" s="189"/>
      <c r="S14" s="189"/>
      <c r="T14" s="189"/>
      <c r="U14" s="189"/>
      <c r="V14" s="189"/>
      <c r="W14" s="189"/>
      <c r="X14" s="189"/>
      <c r="Y14" s="190"/>
    </row>
    <row r="15" spans="3:25" ht="13.5" customHeight="1">
      <c r="M15"/>
      <c r="O15" s="188"/>
      <c r="P15" s="189"/>
      <c r="Q15" s="189"/>
      <c r="R15" s="189"/>
      <c r="S15" s="189"/>
      <c r="T15" s="189"/>
      <c r="U15" s="189"/>
      <c r="V15" s="189"/>
      <c r="W15" s="189"/>
      <c r="X15" s="189"/>
      <c r="Y15" s="190"/>
    </row>
    <row r="16" spans="3:25" ht="13.5" customHeight="1">
      <c r="M16"/>
      <c r="O16" s="188"/>
      <c r="P16" s="189"/>
      <c r="Q16" s="189"/>
      <c r="R16" s="189"/>
      <c r="S16" s="189"/>
      <c r="T16" s="189"/>
      <c r="U16" s="189"/>
      <c r="V16" s="189"/>
      <c r="W16" s="189"/>
      <c r="X16" s="189"/>
      <c r="Y16" s="190"/>
    </row>
    <row r="17" spans="13:25" ht="13.5" customHeight="1">
      <c r="M17"/>
      <c r="O17" s="188"/>
      <c r="P17" s="189"/>
      <c r="Q17" s="189"/>
      <c r="R17" s="189"/>
      <c r="S17" s="189"/>
      <c r="T17" s="189"/>
      <c r="U17" s="189"/>
      <c r="V17" s="189"/>
      <c r="W17" s="189"/>
      <c r="X17" s="189"/>
      <c r="Y17" s="190"/>
    </row>
    <row r="18" spans="13:25" ht="13.5" customHeight="1">
      <c r="M18"/>
      <c r="O18" s="188"/>
      <c r="P18" s="189"/>
      <c r="Q18" s="189"/>
      <c r="R18" s="189"/>
      <c r="S18" s="189"/>
      <c r="T18" s="189"/>
      <c r="U18" s="189"/>
      <c r="V18" s="189"/>
      <c r="W18" s="189"/>
      <c r="X18" s="189"/>
      <c r="Y18" s="190"/>
    </row>
    <row r="19" spans="13:25" ht="13.5" customHeight="1">
      <c r="M19"/>
      <c r="O19" s="188"/>
      <c r="P19" s="189"/>
      <c r="Q19" s="189"/>
      <c r="R19" s="189"/>
      <c r="S19" s="189"/>
      <c r="T19" s="189"/>
      <c r="U19" s="189"/>
      <c r="V19" s="189"/>
      <c r="W19" s="189"/>
      <c r="X19" s="189"/>
      <c r="Y19" s="190"/>
    </row>
    <row r="20" spans="13:25" ht="13.5" customHeight="1">
      <c r="M20"/>
      <c r="O20" s="188"/>
      <c r="P20" s="189"/>
      <c r="Q20" s="189"/>
      <c r="R20" s="189"/>
      <c r="S20" s="189"/>
      <c r="T20" s="189"/>
      <c r="U20" s="189"/>
      <c r="V20" s="189"/>
      <c r="W20" s="189"/>
      <c r="X20" s="189"/>
      <c r="Y20" s="190"/>
    </row>
    <row r="21" spans="13:25" ht="13.5" customHeight="1">
      <c r="M21"/>
      <c r="O21" s="188"/>
      <c r="P21" s="189"/>
      <c r="Q21" s="189"/>
      <c r="R21" s="189"/>
      <c r="S21" s="189"/>
      <c r="T21" s="189"/>
      <c r="U21" s="189"/>
      <c r="V21" s="189"/>
      <c r="W21" s="189"/>
      <c r="X21" s="189"/>
      <c r="Y21" s="190"/>
    </row>
    <row r="22" spans="13:25" ht="13.5" customHeight="1">
      <c r="M22"/>
      <c r="O22" s="188"/>
      <c r="P22" s="189"/>
      <c r="Q22" s="189"/>
      <c r="R22" s="189"/>
      <c r="S22" s="189"/>
      <c r="T22" s="189"/>
      <c r="U22" s="189"/>
      <c r="V22" s="189"/>
      <c r="W22" s="189"/>
      <c r="X22" s="189"/>
      <c r="Y22" s="190"/>
    </row>
    <row r="23" spans="13:25" ht="13.5" customHeight="1">
      <c r="M23"/>
      <c r="O23" s="188"/>
      <c r="P23" s="189"/>
      <c r="Q23" s="189"/>
      <c r="R23" s="189"/>
      <c r="S23" s="189"/>
      <c r="T23" s="189"/>
      <c r="U23" s="189"/>
      <c r="V23" s="189"/>
      <c r="W23" s="189"/>
      <c r="X23" s="189"/>
      <c r="Y23" s="190"/>
    </row>
    <row r="24" spans="13:25" ht="13.5" customHeight="1">
      <c r="M24"/>
      <c r="O24" s="188"/>
      <c r="P24" s="189"/>
      <c r="Q24" s="189"/>
      <c r="R24" s="189"/>
      <c r="S24" s="189"/>
      <c r="T24" s="189"/>
      <c r="U24" s="189"/>
      <c r="V24" s="189"/>
      <c r="W24" s="189"/>
      <c r="X24" s="189"/>
      <c r="Y24" s="190"/>
    </row>
    <row r="25" spans="13:25" ht="13.5" customHeight="1">
      <c r="M25"/>
      <c r="O25" s="188"/>
      <c r="P25" s="189"/>
      <c r="Q25" s="189"/>
      <c r="R25" s="189"/>
      <c r="S25" s="189"/>
      <c r="T25" s="189"/>
      <c r="U25" s="189"/>
      <c r="V25" s="189"/>
      <c r="W25" s="189"/>
      <c r="X25" s="189"/>
      <c r="Y25" s="190"/>
    </row>
    <row r="26" spans="13:25" ht="13.5" customHeight="1">
      <c r="M26"/>
      <c r="O26" s="188"/>
      <c r="P26" s="189"/>
      <c r="Q26" s="189"/>
      <c r="R26" s="189"/>
      <c r="S26" s="189"/>
      <c r="T26" s="189"/>
      <c r="U26" s="189"/>
      <c r="V26" s="189"/>
      <c r="W26" s="189"/>
      <c r="X26" s="189"/>
      <c r="Y26" s="190"/>
    </row>
    <row r="27" spans="13:25" ht="13.5" customHeight="1">
      <c r="M27"/>
      <c r="O27" s="188"/>
      <c r="P27" s="189"/>
      <c r="Q27" s="189"/>
      <c r="R27" s="189"/>
      <c r="S27" s="189"/>
      <c r="T27" s="189"/>
      <c r="U27" s="189"/>
      <c r="V27" s="189"/>
      <c r="W27" s="189"/>
      <c r="X27" s="189"/>
      <c r="Y27" s="190"/>
    </row>
    <row r="28" spans="13:25" ht="13.5" customHeight="1">
      <c r="M28"/>
      <c r="O28" s="188"/>
      <c r="P28" s="189"/>
      <c r="Q28" s="189"/>
      <c r="R28" s="189"/>
      <c r="S28" s="189"/>
      <c r="T28" s="189"/>
      <c r="U28" s="189"/>
      <c r="V28" s="189"/>
      <c r="W28" s="189"/>
      <c r="X28" s="189"/>
      <c r="Y28" s="190"/>
    </row>
    <row r="29" spans="13:25" ht="13.5" customHeight="1">
      <c r="M29"/>
      <c r="O29" s="188"/>
      <c r="P29" s="189"/>
      <c r="Q29" s="189"/>
      <c r="R29" s="189"/>
      <c r="S29" s="189"/>
      <c r="T29" s="189"/>
      <c r="U29" s="189"/>
      <c r="V29" s="189"/>
      <c r="W29" s="189"/>
      <c r="X29" s="189"/>
      <c r="Y29" s="190"/>
    </row>
    <row r="30" spans="13:25" ht="13.5" customHeight="1">
      <c r="M30"/>
      <c r="O30" s="188"/>
      <c r="P30" s="189"/>
      <c r="Q30" s="189"/>
      <c r="R30" s="189"/>
      <c r="S30" s="189"/>
      <c r="T30" s="189"/>
      <c r="U30" s="189"/>
      <c r="V30" s="189"/>
      <c r="W30" s="189"/>
      <c r="X30" s="189"/>
      <c r="Y30" s="190"/>
    </row>
    <row r="31" spans="13:25" ht="13.5" customHeight="1">
      <c r="M31"/>
      <c r="O31" s="188"/>
      <c r="P31" s="189"/>
      <c r="Q31" s="189"/>
      <c r="R31" s="189"/>
      <c r="S31" s="189"/>
      <c r="T31" s="189"/>
      <c r="U31" s="189"/>
      <c r="V31" s="189"/>
      <c r="W31" s="189"/>
      <c r="X31" s="189"/>
      <c r="Y31" s="190"/>
    </row>
    <row r="32" spans="13:25" ht="13.5" customHeight="1">
      <c r="M32"/>
      <c r="O32" s="188"/>
      <c r="P32" s="189"/>
      <c r="Q32" s="189"/>
      <c r="R32" s="189"/>
      <c r="S32" s="189"/>
      <c r="T32" s="189"/>
      <c r="U32" s="189"/>
      <c r="V32" s="189"/>
      <c r="W32" s="189"/>
      <c r="X32" s="189"/>
      <c r="Y32" s="190"/>
    </row>
    <row r="33" spans="2:25" ht="13.5" customHeight="1">
      <c r="M33"/>
      <c r="O33" s="188"/>
      <c r="P33" s="189"/>
      <c r="Q33" s="189"/>
      <c r="R33" s="189"/>
      <c r="S33" s="189"/>
      <c r="T33" s="189"/>
      <c r="U33" s="189"/>
      <c r="V33" s="189"/>
      <c r="W33" s="189"/>
      <c r="X33" s="189"/>
      <c r="Y33" s="190"/>
    </row>
    <row r="34" spans="2:25" ht="13.5" customHeight="1">
      <c r="M34"/>
      <c r="O34" s="188"/>
      <c r="P34" s="189"/>
      <c r="Q34" s="189"/>
      <c r="R34" s="189"/>
      <c r="S34" s="189"/>
      <c r="T34" s="189"/>
      <c r="U34" s="189"/>
      <c r="V34" s="189"/>
      <c r="W34" s="189"/>
      <c r="X34" s="189"/>
      <c r="Y34" s="190"/>
    </row>
    <row r="35" spans="2:25" ht="13.5" customHeight="1">
      <c r="M35"/>
      <c r="O35" s="188"/>
      <c r="P35" s="189"/>
      <c r="Q35" s="189"/>
      <c r="R35" s="189"/>
      <c r="S35" s="189"/>
      <c r="T35" s="189"/>
      <c r="U35" s="189"/>
      <c r="V35" s="189"/>
      <c r="W35" s="189"/>
      <c r="X35" s="189"/>
      <c r="Y35" s="190"/>
    </row>
    <row r="36" spans="2:25" ht="13.5" customHeight="1">
      <c r="M36"/>
      <c r="O36" s="188"/>
      <c r="P36" s="189"/>
      <c r="Q36" s="189"/>
      <c r="R36" s="189"/>
      <c r="S36" s="189"/>
      <c r="T36" s="189"/>
      <c r="U36" s="189"/>
      <c r="V36" s="189"/>
      <c r="W36" s="189"/>
      <c r="X36" s="189"/>
      <c r="Y36" s="190"/>
    </row>
    <row r="37" spans="2:25" ht="13.5" customHeight="1">
      <c r="B37" s="2"/>
      <c r="M37"/>
      <c r="O37" s="188"/>
      <c r="P37" s="189"/>
      <c r="Q37" s="189"/>
      <c r="R37" s="189"/>
      <c r="S37" s="189"/>
      <c r="T37" s="189"/>
      <c r="U37" s="189"/>
      <c r="V37" s="189"/>
      <c r="W37" s="189"/>
      <c r="X37" s="189"/>
      <c r="Y37" s="190"/>
    </row>
    <row r="38" spans="2:25" ht="13.5" customHeight="1">
      <c r="B38" s="2"/>
      <c r="M38"/>
      <c r="O38" s="188"/>
      <c r="P38" s="189"/>
      <c r="Q38" s="189"/>
      <c r="R38" s="189"/>
      <c r="S38" s="189"/>
      <c r="T38" s="189"/>
      <c r="U38" s="189"/>
      <c r="V38" s="189"/>
      <c r="W38" s="189"/>
      <c r="X38" s="189"/>
      <c r="Y38" s="190"/>
    </row>
    <row r="39" spans="2:25" ht="13.5" customHeight="1">
      <c r="M39"/>
      <c r="O39" s="188"/>
      <c r="P39" s="189"/>
      <c r="Q39" s="189"/>
      <c r="R39" s="189"/>
      <c r="S39" s="189"/>
      <c r="T39" s="189"/>
      <c r="U39" s="189"/>
      <c r="V39" s="189"/>
      <c r="W39" s="189"/>
      <c r="X39" s="189"/>
      <c r="Y39" s="190"/>
    </row>
    <row r="40" spans="2:25" ht="13.5" customHeight="1">
      <c r="M40"/>
      <c r="O40" s="188"/>
      <c r="P40" s="189"/>
      <c r="Q40" s="189"/>
      <c r="R40" s="189"/>
      <c r="S40" s="189"/>
      <c r="T40" s="189"/>
      <c r="U40" s="189"/>
      <c r="V40" s="189"/>
      <c r="W40" s="189"/>
      <c r="X40" s="189"/>
      <c r="Y40" s="190"/>
    </row>
    <row r="41" spans="2:25" ht="13.5" customHeight="1">
      <c r="M41"/>
      <c r="O41" s="188"/>
      <c r="P41" s="189"/>
      <c r="Q41" s="189"/>
      <c r="R41" s="189"/>
      <c r="S41" s="189"/>
      <c r="T41" s="189"/>
      <c r="U41" s="189"/>
      <c r="V41" s="189"/>
      <c r="W41" s="189"/>
      <c r="X41" s="189"/>
      <c r="Y41" s="190"/>
    </row>
    <row r="42" spans="2:25" ht="13.5" customHeight="1">
      <c r="M42"/>
      <c r="O42" s="188"/>
      <c r="P42" s="189"/>
      <c r="Q42" s="189"/>
      <c r="R42" s="189"/>
      <c r="S42" s="189"/>
      <c r="T42" s="189"/>
      <c r="U42" s="189"/>
      <c r="V42" s="189"/>
      <c r="W42" s="189"/>
      <c r="X42" s="189"/>
      <c r="Y42" s="190"/>
    </row>
    <row r="43" spans="2:25" ht="13.5" customHeight="1">
      <c r="M43"/>
      <c r="O43" s="188"/>
      <c r="P43" s="189"/>
      <c r="Q43" s="189"/>
      <c r="R43" s="189"/>
      <c r="S43" s="189"/>
      <c r="T43" s="189"/>
      <c r="U43" s="189"/>
      <c r="V43" s="189"/>
      <c r="W43" s="189"/>
      <c r="X43" s="189"/>
      <c r="Y43" s="190"/>
    </row>
    <row r="44" spans="2:25" ht="13.5" customHeight="1">
      <c r="M44"/>
      <c r="O44" s="188"/>
      <c r="P44" s="189"/>
      <c r="Q44" s="189"/>
      <c r="R44" s="189"/>
      <c r="S44" s="189"/>
      <c r="T44" s="189"/>
      <c r="U44" s="189"/>
      <c r="V44" s="189"/>
      <c r="W44" s="189"/>
      <c r="X44" s="189"/>
      <c r="Y44" s="190"/>
    </row>
    <row r="45" spans="2:25" ht="13.5" customHeight="1">
      <c r="M45"/>
      <c r="O45" s="188"/>
      <c r="P45" s="189"/>
      <c r="Q45" s="189"/>
      <c r="R45" s="189"/>
      <c r="S45" s="189"/>
      <c r="T45" s="189"/>
      <c r="U45" s="189"/>
      <c r="V45" s="189"/>
      <c r="W45" s="189"/>
      <c r="X45" s="189"/>
      <c r="Y45" s="190"/>
    </row>
    <row r="46" spans="2:25" ht="13.5" customHeight="1">
      <c r="M46"/>
      <c r="O46" s="188"/>
      <c r="P46" s="189"/>
      <c r="Q46" s="189"/>
      <c r="R46" s="189"/>
      <c r="S46" s="189"/>
      <c r="T46" s="189"/>
      <c r="U46" s="189"/>
      <c r="V46" s="189"/>
      <c r="W46" s="189"/>
      <c r="X46" s="189"/>
      <c r="Y46" s="190"/>
    </row>
    <row r="47" spans="2:25" ht="13.5" customHeight="1">
      <c r="M47"/>
      <c r="O47" s="188"/>
      <c r="P47" s="189"/>
      <c r="Q47" s="189"/>
      <c r="R47" s="189"/>
      <c r="S47" s="189"/>
      <c r="T47" s="189"/>
      <c r="U47" s="189"/>
      <c r="V47" s="189"/>
      <c r="W47" s="189"/>
      <c r="X47" s="189"/>
      <c r="Y47" s="190"/>
    </row>
    <row r="48" spans="2:25" ht="13.5" customHeight="1">
      <c r="M48"/>
      <c r="O48" s="188"/>
      <c r="P48" s="189"/>
      <c r="Q48" s="189"/>
      <c r="R48" s="189"/>
      <c r="S48" s="189"/>
      <c r="T48" s="189"/>
      <c r="U48" s="189"/>
      <c r="V48" s="189"/>
      <c r="W48" s="189"/>
      <c r="X48" s="189"/>
      <c r="Y48" s="190"/>
    </row>
    <row r="49" spans="13:25" ht="13.5" customHeight="1">
      <c r="M49"/>
      <c r="O49" s="188"/>
      <c r="P49" s="189"/>
      <c r="Q49" s="189"/>
      <c r="R49" s="189"/>
      <c r="S49" s="189"/>
      <c r="T49" s="189"/>
      <c r="U49" s="189"/>
      <c r="V49" s="189"/>
      <c r="W49" s="189"/>
      <c r="X49" s="189"/>
      <c r="Y49" s="190"/>
    </row>
    <row r="50" spans="13:25" ht="13.5" customHeight="1">
      <c r="M50"/>
      <c r="O50" s="188"/>
      <c r="P50" s="189"/>
      <c r="Q50" s="189"/>
      <c r="R50" s="189"/>
      <c r="S50" s="189"/>
      <c r="T50" s="189"/>
      <c r="U50" s="189"/>
      <c r="V50" s="189"/>
      <c r="W50" s="189"/>
      <c r="X50" s="189"/>
      <c r="Y50" s="190"/>
    </row>
    <row r="51" spans="13:25" ht="13.5" customHeight="1">
      <c r="M51"/>
      <c r="O51" s="188"/>
      <c r="P51" s="189"/>
      <c r="Q51" s="189"/>
      <c r="R51" s="189"/>
      <c r="S51" s="189"/>
      <c r="T51" s="189"/>
      <c r="U51" s="189"/>
      <c r="V51" s="189"/>
      <c r="W51" s="189"/>
      <c r="X51" s="189"/>
      <c r="Y51" s="190"/>
    </row>
    <row r="52" spans="13:25" ht="13.5" customHeight="1">
      <c r="M52"/>
      <c r="O52" s="188"/>
      <c r="P52" s="189"/>
      <c r="Q52" s="189"/>
      <c r="R52" s="189"/>
      <c r="S52" s="189"/>
      <c r="T52" s="189"/>
      <c r="U52" s="189"/>
      <c r="V52" s="189"/>
      <c r="W52" s="189"/>
      <c r="X52" s="189"/>
      <c r="Y52" s="190"/>
    </row>
    <row r="53" spans="13:25" ht="13.5" customHeight="1">
      <c r="M53"/>
      <c r="O53" s="188"/>
      <c r="P53" s="189"/>
      <c r="Q53" s="189"/>
      <c r="R53" s="189"/>
      <c r="S53" s="189"/>
      <c r="T53" s="189"/>
      <c r="U53" s="189"/>
      <c r="V53" s="189"/>
      <c r="W53" s="189"/>
      <c r="X53" s="189"/>
      <c r="Y53" s="190"/>
    </row>
    <row r="54" spans="13:25" ht="13.5" customHeight="1">
      <c r="M54"/>
      <c r="O54" s="188"/>
      <c r="P54" s="189"/>
      <c r="Q54" s="189"/>
      <c r="R54" s="189"/>
      <c r="S54" s="189"/>
      <c r="T54" s="189"/>
      <c r="U54" s="189"/>
      <c r="V54" s="189"/>
      <c r="W54" s="189"/>
      <c r="X54" s="189"/>
      <c r="Y54" s="190"/>
    </row>
    <row r="55" spans="13:25">
      <c r="M55"/>
      <c r="O55" s="188"/>
      <c r="P55" s="189"/>
      <c r="Q55" s="189"/>
      <c r="R55" s="189"/>
      <c r="S55" s="189"/>
      <c r="T55" s="189"/>
      <c r="U55" s="189"/>
      <c r="V55" s="189"/>
      <c r="W55" s="189"/>
      <c r="X55" s="189"/>
      <c r="Y55" s="190"/>
    </row>
    <row r="56" spans="13:25">
      <c r="M56"/>
      <c r="O56" s="188"/>
      <c r="P56" s="189"/>
      <c r="Q56" s="189"/>
      <c r="R56" s="189"/>
      <c r="S56" s="189"/>
      <c r="T56" s="189"/>
      <c r="U56" s="189"/>
      <c r="V56" s="189"/>
      <c r="W56" s="189"/>
      <c r="X56" s="189"/>
      <c r="Y56" s="190"/>
    </row>
    <row r="57" spans="13:25">
      <c r="M57"/>
      <c r="O57" s="188"/>
      <c r="P57" s="189"/>
      <c r="Q57" s="189"/>
      <c r="R57" s="189"/>
      <c r="S57" s="189"/>
      <c r="T57" s="189"/>
      <c r="U57" s="189"/>
      <c r="V57" s="189"/>
      <c r="W57" s="189"/>
      <c r="X57" s="189"/>
      <c r="Y57" s="190"/>
    </row>
    <row r="58" spans="13:25">
      <c r="M58"/>
      <c r="O58" s="188"/>
      <c r="P58" s="189"/>
      <c r="Q58" s="189"/>
      <c r="R58" s="189"/>
      <c r="S58" s="189"/>
      <c r="T58" s="189"/>
      <c r="U58" s="189"/>
      <c r="V58" s="189"/>
      <c r="W58" s="189"/>
      <c r="X58" s="189"/>
      <c r="Y58" s="190"/>
    </row>
    <row r="59" spans="13:25">
      <c r="M59"/>
      <c r="O59" s="188"/>
      <c r="P59" s="189"/>
      <c r="Q59" s="189"/>
      <c r="R59" s="189"/>
      <c r="S59" s="189"/>
      <c r="T59" s="189"/>
      <c r="U59" s="189"/>
      <c r="V59" s="189"/>
      <c r="W59" s="189"/>
      <c r="X59" s="189"/>
      <c r="Y59" s="190"/>
    </row>
    <row r="60" spans="13:25">
      <c r="M60"/>
      <c r="O60" s="188"/>
      <c r="P60" s="189"/>
      <c r="Q60" s="189"/>
      <c r="R60" s="189"/>
      <c r="S60" s="189"/>
      <c r="T60" s="189"/>
      <c r="U60" s="189"/>
      <c r="V60" s="189"/>
      <c r="W60" s="189"/>
      <c r="X60" s="189"/>
      <c r="Y60" s="190"/>
    </row>
    <row r="61" spans="13:25">
      <c r="M61"/>
      <c r="O61" s="188"/>
      <c r="P61" s="189"/>
      <c r="Q61" s="189"/>
      <c r="R61" s="189"/>
      <c r="S61" s="189"/>
      <c r="T61" s="189"/>
      <c r="U61" s="189"/>
      <c r="V61" s="189"/>
      <c r="W61" s="189"/>
      <c r="X61" s="189"/>
      <c r="Y61" s="190"/>
    </row>
    <row r="62" spans="13:25">
      <c r="M62"/>
      <c r="O62" s="188"/>
      <c r="P62" s="189"/>
      <c r="Q62" s="189"/>
      <c r="R62" s="189"/>
      <c r="S62" s="189"/>
      <c r="T62" s="189"/>
      <c r="U62" s="189"/>
      <c r="V62" s="189"/>
      <c r="W62" s="189"/>
      <c r="X62" s="189"/>
      <c r="Y62" s="190"/>
    </row>
    <row r="63" spans="13:25">
      <c r="M63"/>
      <c r="O63" s="188"/>
      <c r="P63" s="189"/>
      <c r="Q63" s="189"/>
      <c r="R63" s="189"/>
      <c r="S63" s="189"/>
      <c r="T63" s="189"/>
      <c r="U63" s="189"/>
      <c r="V63" s="189"/>
      <c r="W63" s="189"/>
      <c r="X63" s="189"/>
      <c r="Y63" s="190"/>
    </row>
    <row r="64" spans="13:25">
      <c r="M64"/>
      <c r="O64" s="188"/>
      <c r="P64" s="189"/>
      <c r="Q64" s="189"/>
      <c r="R64" s="189"/>
      <c r="S64" s="189"/>
      <c r="T64" s="189"/>
      <c r="U64" s="189"/>
      <c r="V64" s="189"/>
      <c r="W64" s="189"/>
      <c r="X64" s="189"/>
      <c r="Y64" s="190"/>
    </row>
    <row r="65" spans="13:25">
      <c r="M65"/>
      <c r="O65" s="188"/>
      <c r="P65" s="189"/>
      <c r="Q65" s="189"/>
      <c r="R65" s="189"/>
      <c r="S65" s="189"/>
      <c r="T65" s="189"/>
      <c r="U65" s="189"/>
      <c r="V65" s="189"/>
      <c r="W65" s="189"/>
      <c r="X65" s="189"/>
      <c r="Y65" s="190"/>
    </row>
    <row r="66" spans="13:25" ht="14.25" thickBot="1">
      <c r="M66"/>
      <c r="O66" s="191"/>
      <c r="P66" s="192"/>
      <c r="Q66" s="192"/>
      <c r="R66" s="192"/>
      <c r="S66" s="192"/>
      <c r="T66" s="192"/>
      <c r="U66" s="192"/>
      <c r="V66" s="192"/>
      <c r="W66" s="192"/>
      <c r="X66" s="192"/>
      <c r="Y66" s="193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7" type="noConversion"/>
  <dataValidations count="1">
    <dataValidation allowBlank="1" showInputMessage="1" showErrorMessage="1" sqref="L6:L12 M1 M85:M1048576 C7:K12" xr:uid="{F4A7EBB3-6DB3-44A6-87C2-F5281C5DD10C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C494-3DF6-4571-A479-E7977523581D}">
  <sheetPr>
    <tabColor theme="4" tint="0.59999389629810485"/>
  </sheetPr>
  <dimension ref="B1:Y84"/>
  <sheetViews>
    <sheetView zoomScale="70" zoomScaleNormal="70" workbookViewId="0">
      <selection activeCell="M29" sqref="M29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4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4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4.25" thickBot="1">
      <c r="C4"/>
      <c r="L4" s="77"/>
      <c r="M4" s="67"/>
    </row>
    <row r="5" spans="3:25" ht="19.5" customHeight="1" thickBot="1">
      <c r="C5" s="118" t="s">
        <v>256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257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246</v>
      </c>
      <c r="D6" s="18" t="s">
        <v>247</v>
      </c>
      <c r="E6" s="18" t="s">
        <v>248</v>
      </c>
      <c r="F6" s="18" t="s">
        <v>249</v>
      </c>
      <c r="G6" s="18" t="s">
        <v>250</v>
      </c>
      <c r="H6" s="18" t="s">
        <v>251</v>
      </c>
      <c r="I6" s="18" t="s">
        <v>252</v>
      </c>
      <c r="J6" s="18" t="s">
        <v>253</v>
      </c>
      <c r="K6" s="18" t="s">
        <v>254</v>
      </c>
      <c r="L6" s="72" t="s">
        <v>255</v>
      </c>
      <c r="M6"/>
      <c r="O6" s="185"/>
      <c r="P6" s="186"/>
      <c r="Q6" s="186"/>
      <c r="R6" s="186"/>
      <c r="S6" s="186"/>
      <c r="T6" s="186"/>
      <c r="U6" s="186"/>
      <c r="V6" s="186"/>
      <c r="W6" s="186"/>
      <c r="X6" s="186"/>
      <c r="Y6" s="187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88"/>
      <c r="P7" s="189"/>
      <c r="Q7" s="189"/>
      <c r="R7" s="189"/>
      <c r="S7" s="189"/>
      <c r="T7" s="189"/>
      <c r="U7" s="189"/>
      <c r="V7" s="189"/>
      <c r="W7" s="189"/>
      <c r="X7" s="189"/>
      <c r="Y7" s="190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88"/>
      <c r="P8" s="189"/>
      <c r="Q8" s="189"/>
      <c r="R8" s="189"/>
      <c r="S8" s="189"/>
      <c r="T8" s="189"/>
      <c r="U8" s="189"/>
      <c r="V8" s="189"/>
      <c r="W8" s="189"/>
      <c r="X8" s="189"/>
      <c r="Y8" s="190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88"/>
      <c r="P9" s="189"/>
      <c r="Q9" s="189"/>
      <c r="R9" s="189"/>
      <c r="S9" s="189"/>
      <c r="T9" s="189"/>
      <c r="U9" s="189"/>
      <c r="V9" s="189"/>
      <c r="W9" s="189"/>
      <c r="X9" s="189"/>
      <c r="Y9" s="190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88"/>
      <c r="P10" s="189"/>
      <c r="Q10" s="189"/>
      <c r="R10" s="189"/>
      <c r="S10" s="189"/>
      <c r="T10" s="189"/>
      <c r="U10" s="189"/>
      <c r="V10" s="189"/>
      <c r="W10" s="189"/>
      <c r="X10" s="189"/>
      <c r="Y10" s="190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88"/>
      <c r="P11" s="189"/>
      <c r="Q11" s="189"/>
      <c r="R11" s="189"/>
      <c r="S11" s="189"/>
      <c r="T11" s="189"/>
      <c r="U11" s="189"/>
      <c r="V11" s="189"/>
      <c r="W11" s="189"/>
      <c r="X11" s="189"/>
      <c r="Y11" s="190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88"/>
      <c r="P12" s="189"/>
      <c r="Q12" s="189"/>
      <c r="R12" s="189"/>
      <c r="S12" s="189"/>
      <c r="T12" s="189"/>
      <c r="U12" s="189"/>
      <c r="V12" s="189"/>
      <c r="W12" s="189"/>
      <c r="X12" s="189"/>
      <c r="Y12" s="190"/>
    </row>
    <row r="13" spans="3:25" ht="13.5" customHeight="1">
      <c r="M13"/>
      <c r="O13" s="188"/>
      <c r="P13" s="189"/>
      <c r="Q13" s="189"/>
      <c r="R13" s="189"/>
      <c r="S13" s="189"/>
      <c r="T13" s="189"/>
      <c r="U13" s="189"/>
      <c r="V13" s="189"/>
      <c r="W13" s="189"/>
      <c r="X13" s="189"/>
      <c r="Y13" s="190"/>
    </row>
    <row r="14" spans="3:25" ht="13.5" customHeight="1">
      <c r="M14"/>
      <c r="O14" s="188"/>
      <c r="P14" s="189"/>
      <c r="Q14" s="189"/>
      <c r="R14" s="189"/>
      <c r="S14" s="189"/>
      <c r="T14" s="189"/>
      <c r="U14" s="189"/>
      <c r="V14" s="189"/>
      <c r="W14" s="189"/>
      <c r="X14" s="189"/>
      <c r="Y14" s="190"/>
    </row>
    <row r="15" spans="3:25" ht="13.5" customHeight="1">
      <c r="M15"/>
      <c r="O15" s="188"/>
      <c r="P15" s="189"/>
      <c r="Q15" s="189"/>
      <c r="R15" s="189"/>
      <c r="S15" s="189"/>
      <c r="T15" s="189"/>
      <c r="U15" s="189"/>
      <c r="V15" s="189"/>
      <c r="W15" s="189"/>
      <c r="X15" s="189"/>
      <c r="Y15" s="190"/>
    </row>
    <row r="16" spans="3:25" ht="13.5" customHeight="1">
      <c r="M16"/>
      <c r="O16" s="188"/>
      <c r="P16" s="189"/>
      <c r="Q16" s="189"/>
      <c r="R16" s="189"/>
      <c r="S16" s="189"/>
      <c r="T16" s="189"/>
      <c r="U16" s="189"/>
      <c r="V16" s="189"/>
      <c r="W16" s="189"/>
      <c r="X16" s="189"/>
      <c r="Y16" s="190"/>
    </row>
    <row r="17" spans="13:25" ht="13.5" customHeight="1">
      <c r="M17"/>
      <c r="O17" s="188"/>
      <c r="P17" s="189"/>
      <c r="Q17" s="189"/>
      <c r="R17" s="189"/>
      <c r="S17" s="189"/>
      <c r="T17" s="189"/>
      <c r="U17" s="189"/>
      <c r="V17" s="189"/>
      <c r="W17" s="189"/>
      <c r="X17" s="189"/>
      <c r="Y17" s="190"/>
    </row>
    <row r="18" spans="13:25" ht="13.5" customHeight="1">
      <c r="M18"/>
      <c r="O18" s="188"/>
      <c r="P18" s="189"/>
      <c r="Q18" s="189"/>
      <c r="R18" s="189"/>
      <c r="S18" s="189"/>
      <c r="T18" s="189"/>
      <c r="U18" s="189"/>
      <c r="V18" s="189"/>
      <c r="W18" s="189"/>
      <c r="X18" s="189"/>
      <c r="Y18" s="190"/>
    </row>
    <row r="19" spans="13:25" ht="13.5" customHeight="1">
      <c r="M19"/>
      <c r="O19" s="188"/>
      <c r="P19" s="189"/>
      <c r="Q19" s="189"/>
      <c r="R19" s="189"/>
      <c r="S19" s="189"/>
      <c r="T19" s="189"/>
      <c r="U19" s="189"/>
      <c r="V19" s="189"/>
      <c r="W19" s="189"/>
      <c r="X19" s="189"/>
      <c r="Y19" s="190"/>
    </row>
    <row r="20" spans="13:25" ht="13.5" customHeight="1">
      <c r="M20"/>
      <c r="O20" s="188"/>
      <c r="P20" s="189"/>
      <c r="Q20" s="189"/>
      <c r="R20" s="189"/>
      <c r="S20" s="189"/>
      <c r="T20" s="189"/>
      <c r="U20" s="189"/>
      <c r="V20" s="189"/>
      <c r="W20" s="189"/>
      <c r="X20" s="189"/>
      <c r="Y20" s="190"/>
    </row>
    <row r="21" spans="13:25" ht="13.5" customHeight="1">
      <c r="M21"/>
      <c r="O21" s="188"/>
      <c r="P21" s="189"/>
      <c r="Q21" s="189"/>
      <c r="R21" s="189"/>
      <c r="S21" s="189"/>
      <c r="T21" s="189"/>
      <c r="U21" s="189"/>
      <c r="V21" s="189"/>
      <c r="W21" s="189"/>
      <c r="X21" s="189"/>
      <c r="Y21" s="190"/>
    </row>
    <row r="22" spans="13:25" ht="13.5" customHeight="1">
      <c r="M22"/>
      <c r="O22" s="188"/>
      <c r="P22" s="189"/>
      <c r="Q22" s="189"/>
      <c r="R22" s="189"/>
      <c r="S22" s="189"/>
      <c r="T22" s="189"/>
      <c r="U22" s="189"/>
      <c r="V22" s="189"/>
      <c r="W22" s="189"/>
      <c r="X22" s="189"/>
      <c r="Y22" s="190"/>
    </row>
    <row r="23" spans="13:25" ht="13.5" customHeight="1">
      <c r="M23"/>
      <c r="O23" s="188"/>
      <c r="P23" s="189"/>
      <c r="Q23" s="189"/>
      <c r="R23" s="189"/>
      <c r="S23" s="189"/>
      <c r="T23" s="189"/>
      <c r="U23" s="189"/>
      <c r="V23" s="189"/>
      <c r="W23" s="189"/>
      <c r="X23" s="189"/>
      <c r="Y23" s="190"/>
    </row>
    <row r="24" spans="13:25" ht="13.5" customHeight="1">
      <c r="M24"/>
      <c r="O24" s="188"/>
      <c r="P24" s="189"/>
      <c r="Q24" s="189"/>
      <c r="R24" s="189"/>
      <c r="S24" s="189"/>
      <c r="T24" s="189"/>
      <c r="U24" s="189"/>
      <c r="V24" s="189"/>
      <c r="W24" s="189"/>
      <c r="X24" s="189"/>
      <c r="Y24" s="190"/>
    </row>
    <row r="25" spans="13:25" ht="13.5" customHeight="1">
      <c r="M25"/>
      <c r="O25" s="188"/>
      <c r="P25" s="189"/>
      <c r="Q25" s="189"/>
      <c r="R25" s="189"/>
      <c r="S25" s="189"/>
      <c r="T25" s="189"/>
      <c r="U25" s="189"/>
      <c r="V25" s="189"/>
      <c r="W25" s="189"/>
      <c r="X25" s="189"/>
      <c r="Y25" s="190"/>
    </row>
    <row r="26" spans="13:25" ht="13.5" customHeight="1">
      <c r="M26"/>
      <c r="O26" s="188"/>
      <c r="P26" s="189"/>
      <c r="Q26" s="189"/>
      <c r="R26" s="189"/>
      <c r="S26" s="189"/>
      <c r="T26" s="189"/>
      <c r="U26" s="189"/>
      <c r="V26" s="189"/>
      <c r="W26" s="189"/>
      <c r="X26" s="189"/>
      <c r="Y26" s="190"/>
    </row>
    <row r="27" spans="13:25" ht="13.5" customHeight="1">
      <c r="M27"/>
      <c r="O27" s="188"/>
      <c r="P27" s="189"/>
      <c r="Q27" s="189"/>
      <c r="R27" s="189"/>
      <c r="S27" s="189"/>
      <c r="T27" s="189"/>
      <c r="U27" s="189"/>
      <c r="V27" s="189"/>
      <c r="W27" s="189"/>
      <c r="X27" s="189"/>
      <c r="Y27" s="190"/>
    </row>
    <row r="28" spans="13:25" ht="13.5" customHeight="1">
      <c r="M28"/>
      <c r="O28" s="188"/>
      <c r="P28" s="189"/>
      <c r="Q28" s="189"/>
      <c r="R28" s="189"/>
      <c r="S28" s="189"/>
      <c r="T28" s="189"/>
      <c r="U28" s="189"/>
      <c r="V28" s="189"/>
      <c r="W28" s="189"/>
      <c r="X28" s="189"/>
      <c r="Y28" s="190"/>
    </row>
    <row r="29" spans="13:25" ht="13.5" customHeight="1">
      <c r="M29"/>
      <c r="O29" s="188"/>
      <c r="P29" s="189"/>
      <c r="Q29" s="189"/>
      <c r="R29" s="189"/>
      <c r="S29" s="189"/>
      <c r="T29" s="189"/>
      <c r="U29" s="189"/>
      <c r="V29" s="189"/>
      <c r="W29" s="189"/>
      <c r="X29" s="189"/>
      <c r="Y29" s="190"/>
    </row>
    <row r="30" spans="13:25" ht="13.5" customHeight="1">
      <c r="M30"/>
      <c r="O30" s="188"/>
      <c r="P30" s="189"/>
      <c r="Q30" s="189"/>
      <c r="R30" s="189"/>
      <c r="S30" s="189"/>
      <c r="T30" s="189"/>
      <c r="U30" s="189"/>
      <c r="V30" s="189"/>
      <c r="W30" s="189"/>
      <c r="X30" s="189"/>
      <c r="Y30" s="190"/>
    </row>
    <row r="31" spans="13:25" ht="13.5" customHeight="1">
      <c r="M31"/>
      <c r="O31" s="188"/>
      <c r="P31" s="189"/>
      <c r="Q31" s="189"/>
      <c r="R31" s="189"/>
      <c r="S31" s="189"/>
      <c r="T31" s="189"/>
      <c r="U31" s="189"/>
      <c r="V31" s="189"/>
      <c r="W31" s="189"/>
      <c r="X31" s="189"/>
      <c r="Y31" s="190"/>
    </row>
    <row r="32" spans="13:25" ht="13.5" customHeight="1">
      <c r="M32"/>
      <c r="O32" s="188"/>
      <c r="P32" s="189"/>
      <c r="Q32" s="189"/>
      <c r="R32" s="189"/>
      <c r="S32" s="189"/>
      <c r="T32" s="189"/>
      <c r="U32" s="189"/>
      <c r="V32" s="189"/>
      <c r="W32" s="189"/>
      <c r="X32" s="189"/>
      <c r="Y32" s="190"/>
    </row>
    <row r="33" spans="2:25" ht="13.5" customHeight="1">
      <c r="M33"/>
      <c r="O33" s="188"/>
      <c r="P33" s="189"/>
      <c r="Q33" s="189"/>
      <c r="R33" s="189"/>
      <c r="S33" s="189"/>
      <c r="T33" s="189"/>
      <c r="U33" s="189"/>
      <c r="V33" s="189"/>
      <c r="W33" s="189"/>
      <c r="X33" s="189"/>
      <c r="Y33" s="190"/>
    </row>
    <row r="34" spans="2:25" ht="13.5" customHeight="1">
      <c r="M34"/>
      <c r="O34" s="188"/>
      <c r="P34" s="189"/>
      <c r="Q34" s="189"/>
      <c r="R34" s="189"/>
      <c r="S34" s="189"/>
      <c r="T34" s="189"/>
      <c r="U34" s="189"/>
      <c r="V34" s="189"/>
      <c r="W34" s="189"/>
      <c r="X34" s="189"/>
      <c r="Y34" s="190"/>
    </row>
    <row r="35" spans="2:25" ht="13.5" customHeight="1">
      <c r="M35"/>
      <c r="O35" s="188"/>
      <c r="P35" s="189"/>
      <c r="Q35" s="189"/>
      <c r="R35" s="189"/>
      <c r="S35" s="189"/>
      <c r="T35" s="189"/>
      <c r="U35" s="189"/>
      <c r="V35" s="189"/>
      <c r="W35" s="189"/>
      <c r="X35" s="189"/>
      <c r="Y35" s="190"/>
    </row>
    <row r="36" spans="2:25" ht="13.5" customHeight="1">
      <c r="M36"/>
      <c r="O36" s="188"/>
      <c r="P36" s="189"/>
      <c r="Q36" s="189"/>
      <c r="R36" s="189"/>
      <c r="S36" s="189"/>
      <c r="T36" s="189"/>
      <c r="U36" s="189"/>
      <c r="V36" s="189"/>
      <c r="W36" s="189"/>
      <c r="X36" s="189"/>
      <c r="Y36" s="190"/>
    </row>
    <row r="37" spans="2:25" ht="13.5" customHeight="1">
      <c r="B37" s="2"/>
      <c r="M37"/>
      <c r="O37" s="188"/>
      <c r="P37" s="189"/>
      <c r="Q37" s="189"/>
      <c r="R37" s="189"/>
      <c r="S37" s="189"/>
      <c r="T37" s="189"/>
      <c r="U37" s="189"/>
      <c r="V37" s="189"/>
      <c r="W37" s="189"/>
      <c r="X37" s="189"/>
      <c r="Y37" s="190"/>
    </row>
    <row r="38" spans="2:25" ht="13.5" customHeight="1">
      <c r="B38" s="2"/>
      <c r="M38"/>
      <c r="O38" s="188"/>
      <c r="P38" s="189"/>
      <c r="Q38" s="189"/>
      <c r="R38" s="189"/>
      <c r="S38" s="189"/>
      <c r="T38" s="189"/>
      <c r="U38" s="189"/>
      <c r="V38" s="189"/>
      <c r="W38" s="189"/>
      <c r="X38" s="189"/>
      <c r="Y38" s="190"/>
    </row>
    <row r="39" spans="2:25" ht="13.5" customHeight="1">
      <c r="M39"/>
      <c r="O39" s="188"/>
      <c r="P39" s="189"/>
      <c r="Q39" s="189"/>
      <c r="R39" s="189"/>
      <c r="S39" s="189"/>
      <c r="T39" s="189"/>
      <c r="U39" s="189"/>
      <c r="V39" s="189"/>
      <c r="W39" s="189"/>
      <c r="X39" s="189"/>
      <c r="Y39" s="190"/>
    </row>
    <row r="40" spans="2:25" ht="13.5" customHeight="1">
      <c r="M40"/>
      <c r="O40" s="188"/>
      <c r="P40" s="189"/>
      <c r="Q40" s="189"/>
      <c r="R40" s="189"/>
      <c r="S40" s="189"/>
      <c r="T40" s="189"/>
      <c r="U40" s="189"/>
      <c r="V40" s="189"/>
      <c r="W40" s="189"/>
      <c r="X40" s="189"/>
      <c r="Y40" s="190"/>
    </row>
    <row r="41" spans="2:25" ht="13.5" customHeight="1">
      <c r="M41"/>
      <c r="O41" s="188"/>
      <c r="P41" s="189"/>
      <c r="Q41" s="189"/>
      <c r="R41" s="189"/>
      <c r="S41" s="189"/>
      <c r="T41" s="189"/>
      <c r="U41" s="189"/>
      <c r="V41" s="189"/>
      <c r="W41" s="189"/>
      <c r="X41" s="189"/>
      <c r="Y41" s="190"/>
    </row>
    <row r="42" spans="2:25" ht="13.5" customHeight="1">
      <c r="M42"/>
      <c r="O42" s="188"/>
      <c r="P42" s="189"/>
      <c r="Q42" s="189"/>
      <c r="R42" s="189"/>
      <c r="S42" s="189"/>
      <c r="T42" s="189"/>
      <c r="U42" s="189"/>
      <c r="V42" s="189"/>
      <c r="W42" s="189"/>
      <c r="X42" s="189"/>
      <c r="Y42" s="190"/>
    </row>
    <row r="43" spans="2:25" ht="13.5" customHeight="1">
      <c r="M43"/>
      <c r="O43" s="188"/>
      <c r="P43" s="189"/>
      <c r="Q43" s="189"/>
      <c r="R43" s="189"/>
      <c r="S43" s="189"/>
      <c r="T43" s="189"/>
      <c r="U43" s="189"/>
      <c r="V43" s="189"/>
      <c r="W43" s="189"/>
      <c r="X43" s="189"/>
      <c r="Y43" s="190"/>
    </row>
    <row r="44" spans="2:25" ht="13.5" customHeight="1">
      <c r="M44"/>
      <c r="O44" s="188"/>
      <c r="P44" s="189"/>
      <c r="Q44" s="189"/>
      <c r="R44" s="189"/>
      <c r="S44" s="189"/>
      <c r="T44" s="189"/>
      <c r="U44" s="189"/>
      <c r="V44" s="189"/>
      <c r="W44" s="189"/>
      <c r="X44" s="189"/>
      <c r="Y44" s="190"/>
    </row>
    <row r="45" spans="2:25" ht="13.5" customHeight="1">
      <c r="M45"/>
      <c r="O45" s="188"/>
      <c r="P45" s="189"/>
      <c r="Q45" s="189"/>
      <c r="R45" s="189"/>
      <c r="S45" s="189"/>
      <c r="T45" s="189"/>
      <c r="U45" s="189"/>
      <c r="V45" s="189"/>
      <c r="W45" s="189"/>
      <c r="X45" s="189"/>
      <c r="Y45" s="190"/>
    </row>
    <row r="46" spans="2:25" ht="13.5" customHeight="1">
      <c r="M46"/>
      <c r="O46" s="188"/>
      <c r="P46" s="189"/>
      <c r="Q46" s="189"/>
      <c r="R46" s="189"/>
      <c r="S46" s="189"/>
      <c r="T46" s="189"/>
      <c r="U46" s="189"/>
      <c r="V46" s="189"/>
      <c r="W46" s="189"/>
      <c r="X46" s="189"/>
      <c r="Y46" s="190"/>
    </row>
    <row r="47" spans="2:25" ht="13.5" customHeight="1">
      <c r="M47"/>
      <c r="O47" s="188"/>
      <c r="P47" s="189"/>
      <c r="Q47" s="189"/>
      <c r="R47" s="189"/>
      <c r="S47" s="189"/>
      <c r="T47" s="189"/>
      <c r="U47" s="189"/>
      <c r="V47" s="189"/>
      <c r="W47" s="189"/>
      <c r="X47" s="189"/>
      <c r="Y47" s="190"/>
    </row>
    <row r="48" spans="2:25" ht="13.5" customHeight="1">
      <c r="M48"/>
      <c r="O48" s="188"/>
      <c r="P48" s="189"/>
      <c r="Q48" s="189"/>
      <c r="R48" s="189"/>
      <c r="S48" s="189"/>
      <c r="T48" s="189"/>
      <c r="U48" s="189"/>
      <c r="V48" s="189"/>
      <c r="W48" s="189"/>
      <c r="X48" s="189"/>
      <c r="Y48" s="190"/>
    </row>
    <row r="49" spans="13:25" ht="13.5" customHeight="1">
      <c r="M49"/>
      <c r="O49" s="188"/>
      <c r="P49" s="189"/>
      <c r="Q49" s="189"/>
      <c r="R49" s="189"/>
      <c r="S49" s="189"/>
      <c r="T49" s="189"/>
      <c r="U49" s="189"/>
      <c r="V49" s="189"/>
      <c r="W49" s="189"/>
      <c r="X49" s="189"/>
      <c r="Y49" s="190"/>
    </row>
    <row r="50" spans="13:25" ht="13.5" customHeight="1">
      <c r="M50"/>
      <c r="O50" s="188"/>
      <c r="P50" s="189"/>
      <c r="Q50" s="189"/>
      <c r="R50" s="189"/>
      <c r="S50" s="189"/>
      <c r="T50" s="189"/>
      <c r="U50" s="189"/>
      <c r="V50" s="189"/>
      <c r="W50" s="189"/>
      <c r="X50" s="189"/>
      <c r="Y50" s="190"/>
    </row>
    <row r="51" spans="13:25" ht="13.5" customHeight="1">
      <c r="M51"/>
      <c r="O51" s="188"/>
      <c r="P51" s="189"/>
      <c r="Q51" s="189"/>
      <c r="R51" s="189"/>
      <c r="S51" s="189"/>
      <c r="T51" s="189"/>
      <c r="U51" s="189"/>
      <c r="V51" s="189"/>
      <c r="W51" s="189"/>
      <c r="X51" s="189"/>
      <c r="Y51" s="190"/>
    </row>
    <row r="52" spans="13:25" ht="13.5" customHeight="1">
      <c r="M52"/>
      <c r="O52" s="188"/>
      <c r="P52" s="189"/>
      <c r="Q52" s="189"/>
      <c r="R52" s="189"/>
      <c r="S52" s="189"/>
      <c r="T52" s="189"/>
      <c r="U52" s="189"/>
      <c r="V52" s="189"/>
      <c r="W52" s="189"/>
      <c r="X52" s="189"/>
      <c r="Y52" s="190"/>
    </row>
    <row r="53" spans="13:25" ht="13.5" customHeight="1">
      <c r="M53"/>
      <c r="O53" s="188"/>
      <c r="P53" s="189"/>
      <c r="Q53" s="189"/>
      <c r="R53" s="189"/>
      <c r="S53" s="189"/>
      <c r="T53" s="189"/>
      <c r="U53" s="189"/>
      <c r="V53" s="189"/>
      <c r="W53" s="189"/>
      <c r="X53" s="189"/>
      <c r="Y53" s="190"/>
    </row>
    <row r="54" spans="13:25" ht="13.5" customHeight="1">
      <c r="M54"/>
      <c r="O54" s="188"/>
      <c r="P54" s="189"/>
      <c r="Q54" s="189"/>
      <c r="R54" s="189"/>
      <c r="S54" s="189"/>
      <c r="T54" s="189"/>
      <c r="U54" s="189"/>
      <c r="V54" s="189"/>
      <c r="W54" s="189"/>
      <c r="X54" s="189"/>
      <c r="Y54" s="190"/>
    </row>
    <row r="55" spans="13:25">
      <c r="M55"/>
      <c r="O55" s="188"/>
      <c r="P55" s="189"/>
      <c r="Q55" s="189"/>
      <c r="R55" s="189"/>
      <c r="S55" s="189"/>
      <c r="T55" s="189"/>
      <c r="U55" s="189"/>
      <c r="V55" s="189"/>
      <c r="W55" s="189"/>
      <c r="X55" s="189"/>
      <c r="Y55" s="190"/>
    </row>
    <row r="56" spans="13:25">
      <c r="M56"/>
      <c r="O56" s="188"/>
      <c r="P56" s="189"/>
      <c r="Q56" s="189"/>
      <c r="R56" s="189"/>
      <c r="S56" s="189"/>
      <c r="T56" s="189"/>
      <c r="U56" s="189"/>
      <c r="V56" s="189"/>
      <c r="W56" s="189"/>
      <c r="X56" s="189"/>
      <c r="Y56" s="190"/>
    </row>
    <row r="57" spans="13:25">
      <c r="M57"/>
      <c r="O57" s="188"/>
      <c r="P57" s="189"/>
      <c r="Q57" s="189"/>
      <c r="R57" s="189"/>
      <c r="S57" s="189"/>
      <c r="T57" s="189"/>
      <c r="U57" s="189"/>
      <c r="V57" s="189"/>
      <c r="W57" s="189"/>
      <c r="X57" s="189"/>
      <c r="Y57" s="190"/>
    </row>
    <row r="58" spans="13:25">
      <c r="M58"/>
      <c r="O58" s="188"/>
      <c r="P58" s="189"/>
      <c r="Q58" s="189"/>
      <c r="R58" s="189"/>
      <c r="S58" s="189"/>
      <c r="T58" s="189"/>
      <c r="U58" s="189"/>
      <c r="V58" s="189"/>
      <c r="W58" s="189"/>
      <c r="X58" s="189"/>
      <c r="Y58" s="190"/>
    </row>
    <row r="59" spans="13:25">
      <c r="M59"/>
      <c r="O59" s="188"/>
      <c r="P59" s="189"/>
      <c r="Q59" s="189"/>
      <c r="R59" s="189"/>
      <c r="S59" s="189"/>
      <c r="T59" s="189"/>
      <c r="U59" s="189"/>
      <c r="V59" s="189"/>
      <c r="W59" s="189"/>
      <c r="X59" s="189"/>
      <c r="Y59" s="190"/>
    </row>
    <row r="60" spans="13:25">
      <c r="M60"/>
      <c r="O60" s="188"/>
      <c r="P60" s="189"/>
      <c r="Q60" s="189"/>
      <c r="R60" s="189"/>
      <c r="S60" s="189"/>
      <c r="T60" s="189"/>
      <c r="U60" s="189"/>
      <c r="V60" s="189"/>
      <c r="W60" s="189"/>
      <c r="X60" s="189"/>
      <c r="Y60" s="190"/>
    </row>
    <row r="61" spans="13:25">
      <c r="M61"/>
      <c r="O61" s="188"/>
      <c r="P61" s="189"/>
      <c r="Q61" s="189"/>
      <c r="R61" s="189"/>
      <c r="S61" s="189"/>
      <c r="T61" s="189"/>
      <c r="U61" s="189"/>
      <c r="V61" s="189"/>
      <c r="W61" s="189"/>
      <c r="X61" s="189"/>
      <c r="Y61" s="190"/>
    </row>
    <row r="62" spans="13:25">
      <c r="M62"/>
      <c r="O62" s="188"/>
      <c r="P62" s="189"/>
      <c r="Q62" s="189"/>
      <c r="R62" s="189"/>
      <c r="S62" s="189"/>
      <c r="T62" s="189"/>
      <c r="U62" s="189"/>
      <c r="V62" s="189"/>
      <c r="W62" s="189"/>
      <c r="X62" s="189"/>
      <c r="Y62" s="190"/>
    </row>
    <row r="63" spans="13:25">
      <c r="M63"/>
      <c r="O63" s="188"/>
      <c r="P63" s="189"/>
      <c r="Q63" s="189"/>
      <c r="R63" s="189"/>
      <c r="S63" s="189"/>
      <c r="T63" s="189"/>
      <c r="U63" s="189"/>
      <c r="V63" s="189"/>
      <c r="W63" s="189"/>
      <c r="X63" s="189"/>
      <c r="Y63" s="190"/>
    </row>
    <row r="64" spans="13:25">
      <c r="M64"/>
      <c r="O64" s="188"/>
      <c r="P64" s="189"/>
      <c r="Q64" s="189"/>
      <c r="R64" s="189"/>
      <c r="S64" s="189"/>
      <c r="T64" s="189"/>
      <c r="U64" s="189"/>
      <c r="V64" s="189"/>
      <c r="W64" s="189"/>
      <c r="X64" s="189"/>
      <c r="Y64" s="190"/>
    </row>
    <row r="65" spans="13:25">
      <c r="M65"/>
      <c r="O65" s="188"/>
      <c r="P65" s="189"/>
      <c r="Q65" s="189"/>
      <c r="R65" s="189"/>
      <c r="S65" s="189"/>
      <c r="T65" s="189"/>
      <c r="U65" s="189"/>
      <c r="V65" s="189"/>
      <c r="W65" s="189"/>
      <c r="X65" s="189"/>
      <c r="Y65" s="190"/>
    </row>
    <row r="66" spans="13:25" ht="14.25" thickBot="1">
      <c r="M66"/>
      <c r="O66" s="191"/>
      <c r="P66" s="192"/>
      <c r="Q66" s="192"/>
      <c r="R66" s="192"/>
      <c r="S66" s="192"/>
      <c r="T66" s="192"/>
      <c r="U66" s="192"/>
      <c r="V66" s="192"/>
      <c r="W66" s="192"/>
      <c r="X66" s="192"/>
      <c r="Y66" s="193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7" type="noConversion"/>
  <dataValidations count="1">
    <dataValidation allowBlank="1" showInputMessage="1" showErrorMessage="1" sqref="L6:L12 M1 M85:M1048576 C7:K12" xr:uid="{F1DA48FD-F1FF-4CE3-BB73-07888C21C5C1}"/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4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4.25" thickBot="1">
      <c r="C3" s="68" t="s">
        <v>6</v>
      </c>
      <c r="D3" s="153">
        <f>Define!C6</f>
        <v>0</v>
      </c>
      <c r="E3" s="164"/>
      <c r="F3"/>
    </row>
    <row r="4" spans="3:18" ht="14.25" thickBot="1">
      <c r="C4"/>
      <c r="E4" s="77"/>
      <c r="F4" s="67"/>
    </row>
    <row r="5" spans="3:18" ht="19.5" customHeight="1" thickBot="1">
      <c r="C5" s="118" t="s">
        <v>224</v>
      </c>
      <c r="D5" s="119"/>
      <c r="E5" s="120"/>
      <c r="F5"/>
      <c r="H5" s="125" t="s">
        <v>225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226</v>
      </c>
      <c r="D6" s="18" t="s">
        <v>227</v>
      </c>
      <c r="E6" s="72" t="s">
        <v>212</v>
      </c>
      <c r="F6"/>
      <c r="H6" s="194" t="s">
        <v>228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4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7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E21" sqref="E21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4.25" thickBot="1"/>
    <row r="5" spans="3:9" ht="16.5" thickBot="1">
      <c r="C5" s="11" t="s">
        <v>103</v>
      </c>
      <c r="G5" t="s">
        <v>104</v>
      </c>
    </row>
    <row r="6" spans="3:9" ht="14.25" thickBot="1"/>
    <row r="7" spans="3:9" ht="18" thickBot="1">
      <c r="C7" s="14" t="s">
        <v>105</v>
      </c>
      <c r="D7" s="15" t="s">
        <v>106</v>
      </c>
      <c r="E7" s="15" t="s">
        <v>107</v>
      </c>
      <c r="G7" s="16" t="s">
        <v>108</v>
      </c>
      <c r="H7" s="17" t="s">
        <v>106</v>
      </c>
      <c r="I7" s="17" t="s">
        <v>107</v>
      </c>
    </row>
    <row r="8" spans="3:9" ht="18" thickBot="1">
      <c r="C8" s="9" t="s">
        <v>109</v>
      </c>
      <c r="D8" s="10" t="s">
        <v>110</v>
      </c>
      <c r="E8" s="10" t="s">
        <v>111</v>
      </c>
      <c r="G8" s="6" t="s">
        <v>112</v>
      </c>
      <c r="H8" s="7" t="s">
        <v>113</v>
      </c>
      <c r="I8" s="8" t="s">
        <v>114</v>
      </c>
    </row>
    <row r="9" spans="3:9" ht="18" thickBot="1">
      <c r="C9" s="9" t="s">
        <v>115</v>
      </c>
      <c r="D9" s="10" t="s">
        <v>116</v>
      </c>
      <c r="E9" s="10" t="s">
        <v>117</v>
      </c>
      <c r="G9" s="6" t="s">
        <v>118</v>
      </c>
      <c r="H9" s="7" t="s">
        <v>119</v>
      </c>
      <c r="I9" s="7" t="s">
        <v>120</v>
      </c>
    </row>
    <row r="10" spans="3:9" ht="18" thickBot="1">
      <c r="C10" s="9" t="s">
        <v>121</v>
      </c>
      <c r="D10" s="10" t="s">
        <v>122</v>
      </c>
      <c r="E10" s="10" t="s">
        <v>123</v>
      </c>
      <c r="G10" s="6" t="s">
        <v>124</v>
      </c>
      <c r="H10" s="7" t="s">
        <v>125</v>
      </c>
      <c r="I10" s="7" t="s">
        <v>120</v>
      </c>
    </row>
    <row r="11" spans="3:9" ht="18" thickBot="1">
      <c r="C11" s="9" t="s">
        <v>126</v>
      </c>
      <c r="D11" s="10" t="s">
        <v>127</v>
      </c>
      <c r="E11" s="10" t="s">
        <v>128</v>
      </c>
      <c r="G11" s="6" t="s">
        <v>129</v>
      </c>
      <c r="H11" s="7" t="s">
        <v>130</v>
      </c>
      <c r="I11" s="7" t="s">
        <v>120</v>
      </c>
    </row>
    <row r="12" spans="3:9" ht="18" thickBot="1">
      <c r="C12" s="9" t="s">
        <v>131</v>
      </c>
      <c r="D12" s="10" t="s">
        <v>132</v>
      </c>
      <c r="E12" s="10" t="s">
        <v>133</v>
      </c>
      <c r="G12" s="6" t="s">
        <v>134</v>
      </c>
      <c r="H12" s="7" t="s">
        <v>135</v>
      </c>
      <c r="I12" s="8" t="s">
        <v>136</v>
      </c>
    </row>
    <row r="13" spans="3:9" ht="18" thickBot="1">
      <c r="C13" s="12" t="s">
        <v>137</v>
      </c>
      <c r="D13" s="13" t="s">
        <v>138</v>
      </c>
      <c r="E13" s="13" t="s">
        <v>139</v>
      </c>
      <c r="G13" s="6" t="s">
        <v>140</v>
      </c>
      <c r="H13" s="8" t="s">
        <v>141</v>
      </c>
      <c r="I13" s="8" t="s">
        <v>142</v>
      </c>
    </row>
    <row r="14" spans="3:9" ht="17.25">
      <c r="C14" s="12" t="s">
        <v>143</v>
      </c>
      <c r="D14" s="13" t="s">
        <v>144</v>
      </c>
      <c r="E14" s="13" t="s">
        <v>145</v>
      </c>
      <c r="G14" s="6" t="s">
        <v>146</v>
      </c>
      <c r="H14" s="7" t="s">
        <v>147</v>
      </c>
      <c r="I14" s="7" t="s">
        <v>148</v>
      </c>
    </row>
    <row r="15" spans="3:9" ht="18" thickBot="1">
      <c r="C15" s="12" t="s">
        <v>149</v>
      </c>
      <c r="D15" s="13" t="s">
        <v>150</v>
      </c>
      <c r="E15" s="13" t="s">
        <v>151</v>
      </c>
      <c r="G15" s="6" t="s">
        <v>152</v>
      </c>
      <c r="H15" s="7" t="s">
        <v>153</v>
      </c>
      <c r="I15" s="8" t="s">
        <v>154</v>
      </c>
    </row>
    <row r="16" spans="3:9" ht="18" thickBot="1">
      <c r="C16" s="3" t="s">
        <v>155</v>
      </c>
      <c r="D16" s="5" t="s">
        <v>156</v>
      </c>
      <c r="E16" s="5" t="s">
        <v>157</v>
      </c>
      <c r="G16" s="6" t="s">
        <v>158</v>
      </c>
      <c r="H16" s="7" t="s">
        <v>159</v>
      </c>
      <c r="I16" s="7" t="s">
        <v>160</v>
      </c>
    </row>
    <row r="17" spans="3:9" ht="18" thickBot="1">
      <c r="C17" s="3" t="s">
        <v>161</v>
      </c>
      <c r="D17" s="5" t="s">
        <v>162</v>
      </c>
      <c r="E17" s="5" t="s">
        <v>163</v>
      </c>
      <c r="G17" s="6" t="s">
        <v>164</v>
      </c>
      <c r="H17" s="7" t="s">
        <v>165</v>
      </c>
      <c r="I17" s="8" t="s">
        <v>166</v>
      </c>
    </row>
    <row r="18" spans="3:9" ht="18" thickBot="1">
      <c r="C18" s="3" t="s">
        <v>167</v>
      </c>
      <c r="D18" s="5" t="s">
        <v>168</v>
      </c>
      <c r="E18" s="5" t="s">
        <v>169</v>
      </c>
      <c r="G18" s="6" t="s">
        <v>170</v>
      </c>
      <c r="H18" s="7" t="s">
        <v>171</v>
      </c>
      <c r="I18" s="8" t="s">
        <v>172</v>
      </c>
    </row>
    <row r="19" spans="3:9" ht="18" thickBot="1">
      <c r="C19" s="3" t="s">
        <v>173</v>
      </c>
      <c r="D19" s="4" t="s">
        <v>174</v>
      </c>
      <c r="E19" s="5" t="s">
        <v>175</v>
      </c>
      <c r="G19" s="6" t="s">
        <v>176</v>
      </c>
      <c r="H19" s="7" t="s">
        <v>177</v>
      </c>
      <c r="I19" s="8" t="s">
        <v>178</v>
      </c>
    </row>
    <row r="20" spans="3:9" ht="18" thickBot="1">
      <c r="C20" s="3" t="s">
        <v>179</v>
      </c>
      <c r="D20" s="4" t="s">
        <v>180</v>
      </c>
      <c r="E20" s="5" t="s">
        <v>181</v>
      </c>
    </row>
    <row r="21" spans="3:9" ht="18" thickBot="1">
      <c r="C21" s="3" t="s">
        <v>182</v>
      </c>
      <c r="D21" s="4" t="s">
        <v>183</v>
      </c>
      <c r="E21" s="5" t="s">
        <v>184</v>
      </c>
    </row>
    <row r="22" spans="3:9" ht="18" thickBot="1">
      <c r="C22" s="3" t="s">
        <v>185</v>
      </c>
      <c r="D22" s="4" t="s">
        <v>186</v>
      </c>
      <c r="E22" s="5" t="s">
        <v>187</v>
      </c>
    </row>
    <row r="23" spans="3:9" ht="18" thickBot="1">
      <c r="C23" s="3" t="s">
        <v>188</v>
      </c>
      <c r="D23" s="4" t="s">
        <v>189</v>
      </c>
      <c r="E23" s="5" t="s">
        <v>190</v>
      </c>
    </row>
    <row r="24" spans="3:9" ht="18" thickBot="1">
      <c r="C24" s="3" t="s">
        <v>191</v>
      </c>
      <c r="D24" s="4" t="s">
        <v>192</v>
      </c>
      <c r="E24" s="5" t="s">
        <v>193</v>
      </c>
    </row>
    <row r="25" spans="3:9" ht="18" thickBot="1">
      <c r="C25" s="3" t="s">
        <v>194</v>
      </c>
      <c r="D25" s="4" t="s">
        <v>195</v>
      </c>
      <c r="E25" s="5" t="s">
        <v>196</v>
      </c>
    </row>
    <row r="26" spans="3:9" ht="18" thickBot="1">
      <c r="C26" s="3" t="s">
        <v>197</v>
      </c>
      <c r="D26" s="4" t="s">
        <v>198</v>
      </c>
      <c r="E26" s="5" t="s">
        <v>199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QCH</vt:lpstr>
      <vt:lpstr>AHB_M</vt:lpstr>
      <vt:lpstr>AHB_S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Choi, Junsik</cp:lastModifiedBy>
  <cp:revision/>
  <dcterms:created xsi:type="dcterms:W3CDTF">2025-07-17T10:03:25Z</dcterms:created>
  <dcterms:modified xsi:type="dcterms:W3CDTF">2025-12-05T02:53:53Z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