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00" yWindow="6585" windowWidth="29010" windowHeight="11730" tabRatio="846" firstSheet="0" activeTab="18" autoFilterDateGrouping="1"/>
  </bookViews>
  <sheets>
    <sheet name="Define" sheetId="1" state="visible" r:id="rId1"/>
    <sheet name="Assertion Sheet" sheetId="2" state="visible" r:id="rId2"/>
    <sheet name="basicAssertion" sheetId="3" state="visible" r:id="rId3"/>
    <sheet name="handshake" sheetId="4" state="visible" r:id="rId4"/>
    <sheet name="HSW" sheetId="5" state="visible" r:id="rId5"/>
    <sheet name="HBP" sheetId="6" state="visible" r:id="rId6"/>
    <sheet name="HACT" sheetId="7" state="visible" r:id="rId7"/>
    <sheet name="HFP" sheetId="8" state="visible" r:id="rId8"/>
    <sheet name="VSW" sheetId="9" state="visible" r:id="rId9"/>
    <sheet name="VBP" sheetId="10" state="visible" r:id="rId10"/>
    <sheet name="VACT" sheetId="11" state="visible" r:id="rId11"/>
    <sheet name="VFP" sheetId="12" state="visible" r:id="rId12"/>
    <sheet name="Counter" sheetId="13" state="visible" r:id="rId13"/>
    <sheet name="synchronizer" sheetId="14" state="visible" r:id="rId14"/>
    <sheet name="clockGate" sheetId="15" state="visible" r:id="rId15"/>
    <sheet name="clockDivider" sheetId="16" state="visible" r:id="rId16"/>
    <sheet name="QCH" sheetId="17" state="visible" r:id="rId17"/>
    <sheet name="AHB_M" sheetId="18" state="visible" r:id="rId18"/>
    <sheet name="AHB_S" sheetId="19" state="visible" r:id="rId19"/>
    <sheet name="pulseWidth" sheetId="20" state="visible" r:id="rId20"/>
    <sheet name="Assertion System Function Guide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family val="2"/>
      <color theme="7"/>
      <sz val="11"/>
      <scheme val="minor"/>
    </font>
    <font>
      <name val="맑은 고딕"/>
      <family val="2"/>
      <color theme="7" tint="-0.249977111117893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rgb="FF00B0F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19" fillId="0" borderId="0"/>
    <xf numFmtId="0" fontId="19" fillId="0" borderId="0"/>
  </cellStyleXfs>
  <cellXfs count="25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1" fillId="4" borderId="2" applyAlignment="1" pivotButton="0" quotePrefix="0" xfId="0">
      <alignment horizontal="left" vertical="top" wrapText="1"/>
    </xf>
    <xf numFmtId="0" fontId="10" fillId="4" borderId="3" applyAlignment="1" pivotButton="0" quotePrefix="0" xfId="0">
      <alignment horizontal="left" vertical="top" wrapText="1"/>
    </xf>
    <xf numFmtId="0" fontId="11" fillId="4" borderId="3" applyAlignment="1" pivotButton="0" quotePrefix="0" xfId="0">
      <alignment horizontal="left" vertical="top" wrapText="1"/>
    </xf>
    <xf numFmtId="0" fontId="11" fillId="4" borderId="2" applyAlignment="1" pivotButton="0" quotePrefix="0" xfId="0">
      <alignment horizontal="left" vertical="top"/>
    </xf>
    <xf numFmtId="0" fontId="10" fillId="4" borderId="3" applyAlignment="1" pivotButton="0" quotePrefix="0" xfId="0">
      <alignment horizontal="left" vertical="top"/>
    </xf>
    <xf numFmtId="0" fontId="11" fillId="4" borderId="3" applyAlignment="1" pivotButton="0" quotePrefix="0" xfId="0">
      <alignment horizontal="left" vertical="top"/>
    </xf>
    <xf numFmtId="0" fontId="11" fillId="6" borderId="2" applyAlignment="1" pivotButton="0" quotePrefix="0" xfId="0">
      <alignment horizontal="left" vertical="top" wrapText="1"/>
    </xf>
    <xf numFmtId="0" fontId="11" fillId="6" borderId="3" applyAlignment="1" pivotButton="0" quotePrefix="0" xfId="0">
      <alignment horizontal="left" vertical="top" wrapText="1"/>
    </xf>
    <xf numFmtId="0" fontId="12" fillId="0" borderId="1" pivotButton="0" quotePrefix="0" xfId="0"/>
    <xf numFmtId="0" fontId="11" fillId="0" borderId="2" applyAlignment="1" pivotButton="0" quotePrefix="0" xfId="0">
      <alignment horizontal="left" vertical="top" wrapText="1"/>
    </xf>
    <xf numFmtId="0" fontId="11" fillId="0" borderId="3" applyAlignment="1" pivotButton="0" quotePrefix="0" xfId="0">
      <alignment horizontal="left" vertical="top" wrapText="1"/>
    </xf>
    <xf numFmtId="0" fontId="10" fillId="5" borderId="4" applyAlignment="1" pivotButton="0" quotePrefix="0" xfId="0">
      <alignment horizontal="left" vertical="top" wrapText="1"/>
    </xf>
    <xf numFmtId="0" fontId="10" fillId="5" borderId="5" applyAlignment="1" pivotButton="0" quotePrefix="0" xfId="0">
      <alignment horizontal="left" vertical="top" wrapText="1"/>
    </xf>
    <xf numFmtId="0" fontId="10" fillId="5" borderId="4" applyAlignment="1" pivotButton="0" quotePrefix="0" xfId="0">
      <alignment horizontal="left" vertical="top"/>
    </xf>
    <xf numFmtId="0" fontId="10" fillId="5" borderId="5" applyAlignment="1" pivotButton="0" quotePrefix="0" xfId="0">
      <alignment horizontal="left" vertical="top"/>
    </xf>
    <xf numFmtId="0" fontId="15" fillId="2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5" fillId="2" borderId="7" applyAlignment="1" pivotButton="0" quotePrefix="0" xfId="0">
      <alignment horizontal="center" vertical="center"/>
    </xf>
    <xf numFmtId="0" fontId="15" fillId="2" borderId="8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5" fillId="2" borderId="6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/>
    </xf>
    <xf numFmtId="0" fontId="15" fillId="2" borderId="9" applyAlignment="1" pivotButton="0" quotePrefix="0" xfId="0">
      <alignment horizontal="center" vertical="center"/>
    </xf>
    <xf numFmtId="0" fontId="15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2" borderId="10" applyAlignment="1" pivotButton="0" quotePrefix="0" xfId="0">
      <alignment horizontal="center" vertical="center"/>
    </xf>
    <xf numFmtId="0" fontId="19" fillId="0" borderId="0" pivotButton="0" quotePrefix="0" xfId="1"/>
    <xf numFmtId="0" fontId="19" fillId="2" borderId="24" applyAlignment="1" pivotButton="0" quotePrefix="0" xfId="1">
      <alignment horizontal="center"/>
    </xf>
    <xf numFmtId="0" fontId="19" fillId="0" borderId="11" applyAlignment="1" pivotButton="0" quotePrefix="0" xfId="1">
      <alignment horizontal="center"/>
    </xf>
    <xf numFmtId="0" fontId="19" fillId="0" borderId="25" applyAlignment="1" pivotButton="0" quotePrefix="0" xfId="1">
      <alignment horizontal="center"/>
    </xf>
    <xf numFmtId="0" fontId="19" fillId="2" borderId="26" applyAlignment="1" pivotButton="0" quotePrefix="0" xfId="1">
      <alignment horizontal="center"/>
    </xf>
    <xf numFmtId="0" fontId="19" fillId="0" borderId="0" applyAlignment="1" pivotButton="0" quotePrefix="0" xfId="1">
      <alignment horizontal="center"/>
    </xf>
    <xf numFmtId="0" fontId="19" fillId="7" borderId="33" applyAlignment="1" pivotButton="0" quotePrefix="0" xfId="1">
      <alignment horizontal="center"/>
    </xf>
    <xf numFmtId="0" fontId="19" fillId="7" borderId="18" applyAlignment="1" pivotButton="0" quotePrefix="0" xfId="1">
      <alignment horizontal="center"/>
    </xf>
    <xf numFmtId="0" fontId="19" fillId="7" borderId="34" applyAlignment="1" pivotButton="0" quotePrefix="0" xfId="1">
      <alignment horizontal="center"/>
    </xf>
    <xf numFmtId="0" fontId="19" fillId="6" borderId="33" applyAlignment="1" pivotButton="0" quotePrefix="0" xfId="1">
      <alignment horizontal="center"/>
    </xf>
    <xf numFmtId="0" fontId="19" fillId="6" borderId="18" applyAlignment="1" pivotButton="0" quotePrefix="0" xfId="1">
      <alignment horizontal="center"/>
    </xf>
    <xf numFmtId="0" fontId="19" fillId="6" borderId="34" applyAlignment="1" pivotButton="0" quotePrefix="0" xfId="1">
      <alignment horizontal="center"/>
    </xf>
    <xf numFmtId="0" fontId="19" fillId="0" borderId="24" pivotButton="0" quotePrefix="0" xfId="1"/>
    <xf numFmtId="0" fontId="19" fillId="0" borderId="11" pivotButton="0" quotePrefix="0" xfId="1"/>
    <xf numFmtId="0" fontId="19" fillId="0" borderId="25" pivotButton="0" quotePrefix="0" xfId="1"/>
    <xf numFmtId="0" fontId="19" fillId="8" borderId="24" applyAlignment="1" pivotButton="0" quotePrefix="0" xfId="1">
      <alignment horizontal="center"/>
    </xf>
    <xf numFmtId="0" fontId="19" fillId="8" borderId="25" applyAlignment="1" pivotButton="0" quotePrefix="0" xfId="1">
      <alignment horizontal="center"/>
    </xf>
    <xf numFmtId="0" fontId="14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6" fillId="0" borderId="0" pivotButton="0" quotePrefix="0" xfId="0"/>
    <xf numFmtId="0" fontId="13" fillId="0" borderId="10" applyAlignment="1" pivotButton="0" quotePrefix="0" xfId="0">
      <alignment horizontal="center"/>
    </xf>
    <xf numFmtId="0" fontId="15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5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3" fillId="0" borderId="9" applyAlignment="1" pivotButton="0" quotePrefix="0" xfId="0">
      <alignment horizontal="center"/>
    </xf>
    <xf numFmtId="0" fontId="15" fillId="2" borderId="15" applyAlignment="1" pivotButton="0" quotePrefix="0" xfId="0">
      <alignment horizontal="center" vertical="center"/>
    </xf>
    <xf numFmtId="0" fontId="19" fillId="2" borderId="42" applyAlignment="1" pivotButton="0" quotePrefix="0" xfId="1">
      <alignment horizontal="center"/>
    </xf>
    <xf numFmtId="0" fontId="19" fillId="2" borderId="43" applyAlignment="1" pivotButton="0" quotePrefix="0" xfId="1">
      <alignment horizontal="center"/>
    </xf>
    <xf numFmtId="0" fontId="19" fillId="2" borderId="15" applyAlignment="1" pivotButton="0" quotePrefix="0" xfId="1">
      <alignment horizontal="center"/>
    </xf>
    <xf numFmtId="0" fontId="19" fillId="2" borderId="6" applyAlignment="1" pivotButton="0" quotePrefix="0" xfId="1">
      <alignment horizontal="center"/>
    </xf>
    <xf numFmtId="49" fontId="0" fillId="0" borderId="0" pivotButton="0" quotePrefix="0" xfId="0"/>
    <xf numFmtId="0" fontId="19" fillId="2" borderId="50" applyAlignment="1" pivotButton="0" quotePrefix="0" xfId="1">
      <alignment horizontal="center"/>
    </xf>
    <xf numFmtId="0" fontId="19" fillId="2" borderId="51" applyAlignment="1" pivotButton="0" quotePrefix="0" xfId="1">
      <alignment horizontal="center"/>
    </xf>
    <xf numFmtId="0" fontId="19" fillId="0" borderId="9" pivotButton="0" quotePrefix="0" xfId="1"/>
    <xf numFmtId="0" fontId="0" fillId="0" borderId="60" pivotButton="0" quotePrefix="0" xfId="0"/>
    <xf numFmtId="0" fontId="15" fillId="2" borderId="60" applyAlignment="1" pivotButton="0" quotePrefix="0" xfId="0">
      <alignment horizontal="center"/>
    </xf>
    <xf numFmtId="0" fontId="15" fillId="2" borderId="6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0" fillId="0" borderId="65" pivotButton="0" quotePrefix="0" xfId="0"/>
    <xf numFmtId="0" fontId="19" fillId="2" borderId="7" applyAlignment="1" pivotButton="0" quotePrefix="0" xfId="1">
      <alignment horizontal="center"/>
    </xf>
    <xf numFmtId="0" fontId="19" fillId="2" borderId="16" applyAlignment="1" pivotButton="0" quotePrefix="0" xfId="1">
      <alignment horizontal="center"/>
    </xf>
    <xf numFmtId="0" fontId="15" fillId="7" borderId="21" applyAlignment="1" pivotButton="0" quotePrefix="0" xfId="1">
      <alignment horizontal="center"/>
    </xf>
    <xf numFmtId="0" fontId="15" fillId="7" borderId="22" applyAlignment="1" pivotButton="0" quotePrefix="0" xfId="1">
      <alignment horizontal="center"/>
    </xf>
    <xf numFmtId="0" fontId="15" fillId="7" borderId="23" applyAlignment="1" pivotButton="0" quotePrefix="0" xfId="1">
      <alignment horizontal="center"/>
    </xf>
    <xf numFmtId="0" fontId="15" fillId="6" borderId="21" applyAlignment="1" pivotButton="0" quotePrefix="0" xfId="1">
      <alignment horizontal="center"/>
    </xf>
    <xf numFmtId="0" fontId="15" fillId="6" borderId="22" applyAlignment="1" pivotButton="0" quotePrefix="0" xfId="1">
      <alignment horizontal="center"/>
    </xf>
    <xf numFmtId="0" fontId="15" fillId="6" borderId="23" applyAlignment="1" pivotButton="0" quotePrefix="0" xfId="1">
      <alignment horizontal="center"/>
    </xf>
    <xf numFmtId="0" fontId="15" fillId="2" borderId="21" applyAlignment="1" pivotButton="0" quotePrefix="0" xfId="1">
      <alignment horizontal="center"/>
    </xf>
    <xf numFmtId="0" fontId="15" fillId="2" borderId="35" applyAlignment="1" pivotButton="0" quotePrefix="0" xfId="1">
      <alignment horizontal="center"/>
    </xf>
    <xf numFmtId="0" fontId="15" fillId="2" borderId="22" applyAlignment="1" pivotButton="0" quotePrefix="0" xfId="1">
      <alignment horizontal="center"/>
    </xf>
    <xf numFmtId="0" fontId="15" fillId="2" borderId="23" applyAlignment="1" pivotButton="0" quotePrefix="0" xfId="1">
      <alignment horizontal="center"/>
    </xf>
    <xf numFmtId="0" fontId="15" fillId="0" borderId="21" applyAlignment="1" pivotButton="0" quotePrefix="0" xfId="1">
      <alignment horizontal="center"/>
    </xf>
    <xf numFmtId="0" fontId="15" fillId="0" borderId="22" applyAlignment="1" pivotButton="0" quotePrefix="0" xfId="1">
      <alignment horizontal="center"/>
    </xf>
    <xf numFmtId="0" fontId="15" fillId="0" borderId="23" applyAlignment="1" pivotButton="0" quotePrefix="0" xfId="1">
      <alignment horizontal="center"/>
    </xf>
    <xf numFmtId="0" fontId="20" fillId="0" borderId="24" applyAlignment="1" pivotButton="0" quotePrefix="0" xfId="1">
      <alignment horizontal="left" vertical="center" wrapText="1"/>
    </xf>
    <xf numFmtId="0" fontId="20" fillId="0" borderId="11" applyAlignment="1" pivotButton="0" quotePrefix="0" xfId="1">
      <alignment horizontal="left" vertical="center"/>
    </xf>
    <xf numFmtId="0" fontId="20" fillId="0" borderId="25" applyAlignment="1" pivotButton="0" quotePrefix="0" xfId="1">
      <alignment horizontal="left" vertical="center"/>
    </xf>
    <xf numFmtId="0" fontId="20" fillId="0" borderId="24" applyAlignment="1" pivotButton="0" quotePrefix="0" xfId="1">
      <alignment horizontal="left" vertical="center"/>
    </xf>
    <xf numFmtId="0" fontId="20" fillId="0" borderId="26" applyAlignment="1" pivotButton="0" quotePrefix="0" xfId="1">
      <alignment horizontal="left" vertical="center"/>
    </xf>
    <xf numFmtId="0" fontId="20" fillId="0" borderId="27" applyAlignment="1" pivotButton="0" quotePrefix="0" xfId="1">
      <alignment horizontal="left" vertical="center"/>
    </xf>
    <xf numFmtId="0" fontId="20" fillId="0" borderId="28" applyAlignment="1" pivotButton="0" quotePrefix="0" xfId="1">
      <alignment horizontal="left" vertical="center"/>
    </xf>
    <xf numFmtId="49" fontId="19" fillId="0" borderId="19" applyAlignment="1" pivotButton="0" quotePrefix="0" xfId="1">
      <alignment horizontal="center"/>
    </xf>
    <xf numFmtId="49" fontId="19" fillId="0" borderId="20" applyAlignment="1" pivotButton="0" quotePrefix="0" xfId="1">
      <alignment horizontal="center"/>
    </xf>
    <xf numFmtId="49" fontId="19" fillId="0" borderId="29" applyAlignment="1" pivotButton="0" quotePrefix="0" xfId="1">
      <alignment horizontal="center"/>
    </xf>
    <xf numFmtId="49" fontId="19" fillId="0" borderId="30" applyAlignment="1" pivotButton="0" quotePrefix="0" xfId="1">
      <alignment horizontal="center"/>
    </xf>
    <xf numFmtId="49" fontId="19" fillId="0" borderId="31" applyAlignment="1" pivotButton="0" quotePrefix="0" xfId="1">
      <alignment horizontal="center"/>
    </xf>
    <xf numFmtId="49" fontId="19" fillId="0" borderId="32" applyAlignment="1" pivotButton="0" quotePrefix="0" xfId="1">
      <alignment horizontal="center"/>
    </xf>
    <xf numFmtId="0" fontId="15" fillId="8" borderId="21" applyAlignment="1" pivotButton="0" quotePrefix="0" xfId="1">
      <alignment horizontal="center"/>
    </xf>
    <xf numFmtId="0" fontId="15" fillId="8" borderId="23" applyAlignment="1" pivotButton="0" quotePrefix="0" xfId="1">
      <alignment horizontal="center"/>
    </xf>
    <xf numFmtId="0" fontId="14" fillId="3" borderId="15" applyAlignment="1" pivotButton="0" quotePrefix="0" xfId="0">
      <alignment horizontal="center" vertical="center"/>
    </xf>
    <xf numFmtId="0" fontId="14" fillId="3" borderId="16" applyAlignment="1" pivotButton="0" quotePrefix="0" xfId="0">
      <alignment horizontal="center" vertical="center"/>
    </xf>
    <xf numFmtId="0" fontId="14" fillId="3" borderId="17" applyAlignment="1" pivotButton="0" quotePrefix="0" xfId="0">
      <alignment horizontal="center" vertical="center"/>
    </xf>
    <xf numFmtId="0" fontId="14" fillId="3" borderId="6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5" fillId="2" borderId="38" applyAlignment="1" pivotButton="0" quotePrefix="0" xfId="0">
      <alignment horizontal="center" vertical="center"/>
    </xf>
    <xf numFmtId="0" fontId="15" fillId="2" borderId="37" applyAlignment="1" pivotButton="0" quotePrefix="0" xfId="0">
      <alignment horizontal="center" vertical="center"/>
    </xf>
    <xf numFmtId="0" fontId="21" fillId="0" borderId="7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  <xf numFmtId="0" fontId="14" fillId="3" borderId="57" applyAlignment="1" pivotButton="0" quotePrefix="0" xfId="0">
      <alignment horizontal="center" vertical="center"/>
    </xf>
    <xf numFmtId="0" fontId="14" fillId="3" borderId="58" applyAlignment="1" pivotButton="0" quotePrefix="0" xfId="0">
      <alignment horizontal="center" vertical="center"/>
    </xf>
    <xf numFmtId="0" fontId="14" fillId="3" borderId="59" applyAlignment="1" pivotButton="0" quotePrefix="0" xfId="0">
      <alignment horizontal="center" vertical="center"/>
    </xf>
    <xf numFmtId="0" fontId="19" fillId="0" borderId="7" applyAlignment="1" pivotButton="0" quotePrefix="0" xfId="1">
      <alignment horizontal="center"/>
    </xf>
    <xf numFmtId="0" fontId="19" fillId="0" borderId="8" applyAlignment="1" pivotButton="0" quotePrefix="0" xfId="1">
      <alignment horizontal="center"/>
    </xf>
    <xf numFmtId="0" fontId="19" fillId="0" borderId="16" applyAlignment="1" pivotButton="0" quotePrefix="0" xfId="1">
      <alignment horizontal="center"/>
    </xf>
    <xf numFmtId="0" fontId="19" fillId="0" borderId="17" applyAlignment="1" pivotButton="0" quotePrefix="0" xfId="1">
      <alignment horizontal="center"/>
    </xf>
    <xf numFmtId="0" fontId="17" fillId="3" borderId="39" applyAlignment="1" pivotButton="0" quotePrefix="0" xfId="0">
      <alignment horizontal="center" vertical="center"/>
    </xf>
    <xf numFmtId="0" fontId="17" fillId="3" borderId="40" applyAlignment="1" pivotButton="0" quotePrefix="0" xfId="0">
      <alignment horizontal="center" vertical="center"/>
    </xf>
    <xf numFmtId="0" fontId="17" fillId="3" borderId="41" applyAlignment="1" pivotButton="0" quotePrefix="0" xfId="0">
      <alignment horizontal="center" vertical="center"/>
    </xf>
    <xf numFmtId="0" fontId="21" fillId="0" borderId="6" applyAlignment="1" pivotButton="0" quotePrefix="0" xfId="0">
      <alignment horizontal="left" vertical="top" wrapText="1"/>
    </xf>
    <xf numFmtId="0" fontId="21" fillId="0" borderId="8" applyAlignment="1" pivotButton="0" quotePrefix="0" xfId="0">
      <alignment horizontal="left" vertical="top" wrapText="1"/>
    </xf>
    <xf numFmtId="0" fontId="21" fillId="0" borderId="9" applyAlignment="1" pivotButton="0" quotePrefix="0" xfId="0">
      <alignment horizontal="left" vertical="top" wrapText="1"/>
    </xf>
    <xf numFmtId="0" fontId="21" fillId="0" borderId="10" applyAlignment="1" pivotButton="0" quotePrefix="0" xfId="0">
      <alignment horizontal="left" vertical="top" wrapText="1"/>
    </xf>
    <xf numFmtId="0" fontId="21" fillId="0" borderId="12" applyAlignment="1" pivotButton="0" quotePrefix="0" xfId="0">
      <alignment horizontal="left" vertical="top" wrapText="1"/>
    </xf>
    <xf numFmtId="0" fontId="21" fillId="0" borderId="13" applyAlignment="1" pivotButton="0" quotePrefix="0" xfId="0">
      <alignment horizontal="left" vertical="top" wrapText="1"/>
    </xf>
    <xf numFmtId="0" fontId="21" fillId="0" borderId="14" applyAlignment="1" pivotButton="0" quotePrefix="0" xfId="0">
      <alignment horizontal="left" vertical="top" wrapText="1"/>
    </xf>
    <xf numFmtId="0" fontId="17" fillId="3" borderId="6" applyAlignment="1" pivotButton="0" quotePrefix="0" xfId="0">
      <alignment horizontal="center" vertical="center"/>
    </xf>
    <xf numFmtId="0" fontId="17" fillId="3" borderId="7" applyAlignment="1" pivotButton="0" quotePrefix="0" xfId="0">
      <alignment horizontal="center" vertical="center"/>
    </xf>
    <xf numFmtId="0" fontId="17" fillId="3" borderId="8" applyAlignment="1" pivotButton="0" quotePrefix="0" xfId="0">
      <alignment horizontal="center" vertical="center"/>
    </xf>
    <xf numFmtId="0" fontId="25" fillId="0" borderId="6" applyAlignment="1" pivotButton="0" quotePrefix="0" xfId="0">
      <alignment horizontal="left" vertical="top" wrapText="1"/>
    </xf>
    <xf numFmtId="0" fontId="25" fillId="0" borderId="7" applyAlignment="1" pivotButton="0" quotePrefix="0" xfId="0">
      <alignment horizontal="left" vertical="top" wrapText="1"/>
    </xf>
    <xf numFmtId="0" fontId="25" fillId="0" borderId="8" applyAlignment="1" pivotButton="0" quotePrefix="0" xfId="0">
      <alignment horizontal="left" vertical="top" wrapText="1"/>
    </xf>
    <xf numFmtId="0" fontId="25" fillId="0" borderId="9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25" fillId="0" borderId="10" applyAlignment="1" pivotButton="0" quotePrefix="0" xfId="0">
      <alignment horizontal="left" vertical="top" wrapText="1"/>
    </xf>
    <xf numFmtId="0" fontId="25" fillId="0" borderId="12" applyAlignment="1" pivotButton="0" quotePrefix="0" xfId="0">
      <alignment horizontal="left" vertical="top" wrapText="1"/>
    </xf>
    <xf numFmtId="0" fontId="25" fillId="0" borderId="13" applyAlignment="1" pivotButton="0" quotePrefix="0" xfId="0">
      <alignment horizontal="left" vertical="top" wrapText="1"/>
    </xf>
    <xf numFmtId="0" fontId="25" fillId="0" borderId="14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top" wrapText="1"/>
    </xf>
    <xf numFmtId="0" fontId="19" fillId="0" borderId="44" applyAlignment="1" pivotButton="0" quotePrefix="0" xfId="1">
      <alignment horizontal="center"/>
    </xf>
    <xf numFmtId="0" fontId="19" fillId="0" borderId="45" applyAlignment="1" pivotButton="0" quotePrefix="0" xfId="1">
      <alignment horizontal="center"/>
    </xf>
    <xf numFmtId="0" fontId="0" fillId="0" borderId="46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19" fillId="0" borderId="47" applyAlignment="1" pivotButton="0" quotePrefix="0" xfId="1">
      <alignment horizontal="center"/>
    </xf>
    <xf numFmtId="0" fontId="19" fillId="0" borderId="49" applyAlignment="1" pivotButton="0" quotePrefix="0" xfId="1">
      <alignment horizontal="center"/>
    </xf>
    <xf numFmtId="0" fontId="19" fillId="0" borderId="52" applyAlignment="1" pivotButton="0" quotePrefix="0" xfId="1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5" fillId="0" borderId="7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top" wrapText="1"/>
    </xf>
    <xf numFmtId="0" fontId="0" fillId="0" borderId="62" applyAlignment="1" pivotButton="0" quotePrefix="0" xfId="0">
      <alignment horizontal="center"/>
    </xf>
    <xf numFmtId="0" fontId="19" fillId="0" borderId="69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14" fillId="3" borderId="37" applyAlignment="1" pivotButton="0" quotePrefix="0" xfId="0">
      <alignment horizontal="center" vertical="center"/>
    </xf>
    <xf numFmtId="0" fontId="3" fillId="0" borderId="61" applyAlignment="1" pivotButton="0" quotePrefix="0" xfId="0">
      <alignment horizontal="left" vertical="top" wrapText="1"/>
    </xf>
    <xf numFmtId="0" fontId="7" fillId="0" borderId="65" applyAlignment="1" pivotButton="0" quotePrefix="0" xfId="0">
      <alignment horizontal="left" vertical="top" wrapText="1"/>
    </xf>
    <xf numFmtId="0" fontId="7" fillId="0" borderId="64" applyAlignment="1" pivotButton="0" quotePrefix="0" xfId="0">
      <alignment horizontal="left" vertical="top" wrapText="1"/>
    </xf>
    <xf numFmtId="0" fontId="7" fillId="0" borderId="63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0" borderId="60" applyAlignment="1" pivotButton="0" quotePrefix="0" xfId="0">
      <alignment horizontal="left" vertical="top" wrapText="1"/>
    </xf>
    <xf numFmtId="0" fontId="7" fillId="0" borderId="66" applyAlignment="1" pivotButton="0" quotePrefix="0" xfId="0">
      <alignment horizontal="left" vertical="top" wrapText="1"/>
    </xf>
    <xf numFmtId="0" fontId="7" fillId="0" borderId="67" applyAlignment="1" pivotButton="0" quotePrefix="0" xfId="0">
      <alignment horizontal="left" vertical="top" wrapText="1"/>
    </xf>
    <xf numFmtId="0" fontId="7" fillId="0" borderId="68" applyAlignment="1" pivotButton="0" quotePrefix="0" xfId="0">
      <alignment horizontal="left" vertical="top" wrapText="1"/>
    </xf>
    <xf numFmtId="49" fontId="19" fillId="0" borderId="47" applyAlignment="1" pivotButton="0" quotePrefix="0" xfId="1">
      <alignment horizontal="center"/>
    </xf>
    <xf numFmtId="0" fontId="27" fillId="3" borderId="15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top" wrapText="1"/>
    </xf>
    <xf numFmtId="0" fontId="17" fillId="3" borderId="57" applyAlignment="1" pivotButton="0" quotePrefix="0" xfId="0">
      <alignment horizontal="center" vertical="center"/>
    </xf>
    <xf numFmtId="0" fontId="17" fillId="3" borderId="58" applyAlignment="1" pivotButton="0" quotePrefix="0" xfId="0">
      <alignment horizontal="center" vertical="center"/>
    </xf>
    <xf numFmtId="0" fontId="17" fillId="3" borderId="59" applyAlignment="1" pivotButton="0" quotePrefix="0" xfId="0">
      <alignment horizontal="center" vertical="center"/>
    </xf>
    <xf numFmtId="0" fontId="3" fillId="0" borderId="65" applyAlignment="1" pivotButton="0" quotePrefix="0" xfId="0">
      <alignment horizontal="left" vertical="top" wrapText="1"/>
    </xf>
    <xf numFmtId="0" fontId="4" fillId="0" borderId="65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0" borderId="61" applyAlignment="1" pivotButton="0" quotePrefix="0" xfId="0">
      <alignment horizontal="left" vertical="top" wrapText="1"/>
    </xf>
    <xf numFmtId="0" fontId="2" fillId="0" borderId="65" applyAlignment="1" pivotButton="0" quotePrefix="0" xfId="0">
      <alignment horizontal="left" vertical="top" wrapText="1"/>
    </xf>
    <xf numFmtId="0" fontId="2" fillId="0" borderId="64" applyAlignment="1" pivotButton="0" quotePrefix="0" xfId="0">
      <alignment horizontal="left" vertical="top" wrapText="1"/>
    </xf>
    <xf numFmtId="0" fontId="2" fillId="0" borderId="63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60" applyAlignment="1" pivotButton="0" quotePrefix="0" xfId="0">
      <alignment horizontal="left" vertical="top" wrapText="1"/>
    </xf>
    <xf numFmtId="0" fontId="2" fillId="0" borderId="66" applyAlignment="1" pivotButton="0" quotePrefix="0" xfId="0">
      <alignment horizontal="left" vertical="top" wrapText="1"/>
    </xf>
    <xf numFmtId="0" fontId="2" fillId="0" borderId="67" applyAlignment="1" pivotButton="0" quotePrefix="0" xfId="0">
      <alignment horizontal="left" vertical="top" wrapText="1"/>
    </xf>
    <xf numFmtId="0" fontId="2" fillId="0" borderId="68" applyAlignment="1" pivotButton="0" quotePrefix="0" xfId="0">
      <alignment horizontal="left" vertical="top" wrapText="1"/>
    </xf>
    <xf numFmtId="0" fontId="6" fillId="0" borderId="61" applyAlignment="1" pivotButton="0" quotePrefix="0" xfId="0">
      <alignment horizontal="left" vertical="top" wrapText="1"/>
    </xf>
    <xf numFmtId="0" fontId="0" fillId="0" borderId="71" pivotButton="0" quotePrefix="0" xfId="0"/>
    <xf numFmtId="0" fontId="0" fillId="0" borderId="35" pivotButton="0" quotePrefix="0" xfId="0"/>
    <xf numFmtId="49" fontId="19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49" fontId="19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19" fillId="0" borderId="0" pivotButton="0" quotePrefix="0" xfId="0"/>
    <xf numFmtId="0" fontId="14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14" fillId="3" borderId="1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0" fillId="0" borderId="70" pivotButton="0" quotePrefix="0" xfId="0"/>
    <xf numFmtId="0" fontId="0" fillId="0" borderId="82" pivotButton="0" quotePrefix="0" xfId="0"/>
    <xf numFmtId="0" fontId="17" fillId="3" borderId="38" applyAlignment="1" pivotButton="0" quotePrefix="0" xfId="0">
      <alignment horizontal="center" vertical="center"/>
    </xf>
    <xf numFmtId="0" fontId="3" fillId="0" borderId="37" applyAlignment="1" pivotButton="0" quotePrefix="0" xfId="0">
      <alignment horizontal="left" vertical="top" wrapText="1"/>
    </xf>
    <xf numFmtId="0" fontId="21" fillId="0" borderId="37" applyAlignment="1" pivotButton="0" quotePrefix="0" xfId="0">
      <alignment horizontal="left" vertical="top" wrapText="1"/>
    </xf>
    <xf numFmtId="0" fontId="25" fillId="0" borderId="37" applyAlignment="1" pivotButton="0" quotePrefix="0" xfId="0">
      <alignment horizontal="left" vertical="top" wrapText="1"/>
    </xf>
    <xf numFmtId="0" fontId="0" fillId="0" borderId="83" applyAlignment="1" pivotButton="0" quotePrefix="0" xfId="0">
      <alignment horizontal="center"/>
    </xf>
    <xf numFmtId="0" fontId="0" fillId="0" borderId="48" pivotButton="0" quotePrefix="0" xfId="0"/>
    <xf numFmtId="0" fontId="0" fillId="0" borderId="53" pivotButton="0" quotePrefix="0" xfId="0"/>
    <xf numFmtId="0" fontId="19" fillId="0" borderId="85" applyAlignment="1" pivotButton="0" quotePrefix="0" xfId="1">
      <alignment horizontal="center"/>
    </xf>
    <xf numFmtId="0" fontId="0" fillId="0" borderId="49" pivotButton="0" quotePrefix="0" xfId="0"/>
    <xf numFmtId="0" fontId="0" fillId="0" borderId="52" pivotButton="0" quotePrefix="0" xfId="0"/>
    <xf numFmtId="0" fontId="0" fillId="0" borderId="87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5" fillId="0" borderId="37" applyAlignment="1" pivotButton="0" quotePrefix="0" xfId="0">
      <alignment horizontal="left" vertical="top" wrapText="1"/>
    </xf>
    <xf numFmtId="0" fontId="7" fillId="0" borderId="37" applyAlignment="1" pivotButton="0" quotePrefix="0" xfId="0">
      <alignment horizontal="left" vertical="top" wrapText="1"/>
    </xf>
    <xf numFmtId="0" fontId="0" fillId="0" borderId="88" applyAlignment="1" pivotButton="0" quotePrefix="0" xfId="0">
      <alignment horizontal="center"/>
    </xf>
    <xf numFmtId="0" fontId="0" fillId="0" borderId="62" pivotButton="0" quotePrefix="0" xfId="0"/>
    <xf numFmtId="0" fontId="0" fillId="0" borderId="69" pivotButton="0" quotePrefix="0" xfId="0"/>
    <xf numFmtId="0" fontId="3" fillId="0" borderId="1" applyAlignment="1" pivotButton="0" quotePrefix="0" xfId="0">
      <alignment horizontal="left" vertical="top" wrapText="1"/>
    </xf>
    <xf numFmtId="0" fontId="0" fillId="0" borderId="79" pivotButton="0" quotePrefix="0" xfId="0"/>
    <xf numFmtId="0" fontId="0" fillId="0" borderId="63" pivotButton="0" quotePrefix="0" xfId="0"/>
    <xf numFmtId="0" fontId="0" fillId="0" borderId="90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49" fontId="19" fillId="0" borderId="85" applyAlignment="1" pivotButton="0" quotePrefix="0" xfId="1">
      <alignment horizontal="center"/>
    </xf>
    <xf numFmtId="0" fontId="27" fillId="3" borderId="37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top" wrapText="1"/>
    </xf>
    <xf numFmtId="0" fontId="17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F27" sqref="F27"/>
    </sheetView>
  </sheetViews>
  <sheetFormatPr baseColWidth="8" defaultColWidth="9" defaultRowHeight="16.5"/>
  <cols>
    <col width="9" customWidth="1" style="31" min="1" max="1"/>
    <col width="12.5" customWidth="1" style="43" min="2" max="2"/>
    <col width="12.5" customWidth="1" style="45" min="3" max="3"/>
    <col width="2.625" customWidth="1" style="31" min="4" max="4"/>
    <col width="16.625" customWidth="1" style="43" min="5" max="5"/>
    <col width="9" customWidth="1" style="33" min="6" max="6"/>
    <col width="16.75" customWidth="1" style="44" min="7" max="7"/>
    <col width="9" customWidth="1" style="33" min="8" max="8"/>
    <col width="19.25" customWidth="1" style="44" min="9" max="9"/>
    <col width="9" customWidth="1" style="34" min="10" max="10"/>
    <col width="2.625" customWidth="1" style="31" min="11" max="11"/>
    <col width="17" customWidth="1" style="43" min="12" max="12"/>
    <col width="29.125" customWidth="1" style="44" min="13" max="13"/>
    <col width="9" customWidth="1" style="34" min="14" max="14"/>
    <col width="9" customWidth="1" style="31" min="15" max="16384"/>
  </cols>
  <sheetData>
    <row r="1">
      <c r="B1" s="31" t="n"/>
      <c r="C1" s="31" t="n"/>
      <c r="E1" s="31" t="n"/>
      <c r="F1" s="31" t="n"/>
      <c r="G1" s="31" t="n"/>
      <c r="H1" s="31" t="n"/>
      <c r="I1" s="31" t="n"/>
      <c r="J1" s="31" t="n"/>
      <c r="L1" s="31" t="n"/>
      <c r="M1" s="31" t="n"/>
      <c r="N1" s="31" t="n"/>
    </row>
    <row r="2">
      <c r="B2" s="86" t="inlineStr">
        <is>
          <t>Base Information</t>
        </is>
      </c>
      <c r="C2" s="195" t="n"/>
      <c r="D2" s="195" t="n"/>
      <c r="E2" s="195" t="n"/>
      <c r="F2" s="195" t="n"/>
      <c r="G2" s="195" t="n"/>
      <c r="H2" s="195" t="n"/>
      <c r="I2" s="195" t="n"/>
      <c r="J2" s="196" t="n"/>
      <c r="L2" s="90" t="inlineStr">
        <is>
          <t>How To Use</t>
        </is>
      </c>
      <c r="M2" s="195" t="n"/>
      <c r="N2" s="196" t="n"/>
    </row>
    <row r="3">
      <c r="B3" s="32" t="inlineStr">
        <is>
          <t>Target Name</t>
        </is>
      </c>
      <c r="C3" s="197" t="inlineStr">
        <is>
          <t>blur_scaler</t>
        </is>
      </c>
      <c r="D3" s="198" t="n"/>
      <c r="E3" s="198" t="n"/>
      <c r="F3" s="198" t="n"/>
      <c r="G3" s="198" t="n"/>
      <c r="H3" s="198" t="n"/>
      <c r="I3" s="198" t="n"/>
      <c r="J3" s="199" t="n"/>
      <c r="L3" s="93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00" t="n"/>
      <c r="N3" s="201" t="n"/>
    </row>
    <row r="4">
      <c r="B4" s="32" t="inlineStr">
        <is>
          <t>Target Path</t>
        </is>
      </c>
      <c r="C4" s="197" t="inlineStr">
        <is>
          <t>D:\Programing\Assertion-Checker-Generator\EDA\RTL</t>
        </is>
      </c>
      <c r="D4" s="198" t="n"/>
      <c r="E4" s="198" t="n"/>
      <c r="F4" s="198" t="n"/>
      <c r="G4" s="198" t="n"/>
      <c r="H4" s="198" t="n"/>
      <c r="I4" s="198" t="n"/>
      <c r="J4" s="199" t="n"/>
      <c r="L4" s="28" t="n"/>
      <c r="N4" s="202" t="n"/>
    </row>
    <row r="5">
      <c r="B5" s="32" t="inlineStr">
        <is>
          <t>Base Clock</t>
        </is>
      </c>
      <c r="C5" s="197" t="inlineStr">
        <is>
          <t>I_CLK</t>
        </is>
      </c>
      <c r="D5" s="198" t="n"/>
      <c r="E5" s="198" t="n"/>
      <c r="F5" s="198" t="n"/>
      <c r="G5" s="198" t="n"/>
      <c r="H5" s="198" t="n"/>
      <c r="I5" s="198" t="n"/>
      <c r="J5" s="199" t="n"/>
      <c r="L5" s="28" t="n"/>
      <c r="N5" s="202" t="n"/>
    </row>
    <row r="6">
      <c r="B6" s="35" t="inlineStr">
        <is>
          <t>Base Reset</t>
        </is>
      </c>
      <c r="C6" s="203" t="inlineStr">
        <is>
          <t>I_RSTN</t>
        </is>
      </c>
      <c r="D6" s="204" t="n"/>
      <c r="E6" s="204" t="n"/>
      <c r="F6" s="204" t="n"/>
      <c r="G6" s="204" t="n"/>
      <c r="H6" s="204" t="n"/>
      <c r="I6" s="204" t="n"/>
      <c r="J6" s="205" t="n"/>
      <c r="L6" s="206" t="n"/>
      <c r="M6" s="207" t="n"/>
      <c r="N6" s="208" t="n"/>
    </row>
    <row r="7">
      <c r="B7" s="36" t="n"/>
      <c r="C7" s="36" t="n"/>
      <c r="D7" s="36" t="n"/>
      <c r="E7" s="36" t="n"/>
      <c r="F7" s="36" t="n"/>
      <c r="G7" s="31" t="n"/>
      <c r="H7" s="31" t="n"/>
      <c r="I7" s="31" t="n"/>
      <c r="J7" s="31" t="n"/>
      <c r="L7" s="31" t="n"/>
      <c r="M7" s="31" t="n"/>
      <c r="N7" s="31" t="n"/>
    </row>
    <row r="8">
      <c r="B8" s="106" t="inlineStr">
        <is>
          <t>Defines</t>
        </is>
      </c>
      <c r="C8" s="196" t="n"/>
      <c r="E8" s="80" t="inlineStr">
        <is>
          <t>Input/Output Ports</t>
        </is>
      </c>
      <c r="F8" s="195" t="n"/>
      <c r="G8" s="195" t="n"/>
      <c r="H8" s="195" t="n"/>
      <c r="I8" s="195" t="n"/>
      <c r="J8" s="196" t="n"/>
      <c r="L8" s="83" t="inlineStr">
        <is>
          <t>Signal Assignments</t>
        </is>
      </c>
      <c r="M8" s="195" t="n"/>
      <c r="N8" s="196" t="n"/>
    </row>
    <row r="9">
      <c r="B9" s="46" t="inlineStr">
        <is>
          <t>Name</t>
        </is>
      </c>
      <c r="C9" s="47" t="inlineStr">
        <is>
          <t>Value</t>
        </is>
      </c>
      <c r="E9" s="37" t="inlineStr">
        <is>
          <t>Inputs</t>
        </is>
      </c>
      <c r="F9" s="38" t="inlineStr">
        <is>
          <t>Bits</t>
        </is>
      </c>
      <c r="G9" s="38" t="inlineStr">
        <is>
          <t>Outputs</t>
        </is>
      </c>
      <c r="H9" s="38" t="inlineStr">
        <is>
          <t>Bits</t>
        </is>
      </c>
      <c r="I9" s="38" t="inlineStr">
        <is>
          <t>Parameters</t>
        </is>
      </c>
      <c r="J9" s="39" t="inlineStr">
        <is>
          <t>Bits</t>
        </is>
      </c>
      <c r="L9" s="40" t="inlineStr">
        <is>
          <t>Name</t>
        </is>
      </c>
      <c r="M9" s="41" t="inlineStr">
        <is>
          <t>Equation</t>
        </is>
      </c>
      <c r="N9" s="42" t="inlineStr">
        <is>
          <t>Bits</t>
        </is>
      </c>
    </row>
    <row r="10">
      <c r="C10" t="inlineStr">
        <is>
          <t>4</t>
        </is>
      </c>
      <c r="E10" s="209" t="inlineStr">
        <is>
          <t>i_blur_mode_cap</t>
        </is>
      </c>
      <c r="F10" s="209" t="inlineStr">
        <is>
          <t>1</t>
        </is>
      </c>
      <c r="G10" s="209" t="inlineStr">
        <is>
          <t>o_data</t>
        </is>
      </c>
      <c r="H10" s="209" t="inlineStr">
        <is>
          <t>8</t>
        </is>
      </c>
      <c r="I10" s="209" t="inlineStr">
        <is>
          <t>WEIGHT_WIDTH</t>
        </is>
      </c>
      <c r="J10" s="209" t="inlineStr">
        <is>
          <t>1</t>
        </is>
      </c>
      <c r="L10" t="inlineStr">
        <is>
          <t>WEIGHT_WIDTH</t>
        </is>
      </c>
    </row>
    <row r="11">
      <c r="C11" t="inlineStr">
        <is>
          <t>11</t>
        </is>
      </c>
      <c r="E11" s="209" t="inlineStr">
        <is>
          <t>i_den</t>
        </is>
      </c>
      <c r="F11" s="209" t="inlineStr">
        <is>
          <t>1</t>
        </is>
      </c>
      <c r="G11" s="209" t="inlineStr">
        <is>
          <t>o_den</t>
        </is>
      </c>
      <c r="H11" s="209" t="inlineStr">
        <is>
          <t>1</t>
        </is>
      </c>
      <c r="I11" s="209" t="inlineStr">
        <is>
          <t>PARAM_WIDTH</t>
        </is>
      </c>
      <c r="J11" s="209" t="inlineStr">
        <is>
          <t>1</t>
        </is>
      </c>
      <c r="L11" t="inlineStr">
        <is>
          <t>PARAM_WIDTH</t>
        </is>
      </c>
    </row>
    <row r="12">
      <c r="C12" t="inlineStr">
        <is>
          <t>8</t>
        </is>
      </c>
      <c r="E12" s="209" t="inlineStr">
        <is>
          <t>i_hor_cnt</t>
        </is>
      </c>
      <c r="F12" s="209" t="inlineStr">
        <is>
          <t>11</t>
        </is>
      </c>
      <c r="G12" s="209" t="inlineStr">
        <is>
          <t>o_hsync</t>
        </is>
      </c>
      <c r="H12" s="209" t="inlineStr">
        <is>
          <t>1</t>
        </is>
      </c>
      <c r="I12" s="209" t="inlineStr">
        <is>
          <t>DATA_WIDTH</t>
        </is>
      </c>
      <c r="J12" s="209" t="inlineStr">
        <is>
          <t>1</t>
        </is>
      </c>
      <c r="L12" t="inlineStr">
        <is>
          <t>DATA_WIDTH</t>
        </is>
      </c>
    </row>
    <row r="13">
      <c r="C13" t="inlineStr">
        <is>
          <t>WEIGHT_WIDTH + DATA_WIDTH</t>
        </is>
      </c>
      <c r="E13" s="209" t="inlineStr">
        <is>
          <t>i_hsync</t>
        </is>
      </c>
      <c r="F13" s="209" t="inlineStr">
        <is>
          <t>1</t>
        </is>
      </c>
      <c r="G13" s="209" t="inlineStr">
        <is>
          <t>o_vsync</t>
        </is>
      </c>
      <c r="H13" s="209" t="inlineStr">
        <is>
          <t>1</t>
        </is>
      </c>
      <c r="I13" s="209" t="inlineStr">
        <is>
          <t>SUM_WIDTH</t>
        </is>
      </c>
      <c r="J13" s="209" t="inlineStr">
        <is>
          <t>1</t>
        </is>
      </c>
      <c r="L13" t="inlineStr">
        <is>
          <t>SUM_WIDTH</t>
        </is>
      </c>
    </row>
    <row r="14">
      <c r="E14" s="209" t="inlineStr">
        <is>
          <t>i_mirror_mode_cap</t>
        </is>
      </c>
      <c r="F14" s="209" t="inlineStr">
        <is>
          <t>1</t>
        </is>
      </c>
    </row>
    <row r="15">
      <c r="E15" s="209" t="inlineStr">
        <is>
          <t>i_sram_rd1</t>
        </is>
      </c>
      <c r="F15" s="209" t="inlineStr">
        <is>
          <t>8</t>
        </is>
      </c>
    </row>
    <row r="16">
      <c r="E16" s="209" t="inlineStr">
        <is>
          <t>i_sram_rd2</t>
        </is>
      </c>
      <c r="F16" s="209" t="inlineStr">
        <is>
          <t>8</t>
        </is>
      </c>
    </row>
    <row r="17">
      <c r="E17" s="209" t="inlineStr">
        <is>
          <t>i_sram_rd3</t>
        </is>
      </c>
      <c r="F17" s="209" t="inlineStr">
        <is>
          <t>8</t>
        </is>
      </c>
    </row>
    <row r="18">
      <c r="E18" s="209" t="inlineStr">
        <is>
          <t>i_vact_state</t>
        </is>
      </c>
      <c r="F18" s="209" t="inlineStr">
        <is>
          <t>11</t>
        </is>
      </c>
    </row>
    <row r="19">
      <c r="E19" s="209" t="inlineStr">
        <is>
          <t>i_vsync</t>
        </is>
      </c>
      <c r="F19" s="209" t="inlineStr">
        <is>
          <t>1</t>
        </is>
      </c>
    </row>
    <row r="20">
      <c r="E20" s="209" t="inlineStr">
        <is>
          <t>i_w1_cap</t>
        </is>
      </c>
      <c r="F20" s="209" t="inlineStr">
        <is>
          <t>4</t>
        </is>
      </c>
    </row>
    <row r="21">
      <c r="E21" s="209" t="inlineStr">
        <is>
          <t>i_w2_cap</t>
        </is>
      </c>
      <c r="F21" s="209" t="inlineStr">
        <is>
          <t>4</t>
        </is>
      </c>
    </row>
    <row r="22">
      <c r="E22" s="209" t="inlineStr">
        <is>
          <t>i_w3_cap</t>
        </is>
      </c>
      <c r="F22" s="209" t="inlineStr">
        <is>
          <t>4</t>
        </is>
      </c>
    </row>
    <row r="23">
      <c r="E23" s="209" t="inlineStr">
        <is>
          <t>i_w4_cap</t>
        </is>
      </c>
      <c r="F23" s="209" t="inlineStr">
        <is>
          <t>4</t>
        </is>
      </c>
    </row>
    <row r="24">
      <c r="E24" s="209" t="inlineStr">
        <is>
          <t>i_w5_cap</t>
        </is>
      </c>
      <c r="F24" s="209" t="inlineStr">
        <is>
          <t>4</t>
        </is>
      </c>
    </row>
    <row r="25">
      <c r="E25" s="209" t="inlineStr">
        <is>
          <t>i_w6_cap</t>
        </is>
      </c>
      <c r="F25" s="209" t="inlineStr">
        <is>
          <t>4</t>
        </is>
      </c>
    </row>
    <row r="26">
      <c r="E26" s="209" t="inlineStr">
        <is>
          <t>i_w7_cap</t>
        </is>
      </c>
      <c r="F26" s="209" t="inlineStr">
        <is>
          <t>4</t>
        </is>
      </c>
    </row>
    <row r="27">
      <c r="E27" s="209" t="inlineStr">
        <is>
          <t>i_w8_cap</t>
        </is>
      </c>
      <c r="F27" s="209" t="inlineStr">
        <is>
          <t>4</t>
        </is>
      </c>
    </row>
    <row r="28">
      <c r="E28" s="209" t="inlineStr">
        <is>
          <t>i_w9_cap</t>
        </is>
      </c>
      <c r="F28" s="209" t="inlineStr">
        <is>
          <t>4</t>
        </is>
      </c>
    </row>
    <row r="29">
      <c r="E29" s="209" t="inlineStr">
        <is>
          <t>i_weight_wr_mode_cap</t>
        </is>
      </c>
      <c r="F29" s="209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6.5"/>
  <cols>
    <col width="4.25" customWidth="1" min="1" max="1"/>
    <col width="18.625" customWidth="1" min="2" max="6"/>
    <col width="18.625" customWidth="1" min="8" max="10"/>
    <col width="18.625" customWidth="1" style="28" min="12" max="12"/>
    <col width="18.625" customWidth="1" style="29" min="13" max="13"/>
    <col width="18.625" customWidth="1" style="28" min="15" max="16"/>
    <col width="18.625" customWidth="1" min="17" max="18"/>
    <col width="18.625" customWidth="1" style="29" min="19" max="19"/>
  </cols>
  <sheetData>
    <row r="1"/>
    <row r="2"/>
    <row r="3" ht="19.5" customHeight="1">
      <c r="G3" t="inlineStr">
        <is>
          <t> </t>
        </is>
      </c>
    </row>
    <row r="4" ht="26.25" customHeight="1">
      <c r="B4" s="210" t="inlineStr">
        <is>
          <t>Counter</t>
        </is>
      </c>
      <c r="C4" s="211" t="n"/>
      <c r="D4" s="211" t="n"/>
      <c r="E4" s="211" t="n"/>
      <c r="F4" s="212" t="n"/>
      <c r="H4" s="166" t="inlineStr">
        <is>
          <t>Handshake</t>
        </is>
      </c>
      <c r="I4" s="213" t="n"/>
      <c r="J4" s="214" t="n"/>
      <c r="L4" s="166" t="inlineStr">
        <is>
          <t>Pulse Width</t>
        </is>
      </c>
      <c r="M4" s="214" t="n"/>
      <c r="O4" s="166" t="inlineStr">
        <is>
          <t>Condition</t>
        </is>
      </c>
      <c r="P4" s="213" t="n"/>
      <c r="Q4" s="213" t="n"/>
      <c r="R4" s="213" t="n"/>
      <c r="S4" s="214" t="n"/>
    </row>
    <row r="5">
      <c r="B5" s="115" t="inlineStr">
        <is>
          <t>Count Value</t>
        </is>
      </c>
      <c r="C5" s="114" t="inlineStr">
        <is>
          <t>Logic Condition</t>
        </is>
      </c>
      <c r="D5" s="212" t="n"/>
      <c r="E5" s="115" t="inlineStr">
        <is>
          <t>Assertion Condition</t>
        </is>
      </c>
      <c r="F5" s="214" t="n"/>
      <c r="H5" s="24" t="inlineStr">
        <is>
          <t>Type</t>
        </is>
      </c>
      <c r="I5" s="21" t="inlineStr">
        <is>
          <t>Sender</t>
        </is>
      </c>
      <c r="J5" s="22" t="inlineStr">
        <is>
          <t>Receiver</t>
        </is>
      </c>
      <c r="L5" s="26" t="inlineStr">
        <is>
          <t>Check Target</t>
        </is>
      </c>
      <c r="M5" s="27" t="inlineStr">
        <is>
          <t>Expected Value</t>
        </is>
      </c>
      <c r="O5" s="26" t="inlineStr">
        <is>
          <t>Check Num #</t>
        </is>
      </c>
      <c r="P5" s="26" t="inlineStr">
        <is>
          <t>Trigger</t>
        </is>
      </c>
      <c r="Q5" s="25" t="inlineStr">
        <is>
          <t>Delay*_1</t>
        </is>
      </c>
      <c r="R5" s="25" t="inlineStr">
        <is>
          <t>Delay*_2</t>
        </is>
      </c>
      <c r="S5" s="27" t="inlineStr">
        <is>
          <t>Result_*</t>
        </is>
      </c>
    </row>
    <row r="6">
      <c r="B6" s="26" t="inlineStr">
        <is>
          <t>Target</t>
        </is>
      </c>
      <c r="C6" s="24" t="inlineStr">
        <is>
          <t>Plus condition</t>
        </is>
      </c>
      <c r="D6" s="22" t="inlineStr">
        <is>
          <t>Reset Condition</t>
        </is>
      </c>
      <c r="E6" s="18" t="inlineStr">
        <is>
          <t>trigger_condition</t>
        </is>
      </c>
      <c r="F6" s="30" t="inlineStr">
        <is>
          <t>Expect Count Value</t>
        </is>
      </c>
      <c r="H6" s="19" t="inlineStr">
        <is>
          <t>ready/valid</t>
        </is>
      </c>
      <c r="I6" s="23" t="inlineStr">
        <is>
          <t>valid</t>
        </is>
      </c>
      <c r="J6" s="20" t="inlineStr">
        <is>
          <t>ready</t>
        </is>
      </c>
      <c r="L6" s="19" t="inlineStr">
        <is>
          <t>pulse</t>
        </is>
      </c>
      <c r="M6" s="20" t="inlineStr">
        <is>
          <t>expect_count</t>
        </is>
      </c>
      <c r="O6" s="19" t="n">
        <v>1</v>
      </c>
      <c r="P6" s="19" t="inlineStr">
        <is>
          <t>trigger_1</t>
        </is>
      </c>
      <c r="Q6" s="23" t="inlineStr">
        <is>
          <t>delay1_1</t>
        </is>
      </c>
      <c r="R6" s="23" t="inlineStr">
        <is>
          <t>delay1_2</t>
        </is>
      </c>
      <c r="S6" s="53" t="inlineStr">
        <is>
          <t>result_1</t>
        </is>
      </c>
    </row>
    <row r="7">
      <c r="B7" s="19" t="inlineStr">
        <is>
          <t>cnt</t>
        </is>
      </c>
      <c r="C7" s="19" t="inlineStr">
        <is>
          <t>plus_condition</t>
        </is>
      </c>
      <c r="D7" s="20" t="inlineStr">
        <is>
          <t>reset_condition</t>
        </is>
      </c>
      <c r="E7" s="1" t="inlineStr">
        <is>
          <t>trigger_condition</t>
        </is>
      </c>
      <c r="F7" s="20" t="inlineStr">
        <is>
          <t>expect_count_value</t>
        </is>
      </c>
      <c r="H7" s="19" t="inlineStr">
        <is>
          <t>4Phase req/ack</t>
        </is>
      </c>
      <c r="I7" s="23" t="inlineStr">
        <is>
          <t>req</t>
        </is>
      </c>
      <c r="J7" s="20" t="inlineStr">
        <is>
          <t>ack</t>
        </is>
      </c>
      <c r="L7" s="19" t="n"/>
      <c r="M7" s="20" t="n"/>
      <c r="O7" s="19" t="n">
        <v>2</v>
      </c>
      <c r="P7" s="19" t="inlineStr">
        <is>
          <t>trigger_2</t>
        </is>
      </c>
      <c r="Q7" s="23" t="inlineStr">
        <is>
          <t>delay2_1</t>
        </is>
      </c>
      <c r="R7" s="23" t="inlineStr">
        <is>
          <t>delay2_2</t>
        </is>
      </c>
      <c r="S7" s="53" t="inlineStr">
        <is>
          <t>result_2</t>
        </is>
      </c>
    </row>
    <row r="8">
      <c r="B8" s="19" t="n"/>
      <c r="C8" s="19" t="n"/>
      <c r="D8" s="20" t="n"/>
      <c r="E8" s="1" t="n"/>
      <c r="F8" s="20" t="n"/>
      <c r="H8" s="19" t="inlineStr">
        <is>
          <t>2Phase req/ack</t>
        </is>
      </c>
      <c r="I8" s="23" t="inlineStr">
        <is>
          <t>req</t>
        </is>
      </c>
      <c r="J8" s="20" t="inlineStr">
        <is>
          <t>ack</t>
        </is>
      </c>
      <c r="L8" s="19" t="n"/>
      <c r="M8" s="20" t="n"/>
      <c r="O8" s="19" t="n">
        <v>3</v>
      </c>
      <c r="P8" s="19" t="n"/>
      <c r="Q8" s="23" t="n"/>
      <c r="R8" s="23" t="n"/>
      <c r="S8" s="53" t="n"/>
    </row>
    <row r="9">
      <c r="B9" s="19" t="n"/>
      <c r="C9" s="19" t="n"/>
      <c r="D9" s="20" t="n"/>
      <c r="E9" s="1" t="n"/>
      <c r="F9" s="20" t="n"/>
      <c r="H9" s="19" t="n"/>
      <c r="I9" s="23" t="n"/>
      <c r="J9" s="20" t="n"/>
      <c r="L9" s="19" t="n"/>
      <c r="M9" s="20" t="n"/>
      <c r="O9" s="19" t="n">
        <v>4</v>
      </c>
      <c r="P9" s="61" t="n"/>
      <c r="Q9" s="23" t="n"/>
      <c r="R9" s="23" t="n"/>
      <c r="S9" s="20" t="n"/>
    </row>
    <row r="10">
      <c r="B10" s="19" t="n"/>
      <c r="C10" s="19" t="n"/>
      <c r="D10" s="20" t="n"/>
      <c r="E10" s="1" t="n"/>
      <c r="F10" s="20" t="n"/>
      <c r="H10" s="19" t="n"/>
      <c r="I10" s="1" t="n"/>
      <c r="J10" s="20" t="n"/>
      <c r="L10" s="19" t="n"/>
      <c r="M10" s="20" t="n"/>
      <c r="O10" s="19" t="n">
        <v>5</v>
      </c>
      <c r="P10" s="19" t="n"/>
      <c r="Q10" s="1" t="n"/>
      <c r="R10" s="1" t="n"/>
      <c r="S10" s="20" t="n"/>
    </row>
    <row r="11">
      <c r="B11" s="28" t="n"/>
      <c r="C11" s="28" t="n"/>
      <c r="D11" s="29" t="n"/>
      <c r="F11" s="29" t="n"/>
      <c r="H11" s="19" t="n"/>
      <c r="J11" s="29" t="n"/>
      <c r="L11" s="19" t="n"/>
      <c r="O11" s="19" t="n">
        <v>6</v>
      </c>
    </row>
    <row r="12">
      <c r="B12" s="19" t="n"/>
      <c r="C12" s="19" t="n"/>
      <c r="D12" s="20" t="n"/>
      <c r="E12" s="1" t="n"/>
      <c r="F12" s="20" t="n"/>
      <c r="H12" s="28" t="n"/>
      <c r="J12" s="29" t="n"/>
      <c r="O12" s="19" t="n">
        <v>7</v>
      </c>
    </row>
    <row r="13">
      <c r="B13" s="28" t="n"/>
      <c r="C13" s="28" t="n"/>
      <c r="D13" s="29" t="n"/>
      <c r="F13" s="29" t="n"/>
      <c r="H13" s="28" t="n"/>
      <c r="J13" s="29" t="n"/>
      <c r="O13" s="19" t="n">
        <v>8</v>
      </c>
    </row>
    <row r="14">
      <c r="B14" s="28" t="n"/>
      <c r="C14" s="28" t="n"/>
      <c r="D14" s="29" t="n"/>
      <c r="F14" s="29" t="n"/>
      <c r="H14" s="28" t="n"/>
      <c r="J14" s="29" t="n"/>
      <c r="O14" s="19" t="n">
        <v>9</v>
      </c>
    </row>
    <row r="15">
      <c r="B15" s="28" t="n"/>
      <c r="C15" s="28" t="n"/>
      <c r="D15" s="29" t="n"/>
      <c r="F15" s="29" t="n"/>
      <c r="H15" s="28" t="n"/>
      <c r="J15" s="29" t="n"/>
      <c r="O15" s="19" t="n">
        <v>10</v>
      </c>
    </row>
    <row r="16">
      <c r="B16" s="28" t="n"/>
      <c r="C16" s="28" t="n"/>
      <c r="D16" s="29" t="n"/>
      <c r="F16" s="29" t="n"/>
      <c r="H16" s="28" t="n"/>
      <c r="J16" s="29" t="n"/>
      <c r="O16" s="19" t="n">
        <v>11</v>
      </c>
    </row>
    <row r="17">
      <c r="B17" s="28" t="n"/>
      <c r="C17" s="28" t="n"/>
      <c r="D17" s="29" t="n"/>
      <c r="F17" s="29" t="n"/>
      <c r="H17" s="28" t="n"/>
      <c r="J17" s="29" t="n"/>
      <c r="O17" s="19" t="n">
        <v>12</v>
      </c>
    </row>
    <row r="18">
      <c r="B18" s="28" t="n"/>
      <c r="C18" s="28" t="n"/>
      <c r="D18" s="29" t="n"/>
      <c r="F18" s="29" t="n"/>
      <c r="H18" s="28" t="n"/>
      <c r="J18" s="29" t="n"/>
      <c r="O18" s="19" t="n">
        <v>13</v>
      </c>
    </row>
    <row r="19">
      <c r="B19" s="28" t="n"/>
      <c r="C19" s="28" t="n"/>
      <c r="D19" s="29" t="n"/>
      <c r="F19" s="29" t="n"/>
      <c r="H19" s="28" t="n"/>
      <c r="J19" s="29" t="n"/>
      <c r="O19" s="19" t="n">
        <v>14</v>
      </c>
    </row>
    <row r="20">
      <c r="B20" s="28" t="n"/>
      <c r="C20" s="28" t="n"/>
      <c r="D20" s="29" t="n"/>
      <c r="F20" s="29" t="n"/>
      <c r="H20" s="28" t="n"/>
      <c r="J20" s="29" t="n"/>
      <c r="O20" s="19" t="n">
        <v>15</v>
      </c>
    </row>
    <row r="21">
      <c r="B21" s="28" t="n"/>
      <c r="C21" s="28" t="n"/>
      <c r="D21" s="29" t="n"/>
      <c r="F21" s="29" t="n"/>
      <c r="H21" s="28" t="n"/>
      <c r="J21" s="29" t="n"/>
      <c r="O21" s="19" t="n">
        <v>16</v>
      </c>
    </row>
    <row r="22">
      <c r="B22" s="28" t="n"/>
      <c r="C22" s="28" t="n"/>
      <c r="D22" s="29" t="n"/>
      <c r="F22" s="29" t="n"/>
      <c r="H22" s="28" t="n"/>
      <c r="J22" s="29" t="n"/>
      <c r="O22" s="19" t="n">
        <v>17</v>
      </c>
    </row>
    <row r="23">
      <c r="B23" s="28" t="n"/>
      <c r="C23" s="28" t="n"/>
      <c r="D23" s="29" t="n"/>
      <c r="F23" s="29" t="n"/>
      <c r="H23" s="28" t="n"/>
      <c r="J23" s="29" t="n"/>
      <c r="O23" s="19" t="n">
        <v>18</v>
      </c>
    </row>
    <row r="24">
      <c r="B24" s="28" t="n"/>
      <c r="C24" s="28" t="n"/>
      <c r="D24" s="29" t="n"/>
      <c r="F24" s="29" t="n"/>
      <c r="H24" s="28" t="n"/>
      <c r="J24" s="29" t="n"/>
      <c r="O24" s="19" t="n">
        <v>19</v>
      </c>
    </row>
    <row r="25">
      <c r="B25" s="28" t="n"/>
      <c r="C25" s="28" t="n"/>
      <c r="D25" s="29" t="n"/>
      <c r="F25" s="29" t="n"/>
      <c r="H25" s="28" t="n"/>
      <c r="J25" s="29" t="n"/>
      <c r="O25" s="19" t="n">
        <v>20</v>
      </c>
    </row>
    <row r="26">
      <c r="B26" s="28" t="n"/>
      <c r="C26" s="28" t="n"/>
      <c r="D26" s="29" t="n"/>
      <c r="F26" s="29" t="n"/>
      <c r="H26" s="28" t="n"/>
      <c r="J26" s="29" t="n"/>
      <c r="O26" s="19" t="inlineStr">
        <is>
          <t>...</t>
        </is>
      </c>
    </row>
    <row r="27">
      <c r="B27" s="28" t="n"/>
      <c r="C27" s="28" t="n"/>
      <c r="D27" s="29" t="n"/>
      <c r="F27" s="29" t="n"/>
      <c r="H27" s="28" t="n"/>
      <c r="J27" s="29" t="n"/>
    </row>
    <row r="28">
      <c r="B28" s="28" t="n"/>
      <c r="C28" s="28" t="n"/>
      <c r="D28" s="29" t="n"/>
      <c r="F28" s="29" t="n"/>
      <c r="H28" s="28" t="n"/>
      <c r="J28" s="29" t="n"/>
    </row>
    <row r="29">
      <c r="B29" s="28" t="n"/>
      <c r="C29" s="28" t="n"/>
      <c r="D29" s="29" t="n"/>
      <c r="F29" s="29" t="n"/>
      <c r="H29" s="28" t="n"/>
      <c r="J29" s="29" t="n"/>
    </row>
    <row r="30">
      <c r="B30" s="28" t="n"/>
      <c r="C30" s="28" t="n"/>
      <c r="D30" s="29" t="n"/>
      <c r="F30" s="29" t="n"/>
      <c r="H30" s="28" t="n"/>
      <c r="J30" s="29" t="n"/>
    </row>
    <row r="31">
      <c r="B31" s="58" t="n"/>
      <c r="C31" s="58" t="n"/>
      <c r="D31" s="59" t="n"/>
      <c r="E31" s="60" t="n"/>
      <c r="F31" s="59" t="n"/>
      <c r="H31" s="58" t="n"/>
      <c r="I31" s="60" t="n"/>
      <c r="J31" s="59" t="n"/>
      <c r="L31" s="58" t="n"/>
      <c r="M31" s="59" t="n"/>
      <c r="O31" s="58" t="n"/>
      <c r="P31" s="58" t="n"/>
      <c r="Q31" s="60" t="n"/>
      <c r="R31" s="60" t="n"/>
      <c r="S31" s="59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28" t="n"/>
      <c r="J88" s="29" t="n"/>
    </row>
    <row r="89">
      <c r="H89" s="28" t="n"/>
      <c r="J89" s="29" t="n"/>
    </row>
    <row r="90">
      <c r="H90" s="28" t="n"/>
      <c r="J90" s="29" t="n"/>
    </row>
    <row r="91">
      <c r="H91" s="28" t="n"/>
      <c r="J91" s="29" t="n"/>
    </row>
    <row r="92">
      <c r="H92" s="28" t="n"/>
      <c r="J92" s="29" t="n"/>
    </row>
    <row r="93">
      <c r="H93" s="28" t="n"/>
      <c r="J93" s="29" t="n"/>
    </row>
    <row r="94">
      <c r="H94" s="28" t="n"/>
      <c r="J94" s="29" t="n"/>
    </row>
    <row r="95">
      <c r="H95" s="28" t="n"/>
      <c r="J95" s="29" t="n"/>
    </row>
    <row r="96">
      <c r="H96" s="28" t="n"/>
      <c r="J96" s="29" t="n"/>
    </row>
    <row r="97">
      <c r="H97" s="28" t="n"/>
      <c r="J97" s="29" t="n"/>
    </row>
    <row r="98">
      <c r="H98" s="28" t="n"/>
      <c r="J98" s="29" t="n"/>
    </row>
    <row r="99">
      <c r="H99" s="28" t="n"/>
      <c r="J99" s="29" t="n"/>
    </row>
    <row r="100">
      <c r="H100" s="28" t="n"/>
      <c r="J100" s="29" t="n"/>
    </row>
    <row r="101">
      <c r="H101" s="28" t="n"/>
      <c r="J101" s="29" t="n"/>
    </row>
    <row r="102">
      <c r="H102" s="28" t="n"/>
      <c r="J102" s="29" t="n"/>
    </row>
    <row r="103">
      <c r="H103" s="28" t="n"/>
      <c r="J103" s="29" t="n"/>
    </row>
    <row r="104">
      <c r="H104" s="28" t="n"/>
      <c r="J104" s="29" t="n"/>
    </row>
    <row r="105">
      <c r="H105" s="28" t="n"/>
      <c r="J105" s="29" t="n"/>
    </row>
    <row r="106">
      <c r="H106" s="28" t="n"/>
      <c r="J106" s="29" t="n"/>
    </row>
    <row r="107">
      <c r="H107" s="28" t="n"/>
      <c r="J107" s="29" t="n"/>
    </row>
    <row r="108">
      <c r="H108" s="28" t="n"/>
      <c r="J108" s="29" t="n"/>
    </row>
    <row r="109">
      <c r="H109" s="28" t="n"/>
      <c r="J109" s="29" t="n"/>
    </row>
    <row r="110">
      <c r="H110" s="28" t="n"/>
      <c r="J110" s="29" t="n"/>
    </row>
    <row r="111">
      <c r="H111" s="28" t="n"/>
      <c r="J111" s="29" t="n"/>
    </row>
    <row r="112">
      <c r="H112" s="28" t="n"/>
      <c r="J112" s="29" t="n"/>
    </row>
    <row r="113">
      <c r="H113" s="28" t="n"/>
      <c r="J113" s="29" t="n"/>
    </row>
    <row r="114">
      <c r="H114" s="28" t="n"/>
      <c r="J114" s="29" t="n"/>
    </row>
    <row r="115">
      <c r="H115" s="28" t="n"/>
      <c r="J115" s="29" t="n"/>
    </row>
    <row r="116">
      <c r="H116" s="28" t="n"/>
      <c r="J116" s="29" t="n"/>
    </row>
    <row r="117">
      <c r="H117" s="28" t="n"/>
      <c r="J117" s="29" t="n"/>
    </row>
    <row r="118">
      <c r="H118" s="28" t="n"/>
      <c r="J118" s="29" t="n"/>
    </row>
    <row r="119">
      <c r="H119" s="28" t="n"/>
      <c r="J119" s="29" t="n"/>
    </row>
    <row r="120">
      <c r="H120" s="28" t="n"/>
      <c r="J120" s="29" t="n"/>
    </row>
    <row r="121">
      <c r="H121" s="28" t="n"/>
      <c r="J121" s="29" t="n"/>
    </row>
    <row r="122">
      <c r="H122" s="28" t="n"/>
      <c r="J122" s="29" t="n"/>
    </row>
    <row r="123">
      <c r="H123" s="28" t="n"/>
      <c r="J123" s="29" t="n"/>
    </row>
    <row r="124">
      <c r="H124" s="28" t="n"/>
      <c r="J124" s="29" t="n"/>
    </row>
    <row r="125">
      <c r="H125" s="28" t="n"/>
      <c r="J125" s="29" t="n"/>
    </row>
    <row r="126">
      <c r="H126" s="28" t="n"/>
      <c r="J126" s="29" t="n"/>
    </row>
    <row r="127">
      <c r="H127" s="28" t="n"/>
      <c r="J127" s="29" t="n"/>
    </row>
    <row r="128">
      <c r="H128" s="28" t="n"/>
      <c r="J128" s="29" t="n"/>
    </row>
    <row r="129">
      <c r="H129" s="28" t="n"/>
      <c r="J129" s="29" t="n"/>
    </row>
    <row r="130">
      <c r="H130" s="28" t="n"/>
      <c r="J130" s="29" t="n"/>
    </row>
    <row r="131">
      <c r="H131" s="28" t="n"/>
      <c r="J131" s="29" t="n"/>
    </row>
    <row r="132">
      <c r="H132" s="28" t="n"/>
      <c r="J132" s="29" t="n"/>
    </row>
    <row r="133">
      <c r="H133" s="28" t="n"/>
      <c r="J133" s="29" t="n"/>
    </row>
    <row r="134">
      <c r="H134" s="28" t="n"/>
      <c r="J134" s="29" t="n"/>
    </row>
    <row r="135">
      <c r="H135" s="28" t="n"/>
      <c r="J135" s="29" t="n"/>
    </row>
    <row r="136">
      <c r="H136" s="28" t="n"/>
      <c r="J136" s="29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Y63"/>
  <sheetViews>
    <sheetView zoomScale="70" zoomScaleNormal="70" workbookViewId="0">
      <selection activeCell="C7" sqref="C7:C33"/>
    </sheetView>
  </sheetViews>
  <sheetFormatPr baseColWidth="8" defaultRowHeight="16.5"/>
  <cols>
    <col width="4.25" customWidth="1" min="1" max="1"/>
    <col width="3.25" customWidth="1" min="2" max="2"/>
    <col width="14.125" bestFit="1" customWidth="1" style="56" min="3" max="3"/>
    <col width="21" customWidth="1" min="4" max="4"/>
    <col width="29.125" customWidth="1" min="5" max="5"/>
    <col width="18.75" bestFit="1" customWidth="1" min="6" max="6"/>
    <col width="18.25" bestFit="1" customWidth="1" min="7" max="7"/>
    <col width="32.75" customWidth="1" style="29" min="8" max="8"/>
    <col width="21.75" bestFit="1" customWidth="1" min="9" max="9"/>
    <col width="32" bestFit="1" customWidth="1" min="10" max="10"/>
    <col width="33.75" customWidth="1" style="71" min="11" max="11"/>
    <col width="3.75" customWidth="1" min="12" max="12"/>
    <col width="3.625" customWidth="1" min="13" max="13"/>
    <col width="3.125" customWidth="1" min="14" max="14"/>
  </cols>
  <sheetData>
    <row r="1" ht="17.25" customHeight="1" thickBot="1"/>
    <row r="2" ht="17.25" customHeight="1" thickBot="1">
      <c r="C2" s="66" t="inlineStr">
        <is>
          <t>Base Clock</t>
        </is>
      </c>
      <c r="D2" s="78" t="n"/>
      <c r="E2" s="122">
        <f>Define!C5</f>
        <v/>
      </c>
      <c r="F2" s="211" t="n"/>
      <c r="G2" s="211" t="n"/>
      <c r="H2" s="212" t="n"/>
    </row>
    <row r="3" ht="17.25" customHeight="1" thickBot="1">
      <c r="C3" s="65" t="inlineStr">
        <is>
          <t>Base Reset</t>
        </is>
      </c>
      <c r="D3" s="79" t="n"/>
      <c r="E3" s="124">
        <f>Define!C6</f>
        <v/>
      </c>
      <c r="F3" s="213" t="n"/>
      <c r="G3" s="213" t="n"/>
      <c r="H3" s="214" t="n"/>
    </row>
    <row r="4" ht="17.25" customHeight="1" thickBot="1"/>
    <row r="5" ht="19.5" customHeight="1" thickBot="1">
      <c r="C5" s="215" t="inlineStr">
        <is>
          <t>basicAssertion</t>
        </is>
      </c>
      <c r="D5" s="216" t="n"/>
      <c r="E5" s="216" t="n"/>
      <c r="F5" s="216" t="n"/>
      <c r="G5" s="216" t="n"/>
      <c r="H5" s="216" t="n"/>
      <c r="I5" s="216" t="n"/>
      <c r="J5" s="216" t="n"/>
      <c r="K5" s="217" t="n"/>
      <c r="O5" s="125" t="inlineStr">
        <is>
          <t>Expected Preset(Condition)</t>
        </is>
      </c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8" t="n"/>
    </row>
    <row r="6" ht="13.5" customHeight="1">
      <c r="C6" s="54" t="inlineStr">
        <is>
          <t>Check Num #</t>
        </is>
      </c>
      <c r="D6" s="18" t="inlineStr">
        <is>
          <t>User Property Name</t>
        </is>
      </c>
      <c r="E6" s="18" t="inlineStr">
        <is>
          <t>Property Base Clock Condition</t>
        </is>
      </c>
      <c r="F6" s="25" t="inlineStr">
        <is>
          <t>Disable Condition</t>
        </is>
      </c>
      <c r="G6" s="25" t="inlineStr">
        <is>
          <t>Trigger Condition</t>
        </is>
      </c>
      <c r="H6" s="25" t="inlineStr">
        <is>
          <t>User Result</t>
        </is>
      </c>
      <c r="I6" s="73" t="inlineStr">
        <is>
          <t>User Sequence Name</t>
        </is>
      </c>
      <c r="J6" s="25" t="inlineStr">
        <is>
          <t>Sequence Base Clock Condition</t>
        </is>
      </c>
      <c r="K6" s="72" t="inlineStr">
        <is>
          <t>User Sequence</t>
        </is>
      </c>
      <c r="O6" s="116" t="inlineStr">
        <is>
          <t xml:space="preserve">`include "uvm_marcros.svh"
import uvm_pkg::*;
interface assertion_intf();
    logic [Bit Width]  &lt;Reference Clock&gt;;
    logic [Bit Width]  &lt;Base Reset&gt;;
    logic [Bit Width]  &lt;Parsing Port&gt;;
    logic [Bit Width]  &lt;Parsing Port&gt;;
    logic [Bit Width]  &lt;Parsing Port&gt;;
  sequence &lt;User Sequence name&gt;();
      @(&lt;Sequence Base Clock Condition&gt;)
       &lt;User Sequence&gt;
  endsequence
  property &lt;User Property name&gt;();
    @(&lt;Property Base Clock Condition&gt;) disable iff (&lt;Disable Condition&gt;)
    &lt;Trigger Condition&gt;
    |-&gt; &lt;User Result&gt;;
  endproperty
  assert property (&lt;User Property name&gt;)  else $error("failed at %t", $time")
endinterface
// 윗부분까지가 생성되는 assertion_gen.sv 입니다. 아래부터는 assertion_gen_inst.sv 입니다.
assertion_intf
u_assertion_intf();
assign u_assertion_intf.&lt;Reference Clock&gt; = top.dut.&lt;Reference Clock&gt;;
assign u_assertion_intf.&lt;Base Reset&gt; = top.dut.&lt;Base Reset&gt;;
assign u_assertion_intf.&lt;DIVRATIO&gt; = top.dut.&lt;Parsing Port&gt;;
assign u_assertion_intf.&lt;CLKOUT&gt; = top.dut.&lt;Parsing Port&gt;;
assign u_assertion_inst.&lt;START_FLAG&gt; = top.dut.&lt;Parsing Port&gt;;
</t>
        </is>
      </c>
      <c r="P6" s="211" t="n"/>
      <c r="Q6" s="211" t="n"/>
      <c r="R6" s="211" t="n"/>
      <c r="S6" s="211" t="n"/>
      <c r="T6" s="211" t="n"/>
      <c r="U6" s="211" t="n"/>
      <c r="V6" s="211" t="n"/>
      <c r="W6" s="211" t="n"/>
      <c r="X6" s="211" t="n"/>
      <c r="Y6" s="211" t="n"/>
    </row>
    <row r="7">
      <c r="C7" s="55" t="n"/>
      <c r="D7" s="1" t="n"/>
      <c r="E7" s="1" t="n"/>
      <c r="F7" s="75" t="n"/>
      <c r="G7" s="75" t="n"/>
      <c r="H7" s="76" t="n"/>
      <c r="I7" s="1" t="n"/>
      <c r="J7" s="1" t="n"/>
      <c r="K7" s="74" t="n"/>
    </row>
    <row r="8">
      <c r="C8" s="55" t="n"/>
      <c r="D8" s="1" t="n"/>
      <c r="E8" s="1" t="n"/>
      <c r="F8" s="23" t="n"/>
      <c r="G8" s="23" t="n"/>
      <c r="H8" s="53" t="n"/>
    </row>
    <row r="9">
      <c r="C9" s="55" t="n"/>
      <c r="D9" s="1" t="n"/>
      <c r="E9" s="1" t="n"/>
      <c r="F9" s="23" t="n"/>
      <c r="G9" s="23" t="n"/>
      <c r="H9" s="53" t="n"/>
    </row>
    <row r="10">
      <c r="C10" s="55" t="n"/>
      <c r="D10" s="1" t="n"/>
      <c r="E10" s="23" t="n"/>
      <c r="F10" s="23" t="n"/>
      <c r="G10" s="23" t="n"/>
      <c r="H10" s="20" t="n"/>
    </row>
    <row r="11" ht="13.5" customHeight="1">
      <c r="C11" s="55" t="n"/>
      <c r="D11" s="1" t="n"/>
      <c r="E11" s="1" t="n"/>
      <c r="F11" s="1" t="n"/>
      <c r="G11" s="1" t="n"/>
      <c r="H11" s="20" t="n"/>
    </row>
    <row r="12" ht="13.5" customHeight="1">
      <c r="C12" s="55" t="n"/>
      <c r="D12" s="1" t="n"/>
    </row>
    <row r="13" ht="13.5" customHeight="1">
      <c r="C13" s="55" t="n"/>
      <c r="D13" s="1" t="n"/>
    </row>
    <row r="14" ht="13.5" customHeight="1">
      <c r="C14" s="55" t="n"/>
      <c r="D14" s="1" t="n"/>
    </row>
    <row r="15" ht="13.5" customHeight="1">
      <c r="C15" s="55" t="n"/>
      <c r="D15" s="1" t="n"/>
    </row>
    <row r="16" ht="13.5" customHeight="1">
      <c r="C16" s="55" t="n"/>
      <c r="D16" s="1" t="n"/>
    </row>
    <row r="17" ht="13.5" customHeight="1">
      <c r="C17" s="55" t="n"/>
      <c r="D17" s="1" t="n"/>
    </row>
    <row r="18" ht="13.5" customHeight="1">
      <c r="C18" s="55" t="n"/>
      <c r="D18" s="1" t="n"/>
    </row>
    <row r="19" ht="13.5" customHeight="1">
      <c r="C19" s="55" t="n"/>
      <c r="D19" s="1" t="n"/>
    </row>
    <row r="20" ht="13.5" customHeight="1">
      <c r="C20" s="55" t="n"/>
      <c r="D20" s="1" t="n"/>
    </row>
    <row r="21" ht="13.5" customHeight="1">
      <c r="C21" s="55" t="n"/>
      <c r="D21" s="1" t="n"/>
    </row>
    <row r="22" ht="13.5" customHeight="1">
      <c r="C22" s="55" t="n"/>
      <c r="D22" s="1" t="n"/>
    </row>
    <row r="23" ht="13.5" customHeight="1">
      <c r="C23" s="55" t="n"/>
      <c r="D23" s="1" t="n"/>
    </row>
    <row r="24" ht="13.5" customHeight="1">
      <c r="C24" s="55" t="n"/>
      <c r="D24" s="1" t="n"/>
    </row>
    <row r="25" ht="13.5" customHeight="1">
      <c r="C25" s="55" t="n"/>
      <c r="D25" s="1" t="n"/>
    </row>
    <row r="26" ht="13.5" customHeight="1">
      <c r="C26" s="55" t="n"/>
      <c r="D26" s="1" t="n"/>
    </row>
    <row r="27" ht="13.5" customHeight="1">
      <c r="C27" s="55" t="n"/>
      <c r="D27" s="1" t="n"/>
    </row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/>
    <row r="53"/>
    <row r="54"/>
    <row r="55"/>
    <row r="56"/>
    <row r="57"/>
    <row r="58"/>
    <row r="59"/>
    <row r="60"/>
    <row r="61"/>
    <row r="62"/>
    <row r="63"/>
  </sheetData>
  <mergeCells count="5">
    <mergeCell ref="C5:K5"/>
    <mergeCell ref="E3:H3"/>
    <mergeCell ref="O6:Y63"/>
    <mergeCell ref="O5:Y5"/>
    <mergeCell ref="E2:H2"/>
  </mergeCells>
  <dataValidations count="2">
    <dataValidation sqref="H10" showDropDown="0" showInputMessage="1" showErrorMessage="1" allowBlank="1" type="list">
      <formula1>"$rose,$fell,$changed,Data"</formula1>
    </dataValidation>
    <dataValidation sqref="C7:D27 E7:E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topLeftCell="A6" zoomScale="85" zoomScaleNormal="85" workbookViewId="0">
      <selection activeCell="E33" sqref="E33"/>
    </sheetView>
  </sheetViews>
  <sheetFormatPr baseColWidth="8" defaultRowHeight="16.5"/>
  <cols>
    <col width="4.25" customWidth="1" min="1" max="1"/>
    <col width="4" customWidth="1" min="2" max="2"/>
    <col width="15.75" customWidth="1" style="28" min="3" max="3"/>
    <col width="17.25" bestFit="1" customWidth="1" min="4" max="4"/>
    <col width="21.5" customWidth="1" style="29" min="5" max="5"/>
    <col width="3.25" customWidth="1" min="6" max="6"/>
    <col width="3.125" customWidth="1" min="7" max="7"/>
  </cols>
  <sheetData>
    <row r="1"/>
    <row r="2">
      <c r="C2" s="63" t="inlineStr">
        <is>
          <t>Base Clock</t>
        </is>
      </c>
      <c r="D2" s="148">
        <f>Define!C5</f>
        <v/>
      </c>
      <c r="E2" s="219" t="n"/>
    </row>
    <row r="3">
      <c r="C3" s="64" t="inlineStr">
        <is>
          <t>Base Reset</t>
        </is>
      </c>
      <c r="D3" s="148">
        <f>Define!C6</f>
        <v/>
      </c>
      <c r="E3" s="219" t="n"/>
    </row>
    <row r="4"/>
    <row r="5" ht="21" customHeight="1">
      <c r="B5" s="49" t="n"/>
      <c r="C5" s="166" t="inlineStr">
        <is>
          <t>Handshake</t>
        </is>
      </c>
      <c r="D5" s="213" t="n"/>
      <c r="E5" s="214" t="n"/>
      <c r="H5" s="220" t="inlineStr">
        <is>
          <t>Expected Preset(Ready/Valid)</t>
        </is>
      </c>
      <c r="I5" s="211" t="n"/>
      <c r="J5" s="211" t="n"/>
      <c r="K5" s="211" t="n"/>
      <c r="L5" s="211" t="n"/>
      <c r="M5" s="211" t="n"/>
      <c r="N5" s="211" t="n"/>
      <c r="O5" s="211" t="n"/>
      <c r="P5" s="211" t="n"/>
      <c r="Q5" s="211" t="n"/>
      <c r="R5" s="212" t="n"/>
      <c r="U5" s="220" t="inlineStr">
        <is>
          <t>Description(TBD)</t>
        </is>
      </c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2" t="n"/>
      <c r="AG5" s="51" t="n"/>
      <c r="AH5" s="51" t="n"/>
      <c r="AI5" s="51" t="n"/>
      <c r="AJ5" s="51" t="n"/>
      <c r="AK5" s="51" t="n"/>
      <c r="AL5" s="51" t="n"/>
      <c r="AM5" s="51" t="n"/>
      <c r="AN5" s="51" t="n"/>
      <c r="AO5" s="51" t="n"/>
      <c r="AP5" s="51" t="n"/>
    </row>
    <row r="6" ht="15" customHeight="1">
      <c r="B6" s="1" t="n"/>
      <c r="C6" s="24" t="inlineStr">
        <is>
          <t>Type</t>
        </is>
      </c>
      <c r="D6" s="21" t="inlineStr">
        <is>
          <t>Sender</t>
        </is>
      </c>
      <c r="E6" s="22" t="inlineStr">
        <is>
          <t>Receiver</t>
        </is>
      </c>
      <c r="H6" s="221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11" t="n"/>
      <c r="J6" s="211" t="n"/>
      <c r="K6" s="211" t="n"/>
      <c r="L6" s="211" t="n"/>
      <c r="M6" s="211" t="n"/>
      <c r="N6" s="211" t="n"/>
      <c r="O6" s="211" t="n"/>
      <c r="P6" s="211" t="n"/>
      <c r="Q6" s="211" t="n"/>
      <c r="R6" s="212" t="n"/>
      <c r="U6" s="222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11" t="n"/>
      <c r="W6" s="211" t="n"/>
      <c r="X6" s="211" t="n"/>
      <c r="Y6" s="211" t="n"/>
      <c r="Z6" s="211" t="n"/>
      <c r="AA6" s="211" t="n"/>
      <c r="AB6" s="211" t="n"/>
      <c r="AC6" s="211" t="n"/>
      <c r="AD6" s="211" t="n"/>
      <c r="AE6" s="211" t="n"/>
      <c r="AF6" s="212" t="n"/>
      <c r="AG6" s="51" t="n"/>
      <c r="AH6" s="51" t="n"/>
      <c r="AI6" s="51" t="n"/>
      <c r="AJ6" s="51" t="n"/>
      <c r="AK6" s="51" t="n"/>
      <c r="AL6" s="51" t="n"/>
      <c r="AM6" s="51" t="n"/>
      <c r="AN6" s="51" t="n"/>
      <c r="AO6" s="51" t="n"/>
      <c r="AP6" s="51" t="n"/>
    </row>
    <row r="7" ht="15" customHeight="1">
      <c r="B7" s="1" t="n"/>
      <c r="C7" s="19" t="n"/>
      <c r="D7" s="23" t="n"/>
      <c r="E7" s="20" t="n"/>
      <c r="H7" s="28" t="n"/>
      <c r="R7" s="29" t="n"/>
      <c r="U7" s="28" t="n"/>
      <c r="AF7" s="29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1" t="n"/>
      <c r="AP7" s="51" t="n"/>
    </row>
    <row r="8">
      <c r="B8" s="1" t="n"/>
      <c r="C8" s="19" t="n"/>
      <c r="D8" s="23" t="n"/>
      <c r="E8" s="20" t="n"/>
      <c r="H8" s="28" t="n"/>
      <c r="R8" s="29" t="n"/>
      <c r="U8" s="28" t="n"/>
      <c r="AF8" s="29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</row>
    <row r="9">
      <c r="B9" s="1" t="n"/>
      <c r="C9" s="19" t="n"/>
      <c r="D9" s="23" t="n"/>
      <c r="E9" s="20" t="n"/>
      <c r="H9" s="28" t="n"/>
      <c r="R9" s="29" t="n"/>
      <c r="U9" s="28" t="n"/>
      <c r="AF9" s="29" t="n"/>
      <c r="AG9" s="51" t="n"/>
      <c r="AH9" s="51" t="n"/>
      <c r="AI9" s="51" t="n"/>
      <c r="AJ9" s="51" t="n"/>
      <c r="AK9" s="51" t="n"/>
      <c r="AL9" s="51" t="n"/>
      <c r="AM9" s="51" t="n"/>
      <c r="AN9" s="51" t="n"/>
      <c r="AO9" s="51" t="n"/>
      <c r="AP9" s="51" t="n"/>
    </row>
    <row r="10">
      <c r="C10" s="19" t="n"/>
      <c r="D10" s="23" t="n"/>
      <c r="E10" s="20" t="n"/>
      <c r="H10" s="28" t="n"/>
      <c r="R10" s="29" t="n"/>
      <c r="U10" s="28" t="n"/>
      <c r="AF10" s="29" t="n"/>
      <c r="AG10" s="51" t="n"/>
      <c r="AH10" s="51" t="n"/>
      <c r="AI10" s="51" t="n"/>
      <c r="AJ10" s="51" t="n"/>
      <c r="AK10" s="51" t="n"/>
      <c r="AL10" s="51" t="n"/>
      <c r="AM10" s="51" t="n"/>
      <c r="AN10" s="51" t="n"/>
      <c r="AO10" s="51" t="n"/>
      <c r="AP10" s="51" t="n"/>
    </row>
    <row r="11" ht="13.5" customHeight="1">
      <c r="B11" s="1" t="n"/>
      <c r="C11" s="19" t="n"/>
      <c r="D11" s="1" t="n"/>
      <c r="E11" s="20" t="n"/>
      <c r="H11" s="28" t="n"/>
      <c r="R11" s="29" t="n"/>
      <c r="U11" s="28" t="n"/>
      <c r="AF11" s="29" t="n"/>
      <c r="AG11" s="51" t="n"/>
      <c r="AH11" s="51" t="n"/>
      <c r="AI11" s="51" t="n"/>
      <c r="AJ11" s="51" t="n"/>
      <c r="AK11" s="51" t="n"/>
      <c r="AL11" s="51" t="n"/>
      <c r="AM11" s="51" t="n"/>
      <c r="AN11" s="51" t="n"/>
      <c r="AO11" s="51" t="n"/>
      <c r="AP11" s="51" t="n"/>
    </row>
    <row r="12" ht="13.5" customHeight="1">
      <c r="C12" s="19" t="n"/>
      <c r="H12" s="28" t="n"/>
      <c r="R12" s="29" t="n"/>
      <c r="U12" s="28" t="n"/>
      <c r="AF12" s="29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51" t="n"/>
    </row>
    <row r="13" ht="13.5" customHeight="1">
      <c r="H13" s="28" t="n"/>
      <c r="R13" s="29" t="n"/>
      <c r="U13" s="28" t="n"/>
      <c r="AF13" s="29" t="n"/>
      <c r="AG13" s="51" t="n"/>
      <c r="AH13" s="51" t="n"/>
      <c r="AI13" s="51" t="n"/>
      <c r="AJ13" s="51" t="n"/>
      <c r="AK13" s="51" t="n"/>
      <c r="AL13" s="51" t="n"/>
      <c r="AM13" s="51" t="n"/>
      <c r="AN13" s="51" t="n"/>
      <c r="AO13" s="51" t="n"/>
      <c r="AP13" s="51" t="n"/>
    </row>
    <row r="14" ht="13.5" customHeight="1">
      <c r="H14" s="28" t="n"/>
      <c r="R14" s="29" t="n"/>
      <c r="U14" s="28" t="n"/>
      <c r="AF14" s="29" t="n"/>
      <c r="AG14" s="51" t="n"/>
      <c r="AH14" s="51" t="n"/>
      <c r="AI14" s="51" t="n"/>
      <c r="AJ14" s="51" t="n"/>
      <c r="AK14" s="51" t="n"/>
      <c r="AL14" s="51" t="n"/>
      <c r="AM14" s="51" t="n"/>
      <c r="AN14" s="51" t="n"/>
      <c r="AO14" s="51" t="n"/>
      <c r="AP14" s="51" t="n"/>
    </row>
    <row r="15" ht="13.5" customHeight="1">
      <c r="H15" s="28" t="n"/>
      <c r="R15" s="29" t="n"/>
      <c r="U15" s="28" t="n"/>
      <c r="AF15" s="29" t="n"/>
      <c r="AG15" s="51" t="n"/>
      <c r="AH15" s="51" t="n"/>
      <c r="AI15" s="51" t="n"/>
      <c r="AJ15" s="51" t="n"/>
      <c r="AK15" s="51" t="n"/>
      <c r="AL15" s="51" t="n"/>
      <c r="AM15" s="51" t="n"/>
      <c r="AN15" s="51" t="n"/>
      <c r="AO15" s="51" t="n"/>
      <c r="AP15" s="51" t="n"/>
    </row>
    <row r="16" ht="13.5" customHeight="1">
      <c r="H16" s="28" t="n"/>
      <c r="R16" s="29" t="n"/>
      <c r="U16" s="28" t="n"/>
      <c r="AF16" s="29" t="n"/>
      <c r="AG16" s="51" t="n"/>
      <c r="AH16" s="51" t="n"/>
      <c r="AI16" s="51" t="n"/>
      <c r="AJ16" s="51" t="n"/>
      <c r="AK16" s="51" t="n"/>
      <c r="AL16" s="51" t="n"/>
      <c r="AM16" s="51" t="n"/>
      <c r="AN16" s="51" t="n"/>
      <c r="AO16" s="51" t="n"/>
      <c r="AP16" s="51" t="n"/>
    </row>
    <row r="17" ht="13.5" customHeight="1">
      <c r="H17" s="28" t="n"/>
      <c r="R17" s="29" t="n"/>
      <c r="U17" s="28" t="n"/>
      <c r="AF17" s="29" t="n"/>
      <c r="AG17" s="51" t="n"/>
      <c r="AH17" s="51" t="n"/>
      <c r="AI17" s="51" t="n"/>
      <c r="AJ17" s="51" t="n"/>
      <c r="AK17" s="51" t="n"/>
      <c r="AL17" s="51" t="n"/>
      <c r="AM17" s="51" t="n"/>
      <c r="AN17" s="51" t="n"/>
      <c r="AO17" s="51" t="n"/>
      <c r="AP17" s="51" t="n"/>
    </row>
    <row r="18" ht="13.5" customHeight="1">
      <c r="H18" s="28" t="n"/>
      <c r="R18" s="29" t="n"/>
      <c r="U18" s="28" t="n"/>
      <c r="AF18" s="29" t="n"/>
      <c r="AG18" s="51" t="n"/>
      <c r="AH18" s="51" t="n"/>
      <c r="AI18" s="51" t="n"/>
      <c r="AJ18" s="51" t="n"/>
      <c r="AK18" s="51" t="n"/>
      <c r="AL18" s="51" t="n"/>
      <c r="AM18" s="51" t="n"/>
      <c r="AN18" s="51" t="n"/>
      <c r="AO18" s="51" t="n"/>
      <c r="AP18" s="51" t="n"/>
    </row>
    <row r="19" ht="13.5" customHeight="1">
      <c r="H19" s="28" t="n"/>
      <c r="R19" s="29" t="n"/>
      <c r="U19" s="28" t="n"/>
      <c r="AF19" s="29" t="n"/>
      <c r="AG19" s="51" t="n"/>
      <c r="AH19" s="51" t="n"/>
      <c r="AI19" s="51" t="n"/>
      <c r="AJ19" s="51" t="n"/>
      <c r="AK19" s="51" t="n"/>
      <c r="AL19" s="51" t="n"/>
      <c r="AM19" s="51" t="n"/>
      <c r="AN19" s="51" t="n"/>
      <c r="AO19" s="51" t="n"/>
      <c r="AP19" s="51" t="n"/>
    </row>
    <row r="20" ht="13.5" customHeight="1">
      <c r="H20" s="28" t="n"/>
      <c r="R20" s="29" t="n"/>
      <c r="U20" s="28" t="n"/>
      <c r="AF20" s="29" t="n"/>
      <c r="AG20" s="51" t="n"/>
      <c r="AH20" s="51" t="n"/>
      <c r="AI20" s="51" t="n"/>
      <c r="AJ20" s="51" t="n"/>
      <c r="AK20" s="51" t="n"/>
      <c r="AL20" s="51" t="n"/>
      <c r="AM20" s="51" t="n"/>
      <c r="AN20" s="51" t="n"/>
      <c r="AO20" s="51" t="n"/>
      <c r="AP20" s="51" t="n"/>
    </row>
    <row r="21" ht="13.5" customHeight="1">
      <c r="H21" s="28" t="n"/>
      <c r="R21" s="29" t="n"/>
      <c r="U21" s="28" t="n"/>
      <c r="AF21" s="29" t="n"/>
      <c r="AG21" s="51" t="n"/>
      <c r="AH21" s="51" t="n"/>
      <c r="AI21" s="51" t="n"/>
      <c r="AJ21" s="51" t="n"/>
      <c r="AK21" s="51" t="n"/>
      <c r="AL21" s="51" t="n"/>
      <c r="AM21" s="51" t="n"/>
      <c r="AN21" s="51" t="n"/>
      <c r="AO21" s="51" t="n"/>
      <c r="AP21" s="51" t="n"/>
    </row>
    <row r="22" ht="13.5" customHeight="1">
      <c r="H22" s="28" t="n"/>
      <c r="R22" s="29" t="n"/>
      <c r="U22" s="28" t="n"/>
      <c r="AF22" s="29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</row>
    <row r="23" ht="13.5" customHeight="1">
      <c r="H23" s="28" t="n"/>
      <c r="R23" s="29" t="n"/>
      <c r="U23" s="28" t="n"/>
      <c r="AF23" s="29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</row>
    <row r="24" ht="13.5" customHeight="1">
      <c r="H24" s="58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59" t="n"/>
      <c r="U24" s="58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59" t="n"/>
      <c r="AG24" s="51" t="n"/>
      <c r="AH24" s="51" t="n"/>
      <c r="AI24" s="51" t="n"/>
      <c r="AJ24" s="51" t="n"/>
      <c r="AK24" s="51" t="n"/>
      <c r="AL24" s="51" t="n"/>
      <c r="AM24" s="51" t="n"/>
      <c r="AN24" s="51" t="n"/>
      <c r="AO24" s="51" t="n"/>
      <c r="AP24" s="51" t="n"/>
    </row>
    <row r="25" ht="13.5" customHeight="1"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U25" s="51" t="n"/>
      <c r="V25" s="51" t="n"/>
      <c r="W25" s="51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1" t="n"/>
      <c r="AH25" s="51" t="n"/>
      <c r="AI25" s="51" t="n"/>
      <c r="AJ25" s="51" t="n"/>
      <c r="AK25" s="51" t="n"/>
      <c r="AL25" s="51" t="n"/>
      <c r="AM25" s="51" t="n"/>
      <c r="AN25" s="51" t="n"/>
      <c r="AO25" s="51" t="n"/>
      <c r="AP25" s="51" t="n"/>
    </row>
    <row r="26" ht="13.5" customHeight="1"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U26" s="51" t="n"/>
      <c r="V26" s="51" t="n"/>
      <c r="W26" s="51" t="n"/>
      <c r="X26" s="51" t="n"/>
      <c r="Y26" s="51" t="n"/>
      <c r="Z26" s="51" t="n"/>
      <c r="AA26" s="51" t="n"/>
      <c r="AB26" s="51" t="n"/>
      <c r="AC26" s="51" t="n"/>
      <c r="AD26" s="51" t="n"/>
      <c r="AE26" s="51" t="n"/>
      <c r="AF26" s="51" t="n"/>
      <c r="AG26" s="51" t="n"/>
      <c r="AH26" s="51" t="n"/>
      <c r="AI26" s="51" t="n"/>
      <c r="AJ26" s="51" t="n"/>
      <c r="AK26" s="51" t="n"/>
      <c r="AL26" s="51" t="n"/>
      <c r="AM26" s="51" t="n"/>
      <c r="AN26" s="51" t="n"/>
      <c r="AO26" s="51" t="n"/>
      <c r="AP26" s="51" t="n"/>
    </row>
    <row r="27" ht="13.5" customHeight="1">
      <c r="H27" s="220" t="inlineStr">
        <is>
          <t>Expected Preset(4-phase req/ack)</t>
        </is>
      </c>
      <c r="I27" s="211" t="n"/>
      <c r="J27" s="211" t="n"/>
      <c r="K27" s="211" t="n"/>
      <c r="L27" s="211" t="n"/>
      <c r="M27" s="211" t="n"/>
      <c r="N27" s="211" t="n"/>
      <c r="O27" s="211" t="n"/>
      <c r="P27" s="211" t="n"/>
      <c r="Q27" s="211" t="n"/>
      <c r="R27" s="212" t="n"/>
      <c r="U27" s="51" t="n"/>
      <c r="V27" s="51" t="n"/>
      <c r="W27" s="51" t="n"/>
      <c r="X27" s="51" t="n"/>
      <c r="Y27" s="51" t="n"/>
      <c r="Z27" s="51" t="n"/>
      <c r="AA27" s="51" t="n"/>
      <c r="AB27" s="51" t="n"/>
      <c r="AC27" s="51" t="n"/>
      <c r="AD27" s="51" t="n"/>
      <c r="AE27" s="51" t="n"/>
      <c r="AF27" s="51" t="n"/>
      <c r="AG27" s="51" t="n"/>
      <c r="AH27" s="51" t="n"/>
      <c r="AI27" s="51" t="n"/>
      <c r="AJ27" s="51" t="n"/>
      <c r="AK27" s="51" t="n"/>
      <c r="AL27" s="51" t="n"/>
      <c r="AM27" s="51" t="n"/>
      <c r="AN27" s="51" t="n"/>
      <c r="AO27" s="51" t="n"/>
      <c r="AP27" s="51" t="n"/>
    </row>
    <row r="28" ht="13.5" customHeight="1">
      <c r="H28" s="221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11" t="n"/>
      <c r="J28" s="211" t="n"/>
      <c r="K28" s="211" t="n"/>
      <c r="L28" s="211" t="n"/>
      <c r="M28" s="211" t="n"/>
      <c r="N28" s="211" t="n"/>
      <c r="O28" s="211" t="n"/>
      <c r="P28" s="211" t="n"/>
      <c r="Q28" s="211" t="n"/>
      <c r="R28" s="212" t="n"/>
      <c r="U28" s="51" t="n"/>
      <c r="V28" s="51" t="n"/>
      <c r="W28" s="51" t="n"/>
      <c r="X28" s="51" t="n"/>
      <c r="Y28" s="51" t="n"/>
      <c r="Z28" s="51" t="n"/>
      <c r="AA28" s="51" t="n"/>
      <c r="AB28" s="51" t="n"/>
      <c r="AC28" s="51" t="n"/>
      <c r="AD28" s="51" t="n"/>
      <c r="AE28" s="51" t="n"/>
      <c r="AF28" s="51" t="n"/>
      <c r="AG28" s="51" t="n"/>
      <c r="AH28" s="51" t="n"/>
      <c r="AI28" s="51" t="n"/>
      <c r="AJ28" s="51" t="n"/>
      <c r="AK28" s="51" t="n"/>
      <c r="AL28" s="51" t="n"/>
      <c r="AM28" s="51" t="n"/>
      <c r="AN28" s="51" t="n"/>
      <c r="AO28" s="51" t="n"/>
      <c r="AP28" s="51" t="n"/>
    </row>
    <row r="29" ht="13.5" customHeight="1">
      <c r="H29" s="28" t="n"/>
      <c r="R29" s="29" t="n"/>
    </row>
    <row r="30" ht="13.5" customHeight="1">
      <c r="H30" s="28" t="n"/>
      <c r="R30" s="29" t="n"/>
    </row>
    <row r="31" ht="13.5" customHeight="1">
      <c r="H31" s="28" t="n"/>
      <c r="R31" s="29" t="n"/>
    </row>
    <row r="32" ht="13.5" customHeight="1">
      <c r="H32" s="28" t="n"/>
      <c r="R32" s="29" t="n"/>
    </row>
    <row r="33" ht="13.5" customHeight="1">
      <c r="H33" s="28" t="n"/>
      <c r="R33" s="29" t="n"/>
    </row>
    <row r="34" ht="13.5" customHeight="1">
      <c r="H34" s="28" t="n"/>
      <c r="R34" s="29" t="n"/>
    </row>
    <row r="35" ht="13.5" customHeight="1">
      <c r="H35" s="28" t="n"/>
      <c r="R35" s="29" t="n"/>
    </row>
    <row r="36" ht="13.5" customHeight="1">
      <c r="F36" s="2" t="n"/>
      <c r="H36" s="28" t="n"/>
      <c r="R36" s="29" t="n"/>
    </row>
    <row r="37" ht="13.5" customHeight="1">
      <c r="F37" s="2" t="n"/>
      <c r="H37" s="28" t="n"/>
      <c r="R37" s="29" t="n"/>
    </row>
    <row r="38" ht="13.5" customHeight="1">
      <c r="H38" s="28" t="n"/>
      <c r="R38" s="29" t="n"/>
    </row>
    <row r="39" ht="13.5" customHeight="1">
      <c r="H39" s="28" t="n"/>
      <c r="R39" s="29" t="n"/>
    </row>
    <row r="40" ht="13.5" customHeight="1">
      <c r="H40" s="28" t="n"/>
      <c r="R40" s="29" t="n"/>
    </row>
    <row r="41" ht="13.5" customHeight="1">
      <c r="H41" s="28" t="n"/>
      <c r="R41" s="29" t="n"/>
    </row>
    <row r="42" ht="13.5" customHeight="1">
      <c r="H42" s="28" t="n"/>
      <c r="R42" s="29" t="n"/>
    </row>
    <row r="43" ht="13.5" customHeight="1">
      <c r="H43" s="28" t="n"/>
      <c r="R43" s="29" t="n"/>
    </row>
    <row r="44" ht="13.5" customHeight="1">
      <c r="H44" s="28" t="n"/>
      <c r="R44" s="29" t="n"/>
    </row>
    <row r="45" ht="13.5" customHeight="1">
      <c r="H45" s="28" t="n"/>
      <c r="R45" s="29" t="n"/>
    </row>
    <row r="46" ht="13.5" customHeight="1">
      <c r="H46" s="28" t="n"/>
      <c r="R46" s="29" t="n"/>
    </row>
    <row r="47" ht="13.5" customHeight="1">
      <c r="H47" s="28" t="n"/>
      <c r="R47" s="29" t="n"/>
    </row>
    <row r="48" ht="13.5" customHeight="1">
      <c r="H48" s="28" t="n"/>
      <c r="R48" s="29" t="n"/>
    </row>
    <row r="49" ht="13.5" customHeight="1">
      <c r="H49" s="28" t="n"/>
      <c r="R49" s="29" t="n"/>
    </row>
    <row r="50" ht="13.5" customHeight="1">
      <c r="H50" s="28" t="n"/>
      <c r="R50" s="29" t="n"/>
    </row>
    <row r="51" ht="13.5" customHeight="1">
      <c r="H51" s="28" t="n"/>
      <c r="R51" s="29" t="n"/>
    </row>
    <row r="52" ht="13.5" customHeight="1">
      <c r="H52" s="28" t="n"/>
      <c r="R52" s="29" t="n"/>
    </row>
    <row r="53" ht="13.5" customHeight="1">
      <c r="H53" s="28" t="n"/>
      <c r="R53" s="29" t="n"/>
    </row>
    <row r="54" ht="13.5" customHeight="1">
      <c r="H54" s="28" t="n"/>
      <c r="R54" s="29" t="n"/>
    </row>
    <row r="55" ht="13.5" customHeight="1">
      <c r="H55" s="28" t="n"/>
      <c r="R55" s="29" t="n"/>
      <c r="W55" s="52" t="n"/>
    </row>
    <row r="56" ht="13.5" customHeight="1">
      <c r="H56" s="28" t="n"/>
      <c r="R56" s="29" t="n"/>
    </row>
    <row r="57" ht="13.5" customHeight="1">
      <c r="H57" s="28" t="n"/>
      <c r="R57" s="29" t="n"/>
    </row>
    <row r="58" ht="13.5" customHeight="1">
      <c r="H58" s="28" t="n"/>
      <c r="R58" s="29" t="n"/>
    </row>
    <row r="59" ht="13.5" customHeight="1">
      <c r="H59" s="28" t="n"/>
      <c r="R59" s="29" t="n"/>
    </row>
    <row r="60" ht="13.5" customHeight="1">
      <c r="H60" s="28" t="n"/>
      <c r="R60" s="29" t="n"/>
    </row>
    <row r="61" ht="13.5" customHeight="1">
      <c r="H61" s="28" t="n"/>
      <c r="R61" s="29" t="n"/>
    </row>
    <row r="62" ht="13.5" customHeight="1">
      <c r="H62" s="28" t="n"/>
      <c r="R62" s="29" t="n"/>
    </row>
    <row r="63" ht="13.5" customHeight="1">
      <c r="H63" s="28" t="n"/>
      <c r="R63" s="29" t="n"/>
    </row>
    <row r="64" ht="13.5" customHeight="1">
      <c r="H64" s="28" t="n"/>
      <c r="R64" s="29" t="n"/>
    </row>
    <row r="65" ht="13.5" customHeight="1">
      <c r="H65" s="28" t="n"/>
      <c r="R65" s="29" t="n"/>
    </row>
    <row r="66" ht="13.5" customHeight="1">
      <c r="H66" s="28" t="n"/>
      <c r="R66" s="29" t="n"/>
    </row>
    <row r="67" ht="13.5" customHeight="1">
      <c r="H67" s="28" t="n"/>
      <c r="R67" s="29" t="n"/>
    </row>
    <row r="68" ht="13.5" customHeight="1">
      <c r="H68" s="28" t="n"/>
      <c r="R68" s="29" t="n"/>
    </row>
    <row r="69" ht="13.5" customHeight="1">
      <c r="H69" s="28" t="n"/>
      <c r="R69" s="29" t="n"/>
    </row>
    <row r="70" ht="13.5" customHeight="1">
      <c r="H70" s="28" t="n"/>
      <c r="R70" s="29" t="n"/>
    </row>
    <row r="71" ht="13.5" customHeight="1">
      <c r="H71" s="28" t="n"/>
      <c r="R71" s="29" t="n"/>
    </row>
    <row r="72" ht="13.5" customHeight="1">
      <c r="H72" s="58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59" t="n"/>
    </row>
    <row r="73" ht="13.5" customHeight="1"/>
    <row r="74" ht="13.5" customHeight="1"/>
    <row r="75" ht="13.5" customHeight="1">
      <c r="H75" s="220" t="inlineStr">
        <is>
          <t>Expected Preset(2-phase req/ack)</t>
        </is>
      </c>
      <c r="I75" s="211" t="n"/>
      <c r="J75" s="211" t="n"/>
      <c r="K75" s="211" t="n"/>
      <c r="L75" s="211" t="n"/>
      <c r="M75" s="211" t="n"/>
      <c r="N75" s="211" t="n"/>
      <c r="O75" s="211" t="n"/>
      <c r="P75" s="211" t="n"/>
      <c r="Q75" s="211" t="n"/>
      <c r="R75" s="212" t="n"/>
    </row>
    <row r="76" ht="13.5" customHeight="1">
      <c r="H76" s="223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11" t="n"/>
      <c r="J76" s="211" t="n"/>
      <c r="K76" s="211" t="n"/>
      <c r="L76" s="211" t="n"/>
      <c r="M76" s="211" t="n"/>
      <c r="N76" s="211" t="n"/>
      <c r="O76" s="211" t="n"/>
      <c r="P76" s="211" t="n"/>
      <c r="Q76" s="211" t="n"/>
      <c r="R76" s="212" t="n"/>
    </row>
    <row r="77" ht="13.5" customHeight="1">
      <c r="H77" s="28" t="n"/>
      <c r="R77" s="29" t="n"/>
    </row>
    <row r="78" ht="13.5" customHeight="1">
      <c r="H78" s="28" t="n"/>
      <c r="R78" s="29" t="n"/>
    </row>
    <row r="79" ht="13.5" customHeight="1">
      <c r="H79" s="28" t="n"/>
      <c r="R79" s="29" t="n"/>
    </row>
    <row r="80" ht="13.5" customHeight="1">
      <c r="H80" s="28" t="n"/>
      <c r="R80" s="29" t="n"/>
    </row>
    <row r="81" ht="13.5" customHeight="1">
      <c r="H81" s="28" t="n"/>
      <c r="R81" s="29" t="n"/>
    </row>
    <row r="82" ht="13.5" customHeight="1">
      <c r="H82" s="28" t="n"/>
      <c r="R82" s="29" t="n"/>
    </row>
    <row r="83" ht="13.5" customHeight="1">
      <c r="H83" s="28" t="n"/>
      <c r="R83" s="29" t="n"/>
    </row>
    <row r="84" ht="13.5" customHeight="1">
      <c r="H84" s="28" t="n"/>
      <c r="R84" s="29" t="n"/>
    </row>
    <row r="85" ht="13.5" customHeight="1">
      <c r="H85" s="28" t="n"/>
      <c r="R85" s="29" t="n"/>
    </row>
    <row r="86" ht="13.5" customHeight="1">
      <c r="H86" s="28" t="n"/>
      <c r="R86" s="29" t="n"/>
    </row>
    <row r="87" ht="13.5" customHeight="1">
      <c r="H87" s="28" t="n"/>
      <c r="R87" s="29" t="n"/>
    </row>
    <row r="88" ht="13.5" customHeight="1">
      <c r="H88" s="28" t="n"/>
      <c r="R88" s="29" t="n"/>
    </row>
    <row r="89" ht="13.5" customHeight="1">
      <c r="H89" s="28" t="n"/>
      <c r="R89" s="29" t="n"/>
    </row>
    <row r="90" ht="13.5" customHeight="1">
      <c r="H90" s="28" t="n"/>
      <c r="R90" s="29" t="n"/>
    </row>
    <row r="91" ht="13.5" customHeight="1">
      <c r="H91" s="28" t="n"/>
      <c r="R91" s="29" t="n"/>
    </row>
    <row r="92">
      <c r="H92" s="28" t="n"/>
      <c r="R92" s="29" t="n"/>
    </row>
    <row r="93">
      <c r="H93" s="28" t="n"/>
      <c r="R93" s="29" t="n"/>
    </row>
    <row r="94">
      <c r="H94" s="28" t="n"/>
      <c r="R94" s="29" t="n"/>
    </row>
    <row r="95">
      <c r="H95" s="28" t="n"/>
      <c r="R95" s="29" t="n"/>
    </row>
    <row r="96">
      <c r="H96" s="28" t="n"/>
      <c r="R96" s="29" t="n"/>
    </row>
    <row r="97">
      <c r="H97" s="28" t="n"/>
      <c r="R97" s="29" t="n"/>
    </row>
    <row r="98">
      <c r="H98" s="28" t="n"/>
      <c r="R98" s="29" t="n"/>
    </row>
    <row r="99">
      <c r="H99" s="28" t="n"/>
      <c r="R99" s="29" t="n"/>
    </row>
    <row r="100">
      <c r="H100" s="28" t="n"/>
      <c r="R100" s="29" t="n"/>
    </row>
    <row r="101">
      <c r="H101" s="28" t="n"/>
      <c r="R101" s="29" t="n"/>
    </row>
    <row r="102">
      <c r="H102" s="28" t="n"/>
      <c r="R102" s="29" t="n"/>
    </row>
    <row r="103">
      <c r="H103" s="28" t="n"/>
      <c r="R103" s="29" t="n"/>
    </row>
    <row r="104">
      <c r="H104" s="28" t="n"/>
      <c r="R104" s="29" t="n"/>
    </row>
    <row r="105">
      <c r="H105" s="28" t="n"/>
      <c r="R105" s="29" t="n"/>
    </row>
    <row r="106">
      <c r="H106" s="28" t="n"/>
      <c r="R106" s="29" t="n"/>
    </row>
    <row r="107">
      <c r="H107" s="28" t="n"/>
      <c r="R107" s="29" t="n"/>
    </row>
    <row r="108">
      <c r="H108" s="28" t="n"/>
      <c r="R108" s="29" t="n"/>
    </row>
    <row r="109">
      <c r="H109" s="28" t="n"/>
      <c r="R109" s="29" t="n"/>
    </row>
    <row r="110">
      <c r="H110" s="28" t="n"/>
      <c r="R110" s="29" t="n"/>
    </row>
    <row r="111">
      <c r="H111" s="28" t="n"/>
      <c r="R111" s="29" t="n"/>
    </row>
    <row r="112">
      <c r="H112" s="28" t="n"/>
      <c r="R112" s="29" t="n"/>
    </row>
    <row r="113">
      <c r="H113" s="28" t="n"/>
      <c r="R113" s="29" t="n"/>
    </row>
    <row r="114">
      <c r="H114" s="28" t="n"/>
      <c r="R114" s="29" t="n"/>
    </row>
    <row r="115">
      <c r="H115" s="28" t="n"/>
      <c r="R115" s="29" t="n"/>
    </row>
    <row r="116">
      <c r="H116" s="28" t="n"/>
      <c r="R116" s="29" t="n"/>
    </row>
    <row r="117">
      <c r="H117" s="28" t="n"/>
      <c r="R117" s="29" t="n"/>
    </row>
    <row r="118">
      <c r="H118" s="58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59" t="n"/>
    </row>
  </sheetData>
  <mergeCells count="11">
    <mergeCell ref="H27:R27"/>
    <mergeCell ref="D2:E2"/>
    <mergeCell ref="C5:E5"/>
    <mergeCell ref="U6:AF24"/>
    <mergeCell ref="U5:AF5"/>
    <mergeCell ref="H28:R72"/>
    <mergeCell ref="H6:R24"/>
    <mergeCell ref="H76:R118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zoomScale="70" zoomScaleNormal="70" workbookViewId="0">
      <selection activeCell="H51" sqref="H51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21.5" customWidth="1" style="29" min="7" max="7"/>
    <col width="3.25" customWidth="1" min="8" max="8"/>
    <col width="3.125" customWidth="1" min="9" max="9"/>
  </cols>
  <sheetData>
    <row r="1">
      <c r="C1" s="60" t="n"/>
    </row>
    <row r="2">
      <c r="C2" s="69" t="inlineStr">
        <is>
          <t>Base Clock</t>
        </is>
      </c>
      <c r="D2" s="224">
        <f>Define!C5</f>
        <v/>
      </c>
      <c r="E2" s="225" t="n"/>
      <c r="F2" s="226" t="n"/>
    </row>
    <row r="3">
      <c r="C3" s="68" t="inlineStr">
        <is>
          <t>Base Reset</t>
        </is>
      </c>
      <c r="D3" s="227">
        <f>Define!C6</f>
        <v/>
      </c>
      <c r="E3" s="228" t="n"/>
      <c r="F3" s="229" t="n"/>
    </row>
    <row r="4">
      <c r="G4" s="67" t="n"/>
    </row>
    <row r="5" ht="19.5" customHeight="1">
      <c r="C5" s="166" t="inlineStr">
        <is>
          <t>HSW</t>
        </is>
      </c>
      <c r="D5" s="213" t="n"/>
      <c r="E5" s="213" t="n"/>
      <c r="F5" s="214" t="n"/>
      <c r="I5" s="125" t="inlineStr">
        <is>
          <t>Expected Preset(hpulse)</t>
        </is>
      </c>
      <c r="J5" s="211" t="n"/>
      <c r="K5" s="211" t="n"/>
      <c r="L5" s="211" t="n"/>
      <c r="M5" s="211" t="n"/>
      <c r="N5" s="211" t="n"/>
      <c r="O5" s="211" t="n"/>
      <c r="P5" s="211" t="n"/>
      <c r="Q5" s="211" t="n"/>
      <c r="R5" s="211" t="n"/>
      <c r="S5" s="218" t="n"/>
    </row>
    <row r="6" ht="13.5" customHeight="1">
      <c r="C6" s="26" t="inlineStr">
        <is>
          <t>Hsync Signal</t>
        </is>
      </c>
      <c r="D6" s="18" t="inlineStr">
        <is>
          <t>Data Enable Signal</t>
        </is>
      </c>
      <c r="E6" s="25" t="inlineStr">
        <is>
          <t>Expected Min Value</t>
        </is>
      </c>
      <c r="F6" s="27" t="inlineStr">
        <is>
          <t>Expected Max Value</t>
        </is>
      </c>
      <c r="I6" s="223" t="inlineStr">
        <is>
          <t>`include "uvm_marcros.svh"
import uvm_pkg::*;
interface assertion_intf()
(
    input &lt;Base Clock&gt;,
    input &lt;Base Reset&gt;,
    input &lt;Hsync Signal&gt;,
    input &lt;Data Enable Signal&gt;
)
property p_hsw;
    int value_count;
    @(posedge &lt;Base Clock&gt;) disable iff(!&lt;Base Reset&gt;)
    $rose(&lt;Hsync Signal&gt;) |-&gt; (1, value_count  = 0)
    ##1 (&lt;Hsync Signal&gt;, value_count = value_count + 1)[*0:$]
    ##1 (!&lt;Hsync Signal&gt;, value_count = value_count + 1)
    ##0 (&lt;expected_min_value&gt; &lt;= value_count &amp;&amp; value_count &lt;= &lt;expected_max_value&gt;);
endproperty
assert property (p_hsw)  else $error("failed at %t", $time");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u_assertion.&lt;Hsync Signal&gt; = top.dut.&lt;Hsync Signal&gt;;
assign u_assertion.&lt;Data Enable Signal&gt; = top.dut.&lt;Data Enable Signal&gt;;</t>
        </is>
      </c>
      <c r="J6" s="211" t="n"/>
      <c r="K6" s="211" t="n"/>
      <c r="L6" s="211" t="n"/>
      <c r="M6" s="211" t="n"/>
      <c r="N6" s="211" t="n"/>
      <c r="O6" s="211" t="n"/>
      <c r="P6" s="211" t="n"/>
      <c r="Q6" s="211" t="n"/>
      <c r="R6" s="211" t="n"/>
      <c r="S6" s="212" t="n"/>
    </row>
    <row r="7" ht="13.5" customHeight="1">
      <c r="C7" s="19" t="n"/>
      <c r="D7" s="1" t="n"/>
      <c r="E7" s="1" t="n"/>
      <c r="F7" s="20" t="n"/>
      <c r="I7" s="28" t="n"/>
      <c r="S7" s="29" t="n"/>
    </row>
    <row r="8" ht="13.5" customHeight="1">
      <c r="C8" s="19" t="n"/>
      <c r="D8" s="1" t="n"/>
      <c r="E8" s="1" t="n"/>
      <c r="F8" s="20" t="n"/>
      <c r="I8" s="28" t="n"/>
      <c r="S8" s="29" t="n"/>
    </row>
    <row r="9" ht="13.5" customHeight="1">
      <c r="C9" s="19" t="n"/>
      <c r="D9" s="1" t="n"/>
      <c r="E9" s="1" t="n"/>
      <c r="F9" s="20" t="n"/>
      <c r="I9" s="28" t="n"/>
      <c r="S9" s="29" t="n"/>
    </row>
    <row r="10" ht="13.5" customHeight="1">
      <c r="C10" s="19" t="n"/>
      <c r="D10" s="1" t="n"/>
      <c r="E10" s="1" t="n"/>
      <c r="F10" s="20" t="n"/>
      <c r="I10" s="28" t="n"/>
      <c r="S10" s="29" t="n"/>
    </row>
    <row r="11" ht="13.5" customHeight="1">
      <c r="C11" s="19" t="n"/>
      <c r="D11" s="1" t="n"/>
      <c r="E11" s="1" t="n"/>
      <c r="F11" s="20" t="n"/>
      <c r="I11" s="28" t="n"/>
      <c r="S11" s="29" t="n"/>
    </row>
    <row r="12" ht="13.5" customHeight="1">
      <c r="C12" s="19" t="n"/>
      <c r="D12" s="1" t="n"/>
      <c r="E12" s="1" t="n"/>
      <c r="F12" s="29" t="n"/>
      <c r="I12" s="28" t="n"/>
      <c r="S12" s="29" t="n"/>
    </row>
    <row r="13" ht="13.5" customHeight="1">
      <c r="F13" s="29" t="n"/>
      <c r="I13" s="28" t="n"/>
      <c r="S13" s="29" t="n"/>
    </row>
    <row r="14" ht="13.5" customHeight="1">
      <c r="F14" s="29" t="n"/>
      <c r="I14" s="28" t="n"/>
      <c r="S14" s="29" t="n"/>
    </row>
    <row r="15" ht="13.5" customHeight="1">
      <c r="F15" s="29" t="n"/>
      <c r="I15" s="28" t="n"/>
      <c r="S15" s="29" t="n"/>
    </row>
    <row r="16" ht="13.5" customHeight="1">
      <c r="F16" s="29" t="n"/>
      <c r="I16" s="28" t="n"/>
      <c r="S16" s="29" t="n"/>
    </row>
    <row r="17" ht="13.5" customHeight="1">
      <c r="F17" s="29" t="n"/>
      <c r="I17" s="28" t="n"/>
      <c r="S17" s="29" t="n"/>
    </row>
    <row r="18" ht="13.5" customHeight="1">
      <c r="F18" s="29" t="n"/>
      <c r="I18" s="28" t="n"/>
      <c r="S18" s="29" t="n"/>
    </row>
    <row r="19" ht="13.5" customHeight="1">
      <c r="F19" s="29" t="n"/>
      <c r="I19" s="28" t="n"/>
      <c r="S19" s="29" t="n"/>
    </row>
    <row r="20" ht="13.5" customHeight="1">
      <c r="F20" s="29" t="n"/>
      <c r="I20" s="28" t="n"/>
      <c r="S20" s="29" t="n"/>
    </row>
    <row r="21" ht="13.5" customHeight="1">
      <c r="F21" s="29" t="n"/>
      <c r="I21" s="28" t="n"/>
      <c r="S21" s="29" t="n"/>
    </row>
    <row r="22" ht="13.5" customHeight="1">
      <c r="F22" s="29" t="n"/>
      <c r="I22" s="28" t="n"/>
      <c r="S22" s="29" t="n"/>
    </row>
    <row r="23" ht="13.5" customHeight="1">
      <c r="F23" s="29" t="n"/>
      <c r="I23" s="28" t="n"/>
      <c r="S23" s="29" t="n"/>
    </row>
    <row r="24" ht="13.5" customHeight="1">
      <c r="F24" s="29" t="n"/>
      <c r="I24" s="28" t="n"/>
      <c r="S24" s="29" t="n"/>
    </row>
    <row r="25" ht="13.5" customHeight="1">
      <c r="F25" s="29" t="n"/>
      <c r="I25" s="28" t="n"/>
      <c r="S25" s="29" t="n"/>
    </row>
    <row r="26" ht="13.5" customHeight="1">
      <c r="F26" s="29" t="n"/>
      <c r="I26" s="28" t="n"/>
      <c r="S26" s="29" t="n"/>
    </row>
    <row r="27" ht="13.5" customHeight="1">
      <c r="F27" s="29" t="n"/>
      <c r="I27" s="28" t="n"/>
      <c r="S27" s="29" t="n"/>
    </row>
    <row r="28" ht="13.5" customHeight="1">
      <c r="F28" s="29" t="n"/>
      <c r="I28" s="28" t="n"/>
      <c r="S28" s="29" t="n"/>
    </row>
    <row r="29" ht="13.5" customHeight="1">
      <c r="F29" s="29" t="n"/>
      <c r="I29" s="28" t="n"/>
      <c r="S29" s="29" t="n"/>
    </row>
    <row r="30" ht="13.5" customHeight="1">
      <c r="F30" s="29" t="n"/>
      <c r="I30" s="28" t="n"/>
      <c r="S30" s="29" t="n"/>
    </row>
    <row r="31" ht="13.5" customHeight="1">
      <c r="F31" s="29" t="n"/>
      <c r="I31" s="28" t="n"/>
      <c r="S31" s="29" t="n"/>
    </row>
    <row r="32" ht="13.5" customHeight="1">
      <c r="F32" s="29" t="n"/>
      <c r="I32" s="28" t="n"/>
      <c r="S32" s="29" t="n"/>
    </row>
    <row r="33" ht="13.5" customHeight="1">
      <c r="F33" s="29" t="n"/>
      <c r="I33" s="28" t="n"/>
      <c r="S33" s="29" t="n"/>
    </row>
    <row r="34" ht="13.5" customHeight="1">
      <c r="F34" s="29" t="n"/>
      <c r="I34" s="28" t="n"/>
      <c r="S34" s="29" t="n"/>
    </row>
    <row r="35" ht="13.5" customHeight="1">
      <c r="F35" s="29" t="n"/>
      <c r="I35" s="28" t="n"/>
      <c r="S35" s="29" t="n"/>
    </row>
    <row r="36" ht="13.5" customHeight="1">
      <c r="F36" s="29" t="n"/>
      <c r="I36" s="28" t="n"/>
      <c r="S36" s="29" t="n"/>
    </row>
    <row r="37" ht="13.5" customHeight="1">
      <c r="B37" s="2" t="n"/>
      <c r="F37" s="29" t="n"/>
      <c r="I37" s="28" t="n"/>
      <c r="S37" s="29" t="n"/>
    </row>
    <row r="38" ht="13.5" customHeight="1">
      <c r="B38" s="2" t="n"/>
      <c r="F38" s="29" t="n"/>
      <c r="I38" s="28" t="n"/>
      <c r="S38" s="29" t="n"/>
    </row>
    <row r="39" ht="13.5" customHeight="1">
      <c r="F39" s="29" t="n"/>
      <c r="I39" s="28" t="n"/>
      <c r="S39" s="29" t="n"/>
    </row>
    <row r="40" ht="13.5" customHeight="1">
      <c r="F40" s="29" t="n"/>
      <c r="I40" s="28" t="n"/>
      <c r="S40" s="29" t="n"/>
    </row>
    <row r="41" ht="13.5" customHeight="1">
      <c r="F41" s="29" t="n"/>
      <c r="I41" s="28" t="n"/>
      <c r="S41" s="29" t="n"/>
    </row>
    <row r="42" ht="13.5" customHeight="1">
      <c r="F42" s="29" t="n"/>
      <c r="I42" s="28" t="n"/>
      <c r="S42" s="29" t="n"/>
    </row>
    <row r="43" ht="13.5" customHeight="1">
      <c r="F43" s="29" t="n"/>
      <c r="I43" s="28" t="n"/>
      <c r="S43" s="29" t="n"/>
    </row>
    <row r="44" ht="13.5" customHeight="1">
      <c r="F44" s="29" t="n"/>
      <c r="I44" s="28" t="n"/>
      <c r="S44" s="29" t="n"/>
    </row>
    <row r="45" ht="13.5" customHeight="1">
      <c r="F45" s="29" t="n"/>
      <c r="I45" s="58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59" t="n"/>
    </row>
    <row r="46" ht="13.5" customHeight="1">
      <c r="F46" s="29" t="n"/>
    </row>
    <row r="47" ht="13.5" customHeight="1">
      <c r="F47" s="29" t="n"/>
    </row>
    <row r="48" ht="13.5" customHeight="1">
      <c r="F48" s="29" t="n"/>
    </row>
    <row r="49" ht="13.5" customHeight="1">
      <c r="F49" s="29" t="n"/>
    </row>
    <row r="50" ht="13.5" customHeight="1">
      <c r="F50" s="29" t="n"/>
    </row>
    <row r="51" ht="13.5" customHeight="1">
      <c r="F51" s="29" t="n"/>
    </row>
    <row r="52" ht="13.5" customHeight="1">
      <c r="F52" s="29" t="n"/>
    </row>
    <row r="53" ht="13.5" customHeight="1">
      <c r="F53" s="29" t="n"/>
    </row>
    <row r="54" ht="13.5" customHeight="1">
      <c r="F54" s="29" t="n"/>
    </row>
    <row r="55">
      <c r="F55" s="29" t="n"/>
    </row>
    <row r="56">
      <c r="F56" s="29" t="n"/>
    </row>
    <row r="57">
      <c r="F57" s="29" t="n"/>
    </row>
    <row r="58">
      <c r="F58" s="29" t="n"/>
    </row>
    <row r="59">
      <c r="F59" s="29" t="n"/>
    </row>
    <row r="60">
      <c r="F60" s="29" t="n"/>
    </row>
    <row r="61">
      <c r="F61" s="29" t="n"/>
    </row>
    <row r="62">
      <c r="F62" s="29" t="n"/>
    </row>
    <row r="63">
      <c r="F63" s="29" t="n"/>
    </row>
    <row r="64">
      <c r="F64" s="29" t="n"/>
    </row>
    <row r="65">
      <c r="F65" s="29" t="n"/>
    </row>
    <row r="66">
      <c r="F66" s="29" t="n"/>
    </row>
    <row r="67">
      <c r="F67" s="29" t="n"/>
    </row>
    <row r="68">
      <c r="F68" s="29" t="n"/>
    </row>
    <row r="69">
      <c r="F69" s="29" t="n"/>
    </row>
    <row r="70">
      <c r="F70" s="29" t="n"/>
    </row>
    <row r="71">
      <c r="F71" s="29" t="n"/>
    </row>
    <row r="72">
      <c r="F72" s="29" t="n"/>
    </row>
    <row r="73">
      <c r="F73" s="29" t="n"/>
    </row>
    <row r="74">
      <c r="F74" s="29" t="n"/>
    </row>
    <row r="75">
      <c r="F75" s="29" t="n"/>
    </row>
    <row r="76">
      <c r="F76" s="29" t="n"/>
    </row>
    <row r="77">
      <c r="F77" s="29" t="n"/>
    </row>
    <row r="78">
      <c r="F78" s="29" t="n"/>
    </row>
    <row r="79">
      <c r="F79" s="29" t="n"/>
    </row>
    <row r="80">
      <c r="F80" s="29" t="n"/>
    </row>
    <row r="81">
      <c r="F81" s="29" t="n"/>
    </row>
    <row r="82">
      <c r="F82" s="29" t="n"/>
    </row>
    <row r="83">
      <c r="F83" s="29" t="n"/>
    </row>
    <row r="84">
      <c r="F84" s="29" t="n"/>
    </row>
  </sheetData>
  <mergeCells count="5">
    <mergeCell ref="D2:F2"/>
    <mergeCell ref="D3:F3"/>
    <mergeCell ref="I5:S5"/>
    <mergeCell ref="C5:F5"/>
    <mergeCell ref="I6:S4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10" zoomScaleNormal="100" workbookViewId="0">
      <selection activeCell="C50" sqref="C50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7"/>
    <col width="21.5" customWidth="1" style="29" min="8" max="8"/>
    <col width="3.25" customWidth="1" min="9" max="9"/>
    <col width="3.125" customWidth="1" min="10" max="10"/>
  </cols>
  <sheetData>
    <row r="1">
      <c r="C1" s="60" t="n"/>
    </row>
    <row r="2">
      <c r="C2" s="69" t="inlineStr">
        <is>
          <t>Base Clock</t>
        </is>
      </c>
      <c r="D2" s="230">
        <f>Define!C5</f>
        <v/>
      </c>
      <c r="E2" s="231" t="n"/>
      <c r="F2" s="231" t="n"/>
      <c r="G2" s="232" t="n"/>
    </row>
    <row r="3">
      <c r="C3" s="68" t="inlineStr">
        <is>
          <t>Base Reset</t>
        </is>
      </c>
      <c r="D3" s="227">
        <f>Define!C6</f>
        <v/>
      </c>
      <c r="E3" s="228" t="n"/>
      <c r="F3" s="228" t="n"/>
      <c r="G3" s="229" t="n"/>
    </row>
    <row r="4">
      <c r="H4" s="67" t="n"/>
    </row>
    <row r="5" ht="19.5" customHeight="1" thickBot="1">
      <c r="C5" s="166" t="inlineStr">
        <is>
          <t>HBP</t>
        </is>
      </c>
      <c r="D5" s="213" t="n"/>
      <c r="E5" s="213" t="n"/>
      <c r="F5" s="213" t="n"/>
      <c r="G5" s="214" t="n"/>
      <c r="J5" s="125" t="inlineStr">
        <is>
          <t>Expected Preset(HBP)</t>
        </is>
      </c>
      <c r="K5" s="211" t="n"/>
      <c r="L5" s="211" t="n"/>
      <c r="M5" s="211" t="n"/>
      <c r="N5" s="211" t="n"/>
      <c r="O5" s="211" t="n"/>
      <c r="P5" s="211" t="n"/>
      <c r="Q5" s="211" t="n"/>
      <c r="R5" s="211" t="n"/>
      <c r="S5" s="211" t="n"/>
      <c r="T5" s="218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159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hbp_low_cnt;
always @(posedge &lt;Base Clock&gt; or negedge &lt;Base Reset&gt;) begin
    if(!&lt;Base Reset&gt;) begin
        hbp_low_cnt &lt;= 0;
    end
    else begin
        if(&lt;Hsync Signal&gt;) begin
            hbp_low_cnt &lt;= 0;
        end
        else begin
            hbp_low_cnt &lt;= hbp_low_cnt + 1;
        end
    end
end
property p_hbp;
    @(posedge &lt;Base Clock&gt;) disable iff(!&lt;Base Reset&gt;)
    $rose(&lt;Data Enable Signal&gt;) |-&gt; ((hbp_low_cnt &gt;= &lt;Expected Min Value&gt;) &amp;&amp; (hbp_low_cnt &lt;= &lt;Expected Max Value&gt;));
endproperty
assert property (p_hbp)  else $error("failed at %t", $time");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Signal&gt; = top.dut.&lt;Data Enable Signal&gt;;</t>
        </is>
      </c>
      <c r="K6" s="211" t="n"/>
      <c r="L6" s="211" t="n"/>
      <c r="M6" s="211" t="n"/>
      <c r="N6" s="211" t="n"/>
      <c r="O6" s="211" t="n"/>
      <c r="P6" s="211" t="n"/>
      <c r="Q6" s="211" t="n"/>
      <c r="R6" s="211" t="n"/>
      <c r="S6" s="211" t="n"/>
      <c r="T6" s="211" t="n"/>
    </row>
    <row r="7" ht="13.5" customHeight="1">
      <c r="C7" s="19" t="n"/>
      <c r="D7" s="1" t="n"/>
      <c r="E7" s="1" t="n"/>
      <c r="F7" s="1" t="n"/>
      <c r="G7" s="20" t="n"/>
    </row>
    <row r="8" ht="13.5" customHeight="1">
      <c r="C8" s="19" t="n"/>
      <c r="D8" s="1" t="n"/>
      <c r="E8" s="1" t="n"/>
      <c r="F8" s="1" t="n"/>
      <c r="G8" s="20" t="n"/>
    </row>
    <row r="9" ht="13.5" customHeight="1">
      <c r="C9" s="19" t="n"/>
      <c r="D9" s="1" t="n"/>
      <c r="E9" s="1" t="n"/>
      <c r="F9" s="1" t="n"/>
      <c r="G9" s="20" t="n"/>
    </row>
    <row r="10" ht="13.5" customHeight="1">
      <c r="C10" s="19" t="n"/>
      <c r="D10" s="1" t="n"/>
      <c r="E10" s="1" t="n"/>
      <c r="F10" s="1" t="n"/>
      <c r="G10" s="20" t="n"/>
    </row>
    <row r="11" ht="13.5" customHeight="1">
      <c r="C11" s="19" t="n"/>
      <c r="D11" s="1" t="n"/>
      <c r="E11" s="1" t="n"/>
      <c r="F11" s="1" t="n"/>
      <c r="G11" s="20" t="n"/>
    </row>
    <row r="12" ht="13.5" customHeight="1">
      <c r="C12" s="19" t="n"/>
      <c r="D12" s="1" t="n"/>
      <c r="E12" s="1" t="n"/>
      <c r="F12" s="1" t="n"/>
      <c r="G12" s="29" t="n"/>
    </row>
    <row r="13" ht="13.5" customHeight="1">
      <c r="G13" s="29" t="n"/>
    </row>
    <row r="14" ht="13.5" customHeight="1">
      <c r="G14" s="29" t="n"/>
    </row>
    <row r="15" ht="13.5" customHeight="1">
      <c r="G15" s="29" t="n"/>
    </row>
    <row r="16" ht="13.5" customHeight="1">
      <c r="G16" s="29" t="n"/>
    </row>
    <row r="17" ht="13.5" customHeight="1">
      <c r="G17" s="29" t="n"/>
    </row>
    <row r="18" ht="13.5" customHeight="1">
      <c r="G18" s="29" t="n"/>
    </row>
    <row r="19" ht="13.5" customHeight="1">
      <c r="G19" s="29" t="n"/>
    </row>
    <row r="20" ht="13.5" customHeight="1">
      <c r="G20" s="29" t="n"/>
    </row>
    <row r="21" ht="13.5" customHeight="1">
      <c r="G21" s="29" t="n"/>
    </row>
    <row r="22" ht="13.5" customHeight="1">
      <c r="G22" s="29" t="n"/>
    </row>
    <row r="23" ht="13.5" customHeight="1">
      <c r="G23" s="29" t="n"/>
    </row>
    <row r="24" ht="13.5" customHeight="1">
      <c r="G24" s="29" t="n"/>
    </row>
    <row r="25" ht="13.5" customHeight="1">
      <c r="G25" s="29" t="n"/>
    </row>
    <row r="26" ht="13.5" customHeight="1">
      <c r="G26" s="29" t="n"/>
    </row>
    <row r="27" ht="13.5" customHeight="1">
      <c r="G27" s="29" t="n"/>
    </row>
    <row r="28" ht="13.5" customHeight="1">
      <c r="G28" s="29" t="n"/>
    </row>
    <row r="29" ht="13.5" customHeight="1">
      <c r="G29" s="29" t="n"/>
    </row>
    <row r="30" ht="13.5" customHeight="1">
      <c r="G30" s="29" t="n"/>
    </row>
    <row r="31" ht="13.5" customHeight="1">
      <c r="G31" s="29" t="n"/>
    </row>
    <row r="32" ht="13.5" customHeight="1">
      <c r="G32" s="29" t="n"/>
    </row>
    <row r="33" ht="13.5" customHeight="1">
      <c r="G33" s="29" t="n"/>
    </row>
    <row r="34" ht="13.5" customHeight="1">
      <c r="G34" s="29" t="n"/>
    </row>
    <row r="35" ht="13.5" customHeight="1">
      <c r="G35" s="29" t="n"/>
    </row>
    <row r="36" ht="13.5" customHeight="1">
      <c r="G36" s="29" t="n"/>
    </row>
    <row r="37" ht="13.5" customHeight="1">
      <c r="B37" s="2" t="n"/>
      <c r="G37" s="29" t="n"/>
    </row>
    <row r="38" ht="13.5" customHeight="1">
      <c r="B38" s="2" t="n"/>
      <c r="G38" s="29" t="n"/>
    </row>
    <row r="39" ht="13.5" customHeight="1">
      <c r="G39" s="29" t="n"/>
    </row>
    <row r="40" ht="13.5" customHeight="1">
      <c r="G40" s="29" t="n"/>
    </row>
    <row r="41" ht="13.5" customHeight="1">
      <c r="G41" s="29" t="n"/>
    </row>
    <row r="42" ht="13.5" customHeight="1">
      <c r="G42" s="29" t="n"/>
    </row>
    <row r="43" ht="13.5" customHeight="1">
      <c r="G43" s="29" t="n"/>
    </row>
    <row r="44" ht="13.5" customHeight="1">
      <c r="G44" s="29" t="n"/>
    </row>
    <row r="45" ht="13.5" customHeight="1">
      <c r="G45" s="29" t="n"/>
    </row>
    <row r="46" ht="13.5" customHeight="1">
      <c r="G46" s="29" t="n"/>
    </row>
    <row r="47" ht="13.5" customHeight="1">
      <c r="G47" s="29" t="n"/>
    </row>
    <row r="48" ht="13.5" customHeight="1">
      <c r="G48" s="29" t="n"/>
    </row>
    <row r="49" ht="13.5" customHeight="1">
      <c r="G49" s="29" t="n"/>
    </row>
    <row r="50" ht="13.5" customHeight="1">
      <c r="G50" s="29" t="n"/>
    </row>
    <row r="51" ht="13.5" customHeight="1">
      <c r="G51" s="29" t="n"/>
    </row>
    <row r="52" ht="13.5" customHeight="1">
      <c r="G52" s="29" t="n"/>
    </row>
    <row r="53" ht="13.5" customHeight="1">
      <c r="G53" s="29" t="n"/>
    </row>
    <row r="54" ht="13.5" customHeight="1">
      <c r="G54" s="29" t="n"/>
    </row>
    <row r="55">
      <c r="G55" s="29" t="n"/>
    </row>
    <row r="56">
      <c r="G56" s="29" t="n"/>
    </row>
    <row r="57">
      <c r="G57" s="29" t="n"/>
    </row>
    <row r="58">
      <c r="G58" s="29" t="n"/>
    </row>
    <row r="59">
      <c r="G59" s="29" t="n"/>
    </row>
    <row r="60">
      <c r="G60" s="29" t="n"/>
    </row>
    <row r="61">
      <c r="G61" s="29" t="n"/>
    </row>
    <row r="62">
      <c r="G62" s="29" t="n"/>
    </row>
    <row r="63">
      <c r="G63" s="29" t="n"/>
    </row>
    <row r="64">
      <c r="G64" s="29" t="n"/>
    </row>
    <row r="65">
      <c r="G65" s="29" t="n"/>
    </row>
    <row r="66">
      <c r="G66" s="29" t="n"/>
    </row>
    <row r="67">
      <c r="G67" s="29" t="n"/>
    </row>
    <row r="68">
      <c r="G68" s="29" t="n"/>
    </row>
    <row r="69">
      <c r="G69" s="29" t="n"/>
    </row>
    <row r="70">
      <c r="G70" s="29" t="n"/>
    </row>
    <row r="71">
      <c r="G71" s="29" t="n"/>
    </row>
    <row r="72">
      <c r="G72" s="29" t="n"/>
    </row>
    <row r="73">
      <c r="G73" s="29" t="n"/>
    </row>
    <row r="74">
      <c r="G74" s="29" t="n"/>
    </row>
    <row r="75">
      <c r="G75" s="29" t="n"/>
    </row>
    <row r="76">
      <c r="G76" s="29" t="n"/>
    </row>
    <row r="77">
      <c r="G77" s="29" t="n"/>
    </row>
    <row r="78">
      <c r="G78" s="29" t="n"/>
    </row>
    <row r="79">
      <c r="G79" s="29" t="n"/>
    </row>
    <row r="80">
      <c r="G80" s="29" t="n"/>
    </row>
    <row r="81">
      <c r="G81" s="29" t="n"/>
    </row>
    <row r="82">
      <c r="G82" s="29" t="n"/>
    </row>
    <row r="83">
      <c r="G83" s="29" t="n"/>
    </row>
    <row r="84">
      <c r="G84" s="29" t="n"/>
    </row>
  </sheetData>
  <mergeCells count="5">
    <mergeCell ref="D3:G3"/>
    <mergeCell ref="J6:T63"/>
    <mergeCell ref="C5:G5"/>
    <mergeCell ref="J5:T5"/>
    <mergeCell ref="D2:G2"/>
  </mergeCells>
  <dataValidations count="1">
    <dataValidation sqref="C7:E12 F6:F12 G6:G84 H1 H85:H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topLeftCell="A4" zoomScale="85" zoomScaleNormal="85" workbookViewId="0">
      <selection activeCell="W55" sqref="W55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21.5" customWidth="1" style="29" min="7" max="7"/>
    <col width="3.25" customWidth="1" min="8" max="8"/>
    <col width="3.125" customWidth="1" min="9" max="9"/>
  </cols>
  <sheetData>
    <row r="1">
      <c r="C1" s="60" t="n"/>
    </row>
    <row r="2">
      <c r="C2" s="69" t="inlineStr">
        <is>
          <t>Base Clock</t>
        </is>
      </c>
      <c r="D2" s="224">
        <f>Define!C5</f>
        <v/>
      </c>
      <c r="E2" s="225" t="n"/>
      <c r="F2" s="226" t="n"/>
    </row>
    <row r="3">
      <c r="C3" s="68" t="inlineStr">
        <is>
          <t>Base Reset</t>
        </is>
      </c>
      <c r="D3" s="227">
        <f>Define!C6</f>
        <v/>
      </c>
      <c r="E3" s="228" t="n"/>
      <c r="F3" s="229" t="n"/>
    </row>
    <row r="4">
      <c r="G4" s="67" t="n"/>
    </row>
    <row r="5" ht="19.5" customHeight="1">
      <c r="C5" s="166" t="inlineStr">
        <is>
          <t>HACT</t>
        </is>
      </c>
      <c r="D5" s="213" t="n"/>
      <c r="E5" s="213" t="n"/>
      <c r="F5" s="214" t="n"/>
      <c r="I5" s="125" t="inlineStr">
        <is>
          <t>Expected Preset(HACT)</t>
        </is>
      </c>
      <c r="J5" s="211" t="n"/>
      <c r="K5" s="211" t="n"/>
      <c r="L5" s="211" t="n"/>
      <c r="M5" s="211" t="n"/>
      <c r="N5" s="211" t="n"/>
      <c r="O5" s="211" t="n"/>
      <c r="P5" s="211" t="n"/>
      <c r="Q5" s="211" t="n"/>
      <c r="R5" s="211" t="n"/>
      <c r="S5" s="218" t="n"/>
    </row>
    <row r="6" ht="13.5" customHeight="1">
      <c r="C6" s="26" t="inlineStr">
        <is>
          <t>Hsync Signal</t>
        </is>
      </c>
      <c r="D6" s="18" t="inlineStr">
        <is>
          <t>Data Enable Signal</t>
        </is>
      </c>
      <c r="E6" s="25" t="inlineStr">
        <is>
          <t>Expected Min Value</t>
        </is>
      </c>
      <c r="F6" s="27" t="inlineStr">
        <is>
          <t>Expected Max Value</t>
        </is>
      </c>
      <c r="I6" s="233" t="inlineStr">
        <is>
          <t xml:space="preserve">`include "uvm_marcros.svh"
import uvm_pkg::*;
interface assertion_intf()
(
    input &lt;Base Clock&gt;,
    input &lt;Base Reset&gt;,
    input &lt;Hsync Signal&gt;,
    input &lt;Data Enable Signal&gt;
)
int hact_clk_cnt;
always @(posedge &lt;Base Clock&gt; or negedge &lt;Base Reset&gt;) begin
    if(!&lt;Base Reset) begin
        hact_clk_cnt &lt;= 0;
    end
    else begin
        if(&lt;Data Enable Signal&gt;) begin
            hact_clk_cnt &lt;= hact_clk_cnt + 1;
        end
        else if($rose(&lt;Hsync Signal&gt;)) begin
            hact_clk_cnt &lt;= 0;
        end
        else begin
            hact_clk_cnt &lt;= hact_clk_cnt;
        end
    end
end
property p_hact;
    @(posedge &lt;Base Clock&gt;) disable iff(!&lt;Base Reset&gt;)
    $fell(&lt;Data Enable Signal&gt;) |-&gt; ((&lt;Expected_Min_Value&gt; &lt;= hact_clk_cnt) &amp;&amp; (hact_clk_cnt &lt;= &lt;Expected_Max_Value&gt;))
endproperty
assert property (p_hact)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211" t="n"/>
      <c r="K6" s="211" t="n"/>
      <c r="L6" s="211" t="n"/>
      <c r="M6" s="211" t="n"/>
      <c r="N6" s="211" t="n"/>
      <c r="O6" s="211" t="n"/>
      <c r="P6" s="211" t="n"/>
      <c r="Q6" s="211" t="n"/>
      <c r="R6" s="211" t="n"/>
      <c r="S6" s="212" t="n"/>
    </row>
    <row r="7" ht="13.5" customHeight="1">
      <c r="C7" s="19" t="n"/>
      <c r="D7" s="1" t="n"/>
      <c r="E7" s="1" t="n"/>
      <c r="F7" s="20" t="n"/>
      <c r="I7" s="28" t="n"/>
      <c r="S7" s="29" t="n"/>
    </row>
    <row r="8" ht="13.5" customHeight="1">
      <c r="C8" s="19" t="n"/>
      <c r="D8" s="1" t="n"/>
      <c r="E8" s="1" t="n"/>
      <c r="F8" s="20" t="n"/>
      <c r="I8" s="28" t="n"/>
      <c r="S8" s="29" t="n"/>
    </row>
    <row r="9" ht="13.5" customHeight="1">
      <c r="C9" s="19" t="n"/>
      <c r="D9" s="1" t="n"/>
      <c r="E9" s="1" t="n"/>
      <c r="F9" s="20" t="n"/>
      <c r="I9" s="28" t="n"/>
      <c r="S9" s="29" t="n"/>
    </row>
    <row r="10" ht="13.5" customHeight="1">
      <c r="C10" s="19" t="n"/>
      <c r="D10" s="1" t="n"/>
      <c r="E10" s="1" t="n"/>
      <c r="F10" s="20" t="n"/>
      <c r="I10" s="28" t="n"/>
      <c r="S10" s="29" t="n"/>
    </row>
    <row r="11" ht="13.5" customHeight="1">
      <c r="C11" s="19" t="n"/>
      <c r="D11" s="1" t="n"/>
      <c r="E11" s="1" t="n"/>
      <c r="F11" s="20" t="n"/>
      <c r="I11" s="28" t="n"/>
      <c r="S11" s="29" t="n"/>
    </row>
    <row r="12" ht="13.5" customHeight="1">
      <c r="C12" s="19" t="n"/>
      <c r="D12" s="1" t="n"/>
      <c r="E12" s="1" t="n"/>
      <c r="F12" s="29" t="n"/>
      <c r="I12" s="28" t="n"/>
      <c r="S12" s="29" t="n"/>
    </row>
    <row r="13" ht="13.5" customHeight="1">
      <c r="F13" s="29" t="n"/>
      <c r="I13" s="28" t="n"/>
      <c r="S13" s="29" t="n"/>
    </row>
    <row r="14" ht="13.5" customHeight="1">
      <c r="F14" s="29" t="n"/>
      <c r="I14" s="28" t="n"/>
      <c r="S14" s="29" t="n"/>
    </row>
    <row r="15" ht="13.5" customHeight="1">
      <c r="F15" s="29" t="n"/>
      <c r="I15" s="28" t="n"/>
      <c r="S15" s="29" t="n"/>
    </row>
    <row r="16" ht="13.5" customHeight="1">
      <c r="F16" s="29" t="n"/>
      <c r="I16" s="28" t="n"/>
      <c r="S16" s="29" t="n"/>
    </row>
    <row r="17" ht="13.5" customHeight="1">
      <c r="F17" s="29" t="n"/>
      <c r="I17" s="28" t="n"/>
      <c r="S17" s="29" t="n"/>
    </row>
    <row r="18" ht="13.5" customHeight="1">
      <c r="F18" s="29" t="n"/>
      <c r="I18" s="28" t="n"/>
      <c r="S18" s="29" t="n"/>
    </row>
    <row r="19" ht="13.5" customHeight="1">
      <c r="F19" s="29" t="n"/>
      <c r="I19" s="28" t="n"/>
      <c r="S19" s="29" t="n"/>
    </row>
    <row r="20" ht="13.5" customHeight="1">
      <c r="F20" s="29" t="n"/>
      <c r="I20" s="28" t="n"/>
      <c r="S20" s="29" t="n"/>
    </row>
    <row r="21" ht="13.5" customHeight="1">
      <c r="F21" s="29" t="n"/>
      <c r="I21" s="28" t="n"/>
      <c r="S21" s="29" t="n"/>
    </row>
    <row r="22" ht="13.5" customHeight="1">
      <c r="F22" s="29" t="n"/>
      <c r="I22" s="28" t="n"/>
      <c r="S22" s="29" t="n"/>
    </row>
    <row r="23" ht="13.5" customHeight="1">
      <c r="F23" s="29" t="n"/>
      <c r="I23" s="28" t="n"/>
      <c r="S23" s="29" t="n"/>
    </row>
    <row r="24" ht="13.5" customHeight="1">
      <c r="F24" s="29" t="n"/>
      <c r="I24" s="28" t="n"/>
      <c r="S24" s="29" t="n"/>
    </row>
    <row r="25" ht="13.5" customHeight="1">
      <c r="F25" s="29" t="n"/>
      <c r="I25" s="28" t="n"/>
      <c r="S25" s="29" t="n"/>
    </row>
    <row r="26" ht="13.5" customHeight="1">
      <c r="F26" s="29" t="n"/>
      <c r="I26" s="28" t="n"/>
      <c r="S26" s="29" t="n"/>
    </row>
    <row r="27" ht="13.5" customHeight="1">
      <c r="F27" s="29" t="n"/>
      <c r="I27" s="28" t="n"/>
      <c r="S27" s="29" t="n"/>
    </row>
    <row r="28" ht="13.5" customHeight="1">
      <c r="F28" s="29" t="n"/>
      <c r="I28" s="28" t="n"/>
      <c r="S28" s="29" t="n"/>
    </row>
    <row r="29" ht="13.5" customHeight="1">
      <c r="F29" s="29" t="n"/>
      <c r="I29" s="28" t="n"/>
      <c r="S29" s="29" t="n"/>
    </row>
    <row r="30" ht="13.5" customHeight="1">
      <c r="F30" s="29" t="n"/>
      <c r="I30" s="28" t="n"/>
      <c r="S30" s="29" t="n"/>
    </row>
    <row r="31" ht="13.5" customHeight="1">
      <c r="F31" s="29" t="n"/>
      <c r="I31" s="28" t="n"/>
      <c r="S31" s="29" t="n"/>
    </row>
    <row r="32" ht="13.5" customHeight="1">
      <c r="F32" s="29" t="n"/>
      <c r="I32" s="28" t="n"/>
      <c r="S32" s="29" t="n"/>
    </row>
    <row r="33" ht="13.5" customHeight="1">
      <c r="F33" s="29" t="n"/>
      <c r="I33" s="28" t="n"/>
      <c r="S33" s="29" t="n"/>
    </row>
    <row r="34" ht="13.5" customHeight="1">
      <c r="F34" s="29" t="n"/>
      <c r="I34" s="28" t="n"/>
      <c r="S34" s="29" t="n"/>
    </row>
    <row r="35" ht="13.5" customHeight="1">
      <c r="F35" s="29" t="n"/>
      <c r="I35" s="28" t="n"/>
      <c r="S35" s="29" t="n"/>
    </row>
    <row r="36" ht="13.5" customHeight="1">
      <c r="F36" s="29" t="n"/>
      <c r="I36" s="28" t="n"/>
      <c r="S36" s="29" t="n"/>
    </row>
    <row r="37" ht="13.5" customHeight="1">
      <c r="B37" s="2" t="n"/>
      <c r="F37" s="29" t="n"/>
      <c r="I37" s="28" t="n"/>
      <c r="S37" s="29" t="n"/>
    </row>
    <row r="38" ht="13.5" customHeight="1">
      <c r="B38" s="2" t="n"/>
      <c r="F38" s="29" t="n"/>
      <c r="I38" s="28" t="n"/>
      <c r="S38" s="29" t="n"/>
    </row>
    <row r="39" ht="13.5" customHeight="1">
      <c r="F39" s="29" t="n"/>
      <c r="I39" s="28" t="n"/>
      <c r="S39" s="29" t="n"/>
    </row>
    <row r="40" ht="13.5" customHeight="1">
      <c r="F40" s="29" t="n"/>
      <c r="I40" s="28" t="n"/>
      <c r="S40" s="29" t="n"/>
    </row>
    <row r="41" ht="13.5" customHeight="1">
      <c r="F41" s="29" t="n"/>
      <c r="I41" s="28" t="n"/>
      <c r="S41" s="29" t="n"/>
    </row>
    <row r="42" ht="13.5" customHeight="1">
      <c r="F42" s="29" t="n"/>
      <c r="I42" s="28" t="n"/>
      <c r="S42" s="29" t="n"/>
    </row>
    <row r="43" ht="13.5" customHeight="1">
      <c r="F43" s="29" t="n"/>
      <c r="I43" s="28" t="n"/>
      <c r="S43" s="29" t="n"/>
    </row>
    <row r="44" ht="13.5" customHeight="1">
      <c r="F44" s="29" t="n"/>
      <c r="I44" s="28" t="n"/>
      <c r="S44" s="29" t="n"/>
    </row>
    <row r="45" ht="13.5" customHeight="1">
      <c r="F45" s="29" t="n"/>
      <c r="I45" s="28" t="n"/>
      <c r="S45" s="29" t="n"/>
    </row>
    <row r="46" ht="13.5" customHeight="1">
      <c r="F46" s="29" t="n"/>
      <c r="I46" s="28" t="n"/>
      <c r="S46" s="29" t="n"/>
    </row>
    <row r="47" ht="13.5" customHeight="1">
      <c r="F47" s="29" t="n"/>
      <c r="I47" s="28" t="n"/>
      <c r="S47" s="29" t="n"/>
    </row>
    <row r="48" ht="13.5" customHeight="1">
      <c r="F48" s="29" t="n"/>
      <c r="I48" s="28" t="n"/>
      <c r="S48" s="29" t="n"/>
    </row>
    <row r="49" ht="13.5" customHeight="1">
      <c r="F49" s="29" t="n"/>
      <c r="I49" s="28" t="n"/>
      <c r="S49" s="29" t="n"/>
    </row>
    <row r="50" ht="13.5" customHeight="1">
      <c r="F50" s="29" t="n"/>
      <c r="I50" s="28" t="n"/>
      <c r="S50" s="29" t="n"/>
    </row>
    <row r="51" ht="13.5" customHeight="1">
      <c r="F51" s="29" t="n"/>
      <c r="I51" s="28" t="n"/>
      <c r="S51" s="29" t="n"/>
    </row>
    <row r="52" ht="13.5" customHeight="1">
      <c r="F52" s="29" t="n"/>
      <c r="I52" s="28" t="n"/>
      <c r="S52" s="29" t="n"/>
    </row>
    <row r="53" ht="13.5" customHeight="1">
      <c r="F53" s="29" t="n"/>
      <c r="I53" s="28" t="n"/>
      <c r="S53" s="29" t="n"/>
    </row>
    <row r="54" ht="13.5" customHeight="1">
      <c r="F54" s="29" t="n"/>
      <c r="I54" s="28" t="n"/>
      <c r="S54" s="29" t="n"/>
    </row>
    <row r="55" ht="13.5" customHeight="1">
      <c r="F55" s="29" t="n"/>
      <c r="I55" s="28" t="n"/>
      <c r="S55" s="29" t="n"/>
    </row>
    <row r="56" ht="13.5" customHeight="1">
      <c r="F56" s="29" t="n"/>
      <c r="I56" s="28" t="n"/>
      <c r="S56" s="29" t="n"/>
    </row>
    <row r="57" ht="13.5" customHeight="1">
      <c r="F57" s="29" t="n"/>
      <c r="I57" s="28" t="n"/>
      <c r="S57" s="29" t="n"/>
    </row>
    <row r="58" ht="13.5" customHeight="1">
      <c r="F58" s="29" t="n"/>
      <c r="I58" s="28" t="n"/>
      <c r="S58" s="29" t="n"/>
    </row>
    <row r="59" ht="13.5" customHeight="1">
      <c r="F59" s="29" t="n"/>
      <c r="I59" s="28" t="n"/>
      <c r="S59" s="29" t="n"/>
    </row>
    <row r="60" ht="13.5" customHeight="1">
      <c r="F60" s="29" t="n"/>
      <c r="I60" s="28" t="n"/>
      <c r="S60" s="29" t="n"/>
    </row>
    <row r="61" ht="13.5" customHeight="1">
      <c r="F61" s="29" t="n"/>
      <c r="I61" s="28" t="n"/>
      <c r="S61" s="29" t="n"/>
    </row>
    <row r="62">
      <c r="F62" s="29" t="n"/>
      <c r="I62" s="28" t="n"/>
      <c r="S62" s="29" t="n"/>
    </row>
    <row r="63">
      <c r="F63" s="29" t="n"/>
      <c r="I63" s="28" t="n"/>
      <c r="S63" s="29" t="n"/>
    </row>
    <row r="64">
      <c r="F64" s="29" t="n"/>
      <c r="I64" s="28" t="n"/>
      <c r="S64" s="29" t="n"/>
    </row>
    <row r="65">
      <c r="F65" s="29" t="n"/>
      <c r="I65" s="28" t="n"/>
      <c r="S65" s="29" t="n"/>
    </row>
    <row r="66">
      <c r="F66" s="29" t="n"/>
      <c r="I66" s="28" t="n"/>
      <c r="S66" s="29" t="n"/>
    </row>
    <row r="67">
      <c r="F67" s="29" t="n"/>
      <c r="I67" s="28" t="n"/>
      <c r="S67" s="29" t="n"/>
    </row>
    <row r="68">
      <c r="F68" s="29" t="n"/>
      <c r="I68" s="58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59" t="n"/>
    </row>
    <row r="69">
      <c r="F69" s="29" t="n"/>
    </row>
    <row r="70">
      <c r="F70" s="29" t="n"/>
    </row>
    <row r="71">
      <c r="F71" s="29" t="n"/>
    </row>
    <row r="72">
      <c r="F72" s="29" t="n"/>
    </row>
    <row r="73">
      <c r="F73" s="29" t="n"/>
    </row>
    <row r="74">
      <c r="F74" s="29" t="n"/>
    </row>
    <row r="75">
      <c r="F75" s="29" t="n"/>
    </row>
    <row r="76">
      <c r="F76" s="29" t="n"/>
    </row>
    <row r="77">
      <c r="F77" s="29" t="n"/>
    </row>
    <row r="78">
      <c r="F78" s="29" t="n"/>
    </row>
    <row r="79">
      <c r="F79" s="29" t="n"/>
    </row>
    <row r="80">
      <c r="F80" s="29" t="n"/>
    </row>
    <row r="81">
      <c r="F81" s="29" t="n"/>
    </row>
    <row r="82">
      <c r="F82" s="29" t="n"/>
    </row>
    <row r="83">
      <c r="F83" s="29" t="n"/>
    </row>
    <row r="84">
      <c r="F84" s="29" t="n"/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topLeftCell="A4" zoomScale="70" zoomScaleNormal="70" workbookViewId="0">
      <selection activeCell="X51" sqref="X51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21.5" customWidth="1" style="29" min="7" max="7"/>
    <col width="3.25" customWidth="1" min="8" max="8"/>
    <col width="3.125" customWidth="1" min="9" max="9"/>
  </cols>
  <sheetData>
    <row r="1">
      <c r="C1" s="60" t="n"/>
    </row>
    <row r="2">
      <c r="C2" s="69" t="inlineStr">
        <is>
          <t>Base Clock</t>
        </is>
      </c>
      <c r="D2" s="224">
        <f>Define!C5</f>
        <v/>
      </c>
      <c r="E2" s="225" t="n"/>
      <c r="F2" s="226" t="n"/>
    </row>
    <row r="3">
      <c r="C3" s="68" t="inlineStr">
        <is>
          <t>Base Reset</t>
        </is>
      </c>
      <c r="D3" s="227">
        <f>Define!C6</f>
        <v/>
      </c>
      <c r="E3" s="228" t="n"/>
      <c r="F3" s="229" t="n"/>
    </row>
    <row r="4">
      <c r="G4" s="67" t="n"/>
    </row>
    <row r="5" ht="19.5" customHeight="1">
      <c r="C5" s="166" t="inlineStr">
        <is>
          <t>HFP</t>
        </is>
      </c>
      <c r="D5" s="213" t="n"/>
      <c r="E5" s="213" t="n"/>
      <c r="F5" s="214" t="n"/>
      <c r="I5" s="125" t="inlineStr">
        <is>
          <t>Expected Preset(HFP)</t>
        </is>
      </c>
      <c r="J5" s="211" t="n"/>
      <c r="K5" s="211" t="n"/>
      <c r="L5" s="211" t="n"/>
      <c r="M5" s="211" t="n"/>
      <c r="N5" s="211" t="n"/>
      <c r="O5" s="211" t="n"/>
      <c r="P5" s="211" t="n"/>
      <c r="Q5" s="211" t="n"/>
      <c r="R5" s="211" t="n"/>
      <c r="S5" s="218" t="n"/>
    </row>
    <row r="6" ht="13.5" customHeight="1">
      <c r="C6" s="26" t="inlineStr">
        <is>
          <t>Hsync Signal</t>
        </is>
      </c>
      <c r="D6" s="18" t="inlineStr">
        <is>
          <t>Data Enable Signal</t>
        </is>
      </c>
      <c r="E6" s="25" t="inlineStr">
        <is>
          <t>Expected Min Value</t>
        </is>
      </c>
      <c r="F6" s="27" t="inlineStr">
        <is>
          <t>Expected Max Value</t>
        </is>
      </c>
      <c r="I6" s="223" t="inlineStr">
        <is>
          <t xml:space="preserve">`include "uvm_marcros.svh"
import uvm_pkg::*;
interface assertion_intf()
(
    input &lt;Base Clock&gt;,
    input &lt;Base Reset&gt;,
    input &lt;Hsync Signal&gt;,
    input &lt;Data Enable Signal&gt;
)
int hfp_clk_cnt;
logic l_hfp;
always @(posedge &lt;Base Clock&gt; or negedge &lt;Base Reset&gt;) begin
    if(!&lt;Base Reset&gt;) begin
        l_hfp &lt;= 0;
    end
    else begin
        if($fell(&lt;Data Enable Signal&gt;)) begin
            l_hfp &lt;= 1;
        end
        else if(&lt;Hsync Signal&gt;) begin
            l_hfp &lt;= 0;
        end
        else begin
            l_hfp &lt;= l_hfp;
        end
    end
end
always @(posedge &lt;Base Clock&gt; or negedge &lt;Base Reset&gt;) begin
    if(!&lt;Base Reset) begin
        hfp_clk_cnt &lt;= 0;
    end
    else begin
        if(l_hfp) begin
            hfp_clk_cnt &lt;= hfp_clk_cnt + 1;
        end
        else if(!&lt;Hsync Signal&gt;) begin
            hfp_clk_cnt &lt;= 0;
        end
        else begin
            hfp_clk_cnt &lt;= hfp_clk_cnt;
        end
    end
end
property p_hfp;
    @(posedge &lt;Base Clock&gt;) disable iff(!&lt;Base Reset&gt;)
    $fell(l_hfp) |-&gt; ((&lt;Expected_Min_Value&gt; &lt;= hfp_clk_cnt) &amp;&amp; (hfp_clk_cnt &lt;= &lt;Expected_Max_Value&gt;));
endproperty
assert property (p_hfp)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211" t="n"/>
      <c r="K6" s="211" t="n"/>
      <c r="L6" s="211" t="n"/>
      <c r="M6" s="211" t="n"/>
      <c r="N6" s="211" t="n"/>
      <c r="O6" s="211" t="n"/>
      <c r="P6" s="211" t="n"/>
      <c r="Q6" s="211" t="n"/>
      <c r="R6" s="211" t="n"/>
      <c r="S6" s="212" t="n"/>
    </row>
    <row r="7" ht="13.5" customHeight="1">
      <c r="C7" s="19" t="n"/>
      <c r="D7" s="1" t="n"/>
      <c r="E7" s="1" t="n"/>
      <c r="F7" s="20" t="n"/>
      <c r="I7" s="28" t="n"/>
      <c r="S7" s="29" t="n"/>
    </row>
    <row r="8" ht="13.5" customHeight="1">
      <c r="C8" s="19" t="n"/>
      <c r="D8" s="1" t="n"/>
      <c r="E8" s="1" t="n"/>
      <c r="F8" s="20" t="n"/>
      <c r="I8" s="28" t="n"/>
      <c r="S8" s="29" t="n"/>
    </row>
    <row r="9" ht="13.5" customHeight="1">
      <c r="C9" s="19" t="n"/>
      <c r="D9" s="1" t="n"/>
      <c r="E9" s="1" t="n"/>
      <c r="F9" s="20" t="n"/>
      <c r="I9" s="28" t="n"/>
      <c r="S9" s="29" t="n"/>
    </row>
    <row r="10" ht="13.5" customHeight="1">
      <c r="C10" s="19" t="n"/>
      <c r="D10" s="1" t="n"/>
      <c r="E10" s="1" t="n"/>
      <c r="F10" s="20" t="n"/>
      <c r="I10" s="28" t="n"/>
      <c r="S10" s="29" t="n"/>
    </row>
    <row r="11" ht="13.5" customHeight="1">
      <c r="C11" s="19" t="n"/>
      <c r="D11" s="1" t="n"/>
      <c r="E11" s="1" t="n"/>
      <c r="F11" s="20" t="n"/>
      <c r="I11" s="28" t="n"/>
      <c r="S11" s="29" t="n"/>
    </row>
    <row r="12" ht="13.5" customHeight="1">
      <c r="C12" s="19" t="n"/>
      <c r="D12" s="1" t="n"/>
      <c r="E12" s="1" t="n"/>
      <c r="F12" s="29" t="n"/>
      <c r="I12" s="28" t="n"/>
      <c r="S12" s="29" t="n"/>
    </row>
    <row r="13" ht="13.5" customHeight="1">
      <c r="F13" s="29" t="n"/>
      <c r="I13" s="28" t="n"/>
      <c r="S13" s="29" t="n"/>
    </row>
    <row r="14" ht="13.5" customHeight="1">
      <c r="F14" s="29" t="n"/>
      <c r="I14" s="28" t="n"/>
      <c r="S14" s="29" t="n"/>
    </row>
    <row r="15" ht="13.5" customHeight="1">
      <c r="F15" s="29" t="n"/>
      <c r="I15" s="28" t="n"/>
      <c r="S15" s="29" t="n"/>
    </row>
    <row r="16" ht="13.5" customHeight="1">
      <c r="F16" s="29" t="n"/>
      <c r="I16" s="28" t="n"/>
      <c r="S16" s="29" t="n"/>
    </row>
    <row r="17" ht="13.5" customHeight="1">
      <c r="F17" s="29" t="n"/>
      <c r="I17" s="28" t="n"/>
      <c r="S17" s="29" t="n"/>
    </row>
    <row r="18" ht="13.5" customHeight="1">
      <c r="F18" s="29" t="n"/>
      <c r="I18" s="28" t="n"/>
      <c r="S18" s="29" t="n"/>
    </row>
    <row r="19" ht="13.5" customHeight="1">
      <c r="F19" s="29" t="n"/>
      <c r="I19" s="28" t="n"/>
      <c r="S19" s="29" t="n"/>
    </row>
    <row r="20" ht="13.5" customHeight="1">
      <c r="F20" s="29" t="n"/>
      <c r="I20" s="28" t="n"/>
      <c r="S20" s="29" t="n"/>
    </row>
    <row r="21" ht="13.5" customHeight="1">
      <c r="F21" s="29" t="n"/>
      <c r="I21" s="28" t="n"/>
      <c r="S21" s="29" t="n"/>
    </row>
    <row r="22" ht="13.5" customHeight="1">
      <c r="F22" s="29" t="n"/>
      <c r="I22" s="28" t="n"/>
      <c r="S22" s="29" t="n"/>
    </row>
    <row r="23" ht="13.5" customHeight="1">
      <c r="F23" s="29" t="n"/>
      <c r="I23" s="28" t="n"/>
      <c r="S23" s="29" t="n"/>
    </row>
    <row r="24" ht="13.5" customHeight="1">
      <c r="F24" s="29" t="n"/>
      <c r="I24" s="28" t="n"/>
      <c r="S24" s="29" t="n"/>
    </row>
    <row r="25" ht="13.5" customHeight="1">
      <c r="F25" s="29" t="n"/>
      <c r="I25" s="28" t="n"/>
      <c r="S25" s="29" t="n"/>
    </row>
    <row r="26" ht="13.5" customHeight="1">
      <c r="F26" s="29" t="n"/>
      <c r="I26" s="28" t="n"/>
      <c r="S26" s="29" t="n"/>
    </row>
    <row r="27" ht="13.5" customHeight="1">
      <c r="F27" s="29" t="n"/>
      <c r="I27" s="28" t="n"/>
      <c r="S27" s="29" t="n"/>
    </row>
    <row r="28" ht="13.5" customHeight="1">
      <c r="F28" s="29" t="n"/>
      <c r="I28" s="28" t="n"/>
      <c r="S28" s="29" t="n"/>
    </row>
    <row r="29" ht="13.5" customHeight="1">
      <c r="F29" s="29" t="n"/>
      <c r="I29" s="28" t="n"/>
      <c r="S29" s="29" t="n"/>
    </row>
    <row r="30" ht="13.5" customHeight="1">
      <c r="F30" s="29" t="n"/>
      <c r="I30" s="28" t="n"/>
      <c r="S30" s="29" t="n"/>
    </row>
    <row r="31" ht="13.5" customHeight="1">
      <c r="F31" s="29" t="n"/>
      <c r="I31" s="28" t="n"/>
      <c r="S31" s="29" t="n"/>
    </row>
    <row r="32" ht="13.5" customHeight="1">
      <c r="F32" s="29" t="n"/>
      <c r="I32" s="28" t="n"/>
      <c r="S32" s="29" t="n"/>
    </row>
    <row r="33" ht="13.5" customHeight="1">
      <c r="F33" s="29" t="n"/>
      <c r="I33" s="28" t="n"/>
      <c r="S33" s="29" t="n"/>
    </row>
    <row r="34" ht="13.5" customHeight="1">
      <c r="F34" s="29" t="n"/>
      <c r="I34" s="28" t="n"/>
      <c r="S34" s="29" t="n"/>
    </row>
    <row r="35" ht="13.5" customHeight="1">
      <c r="F35" s="29" t="n"/>
      <c r="I35" s="28" t="n"/>
      <c r="S35" s="29" t="n"/>
    </row>
    <row r="36" ht="13.5" customHeight="1">
      <c r="F36" s="29" t="n"/>
      <c r="I36" s="28" t="n"/>
      <c r="S36" s="29" t="n"/>
    </row>
    <row r="37" ht="13.5" customHeight="1">
      <c r="B37" s="2" t="n"/>
      <c r="F37" s="29" t="n"/>
      <c r="I37" s="28" t="n"/>
      <c r="S37" s="29" t="n"/>
    </row>
    <row r="38" ht="13.5" customHeight="1">
      <c r="B38" s="2" t="n"/>
      <c r="F38" s="29" t="n"/>
      <c r="I38" s="28" t="n"/>
      <c r="S38" s="29" t="n"/>
    </row>
    <row r="39" ht="13.5" customHeight="1">
      <c r="F39" s="29" t="n"/>
      <c r="I39" s="28" t="n"/>
      <c r="S39" s="29" t="n"/>
    </row>
    <row r="40" ht="13.5" customHeight="1">
      <c r="F40" s="29" t="n"/>
      <c r="I40" s="28" t="n"/>
      <c r="S40" s="29" t="n"/>
    </row>
    <row r="41" ht="13.5" customHeight="1">
      <c r="F41" s="29" t="n"/>
      <c r="I41" s="28" t="n"/>
      <c r="S41" s="29" t="n"/>
    </row>
    <row r="42" ht="13.5" customHeight="1">
      <c r="F42" s="29" t="n"/>
      <c r="I42" s="28" t="n"/>
      <c r="S42" s="29" t="n"/>
    </row>
    <row r="43" ht="13.5" customHeight="1">
      <c r="F43" s="29" t="n"/>
      <c r="I43" s="28" t="n"/>
      <c r="S43" s="29" t="n"/>
    </row>
    <row r="44" ht="13.5" customHeight="1">
      <c r="F44" s="29" t="n"/>
      <c r="I44" s="28" t="n"/>
      <c r="S44" s="29" t="n"/>
    </row>
    <row r="45" ht="13.5" customHeight="1">
      <c r="F45" s="29" t="n"/>
      <c r="I45" s="28" t="n"/>
      <c r="S45" s="29" t="n"/>
    </row>
    <row r="46" ht="13.5" customHeight="1">
      <c r="F46" s="29" t="n"/>
      <c r="I46" s="28" t="n"/>
      <c r="S46" s="29" t="n"/>
    </row>
    <row r="47" ht="13.5" customHeight="1">
      <c r="F47" s="29" t="n"/>
      <c r="I47" s="28" t="n"/>
      <c r="S47" s="29" t="n"/>
    </row>
    <row r="48" ht="13.5" customHeight="1">
      <c r="F48" s="29" t="n"/>
      <c r="I48" s="28" t="n"/>
      <c r="S48" s="29" t="n"/>
    </row>
    <row r="49" ht="13.5" customHeight="1">
      <c r="F49" s="29" t="n"/>
      <c r="I49" s="28" t="n"/>
      <c r="S49" s="29" t="n"/>
    </row>
    <row r="50" ht="13.5" customHeight="1">
      <c r="F50" s="29" t="n"/>
      <c r="I50" s="28" t="n"/>
      <c r="S50" s="29" t="n"/>
    </row>
    <row r="51" ht="13.5" customHeight="1">
      <c r="F51" s="29" t="n"/>
      <c r="I51" s="28" t="n"/>
      <c r="S51" s="29" t="n"/>
    </row>
    <row r="52" ht="13.5" customHeight="1">
      <c r="F52" s="29" t="n"/>
      <c r="I52" s="28" t="n"/>
      <c r="S52" s="29" t="n"/>
    </row>
    <row r="53" ht="13.5" customHeight="1">
      <c r="F53" s="29" t="n"/>
      <c r="I53" s="28" t="n"/>
      <c r="S53" s="29" t="n"/>
    </row>
    <row r="54" ht="13.5" customHeight="1">
      <c r="F54" s="29" t="n"/>
      <c r="I54" s="28" t="n"/>
      <c r="S54" s="29" t="n"/>
    </row>
    <row r="55" ht="13.5" customHeight="1">
      <c r="F55" s="29" t="n"/>
      <c r="I55" s="28" t="n"/>
      <c r="S55" s="29" t="n"/>
    </row>
    <row r="56" ht="13.5" customHeight="1">
      <c r="F56" s="29" t="n"/>
      <c r="I56" s="28" t="n"/>
      <c r="S56" s="29" t="n"/>
    </row>
    <row r="57" ht="13.5" customHeight="1">
      <c r="F57" s="29" t="n"/>
      <c r="I57" s="28" t="n"/>
      <c r="S57" s="29" t="n"/>
    </row>
    <row r="58" ht="13.5" customHeight="1">
      <c r="F58" s="29" t="n"/>
      <c r="I58" s="28" t="n"/>
      <c r="S58" s="29" t="n"/>
    </row>
    <row r="59" ht="13.5" customHeight="1">
      <c r="F59" s="29" t="n"/>
      <c r="I59" s="28" t="n"/>
      <c r="S59" s="29" t="n"/>
    </row>
    <row r="60" ht="13.5" customHeight="1">
      <c r="F60" s="29" t="n"/>
      <c r="I60" s="28" t="n"/>
      <c r="S60" s="29" t="n"/>
    </row>
    <row r="61" ht="13.5" customHeight="1">
      <c r="F61" s="29" t="n"/>
      <c r="I61" s="28" t="n"/>
      <c r="S61" s="29" t="n"/>
    </row>
    <row r="62">
      <c r="F62" s="29" t="n"/>
      <c r="I62" s="28" t="n"/>
      <c r="S62" s="29" t="n"/>
    </row>
    <row r="63">
      <c r="F63" s="29" t="n"/>
      <c r="I63" s="28" t="n"/>
      <c r="S63" s="29" t="n"/>
    </row>
    <row r="64">
      <c r="F64" s="29" t="n"/>
      <c r="I64" s="28" t="n"/>
      <c r="S64" s="29" t="n"/>
    </row>
    <row r="65">
      <c r="F65" s="29" t="n"/>
      <c r="I65" s="28" t="n"/>
      <c r="S65" s="29" t="n"/>
    </row>
    <row r="66">
      <c r="F66" s="29" t="n"/>
      <c r="I66" s="28" t="n"/>
      <c r="S66" s="29" t="n"/>
    </row>
    <row r="67">
      <c r="F67" s="29" t="n"/>
      <c r="I67" s="28" t="n"/>
      <c r="S67" s="29" t="n"/>
    </row>
    <row r="68">
      <c r="F68" s="29" t="n"/>
      <c r="I68" s="58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59" t="n"/>
    </row>
    <row r="69">
      <c r="F69" s="29" t="n"/>
    </row>
    <row r="70">
      <c r="F70" s="29" t="n"/>
    </row>
    <row r="71">
      <c r="F71" s="29" t="n"/>
    </row>
    <row r="72">
      <c r="F72" s="29" t="n"/>
    </row>
    <row r="73">
      <c r="F73" s="29" t="n"/>
    </row>
    <row r="74">
      <c r="F74" s="29" t="n"/>
    </row>
    <row r="75">
      <c r="F75" s="29" t="n"/>
    </row>
    <row r="76">
      <c r="F76" s="29" t="n"/>
    </row>
    <row r="77">
      <c r="F77" s="29" t="n"/>
    </row>
    <row r="78">
      <c r="F78" s="29" t="n"/>
    </row>
    <row r="79">
      <c r="F79" s="29" t="n"/>
    </row>
    <row r="80">
      <c r="F80" s="29" t="n"/>
    </row>
    <row r="81">
      <c r="F81" s="29" t="n"/>
    </row>
    <row r="82">
      <c r="F82" s="29" t="n"/>
    </row>
    <row r="83">
      <c r="F83" s="29" t="n"/>
    </row>
    <row r="84">
      <c r="F84" s="29" t="n"/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6" zoomScale="70" zoomScaleNormal="70" workbookViewId="0">
      <selection activeCell="J6" sqref="J6:T8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8"/>
    <col width="21.5" customWidth="1" min="9" max="9"/>
    <col width="3.25" customWidth="1" min="10" max="10"/>
    <col width="3.125" customWidth="1" min="11" max="11"/>
  </cols>
  <sheetData>
    <row r="1">
      <c r="C1" s="60" t="n"/>
    </row>
    <row r="2">
      <c r="C2" s="69" t="inlineStr">
        <is>
          <t>Base Clock</t>
        </is>
      </c>
      <c r="D2" s="230">
        <f>Define!C5</f>
        <v/>
      </c>
      <c r="E2" s="231" t="n"/>
      <c r="F2" s="231" t="n"/>
      <c r="G2" s="232" t="n"/>
      <c r="H2" s="28" t="n"/>
    </row>
    <row r="3">
      <c r="C3" s="68" t="inlineStr">
        <is>
          <t>Base Reset</t>
        </is>
      </c>
      <c r="D3" s="227">
        <f>Define!C6</f>
        <v/>
      </c>
      <c r="E3" s="228" t="n"/>
      <c r="F3" s="228" t="n"/>
      <c r="G3" s="229" t="n"/>
      <c r="H3" s="70" t="n"/>
    </row>
    <row r="4">
      <c r="I4" s="67" t="n"/>
    </row>
    <row r="5" ht="19.5" customHeight="1">
      <c r="C5" s="166" t="inlineStr">
        <is>
          <t>VSW</t>
        </is>
      </c>
      <c r="D5" s="213" t="n"/>
      <c r="E5" s="213" t="n"/>
      <c r="F5" s="213" t="n"/>
      <c r="G5" s="214" t="n"/>
      <c r="J5" s="125" t="inlineStr">
        <is>
          <t>Expected Preset(VSW)</t>
        </is>
      </c>
      <c r="K5" s="211" t="n"/>
      <c r="L5" s="211" t="n"/>
      <c r="M5" s="211" t="n"/>
      <c r="N5" s="211" t="n"/>
      <c r="O5" s="211" t="n"/>
      <c r="P5" s="211" t="n"/>
      <c r="Q5" s="211" t="n"/>
      <c r="R5" s="211" t="n"/>
      <c r="S5" s="211" t="n"/>
      <c r="T5" s="218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234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vsw_hsync_cnt;
always @(posedge &lt;Base Clock&gt; or negedge &lt;Base Reset&gt;) begin
    if(!&lt;Base Reset&gt;) begin
        vsw_hsync_cnt &lt;= 0;
    end
    else begin
        if(&lt;Vsync Signal&gt; &amp;&amp; $fell(&lt;Hsync Signal&gt;)) begin
            vsw_hsync_cnt &lt;= vsw_hsync_cnt + 1;
        end
        else if($fell&lt;Hsync_Signal&gt;)) begin
            vsw_hsync_cnt &lt;= 0;
        end
        else begin
            vsw_hsync_cnt &lt;= vsw_hsync_cnt;
        end
    end
end
property p_vsw;
    @(posedge &lt;Base Clock&gt;) disable iff (!&lt;Base Reset&gt;)
    $fell(&lt;Vsync Signal&gt;) |-&gt; ((&lt;Expected Min Value&gt; &lt;= vsw_hsync_cnt) &amp;&amp; (vsw_hsync_cnt &lt;= &lt;Expected Max Value&gt;));
endproperty
assert property (p_vsw)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11" t="n"/>
      <c r="L6" s="211" t="n"/>
      <c r="M6" s="211" t="n"/>
      <c r="N6" s="211" t="n"/>
      <c r="O6" s="211" t="n"/>
      <c r="P6" s="211" t="n"/>
      <c r="Q6" s="211" t="n"/>
      <c r="R6" s="211" t="n"/>
      <c r="S6" s="211" t="n"/>
      <c r="T6" s="212" t="n"/>
    </row>
    <row r="7" ht="13.5" customHeight="1">
      <c r="C7" s="19" t="n"/>
      <c r="D7" s="1" t="n"/>
      <c r="E7" s="1" t="n"/>
      <c r="F7" s="1" t="n"/>
      <c r="G7" s="20" t="n"/>
      <c r="J7" s="28" t="n"/>
      <c r="T7" s="29" t="n"/>
    </row>
    <row r="8" ht="13.5" customHeight="1">
      <c r="C8" s="19" t="n"/>
      <c r="D8" s="1" t="n"/>
      <c r="E8" s="1" t="n"/>
      <c r="F8" s="1" t="n"/>
      <c r="G8" s="20" t="n"/>
      <c r="J8" s="28" t="n"/>
      <c r="T8" s="29" t="n"/>
    </row>
    <row r="9" ht="13.5" customHeight="1">
      <c r="C9" s="19" t="n"/>
      <c r="D9" s="1" t="n"/>
      <c r="E9" s="1" t="n"/>
      <c r="F9" s="1" t="n"/>
      <c r="G9" s="20" t="n"/>
      <c r="J9" s="28" t="n"/>
      <c r="T9" s="29" t="n"/>
    </row>
    <row r="10" ht="13.5" customHeight="1">
      <c r="C10" s="19" t="n"/>
      <c r="D10" s="1" t="n"/>
      <c r="E10" s="1" t="n"/>
      <c r="F10" s="1" t="n"/>
      <c r="G10" s="20" t="n"/>
      <c r="J10" s="28" t="n"/>
      <c r="T10" s="29" t="n"/>
    </row>
    <row r="11" ht="13.5" customHeight="1">
      <c r="C11" s="19" t="n"/>
      <c r="D11" s="1" t="n"/>
      <c r="E11" s="1" t="n"/>
      <c r="F11" s="1" t="n"/>
      <c r="G11" s="20" t="n"/>
      <c r="J11" s="28" t="n"/>
      <c r="T11" s="29" t="n"/>
    </row>
    <row r="12" ht="13.5" customHeight="1">
      <c r="C12" s="19" t="n"/>
      <c r="D12" s="1" t="n"/>
      <c r="E12" s="1" t="n"/>
      <c r="F12" s="1" t="n"/>
      <c r="G12" s="29" t="n"/>
      <c r="J12" s="28" t="n"/>
      <c r="T12" s="29" t="n"/>
    </row>
    <row r="13" ht="13.5" customHeight="1">
      <c r="G13" s="29" t="n"/>
      <c r="J13" s="28" t="n"/>
      <c r="T13" s="29" t="n"/>
    </row>
    <row r="14" ht="13.5" customHeight="1">
      <c r="G14" s="29" t="n"/>
      <c r="J14" s="28" t="n"/>
      <c r="T14" s="29" t="n"/>
    </row>
    <row r="15" ht="13.5" customHeight="1">
      <c r="G15" s="29" t="n"/>
      <c r="J15" s="28" t="n"/>
      <c r="T15" s="29" t="n"/>
    </row>
    <row r="16" ht="13.5" customHeight="1">
      <c r="G16" s="29" t="n"/>
      <c r="J16" s="28" t="n"/>
      <c r="T16" s="29" t="n"/>
    </row>
    <row r="17" ht="13.5" customHeight="1">
      <c r="G17" s="29" t="n"/>
      <c r="J17" s="28" t="n"/>
      <c r="T17" s="29" t="n"/>
    </row>
    <row r="18" ht="13.5" customHeight="1">
      <c r="G18" s="29" t="n"/>
      <c r="J18" s="28" t="n"/>
      <c r="T18" s="29" t="n"/>
    </row>
    <row r="19" ht="13.5" customHeight="1">
      <c r="G19" s="29" t="n"/>
      <c r="J19" s="28" t="n"/>
      <c r="T19" s="29" t="n"/>
    </row>
    <row r="20" ht="13.5" customHeight="1">
      <c r="G20" s="29" t="n"/>
      <c r="J20" s="28" t="n"/>
      <c r="T20" s="29" t="n"/>
    </row>
    <row r="21" ht="13.5" customHeight="1">
      <c r="G21" s="29" t="n"/>
      <c r="J21" s="28" t="n"/>
      <c r="T21" s="29" t="n"/>
    </row>
    <row r="22" ht="13.5" customHeight="1">
      <c r="G22" s="29" t="n"/>
      <c r="J22" s="28" t="n"/>
      <c r="T22" s="29" t="n"/>
    </row>
    <row r="23" ht="13.5" customHeight="1">
      <c r="G23" s="29" t="n"/>
      <c r="J23" s="28" t="n"/>
      <c r="T23" s="29" t="n"/>
    </row>
    <row r="24" ht="13.5" customHeight="1">
      <c r="G24" s="29" t="n"/>
      <c r="J24" s="28" t="n"/>
      <c r="T24" s="29" t="n"/>
    </row>
    <row r="25" ht="13.5" customHeight="1">
      <c r="G25" s="29" t="n"/>
      <c r="J25" s="28" t="n"/>
      <c r="T25" s="29" t="n"/>
    </row>
    <row r="26" ht="13.5" customHeight="1">
      <c r="G26" s="29" t="n"/>
      <c r="J26" s="28" t="n"/>
      <c r="T26" s="29" t="n"/>
    </row>
    <row r="27" ht="13.5" customHeight="1">
      <c r="G27" s="29" t="n"/>
      <c r="J27" s="28" t="n"/>
      <c r="T27" s="29" t="n"/>
    </row>
    <row r="28" ht="13.5" customHeight="1">
      <c r="G28" s="29" t="n"/>
      <c r="J28" s="28" t="n"/>
      <c r="T28" s="29" t="n"/>
    </row>
    <row r="29" ht="13.5" customHeight="1">
      <c r="G29" s="29" t="n"/>
      <c r="J29" s="28" t="n"/>
      <c r="T29" s="29" t="n"/>
    </row>
    <row r="30" ht="13.5" customHeight="1">
      <c r="G30" s="29" t="n"/>
      <c r="J30" s="28" t="n"/>
      <c r="T30" s="29" t="n"/>
    </row>
    <row r="31" ht="13.5" customHeight="1">
      <c r="G31" s="29" t="n"/>
      <c r="J31" s="28" t="n"/>
      <c r="T31" s="29" t="n"/>
    </row>
    <row r="32" ht="13.5" customHeight="1">
      <c r="G32" s="29" t="n"/>
      <c r="J32" s="28" t="n"/>
      <c r="T32" s="29" t="n"/>
    </row>
    <row r="33" ht="13.5" customHeight="1">
      <c r="G33" s="29" t="n"/>
      <c r="J33" s="28" t="n"/>
      <c r="T33" s="29" t="n"/>
    </row>
    <row r="34" ht="13.5" customHeight="1">
      <c r="G34" s="29" t="n"/>
      <c r="J34" s="28" t="n"/>
      <c r="T34" s="29" t="n"/>
    </row>
    <row r="35" ht="13.5" customHeight="1">
      <c r="G35" s="29" t="n"/>
      <c r="J35" s="28" t="n"/>
      <c r="T35" s="29" t="n"/>
    </row>
    <row r="36" ht="13.5" customHeight="1">
      <c r="G36" s="29" t="n"/>
      <c r="J36" s="28" t="n"/>
      <c r="T36" s="29" t="n"/>
    </row>
    <row r="37" ht="13.5" customHeight="1">
      <c r="B37" s="2" t="n"/>
      <c r="G37" s="29" t="n"/>
      <c r="J37" s="28" t="n"/>
      <c r="T37" s="29" t="n"/>
    </row>
    <row r="38" ht="13.5" customHeight="1">
      <c r="B38" s="2" t="n"/>
      <c r="G38" s="29" t="n"/>
      <c r="J38" s="28" t="n"/>
      <c r="T38" s="29" t="n"/>
    </row>
    <row r="39" ht="13.5" customHeight="1">
      <c r="G39" s="29" t="n"/>
      <c r="J39" s="28" t="n"/>
      <c r="T39" s="29" t="n"/>
    </row>
    <row r="40" ht="13.5" customHeight="1">
      <c r="G40" s="29" t="n"/>
      <c r="J40" s="28" t="n"/>
      <c r="T40" s="29" t="n"/>
    </row>
    <row r="41" ht="13.5" customHeight="1">
      <c r="G41" s="29" t="n"/>
      <c r="J41" s="28" t="n"/>
      <c r="T41" s="29" t="n"/>
    </row>
    <row r="42" ht="13.5" customHeight="1">
      <c r="G42" s="29" t="n"/>
      <c r="J42" s="28" t="n"/>
      <c r="T42" s="29" t="n"/>
    </row>
    <row r="43" ht="13.5" customHeight="1">
      <c r="G43" s="29" t="n"/>
      <c r="J43" s="28" t="n"/>
      <c r="T43" s="29" t="n"/>
    </row>
    <row r="44" ht="13.5" customHeight="1">
      <c r="G44" s="29" t="n"/>
      <c r="J44" s="28" t="n"/>
      <c r="T44" s="29" t="n"/>
    </row>
    <row r="45" ht="13.5" customHeight="1">
      <c r="G45" s="29" t="n"/>
      <c r="J45" s="28" t="n"/>
      <c r="T45" s="29" t="n"/>
    </row>
    <row r="46" ht="13.5" customHeight="1">
      <c r="G46" s="29" t="n"/>
      <c r="J46" s="28" t="n"/>
      <c r="T46" s="29" t="n"/>
    </row>
    <row r="47" ht="13.5" customHeight="1">
      <c r="G47" s="29" t="n"/>
      <c r="J47" s="28" t="n"/>
      <c r="T47" s="29" t="n"/>
    </row>
    <row r="48" ht="13.5" customHeight="1">
      <c r="G48" s="29" t="n"/>
      <c r="J48" s="28" t="n"/>
      <c r="T48" s="29" t="n"/>
    </row>
    <row r="49" ht="13.5" customHeight="1">
      <c r="G49" s="29" t="n"/>
      <c r="J49" s="28" t="n"/>
      <c r="T49" s="29" t="n"/>
    </row>
    <row r="50" ht="13.5" customHeight="1">
      <c r="G50" s="29" t="n"/>
      <c r="J50" s="28" t="n"/>
      <c r="T50" s="29" t="n"/>
    </row>
    <row r="51" ht="13.5" customHeight="1">
      <c r="G51" s="29" t="n"/>
      <c r="J51" s="28" t="n"/>
      <c r="T51" s="29" t="n"/>
    </row>
    <row r="52" ht="13.5" customHeight="1">
      <c r="G52" s="29" t="n"/>
      <c r="J52" s="28" t="n"/>
      <c r="T52" s="29" t="n"/>
    </row>
    <row r="53" ht="13.5" customHeight="1">
      <c r="G53" s="29" t="n"/>
      <c r="J53" s="28" t="n"/>
      <c r="T53" s="29" t="n"/>
    </row>
    <row r="54" ht="13.5" customHeight="1">
      <c r="G54" s="29" t="n"/>
      <c r="J54" s="28" t="n"/>
      <c r="T54" s="29" t="n"/>
    </row>
    <row r="55" ht="13.5" customHeight="1">
      <c r="G55" s="29" t="n"/>
      <c r="J55" s="28" t="n"/>
      <c r="T55" s="29" t="n"/>
    </row>
    <row r="56" ht="13.5" customHeight="1">
      <c r="G56" s="29" t="n"/>
      <c r="J56" s="28" t="n"/>
      <c r="T56" s="29" t="n"/>
    </row>
    <row r="57" ht="13.5" customHeight="1">
      <c r="G57" s="29" t="n"/>
      <c r="J57" s="28" t="n"/>
      <c r="T57" s="29" t="n"/>
    </row>
    <row r="58" ht="13.5" customHeight="1">
      <c r="G58" s="29" t="n"/>
      <c r="J58" s="28" t="n"/>
      <c r="T58" s="29" t="n"/>
    </row>
    <row r="59" ht="13.5" customHeight="1">
      <c r="G59" s="29" t="n"/>
      <c r="J59" s="28" t="n"/>
      <c r="T59" s="29" t="n"/>
    </row>
    <row r="60" ht="13.5" customHeight="1">
      <c r="G60" s="29" t="n"/>
      <c r="J60" s="28" t="n"/>
      <c r="T60" s="29" t="n"/>
    </row>
    <row r="61" ht="13.5" customHeight="1">
      <c r="G61" s="29" t="n"/>
      <c r="J61" s="28" t="n"/>
      <c r="T61" s="29" t="n"/>
    </row>
    <row r="62" ht="13.5" customHeight="1">
      <c r="G62" s="29" t="n"/>
      <c r="J62" s="28" t="n"/>
      <c r="T62" s="29" t="n"/>
    </row>
    <row r="63" ht="13.5" customHeight="1">
      <c r="G63" s="29" t="n"/>
      <c r="J63" s="28" t="n"/>
      <c r="T63" s="29" t="n"/>
    </row>
    <row r="64" ht="13.5" customHeight="1">
      <c r="G64" s="29" t="n"/>
      <c r="J64" s="28" t="n"/>
      <c r="T64" s="29" t="n"/>
    </row>
    <row r="65" ht="13.5" customHeight="1">
      <c r="G65" s="29" t="n"/>
      <c r="J65" s="28" t="n"/>
      <c r="T65" s="29" t="n"/>
    </row>
    <row r="66" ht="13.5" customHeight="1">
      <c r="G66" s="29" t="n"/>
      <c r="J66" s="28" t="n"/>
      <c r="T66" s="29" t="n"/>
    </row>
    <row r="67" ht="13.5" customHeight="1">
      <c r="G67" s="29" t="n"/>
      <c r="J67" s="28" t="n"/>
      <c r="T67" s="29" t="n"/>
    </row>
    <row r="68" ht="13.5" customHeight="1">
      <c r="G68" s="29" t="n"/>
      <c r="J68" s="28" t="n"/>
      <c r="T68" s="29" t="n"/>
    </row>
    <row r="69" ht="13.5" customHeight="1">
      <c r="G69" s="29" t="n"/>
      <c r="J69" s="28" t="n"/>
      <c r="T69" s="29" t="n"/>
    </row>
    <row r="70" ht="13.5" customHeight="1">
      <c r="G70" s="29" t="n"/>
      <c r="J70" s="28" t="n"/>
      <c r="T70" s="29" t="n"/>
    </row>
    <row r="71" ht="13.5" customHeight="1">
      <c r="G71" s="29" t="n"/>
      <c r="J71" s="28" t="n"/>
      <c r="T71" s="29" t="n"/>
    </row>
    <row r="72" ht="13.5" customHeight="1">
      <c r="G72" s="29" t="n"/>
      <c r="J72" s="28" t="n"/>
      <c r="T72" s="29" t="n"/>
    </row>
    <row r="73" ht="13.5" customHeight="1">
      <c r="G73" s="29" t="n"/>
      <c r="J73" s="28" t="n"/>
      <c r="T73" s="29" t="n"/>
    </row>
    <row r="74" ht="13.5" customHeight="1">
      <c r="G74" s="29" t="n"/>
      <c r="J74" s="28" t="n"/>
      <c r="T74" s="29" t="n"/>
    </row>
    <row r="75" ht="13.5" customHeight="1">
      <c r="G75" s="29" t="n"/>
      <c r="J75" s="28" t="n"/>
      <c r="T75" s="29" t="n"/>
    </row>
    <row r="76" ht="13.5" customHeight="1">
      <c r="G76" s="29" t="n"/>
      <c r="J76" s="28" t="n"/>
      <c r="T76" s="29" t="n"/>
    </row>
    <row r="77" ht="13.5" customHeight="1">
      <c r="G77" s="29" t="n"/>
      <c r="J77" s="28" t="n"/>
      <c r="T77" s="29" t="n"/>
    </row>
    <row r="78">
      <c r="G78" s="29" t="n"/>
      <c r="J78" s="28" t="n"/>
      <c r="T78" s="29" t="n"/>
    </row>
    <row r="79">
      <c r="G79" s="29" t="n"/>
      <c r="J79" s="28" t="n"/>
      <c r="T79" s="29" t="n"/>
    </row>
    <row r="80">
      <c r="G80" s="29" t="n"/>
      <c r="J80" s="28" t="n"/>
      <c r="T80" s="29" t="n"/>
    </row>
    <row r="81">
      <c r="G81" s="29" t="n"/>
      <c r="J81" s="28" t="n"/>
      <c r="T81" s="29" t="n"/>
    </row>
    <row r="82">
      <c r="G82" s="29" t="n"/>
      <c r="J82" s="58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59" t="n"/>
    </row>
    <row r="83">
      <c r="G83" s="29" t="n"/>
    </row>
    <row r="84">
      <c r="G84" s="29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C1" zoomScale="70" zoomScaleNormal="70" workbookViewId="0">
      <selection activeCell="J6" sqref="J6:T8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8"/>
    <col width="21.5" customWidth="1" min="9" max="9"/>
    <col width="3.25" customWidth="1" min="10" max="10"/>
    <col width="3.125" customWidth="1" min="11" max="11"/>
  </cols>
  <sheetData>
    <row r="1">
      <c r="C1" s="60" t="n"/>
    </row>
    <row r="2">
      <c r="C2" s="69" t="inlineStr">
        <is>
          <t>Base Clock</t>
        </is>
      </c>
      <c r="D2" s="230">
        <f>Define!C5</f>
        <v/>
      </c>
      <c r="E2" s="231" t="n"/>
      <c r="F2" s="231" t="n"/>
      <c r="G2" s="232" t="n"/>
      <c r="H2" s="28" t="n"/>
    </row>
    <row r="3">
      <c r="C3" s="68" t="inlineStr">
        <is>
          <t>Base Reset</t>
        </is>
      </c>
      <c r="D3" s="227">
        <f>Define!C6</f>
        <v/>
      </c>
      <c r="E3" s="228" t="n"/>
      <c r="F3" s="228" t="n"/>
      <c r="G3" s="229" t="n"/>
      <c r="H3" s="70" t="n"/>
    </row>
    <row r="4">
      <c r="I4" s="67" t="n"/>
    </row>
    <row r="5" ht="19.5" customHeight="1">
      <c r="C5" s="166" t="inlineStr">
        <is>
          <t>VBP</t>
        </is>
      </c>
      <c r="D5" s="213" t="n"/>
      <c r="E5" s="213" t="n"/>
      <c r="F5" s="213" t="n"/>
      <c r="G5" s="214" t="n"/>
      <c r="J5" s="125" t="inlineStr">
        <is>
          <t>Expected Preset(VBP)</t>
        </is>
      </c>
      <c r="K5" s="211" t="n"/>
      <c r="L5" s="211" t="n"/>
      <c r="M5" s="211" t="n"/>
      <c r="N5" s="211" t="n"/>
      <c r="O5" s="211" t="n"/>
      <c r="P5" s="211" t="n"/>
      <c r="Q5" s="211" t="n"/>
      <c r="R5" s="211" t="n"/>
      <c r="S5" s="211" t="n"/>
      <c r="T5" s="218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223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vbp_hsync_cnt;
logic l_vbp;
always @(posedge &lt;Base Clock&gt; or negedge &lt;Base Reset&gt;) begin
    if(!&lt;Base Reset&gt;) begin
        l_vbp &lt;= 0;
    end
    else begin
        if($fell(&lt;Vsync Signal&gt;)) begin
            l_vbp &lt;= 1;
        end
        else if($rose(&lt;Data Enable Signal&gt;) ) begin
            l_vbp &lt;= 0;
        end
        else begin
            l_vbp &lt;= l_vbp;
        end
    end
end
always @(posedge &lt;Base Clock&gt; or negedge &lt;Base Reset&gt;) begin
    if(!&lt;Base Reset&gt;) begin
        vbp_hsync_cnt &lt;= 0;
    end
    else begin
        if(l_vbp &amp;&amp; $rose(&lt;Hsync Signal&gt;)) begin
            vbp_hsync_cnt &lt;= vbp_hsync_cnt + 1;
        end
        else if($fell&lt;Data Enable Signal&gt;)) begin
            vbp_hsync_cnt &lt;= 0;
        end
        else begin
            vbp_hsync_cnt &lt;= vbp_hsync_cnt;
        end
    end
end
property p_vbp;
    @(posedge &lt;Base Clock&gt;) disable iff (!&lt;Base Reset&gt;)
    $fell(l_vbp) |-&gt; ((&lt;Expected Min Value&gt; &lt;= vbp_hsync_cnt) &amp;&amp; (vbp_hsync_cnt &lt;= &lt;Expected Max Value&gt;));
endproperty
assert property (p_vbp)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11" t="n"/>
      <c r="L6" s="211" t="n"/>
      <c r="M6" s="211" t="n"/>
      <c r="N6" s="211" t="n"/>
      <c r="O6" s="211" t="n"/>
      <c r="P6" s="211" t="n"/>
      <c r="Q6" s="211" t="n"/>
      <c r="R6" s="211" t="n"/>
      <c r="S6" s="211" t="n"/>
      <c r="T6" s="212" t="n"/>
    </row>
    <row r="7" ht="13.5" customHeight="1">
      <c r="C7" s="19" t="n"/>
      <c r="D7" s="1" t="n"/>
      <c r="E7" s="1" t="n"/>
      <c r="F7" s="1" t="n"/>
      <c r="G7" s="20" t="n"/>
      <c r="J7" s="28" t="n"/>
      <c r="T7" s="29" t="n"/>
    </row>
    <row r="8" ht="13.5" customHeight="1">
      <c r="C8" s="19" t="n"/>
      <c r="D8" s="1" t="n"/>
      <c r="E8" s="1" t="n"/>
      <c r="F8" s="1" t="n"/>
      <c r="G8" s="20" t="n"/>
      <c r="J8" s="28" t="n"/>
      <c r="T8" s="29" t="n"/>
    </row>
    <row r="9" ht="13.5" customHeight="1">
      <c r="C9" s="19" t="n"/>
      <c r="D9" s="1" t="n"/>
      <c r="E9" s="1" t="n"/>
      <c r="F9" s="1" t="n"/>
      <c r="G9" s="20" t="n"/>
      <c r="J9" s="28" t="n"/>
      <c r="T9" s="29" t="n"/>
    </row>
    <row r="10" ht="13.5" customHeight="1">
      <c r="C10" s="19" t="n"/>
      <c r="D10" s="1" t="n"/>
      <c r="E10" s="1" t="n"/>
      <c r="F10" s="1" t="n"/>
      <c r="G10" s="20" t="n"/>
      <c r="J10" s="28" t="n"/>
      <c r="T10" s="29" t="n"/>
    </row>
    <row r="11" ht="13.5" customHeight="1">
      <c r="C11" s="19" t="n"/>
      <c r="D11" s="1" t="n"/>
      <c r="E11" s="1" t="n"/>
      <c r="F11" s="1" t="n"/>
      <c r="G11" s="20" t="n"/>
      <c r="J11" s="28" t="n"/>
      <c r="T11" s="29" t="n"/>
    </row>
    <row r="12" ht="13.5" customHeight="1">
      <c r="C12" s="19" t="n"/>
      <c r="D12" s="1" t="n"/>
      <c r="E12" s="1" t="n"/>
      <c r="F12" s="1" t="n"/>
      <c r="G12" s="29" t="n"/>
      <c r="J12" s="28" t="n"/>
      <c r="T12" s="29" t="n"/>
    </row>
    <row r="13" ht="13.5" customHeight="1">
      <c r="G13" s="29" t="n"/>
      <c r="J13" s="28" t="n"/>
      <c r="T13" s="29" t="n"/>
    </row>
    <row r="14" ht="13.5" customHeight="1">
      <c r="G14" s="29" t="n"/>
      <c r="J14" s="28" t="n"/>
      <c r="T14" s="29" t="n"/>
    </row>
    <row r="15" ht="13.5" customHeight="1">
      <c r="G15" s="29" t="n"/>
      <c r="J15" s="28" t="n"/>
      <c r="T15" s="29" t="n"/>
    </row>
    <row r="16" ht="13.5" customHeight="1">
      <c r="G16" s="29" t="n"/>
      <c r="J16" s="28" t="n"/>
      <c r="T16" s="29" t="n"/>
    </row>
    <row r="17" ht="13.5" customHeight="1">
      <c r="G17" s="29" t="n"/>
      <c r="J17" s="28" t="n"/>
      <c r="T17" s="29" t="n"/>
    </row>
    <row r="18" ht="13.5" customHeight="1">
      <c r="G18" s="29" t="n"/>
      <c r="J18" s="28" t="n"/>
      <c r="T18" s="29" t="n"/>
    </row>
    <row r="19" ht="13.5" customHeight="1">
      <c r="G19" s="29" t="n"/>
      <c r="J19" s="28" t="n"/>
      <c r="T19" s="29" t="n"/>
    </row>
    <row r="20" ht="13.5" customHeight="1">
      <c r="G20" s="29" t="n"/>
      <c r="J20" s="28" t="n"/>
      <c r="T20" s="29" t="n"/>
    </row>
    <row r="21" ht="13.5" customHeight="1">
      <c r="G21" s="29" t="n"/>
      <c r="J21" s="28" t="n"/>
      <c r="T21" s="29" t="n"/>
    </row>
    <row r="22" ht="13.5" customHeight="1">
      <c r="G22" s="29" t="n"/>
      <c r="J22" s="28" t="n"/>
      <c r="T22" s="29" t="n"/>
    </row>
    <row r="23" ht="13.5" customHeight="1">
      <c r="G23" s="29" t="n"/>
      <c r="J23" s="28" t="n"/>
      <c r="T23" s="29" t="n"/>
    </row>
    <row r="24" ht="13.5" customHeight="1">
      <c r="G24" s="29" t="n"/>
      <c r="J24" s="28" t="n"/>
      <c r="T24" s="29" t="n"/>
    </row>
    <row r="25" ht="13.5" customHeight="1">
      <c r="G25" s="29" t="n"/>
      <c r="J25" s="28" t="n"/>
      <c r="T25" s="29" t="n"/>
    </row>
    <row r="26" ht="13.5" customHeight="1">
      <c r="G26" s="29" t="n"/>
      <c r="J26" s="28" t="n"/>
      <c r="T26" s="29" t="n"/>
    </row>
    <row r="27" ht="13.5" customHeight="1">
      <c r="G27" s="29" t="n"/>
      <c r="J27" s="28" t="n"/>
      <c r="T27" s="29" t="n"/>
    </row>
    <row r="28" ht="13.5" customHeight="1">
      <c r="G28" s="29" t="n"/>
      <c r="J28" s="28" t="n"/>
      <c r="T28" s="29" t="n"/>
    </row>
    <row r="29" ht="13.5" customHeight="1">
      <c r="G29" s="29" t="n"/>
      <c r="J29" s="28" t="n"/>
      <c r="T29" s="29" t="n"/>
    </row>
    <row r="30" ht="13.5" customHeight="1">
      <c r="G30" s="29" t="n"/>
      <c r="J30" s="28" t="n"/>
      <c r="T30" s="29" t="n"/>
    </row>
    <row r="31" ht="13.5" customHeight="1">
      <c r="G31" s="29" t="n"/>
      <c r="J31" s="28" t="n"/>
      <c r="T31" s="29" t="n"/>
    </row>
    <row r="32" ht="13.5" customHeight="1">
      <c r="G32" s="29" t="n"/>
      <c r="J32" s="28" t="n"/>
      <c r="T32" s="29" t="n"/>
    </row>
    <row r="33" ht="13.5" customHeight="1">
      <c r="G33" s="29" t="n"/>
      <c r="J33" s="28" t="n"/>
      <c r="T33" s="29" t="n"/>
    </row>
    <row r="34" ht="13.5" customHeight="1">
      <c r="G34" s="29" t="n"/>
      <c r="J34" s="28" t="n"/>
      <c r="T34" s="29" t="n"/>
    </row>
    <row r="35" ht="13.5" customHeight="1">
      <c r="G35" s="29" t="n"/>
      <c r="J35" s="28" t="n"/>
      <c r="T35" s="29" t="n"/>
    </row>
    <row r="36" ht="13.5" customHeight="1">
      <c r="G36" s="29" t="n"/>
      <c r="J36" s="28" t="n"/>
      <c r="T36" s="29" t="n"/>
    </row>
    <row r="37" ht="13.5" customHeight="1">
      <c r="B37" s="2" t="n"/>
      <c r="G37" s="29" t="n"/>
      <c r="J37" s="28" t="n"/>
      <c r="T37" s="29" t="n"/>
    </row>
    <row r="38" ht="13.5" customHeight="1">
      <c r="B38" s="2" t="n"/>
      <c r="G38" s="29" t="n"/>
      <c r="J38" s="28" t="n"/>
      <c r="T38" s="29" t="n"/>
    </row>
    <row r="39" ht="13.5" customHeight="1">
      <c r="G39" s="29" t="n"/>
      <c r="J39" s="28" t="n"/>
      <c r="T39" s="29" t="n"/>
    </row>
    <row r="40" ht="13.5" customHeight="1">
      <c r="G40" s="29" t="n"/>
      <c r="J40" s="28" t="n"/>
      <c r="T40" s="29" t="n"/>
    </row>
    <row r="41" ht="13.5" customHeight="1">
      <c r="G41" s="29" t="n"/>
      <c r="J41" s="28" t="n"/>
      <c r="T41" s="29" t="n"/>
    </row>
    <row r="42" ht="13.5" customHeight="1">
      <c r="G42" s="29" t="n"/>
      <c r="J42" s="28" t="n"/>
      <c r="T42" s="29" t="n"/>
    </row>
    <row r="43" ht="13.5" customHeight="1">
      <c r="G43" s="29" t="n"/>
      <c r="J43" s="28" t="n"/>
      <c r="T43" s="29" t="n"/>
    </row>
    <row r="44" ht="13.5" customHeight="1">
      <c r="G44" s="29" t="n"/>
      <c r="J44" s="28" t="n"/>
      <c r="T44" s="29" t="n"/>
    </row>
    <row r="45" ht="13.5" customHeight="1">
      <c r="G45" s="29" t="n"/>
      <c r="J45" s="28" t="n"/>
      <c r="T45" s="29" t="n"/>
    </row>
    <row r="46" ht="13.5" customHeight="1">
      <c r="G46" s="29" t="n"/>
      <c r="J46" s="28" t="n"/>
      <c r="T46" s="29" t="n"/>
    </row>
    <row r="47" ht="13.5" customHeight="1">
      <c r="G47" s="29" t="n"/>
      <c r="J47" s="28" t="n"/>
      <c r="T47" s="29" t="n"/>
    </row>
    <row r="48" ht="13.5" customHeight="1">
      <c r="G48" s="29" t="n"/>
      <c r="J48" s="28" t="n"/>
      <c r="T48" s="29" t="n"/>
    </row>
    <row r="49" ht="13.5" customHeight="1">
      <c r="G49" s="29" t="n"/>
      <c r="J49" s="28" t="n"/>
      <c r="T49" s="29" t="n"/>
    </row>
    <row r="50" ht="13.5" customHeight="1">
      <c r="G50" s="29" t="n"/>
      <c r="J50" s="28" t="n"/>
      <c r="T50" s="29" t="n"/>
    </row>
    <row r="51" ht="13.5" customHeight="1">
      <c r="G51" s="29" t="n"/>
      <c r="J51" s="28" t="n"/>
      <c r="T51" s="29" t="n"/>
    </row>
    <row r="52" ht="13.5" customHeight="1">
      <c r="G52" s="29" t="n"/>
      <c r="J52" s="28" t="n"/>
      <c r="T52" s="29" t="n"/>
    </row>
    <row r="53" ht="13.5" customHeight="1">
      <c r="G53" s="29" t="n"/>
      <c r="J53" s="28" t="n"/>
      <c r="T53" s="29" t="n"/>
    </row>
    <row r="54" ht="13.5" customHeight="1">
      <c r="G54" s="29" t="n"/>
      <c r="J54" s="28" t="n"/>
      <c r="T54" s="29" t="n"/>
    </row>
    <row r="55" ht="13.5" customHeight="1">
      <c r="G55" s="29" t="n"/>
      <c r="J55" s="28" t="n"/>
      <c r="T55" s="29" t="n"/>
    </row>
    <row r="56" ht="13.5" customHeight="1">
      <c r="G56" s="29" t="n"/>
      <c r="J56" s="28" t="n"/>
      <c r="T56" s="29" t="n"/>
    </row>
    <row r="57" ht="13.5" customHeight="1">
      <c r="G57" s="29" t="n"/>
      <c r="J57" s="28" t="n"/>
      <c r="T57" s="29" t="n"/>
    </row>
    <row r="58" ht="13.5" customHeight="1">
      <c r="G58" s="29" t="n"/>
      <c r="J58" s="28" t="n"/>
      <c r="T58" s="29" t="n"/>
    </row>
    <row r="59" ht="13.5" customHeight="1">
      <c r="G59" s="29" t="n"/>
      <c r="J59" s="28" t="n"/>
      <c r="T59" s="29" t="n"/>
    </row>
    <row r="60" ht="13.5" customHeight="1">
      <c r="G60" s="29" t="n"/>
      <c r="J60" s="28" t="n"/>
      <c r="T60" s="29" t="n"/>
    </row>
    <row r="61" ht="13.5" customHeight="1">
      <c r="G61" s="29" t="n"/>
      <c r="J61" s="28" t="n"/>
      <c r="T61" s="29" t="n"/>
    </row>
    <row r="62" ht="13.5" customHeight="1">
      <c r="G62" s="29" t="n"/>
      <c r="J62" s="28" t="n"/>
      <c r="T62" s="29" t="n"/>
    </row>
    <row r="63" ht="13.5" customHeight="1">
      <c r="G63" s="29" t="n"/>
      <c r="J63" s="28" t="n"/>
      <c r="T63" s="29" t="n"/>
    </row>
    <row r="64" ht="13.5" customHeight="1">
      <c r="G64" s="29" t="n"/>
      <c r="J64" s="28" t="n"/>
      <c r="T64" s="29" t="n"/>
    </row>
    <row r="65" ht="13.5" customHeight="1">
      <c r="G65" s="29" t="n"/>
      <c r="J65" s="28" t="n"/>
      <c r="T65" s="29" t="n"/>
    </row>
    <row r="66" ht="13.5" customHeight="1">
      <c r="G66" s="29" t="n"/>
      <c r="J66" s="28" t="n"/>
      <c r="T66" s="29" t="n"/>
    </row>
    <row r="67" ht="13.5" customHeight="1">
      <c r="G67" s="29" t="n"/>
      <c r="J67" s="28" t="n"/>
      <c r="T67" s="29" t="n"/>
    </row>
    <row r="68" ht="13.5" customHeight="1">
      <c r="G68" s="29" t="n"/>
      <c r="J68" s="28" t="n"/>
      <c r="T68" s="29" t="n"/>
    </row>
    <row r="69" ht="13.5" customHeight="1">
      <c r="G69" s="29" t="n"/>
      <c r="J69" s="28" t="n"/>
      <c r="T69" s="29" t="n"/>
    </row>
    <row r="70" ht="13.5" customHeight="1">
      <c r="G70" s="29" t="n"/>
      <c r="J70" s="28" t="n"/>
      <c r="T70" s="29" t="n"/>
    </row>
    <row r="71" ht="13.5" customHeight="1">
      <c r="G71" s="29" t="n"/>
      <c r="J71" s="28" t="n"/>
      <c r="T71" s="29" t="n"/>
    </row>
    <row r="72" ht="13.5" customHeight="1">
      <c r="G72" s="29" t="n"/>
      <c r="J72" s="28" t="n"/>
      <c r="T72" s="29" t="n"/>
    </row>
    <row r="73" ht="13.5" customHeight="1">
      <c r="G73" s="29" t="n"/>
      <c r="J73" s="28" t="n"/>
      <c r="T73" s="29" t="n"/>
    </row>
    <row r="74" ht="13.5" customHeight="1">
      <c r="G74" s="29" t="n"/>
      <c r="J74" s="28" t="n"/>
      <c r="T74" s="29" t="n"/>
    </row>
    <row r="75" ht="13.5" customHeight="1">
      <c r="G75" s="29" t="n"/>
      <c r="J75" s="28" t="n"/>
      <c r="T75" s="29" t="n"/>
    </row>
    <row r="76" ht="13.5" customHeight="1">
      <c r="G76" s="29" t="n"/>
      <c r="J76" s="28" t="n"/>
      <c r="T76" s="29" t="n"/>
    </row>
    <row r="77" ht="13.5" customHeight="1">
      <c r="G77" s="29" t="n"/>
      <c r="J77" s="28" t="n"/>
      <c r="T77" s="29" t="n"/>
    </row>
    <row r="78">
      <c r="G78" s="29" t="n"/>
      <c r="J78" s="28" t="n"/>
      <c r="T78" s="29" t="n"/>
    </row>
    <row r="79">
      <c r="G79" s="29" t="n"/>
      <c r="J79" s="28" t="n"/>
      <c r="T79" s="29" t="n"/>
    </row>
    <row r="80">
      <c r="G80" s="29" t="n"/>
      <c r="J80" s="28" t="n"/>
      <c r="T80" s="29" t="n"/>
    </row>
    <row r="81">
      <c r="G81" s="29" t="n"/>
      <c r="J81" s="28" t="n"/>
      <c r="T81" s="29" t="n"/>
    </row>
    <row r="82">
      <c r="G82" s="29" t="n"/>
      <c r="J82" s="58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59" t="n"/>
    </row>
    <row r="83">
      <c r="G83" s="29" t="n"/>
    </row>
    <row r="84">
      <c r="G84" s="29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6" zoomScale="70" zoomScaleNormal="70" workbookViewId="0">
      <selection activeCell="J6" sqref="J6:T8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8"/>
    <col width="21.5" customWidth="1" min="9" max="9"/>
    <col width="3.25" customWidth="1" min="10" max="10"/>
    <col width="3.125" customWidth="1" min="11" max="11"/>
  </cols>
  <sheetData>
    <row r="1">
      <c r="C1" s="60" t="n"/>
    </row>
    <row r="2">
      <c r="C2" s="69" t="inlineStr">
        <is>
          <t>Base Clock</t>
        </is>
      </c>
      <c r="D2" s="230">
        <f>Define!C5</f>
        <v/>
      </c>
      <c r="E2" s="231" t="n"/>
      <c r="F2" s="231" t="n"/>
      <c r="G2" s="232" t="n"/>
      <c r="H2" s="28" t="n"/>
    </row>
    <row r="3">
      <c r="C3" s="68" t="inlineStr">
        <is>
          <t>Base Reset</t>
        </is>
      </c>
      <c r="D3" s="227">
        <f>Define!C6</f>
        <v/>
      </c>
      <c r="E3" s="228" t="n"/>
      <c r="F3" s="228" t="n"/>
      <c r="G3" s="229" t="n"/>
      <c r="H3" s="70" t="n"/>
    </row>
    <row r="4">
      <c r="I4" s="67" t="n"/>
    </row>
    <row r="5" ht="19.5" customHeight="1">
      <c r="C5" s="166" t="inlineStr">
        <is>
          <t>VACT</t>
        </is>
      </c>
      <c r="D5" s="213" t="n"/>
      <c r="E5" s="213" t="n"/>
      <c r="F5" s="213" t="n"/>
      <c r="G5" s="214" t="n"/>
      <c r="J5" s="125" t="inlineStr">
        <is>
          <t>Expected Preset(VACT)</t>
        </is>
      </c>
      <c r="K5" s="211" t="n"/>
      <c r="L5" s="211" t="n"/>
      <c r="M5" s="211" t="n"/>
      <c r="N5" s="211" t="n"/>
      <c r="O5" s="211" t="n"/>
      <c r="P5" s="211" t="n"/>
      <c r="Q5" s="211" t="n"/>
      <c r="R5" s="211" t="n"/>
      <c r="S5" s="211" t="n"/>
      <c r="T5" s="218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234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vact_de_cnt;
logic l_vbp_vact_vfp;
always @(posedge &lt;Base Clock&gt; or negedge &lt;Base Reset&gt;) begin
    if(!&lt;Base Reset&gt;) begin
        l_vbp_vact_vfp &lt;= 0;
    end
    else begin
        if($fell(&lt;Vsync Signal&gt;)) begin
            l_vbp_vact_vfp &lt;= 1;
        end
        else if($rose(&lt;Vsync Signal&gt;) ) begin
            l_vbp_vact_vfp &lt;= 0;
        end
        else begin
            l_vbp_vact_vfp &lt;= l_vbp_vact_vfp;
        end
    end
end
always @(posedge &lt;Base Clock&gt; or negedge &lt;Base Reset&gt;) begin
    if(!&lt;Base Reset&gt;) begin
        vact_de_cnt &lt;= 0;
    end
    else begin
        if($rose(&lt;Data Enable Signal&gt;)) begin
            vact_de_cnt &lt;= vact_de_cnt + 1;
        end
        else if($fell&lt;Data Enable Signal&gt;)) begin
            vact_de_cnt &lt;= 0;
        end
        else begin
            vact_de_cnt &lt;= vact_de_cnt;
        end
    end
end
property p_vact;
    @(posedge &lt;Base Clock&gt;) disable iff (!&lt;Base Reset&gt;)
    $fell(l_vbp_vact_vfp) |-&gt; ((&lt;Expected Min Value&gt; &lt;= vact_de_cnt) &amp;&amp; (vact_de_cnt &lt;= &lt;Expected Max Value&gt;));
endproperty
assert property (p_vact)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11" t="n"/>
      <c r="L6" s="211" t="n"/>
      <c r="M6" s="211" t="n"/>
      <c r="N6" s="211" t="n"/>
      <c r="O6" s="211" t="n"/>
      <c r="P6" s="211" t="n"/>
      <c r="Q6" s="211" t="n"/>
      <c r="R6" s="211" t="n"/>
      <c r="S6" s="211" t="n"/>
      <c r="T6" s="212" t="n"/>
    </row>
    <row r="7" ht="13.5" customHeight="1">
      <c r="C7" s="19" t="n"/>
      <c r="D7" s="1" t="n"/>
      <c r="E7" s="1" t="n"/>
      <c r="F7" s="1" t="n"/>
      <c r="G7" s="20" t="n"/>
      <c r="J7" s="28" t="n"/>
      <c r="T7" s="29" t="n"/>
    </row>
    <row r="8" ht="13.5" customHeight="1">
      <c r="C8" s="19" t="n"/>
      <c r="D8" s="1" t="n"/>
      <c r="E8" s="1" t="n"/>
      <c r="F8" s="1" t="n"/>
      <c r="G8" s="20" t="n"/>
      <c r="J8" s="28" t="n"/>
      <c r="T8" s="29" t="n"/>
    </row>
    <row r="9" ht="13.5" customHeight="1">
      <c r="C9" s="19" t="n"/>
      <c r="D9" s="1" t="n"/>
      <c r="E9" s="1" t="n"/>
      <c r="F9" s="1" t="n"/>
      <c r="G9" s="20" t="n"/>
      <c r="J9" s="28" t="n"/>
      <c r="T9" s="29" t="n"/>
    </row>
    <row r="10" ht="13.5" customHeight="1">
      <c r="C10" s="19" t="n"/>
      <c r="D10" s="1" t="n"/>
      <c r="E10" s="1" t="n"/>
      <c r="F10" s="1" t="n"/>
      <c r="G10" s="20" t="n"/>
      <c r="J10" s="28" t="n"/>
      <c r="T10" s="29" t="n"/>
    </row>
    <row r="11" ht="13.5" customHeight="1">
      <c r="C11" s="19" t="n"/>
      <c r="D11" s="1" t="n"/>
      <c r="E11" s="1" t="n"/>
      <c r="F11" s="1" t="n"/>
      <c r="G11" s="20" t="n"/>
      <c r="J11" s="28" t="n"/>
      <c r="T11" s="29" t="n"/>
    </row>
    <row r="12" ht="13.5" customHeight="1">
      <c r="C12" s="19" t="n"/>
      <c r="D12" s="1" t="n"/>
      <c r="E12" s="1" t="n"/>
      <c r="F12" s="1" t="n"/>
      <c r="G12" s="29" t="n"/>
      <c r="J12" s="28" t="n"/>
      <c r="T12" s="29" t="n"/>
    </row>
    <row r="13" ht="13.5" customHeight="1">
      <c r="G13" s="29" t="n"/>
      <c r="J13" s="28" t="n"/>
      <c r="T13" s="29" t="n"/>
    </row>
    <row r="14" ht="13.5" customHeight="1">
      <c r="G14" s="29" t="n"/>
      <c r="J14" s="28" t="n"/>
      <c r="T14" s="29" t="n"/>
    </row>
    <row r="15" ht="13.5" customHeight="1">
      <c r="G15" s="29" t="n"/>
      <c r="J15" s="28" t="n"/>
      <c r="T15" s="29" t="n"/>
    </row>
    <row r="16" ht="13.5" customHeight="1">
      <c r="G16" s="29" t="n"/>
      <c r="J16" s="28" t="n"/>
      <c r="T16" s="29" t="n"/>
    </row>
    <row r="17" ht="13.5" customHeight="1">
      <c r="G17" s="29" t="n"/>
      <c r="J17" s="28" t="n"/>
      <c r="T17" s="29" t="n"/>
    </row>
    <row r="18" ht="13.5" customHeight="1">
      <c r="G18" s="29" t="n"/>
      <c r="J18" s="28" t="n"/>
      <c r="T18" s="29" t="n"/>
    </row>
    <row r="19" ht="13.5" customHeight="1">
      <c r="G19" s="29" t="n"/>
      <c r="J19" s="28" t="n"/>
      <c r="T19" s="29" t="n"/>
    </row>
    <row r="20" ht="13.5" customHeight="1">
      <c r="G20" s="29" t="n"/>
      <c r="J20" s="28" t="n"/>
      <c r="T20" s="29" t="n"/>
    </row>
    <row r="21" ht="13.5" customHeight="1">
      <c r="G21" s="29" t="n"/>
      <c r="J21" s="28" t="n"/>
      <c r="T21" s="29" t="n"/>
    </row>
    <row r="22" ht="13.5" customHeight="1">
      <c r="G22" s="29" t="n"/>
      <c r="J22" s="28" t="n"/>
      <c r="T22" s="29" t="n"/>
    </row>
    <row r="23" ht="13.5" customHeight="1">
      <c r="G23" s="29" t="n"/>
      <c r="J23" s="28" t="n"/>
      <c r="T23" s="29" t="n"/>
    </row>
    <row r="24" ht="13.5" customHeight="1">
      <c r="G24" s="29" t="n"/>
      <c r="J24" s="28" t="n"/>
      <c r="T24" s="29" t="n"/>
    </row>
    <row r="25" ht="13.5" customHeight="1">
      <c r="G25" s="29" t="n"/>
      <c r="J25" s="28" t="n"/>
      <c r="T25" s="29" t="n"/>
    </row>
    <row r="26" ht="13.5" customHeight="1">
      <c r="G26" s="29" t="n"/>
      <c r="J26" s="28" t="n"/>
      <c r="T26" s="29" t="n"/>
    </row>
    <row r="27" ht="13.5" customHeight="1">
      <c r="G27" s="29" t="n"/>
      <c r="J27" s="28" t="n"/>
      <c r="T27" s="29" t="n"/>
    </row>
    <row r="28" ht="13.5" customHeight="1">
      <c r="G28" s="29" t="n"/>
      <c r="J28" s="28" t="n"/>
      <c r="T28" s="29" t="n"/>
    </row>
    <row r="29" ht="13.5" customHeight="1">
      <c r="G29" s="29" t="n"/>
      <c r="J29" s="28" t="n"/>
      <c r="T29" s="29" t="n"/>
    </row>
    <row r="30" ht="13.5" customHeight="1">
      <c r="G30" s="29" t="n"/>
      <c r="J30" s="28" t="n"/>
      <c r="T30" s="29" t="n"/>
    </row>
    <row r="31" ht="13.5" customHeight="1">
      <c r="G31" s="29" t="n"/>
      <c r="J31" s="28" t="n"/>
      <c r="T31" s="29" t="n"/>
    </row>
    <row r="32" ht="13.5" customHeight="1">
      <c r="G32" s="29" t="n"/>
      <c r="J32" s="28" t="n"/>
      <c r="T32" s="29" t="n"/>
    </row>
    <row r="33" ht="13.5" customHeight="1">
      <c r="G33" s="29" t="n"/>
      <c r="J33" s="28" t="n"/>
      <c r="T33" s="29" t="n"/>
    </row>
    <row r="34" ht="13.5" customHeight="1">
      <c r="G34" s="29" t="n"/>
      <c r="J34" s="28" t="n"/>
      <c r="T34" s="29" t="n"/>
    </row>
    <row r="35" ht="13.5" customHeight="1">
      <c r="G35" s="29" t="n"/>
      <c r="J35" s="28" t="n"/>
      <c r="T35" s="29" t="n"/>
    </row>
    <row r="36" ht="13.5" customHeight="1">
      <c r="G36" s="29" t="n"/>
      <c r="J36" s="28" t="n"/>
      <c r="T36" s="29" t="n"/>
    </row>
    <row r="37" ht="13.5" customHeight="1">
      <c r="B37" s="2" t="n"/>
      <c r="G37" s="29" t="n"/>
      <c r="J37" s="28" t="n"/>
      <c r="T37" s="29" t="n"/>
    </row>
    <row r="38" ht="13.5" customHeight="1">
      <c r="B38" s="2" t="n"/>
      <c r="G38" s="29" t="n"/>
      <c r="J38" s="28" t="n"/>
      <c r="T38" s="29" t="n"/>
    </row>
    <row r="39" ht="13.5" customHeight="1">
      <c r="G39" s="29" t="n"/>
      <c r="J39" s="28" t="n"/>
      <c r="T39" s="29" t="n"/>
    </row>
    <row r="40" ht="13.5" customHeight="1">
      <c r="G40" s="29" t="n"/>
      <c r="J40" s="28" t="n"/>
      <c r="T40" s="29" t="n"/>
    </row>
    <row r="41" ht="13.5" customHeight="1">
      <c r="G41" s="29" t="n"/>
      <c r="J41" s="28" t="n"/>
      <c r="T41" s="29" t="n"/>
    </row>
    <row r="42" ht="13.5" customHeight="1">
      <c r="G42" s="29" t="n"/>
      <c r="J42" s="28" t="n"/>
      <c r="T42" s="29" t="n"/>
    </row>
    <row r="43" ht="13.5" customHeight="1">
      <c r="G43" s="29" t="n"/>
      <c r="J43" s="28" t="n"/>
      <c r="T43" s="29" t="n"/>
    </row>
    <row r="44" ht="13.5" customHeight="1">
      <c r="G44" s="29" t="n"/>
      <c r="J44" s="28" t="n"/>
      <c r="T44" s="29" t="n"/>
    </row>
    <row r="45" ht="13.5" customHeight="1">
      <c r="G45" s="29" t="n"/>
      <c r="J45" s="28" t="n"/>
      <c r="T45" s="29" t="n"/>
    </row>
    <row r="46" ht="13.5" customHeight="1">
      <c r="G46" s="29" t="n"/>
      <c r="J46" s="28" t="n"/>
      <c r="T46" s="29" t="n"/>
    </row>
    <row r="47" ht="13.5" customHeight="1">
      <c r="G47" s="29" t="n"/>
      <c r="J47" s="28" t="n"/>
      <c r="T47" s="29" t="n"/>
    </row>
    <row r="48" ht="13.5" customHeight="1">
      <c r="G48" s="29" t="n"/>
      <c r="J48" s="28" t="n"/>
      <c r="T48" s="29" t="n"/>
    </row>
    <row r="49" ht="13.5" customHeight="1">
      <c r="G49" s="29" t="n"/>
      <c r="J49" s="28" t="n"/>
      <c r="T49" s="29" t="n"/>
    </row>
    <row r="50" ht="13.5" customHeight="1">
      <c r="G50" s="29" t="n"/>
      <c r="J50" s="28" t="n"/>
      <c r="T50" s="29" t="n"/>
    </row>
    <row r="51" ht="13.5" customHeight="1">
      <c r="G51" s="29" t="n"/>
      <c r="J51" s="28" t="n"/>
      <c r="T51" s="29" t="n"/>
    </row>
    <row r="52" ht="13.5" customHeight="1">
      <c r="G52" s="29" t="n"/>
      <c r="J52" s="28" t="n"/>
      <c r="T52" s="29" t="n"/>
    </row>
    <row r="53" ht="13.5" customHeight="1">
      <c r="G53" s="29" t="n"/>
      <c r="J53" s="28" t="n"/>
      <c r="T53" s="29" t="n"/>
    </row>
    <row r="54" ht="13.5" customHeight="1">
      <c r="G54" s="29" t="n"/>
      <c r="J54" s="28" t="n"/>
      <c r="T54" s="29" t="n"/>
    </row>
    <row r="55" ht="13.5" customHeight="1">
      <c r="G55" s="29" t="n"/>
      <c r="J55" s="28" t="n"/>
      <c r="T55" s="29" t="n"/>
    </row>
    <row r="56" ht="13.5" customHeight="1">
      <c r="G56" s="29" t="n"/>
      <c r="J56" s="28" t="n"/>
      <c r="T56" s="29" t="n"/>
    </row>
    <row r="57" ht="13.5" customHeight="1">
      <c r="G57" s="29" t="n"/>
      <c r="J57" s="28" t="n"/>
      <c r="T57" s="29" t="n"/>
    </row>
    <row r="58" ht="13.5" customHeight="1">
      <c r="G58" s="29" t="n"/>
      <c r="J58" s="28" t="n"/>
      <c r="T58" s="29" t="n"/>
    </row>
    <row r="59" ht="13.5" customHeight="1">
      <c r="G59" s="29" t="n"/>
      <c r="J59" s="28" t="n"/>
      <c r="T59" s="29" t="n"/>
    </row>
    <row r="60" ht="13.5" customHeight="1">
      <c r="G60" s="29" t="n"/>
      <c r="J60" s="28" t="n"/>
      <c r="T60" s="29" t="n"/>
    </row>
    <row r="61" ht="13.5" customHeight="1">
      <c r="G61" s="29" t="n"/>
      <c r="J61" s="28" t="n"/>
      <c r="T61" s="29" t="n"/>
    </row>
    <row r="62" ht="13.5" customHeight="1">
      <c r="G62" s="29" t="n"/>
      <c r="J62" s="28" t="n"/>
      <c r="T62" s="29" t="n"/>
    </row>
    <row r="63" ht="13.5" customHeight="1">
      <c r="G63" s="29" t="n"/>
      <c r="J63" s="28" t="n"/>
      <c r="T63" s="29" t="n"/>
    </row>
    <row r="64" ht="13.5" customHeight="1">
      <c r="G64" s="29" t="n"/>
      <c r="J64" s="28" t="n"/>
      <c r="T64" s="29" t="n"/>
    </row>
    <row r="65" ht="13.5" customHeight="1">
      <c r="G65" s="29" t="n"/>
      <c r="J65" s="28" t="n"/>
      <c r="T65" s="29" t="n"/>
    </row>
    <row r="66" ht="13.5" customHeight="1">
      <c r="G66" s="29" t="n"/>
      <c r="J66" s="28" t="n"/>
      <c r="T66" s="29" t="n"/>
    </row>
    <row r="67" ht="13.5" customHeight="1">
      <c r="G67" s="29" t="n"/>
      <c r="J67" s="28" t="n"/>
      <c r="T67" s="29" t="n"/>
    </row>
    <row r="68" ht="13.5" customHeight="1">
      <c r="G68" s="29" t="n"/>
      <c r="J68" s="28" t="n"/>
      <c r="T68" s="29" t="n"/>
    </row>
    <row r="69" ht="13.5" customHeight="1">
      <c r="G69" s="29" t="n"/>
      <c r="J69" s="28" t="n"/>
      <c r="T69" s="29" t="n"/>
    </row>
    <row r="70" ht="13.5" customHeight="1">
      <c r="G70" s="29" t="n"/>
      <c r="J70" s="28" t="n"/>
      <c r="T70" s="29" t="n"/>
    </row>
    <row r="71" ht="13.5" customHeight="1">
      <c r="G71" s="29" t="n"/>
      <c r="J71" s="28" t="n"/>
      <c r="T71" s="29" t="n"/>
    </row>
    <row r="72" ht="13.5" customHeight="1">
      <c r="G72" s="29" t="n"/>
      <c r="J72" s="28" t="n"/>
      <c r="T72" s="29" t="n"/>
    </row>
    <row r="73" ht="13.5" customHeight="1">
      <c r="G73" s="29" t="n"/>
      <c r="J73" s="28" t="n"/>
      <c r="T73" s="29" t="n"/>
    </row>
    <row r="74" ht="13.5" customHeight="1">
      <c r="G74" s="29" t="n"/>
      <c r="J74" s="28" t="n"/>
      <c r="T74" s="29" t="n"/>
    </row>
    <row r="75" ht="13.5" customHeight="1">
      <c r="G75" s="29" t="n"/>
      <c r="J75" s="28" t="n"/>
      <c r="T75" s="29" t="n"/>
    </row>
    <row r="76" ht="13.5" customHeight="1">
      <c r="G76" s="29" t="n"/>
      <c r="J76" s="28" t="n"/>
      <c r="T76" s="29" t="n"/>
    </row>
    <row r="77" ht="13.5" customHeight="1">
      <c r="G77" s="29" t="n"/>
      <c r="J77" s="28" t="n"/>
      <c r="T77" s="29" t="n"/>
    </row>
    <row r="78">
      <c r="G78" s="29" t="n"/>
      <c r="J78" s="28" t="n"/>
      <c r="T78" s="29" t="n"/>
    </row>
    <row r="79">
      <c r="G79" s="29" t="n"/>
      <c r="J79" s="28" t="n"/>
      <c r="T79" s="29" t="n"/>
    </row>
    <row r="80">
      <c r="G80" s="29" t="n"/>
      <c r="J80" s="28" t="n"/>
      <c r="T80" s="29" t="n"/>
    </row>
    <row r="81">
      <c r="G81" s="29" t="n"/>
      <c r="J81" s="28" t="n"/>
      <c r="T81" s="29" t="n"/>
    </row>
    <row r="82">
      <c r="G82" s="29" t="n"/>
      <c r="J82" s="58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59" t="n"/>
    </row>
    <row r="83">
      <c r="G83" s="29" t="n"/>
    </row>
    <row r="84">
      <c r="G84" s="29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zoomScale="70" zoomScaleNormal="70" workbookViewId="0">
      <selection activeCell="J6" sqref="J6:T8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8"/>
    <col width="21.5" customWidth="1" min="9" max="9"/>
    <col width="3.25" customWidth="1" min="10" max="10"/>
    <col width="3.125" customWidth="1" min="11" max="11"/>
  </cols>
  <sheetData>
    <row r="1">
      <c r="C1" s="60" t="n"/>
    </row>
    <row r="2">
      <c r="C2" s="69" t="inlineStr">
        <is>
          <t>Base Clock</t>
        </is>
      </c>
      <c r="D2" s="230">
        <f>Define!C5</f>
        <v/>
      </c>
      <c r="E2" s="231" t="n"/>
      <c r="F2" s="231" t="n"/>
      <c r="G2" s="232" t="n"/>
      <c r="H2" s="28" t="n"/>
    </row>
    <row r="3">
      <c r="C3" s="68" t="inlineStr">
        <is>
          <t>Base Reset</t>
        </is>
      </c>
      <c r="D3" s="227">
        <f>Define!C6</f>
        <v/>
      </c>
      <c r="E3" s="228" t="n"/>
      <c r="F3" s="228" t="n"/>
      <c r="G3" s="229" t="n"/>
      <c r="H3" s="70" t="n"/>
    </row>
    <row r="4">
      <c r="I4" s="67" t="n"/>
    </row>
    <row r="5" ht="19.5" customHeight="1">
      <c r="C5" s="166" t="inlineStr">
        <is>
          <t>VFP</t>
        </is>
      </c>
      <c r="D5" s="213" t="n"/>
      <c r="E5" s="213" t="n"/>
      <c r="F5" s="213" t="n"/>
      <c r="G5" s="214" t="n"/>
      <c r="J5" s="125" t="inlineStr">
        <is>
          <t>Expected Preset(VFP)</t>
        </is>
      </c>
      <c r="K5" s="211" t="n"/>
      <c r="L5" s="211" t="n"/>
      <c r="M5" s="211" t="n"/>
      <c r="N5" s="211" t="n"/>
      <c r="O5" s="211" t="n"/>
      <c r="P5" s="211" t="n"/>
      <c r="Q5" s="211" t="n"/>
      <c r="R5" s="211" t="n"/>
      <c r="S5" s="211" t="n"/>
      <c r="T5" s="218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223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vfp_hsync_cnt;
int vfp_de_cnt;
logic l_vact_vfp;
always @(posedge &lt;Base Clock&gt; or negedge &lt;Base Reset&gt;) begin
    if(!&lt;Base Reset&gt;) begin
        l_vact_vfp &lt;= 0;
    end
    else if($rose(i_den)) begin
        l_vact_vfp &lt;= 1;
    else if(&lt;Vsync Signal&gt;) begin
        l_vact_vfp &lt;= 0;
    end
    else begin
        l_vact_vfp &lt;= l_vact_vfp;
    end
end
always @(posedge &lt;Base Clock&gt; or negedge &lt;Base Reset&gt;) begin
    if(!&lt;Base Reset&gt;) begin
        vfp_hsync_cnt &lt;= 0;
    end
    else begin
        if(l_vact_vfp &amp;&amp; $rose(&lt;Hsync Signal&gt;)) begin
            vfp_hsync_cnt &lt;= vfp_hsync_cnt + 1;
        end
        else if($fell&lt;Vsync_Signal&gt;)) begin
            vfp_hsync_cnt &lt;= 0;
        end
        else begin
            vfp_hsync_cnt &lt;= vfp_hsync_cnt;
        end
    end
end
property p_vfp;
    @(posedge &lt;Base Clock&gt;) disable iff (!&lt;Base Reset&gt;)
    $fell(l_vact_vfp) |=&gt; (&lt;Expected Min Value&gt; &lt;= (vfp_hsync_cnt - vfp_de_cnt) ) &amp;&amp; ((vfp_hsync_cnt - vfp_de_cnt) &lt;= &lt;Expected Max Value&gt;);
endproperty
assert property (p_vfp)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11" t="n"/>
      <c r="L6" s="211" t="n"/>
      <c r="M6" s="211" t="n"/>
      <c r="N6" s="211" t="n"/>
      <c r="O6" s="211" t="n"/>
      <c r="P6" s="211" t="n"/>
      <c r="Q6" s="211" t="n"/>
      <c r="R6" s="211" t="n"/>
      <c r="S6" s="211" t="n"/>
      <c r="T6" s="212" t="n"/>
    </row>
    <row r="7" ht="13.5" customHeight="1">
      <c r="C7" s="19" t="n"/>
      <c r="D7" s="1" t="n"/>
      <c r="E7" s="1" t="n"/>
      <c r="F7" s="1" t="n"/>
      <c r="G7" s="20" t="n"/>
      <c r="J7" s="28" t="n"/>
      <c r="T7" s="29" t="n"/>
    </row>
    <row r="8" ht="13.5" customHeight="1">
      <c r="C8" s="19" t="n"/>
      <c r="D8" s="1" t="n"/>
      <c r="E8" s="1" t="n"/>
      <c r="F8" s="1" t="n"/>
      <c r="G8" s="20" t="n"/>
      <c r="J8" s="28" t="n"/>
      <c r="T8" s="29" t="n"/>
    </row>
    <row r="9" ht="13.5" customHeight="1">
      <c r="C9" s="19" t="n"/>
      <c r="D9" s="1" t="n"/>
      <c r="E9" s="1" t="n"/>
      <c r="F9" s="1" t="n"/>
      <c r="G9" s="20" t="n"/>
      <c r="J9" s="28" t="n"/>
      <c r="T9" s="29" t="n"/>
    </row>
    <row r="10" ht="13.5" customHeight="1">
      <c r="C10" s="19" t="n"/>
      <c r="D10" s="1" t="n"/>
      <c r="E10" s="1" t="n"/>
      <c r="F10" s="1" t="n"/>
      <c r="G10" s="20" t="n"/>
      <c r="J10" s="28" t="n"/>
      <c r="T10" s="29" t="n"/>
    </row>
    <row r="11" ht="13.5" customHeight="1">
      <c r="C11" s="19" t="n"/>
      <c r="D11" s="1" t="n"/>
      <c r="E11" s="1" t="n"/>
      <c r="F11" s="1" t="n"/>
      <c r="G11" s="20" t="n"/>
      <c r="J11" s="28" t="n"/>
      <c r="T11" s="29" t="n"/>
    </row>
    <row r="12" ht="13.5" customHeight="1">
      <c r="C12" s="19" t="n"/>
      <c r="D12" s="1" t="n"/>
      <c r="E12" s="1" t="n"/>
      <c r="F12" s="1" t="n"/>
      <c r="G12" s="29" t="n"/>
      <c r="J12" s="28" t="n"/>
      <c r="T12" s="29" t="n"/>
    </row>
    <row r="13" ht="13.5" customHeight="1">
      <c r="G13" s="29" t="n"/>
      <c r="J13" s="28" t="n"/>
      <c r="T13" s="29" t="n"/>
    </row>
    <row r="14" ht="13.5" customHeight="1">
      <c r="G14" s="29" t="n"/>
      <c r="J14" s="28" t="n"/>
      <c r="T14" s="29" t="n"/>
    </row>
    <row r="15" ht="13.5" customHeight="1">
      <c r="G15" s="29" t="n"/>
      <c r="J15" s="28" t="n"/>
      <c r="T15" s="29" t="n"/>
    </row>
    <row r="16" ht="13.5" customHeight="1">
      <c r="G16" s="29" t="n"/>
      <c r="J16" s="28" t="n"/>
      <c r="T16" s="29" t="n"/>
    </row>
    <row r="17" ht="13.5" customHeight="1">
      <c r="G17" s="29" t="n"/>
      <c r="J17" s="28" t="n"/>
      <c r="T17" s="29" t="n"/>
    </row>
    <row r="18" ht="13.5" customHeight="1">
      <c r="G18" s="29" t="n"/>
      <c r="J18" s="28" t="n"/>
      <c r="T18" s="29" t="n"/>
    </row>
    <row r="19" ht="13.5" customHeight="1">
      <c r="G19" s="29" t="n"/>
      <c r="J19" s="28" t="n"/>
      <c r="T19" s="29" t="n"/>
    </row>
    <row r="20" ht="13.5" customHeight="1">
      <c r="G20" s="29" t="n"/>
      <c r="J20" s="28" t="n"/>
      <c r="T20" s="29" t="n"/>
    </row>
    <row r="21" ht="13.5" customHeight="1">
      <c r="G21" s="29" t="n"/>
      <c r="J21" s="28" t="n"/>
      <c r="T21" s="29" t="n"/>
    </row>
    <row r="22" ht="13.5" customHeight="1">
      <c r="G22" s="29" t="n"/>
      <c r="J22" s="28" t="n"/>
      <c r="T22" s="29" t="n"/>
    </row>
    <row r="23" ht="13.5" customHeight="1">
      <c r="G23" s="29" t="n"/>
      <c r="J23" s="28" t="n"/>
      <c r="T23" s="29" t="n"/>
    </row>
    <row r="24" ht="13.5" customHeight="1">
      <c r="G24" s="29" t="n"/>
      <c r="J24" s="28" t="n"/>
      <c r="T24" s="29" t="n"/>
    </row>
    <row r="25" ht="13.5" customHeight="1">
      <c r="G25" s="29" t="n"/>
      <c r="J25" s="28" t="n"/>
      <c r="T25" s="29" t="n"/>
    </row>
    <row r="26" ht="13.5" customHeight="1">
      <c r="G26" s="29" t="n"/>
      <c r="J26" s="28" t="n"/>
      <c r="T26" s="29" t="n"/>
    </row>
    <row r="27" ht="13.5" customHeight="1">
      <c r="G27" s="29" t="n"/>
      <c r="J27" s="28" t="n"/>
      <c r="T27" s="29" t="n"/>
    </row>
    <row r="28" ht="13.5" customHeight="1">
      <c r="G28" s="29" t="n"/>
      <c r="J28" s="28" t="n"/>
      <c r="T28" s="29" t="n"/>
    </row>
    <row r="29" ht="13.5" customHeight="1">
      <c r="G29" s="29" t="n"/>
      <c r="J29" s="28" t="n"/>
      <c r="T29" s="29" t="n"/>
    </row>
    <row r="30" ht="13.5" customHeight="1">
      <c r="G30" s="29" t="n"/>
      <c r="J30" s="28" t="n"/>
      <c r="T30" s="29" t="n"/>
    </row>
    <row r="31" ht="13.5" customHeight="1">
      <c r="G31" s="29" t="n"/>
      <c r="J31" s="28" t="n"/>
      <c r="T31" s="29" t="n"/>
    </row>
    <row r="32" ht="13.5" customHeight="1">
      <c r="G32" s="29" t="n"/>
      <c r="J32" s="28" t="n"/>
      <c r="T32" s="29" t="n"/>
    </row>
    <row r="33" ht="13.5" customHeight="1">
      <c r="G33" s="29" t="n"/>
      <c r="J33" s="28" t="n"/>
      <c r="T33" s="29" t="n"/>
    </row>
    <row r="34" ht="13.5" customHeight="1">
      <c r="G34" s="29" t="n"/>
      <c r="J34" s="28" t="n"/>
      <c r="T34" s="29" t="n"/>
    </row>
    <row r="35" ht="13.5" customHeight="1">
      <c r="G35" s="29" t="n"/>
      <c r="J35" s="28" t="n"/>
      <c r="T35" s="29" t="n"/>
    </row>
    <row r="36" ht="13.5" customHeight="1">
      <c r="G36" s="29" t="n"/>
      <c r="J36" s="28" t="n"/>
      <c r="T36" s="29" t="n"/>
    </row>
    <row r="37" ht="13.5" customHeight="1">
      <c r="B37" s="2" t="n"/>
      <c r="G37" s="29" t="n"/>
      <c r="J37" s="28" t="n"/>
      <c r="T37" s="29" t="n"/>
    </row>
    <row r="38" ht="13.5" customHeight="1">
      <c r="B38" s="2" t="n"/>
      <c r="G38" s="29" t="n"/>
      <c r="J38" s="28" t="n"/>
      <c r="T38" s="29" t="n"/>
    </row>
    <row r="39" ht="13.5" customHeight="1">
      <c r="G39" s="29" t="n"/>
      <c r="J39" s="28" t="n"/>
      <c r="T39" s="29" t="n"/>
    </row>
    <row r="40" ht="13.5" customHeight="1">
      <c r="G40" s="29" t="n"/>
      <c r="J40" s="28" t="n"/>
      <c r="T40" s="29" t="n"/>
    </row>
    <row r="41" ht="13.5" customHeight="1">
      <c r="G41" s="29" t="n"/>
      <c r="J41" s="28" t="n"/>
      <c r="T41" s="29" t="n"/>
    </row>
    <row r="42" ht="13.5" customHeight="1">
      <c r="G42" s="29" t="n"/>
      <c r="J42" s="28" t="n"/>
      <c r="T42" s="29" t="n"/>
    </row>
    <row r="43" ht="13.5" customHeight="1">
      <c r="G43" s="29" t="n"/>
      <c r="J43" s="28" t="n"/>
      <c r="T43" s="29" t="n"/>
    </row>
    <row r="44" ht="13.5" customHeight="1">
      <c r="G44" s="29" t="n"/>
      <c r="J44" s="28" t="n"/>
      <c r="T44" s="29" t="n"/>
    </row>
    <row r="45" ht="13.5" customHeight="1">
      <c r="G45" s="29" t="n"/>
      <c r="J45" s="28" t="n"/>
      <c r="T45" s="29" t="n"/>
    </row>
    <row r="46" ht="13.5" customHeight="1">
      <c r="G46" s="29" t="n"/>
      <c r="J46" s="28" t="n"/>
      <c r="T46" s="29" t="n"/>
    </row>
    <row r="47" ht="13.5" customHeight="1">
      <c r="G47" s="29" t="n"/>
      <c r="J47" s="28" t="n"/>
      <c r="T47" s="29" t="n"/>
    </row>
    <row r="48" ht="13.5" customHeight="1">
      <c r="G48" s="29" t="n"/>
      <c r="J48" s="28" t="n"/>
      <c r="T48" s="29" t="n"/>
    </row>
    <row r="49" ht="13.5" customHeight="1">
      <c r="G49" s="29" t="n"/>
      <c r="J49" s="28" t="n"/>
      <c r="T49" s="29" t="n"/>
    </row>
    <row r="50" ht="13.5" customHeight="1">
      <c r="G50" s="29" t="n"/>
      <c r="J50" s="28" t="n"/>
      <c r="T50" s="29" t="n"/>
    </row>
    <row r="51" ht="13.5" customHeight="1">
      <c r="G51" s="29" t="n"/>
      <c r="J51" s="28" t="n"/>
      <c r="T51" s="29" t="n"/>
    </row>
    <row r="52" ht="13.5" customHeight="1">
      <c r="G52" s="29" t="n"/>
      <c r="J52" s="28" t="n"/>
      <c r="T52" s="29" t="n"/>
    </row>
    <row r="53" ht="13.5" customHeight="1">
      <c r="G53" s="29" t="n"/>
      <c r="J53" s="28" t="n"/>
      <c r="T53" s="29" t="n"/>
    </row>
    <row r="54" ht="13.5" customHeight="1">
      <c r="G54" s="29" t="n"/>
      <c r="J54" s="28" t="n"/>
      <c r="T54" s="29" t="n"/>
    </row>
    <row r="55" ht="13.5" customHeight="1">
      <c r="G55" s="29" t="n"/>
      <c r="J55" s="28" t="n"/>
      <c r="T55" s="29" t="n"/>
    </row>
    <row r="56" ht="13.5" customHeight="1">
      <c r="G56" s="29" t="n"/>
      <c r="J56" s="28" t="n"/>
      <c r="T56" s="29" t="n"/>
    </row>
    <row r="57" ht="13.5" customHeight="1">
      <c r="G57" s="29" t="n"/>
      <c r="J57" s="28" t="n"/>
      <c r="T57" s="29" t="n"/>
    </row>
    <row r="58" ht="13.5" customHeight="1">
      <c r="G58" s="29" t="n"/>
      <c r="J58" s="28" t="n"/>
      <c r="T58" s="29" t="n"/>
    </row>
    <row r="59" ht="13.5" customHeight="1">
      <c r="G59" s="29" t="n"/>
      <c r="J59" s="28" t="n"/>
      <c r="T59" s="29" t="n"/>
    </row>
    <row r="60" ht="13.5" customHeight="1">
      <c r="G60" s="29" t="n"/>
      <c r="J60" s="28" t="n"/>
      <c r="T60" s="29" t="n"/>
    </row>
    <row r="61" ht="13.5" customHeight="1">
      <c r="G61" s="29" t="n"/>
      <c r="J61" s="28" t="n"/>
      <c r="T61" s="29" t="n"/>
    </row>
    <row r="62" ht="13.5" customHeight="1">
      <c r="G62" s="29" t="n"/>
      <c r="J62" s="28" t="n"/>
      <c r="T62" s="29" t="n"/>
    </row>
    <row r="63" ht="13.5" customHeight="1">
      <c r="G63" s="29" t="n"/>
      <c r="J63" s="28" t="n"/>
      <c r="T63" s="29" t="n"/>
    </row>
    <row r="64" ht="13.5" customHeight="1">
      <c r="G64" s="29" t="n"/>
      <c r="J64" s="28" t="n"/>
      <c r="T64" s="29" t="n"/>
    </row>
    <row r="65" ht="13.5" customHeight="1">
      <c r="G65" s="29" t="n"/>
      <c r="J65" s="28" t="n"/>
      <c r="T65" s="29" t="n"/>
    </row>
    <row r="66" ht="13.5" customHeight="1">
      <c r="G66" s="29" t="n"/>
      <c r="J66" s="28" t="n"/>
      <c r="T66" s="29" t="n"/>
    </row>
    <row r="67" ht="13.5" customHeight="1">
      <c r="G67" s="29" t="n"/>
      <c r="J67" s="28" t="n"/>
      <c r="T67" s="29" t="n"/>
    </row>
    <row r="68" ht="13.5" customHeight="1">
      <c r="G68" s="29" t="n"/>
      <c r="J68" s="28" t="n"/>
      <c r="T68" s="29" t="n"/>
    </row>
    <row r="69" ht="13.5" customHeight="1">
      <c r="G69" s="29" t="n"/>
      <c r="J69" s="28" t="n"/>
      <c r="T69" s="29" t="n"/>
    </row>
    <row r="70" ht="13.5" customHeight="1">
      <c r="G70" s="29" t="n"/>
      <c r="J70" s="28" t="n"/>
      <c r="T70" s="29" t="n"/>
    </row>
    <row r="71" ht="13.5" customHeight="1">
      <c r="G71" s="29" t="n"/>
      <c r="J71" s="28" t="n"/>
      <c r="T71" s="29" t="n"/>
    </row>
    <row r="72" ht="13.5" customHeight="1">
      <c r="G72" s="29" t="n"/>
      <c r="J72" s="28" t="n"/>
      <c r="T72" s="29" t="n"/>
    </row>
    <row r="73" ht="13.5" customHeight="1">
      <c r="G73" s="29" t="n"/>
      <c r="J73" s="28" t="n"/>
      <c r="T73" s="29" t="n"/>
    </row>
    <row r="74" ht="13.5" customHeight="1">
      <c r="G74" s="29" t="n"/>
      <c r="J74" s="28" t="n"/>
      <c r="T74" s="29" t="n"/>
    </row>
    <row r="75" ht="13.5" customHeight="1">
      <c r="G75" s="29" t="n"/>
      <c r="J75" s="28" t="n"/>
      <c r="T75" s="29" t="n"/>
    </row>
    <row r="76" ht="13.5" customHeight="1">
      <c r="G76" s="29" t="n"/>
      <c r="J76" s="28" t="n"/>
      <c r="T76" s="29" t="n"/>
    </row>
    <row r="77" ht="13.5" customHeight="1">
      <c r="G77" s="29" t="n"/>
      <c r="J77" s="28" t="n"/>
      <c r="T77" s="29" t="n"/>
    </row>
    <row r="78">
      <c r="G78" s="29" t="n"/>
      <c r="J78" s="28" t="n"/>
      <c r="T78" s="29" t="n"/>
    </row>
    <row r="79">
      <c r="G79" s="29" t="n"/>
      <c r="J79" s="28" t="n"/>
      <c r="T79" s="29" t="n"/>
    </row>
    <row r="80">
      <c r="G80" s="29" t="n"/>
      <c r="J80" s="28" t="n"/>
      <c r="T80" s="29" t="n"/>
    </row>
    <row r="81">
      <c r="G81" s="29" t="n"/>
      <c r="J81" s="28" t="n"/>
      <c r="T81" s="29" t="n"/>
    </row>
    <row r="82">
      <c r="G82" s="29" t="n"/>
      <c r="J82" s="58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59" t="n"/>
    </row>
    <row r="83">
      <c r="G83" s="29" t="n"/>
    </row>
    <row r="84">
      <c r="G84" s="29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9"/>
  <sheetViews>
    <sheetView workbookViewId="0">
      <selection activeCell="W15" sqref="W15"/>
    </sheetView>
  </sheetViews>
  <sheetFormatPr baseColWidth="8" defaultRowHeight="16.5"/>
  <cols>
    <col width="4.25" customWidth="1" min="1" max="1"/>
    <col width="18.125" customWidth="1" style="28" min="2" max="3"/>
    <col width="17.25" customWidth="1" style="29" min="4" max="4"/>
    <col width="17.25" customWidth="1" min="5" max="5"/>
    <col width="21.25" bestFit="1" customWidth="1" min="6" max="6"/>
    <col width="4" customWidth="1" style="28" min="7" max="7"/>
  </cols>
  <sheetData>
    <row r="1" ht="17.25" customHeight="1" thickBot="1"/>
    <row r="2">
      <c r="B2" s="63" t="inlineStr">
        <is>
          <t>Base Clock</t>
        </is>
      </c>
      <c r="C2" s="235">
        <f>Define!C5</f>
        <v/>
      </c>
      <c r="D2" s="236" t="n"/>
    </row>
    <row r="3" ht="17.25" customHeight="1" thickBot="1">
      <c r="B3" s="64" t="inlineStr">
        <is>
          <t>Base Reset</t>
        </is>
      </c>
      <c r="C3" s="149">
        <f>Define!C6</f>
        <v/>
      </c>
      <c r="D3" s="237" t="n"/>
    </row>
    <row r="4" ht="17.25" customHeight="1" thickBot="1">
      <c r="I4" t="n"/>
    </row>
    <row r="5" ht="27" customHeight="1" thickBot="1">
      <c r="B5" s="111" t="inlineStr">
        <is>
          <t>Counter</t>
        </is>
      </c>
      <c r="C5" s="211" t="n"/>
      <c r="D5" s="211" t="n"/>
      <c r="E5" s="211" t="n"/>
      <c r="F5" s="211" t="n"/>
      <c r="G5" s="48" t="n"/>
      <c r="I5" s="166" t="inlineStr">
        <is>
          <t>Expected Preset(Logic Part)</t>
        </is>
      </c>
      <c r="J5" s="213" t="n"/>
      <c r="K5" s="213" t="n"/>
      <c r="L5" s="213" t="n"/>
      <c r="M5" s="213" t="n"/>
      <c r="N5" s="213" t="n"/>
      <c r="O5" s="214" t="n"/>
    </row>
    <row r="6" ht="13.5" customHeight="1" thickBot="1">
      <c r="B6" s="62" t="inlineStr">
        <is>
          <t>Count Value</t>
        </is>
      </c>
      <c r="C6" s="114" t="inlineStr">
        <is>
          <t>Logic Condition</t>
        </is>
      </c>
      <c r="D6" s="212" t="n"/>
      <c r="E6" s="115" t="inlineStr">
        <is>
          <t>Assertion Condition</t>
        </is>
      </c>
      <c r="F6" s="214" t="n"/>
      <c r="G6" s="49" t="n"/>
      <c r="I6" s="165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11" t="n"/>
      <c r="K6" s="211" t="n"/>
      <c r="L6" s="211" t="n"/>
      <c r="M6" s="211" t="n"/>
      <c r="N6" s="211" t="n"/>
      <c r="O6" s="212" t="n"/>
    </row>
    <row r="7" ht="17.25" customHeight="1" thickBot="1">
      <c r="B7" s="26" t="inlineStr">
        <is>
          <t>Target</t>
        </is>
      </c>
      <c r="C7" s="24" t="inlineStr">
        <is>
          <t>Plus condition</t>
        </is>
      </c>
      <c r="D7" s="22" t="inlineStr">
        <is>
          <t>Reset Condition</t>
        </is>
      </c>
      <c r="E7" s="18" t="inlineStr">
        <is>
          <t>Trigger Condition</t>
        </is>
      </c>
      <c r="F7" s="18" t="inlineStr">
        <is>
          <t>Expect Count Value</t>
        </is>
      </c>
      <c r="G7" s="19" t="n"/>
      <c r="I7" s="28" t="n"/>
      <c r="O7" s="29" t="n"/>
    </row>
    <row r="8" ht="17.25" customHeight="1" thickBot="1">
      <c r="B8" s="19" t="inlineStr">
        <is>
          <t>cnt</t>
        </is>
      </c>
      <c r="C8" s="19" t="inlineStr">
        <is>
          <t>plus_condition</t>
        </is>
      </c>
      <c r="D8" s="20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19" t="n"/>
      <c r="I8" s="28" t="n"/>
      <c r="O8" s="29" t="n"/>
    </row>
    <row r="9" ht="17.25" customHeight="1" thickBot="1">
      <c r="B9" s="19" t="n"/>
      <c r="C9" s="19" t="n"/>
      <c r="D9" s="20" t="n"/>
      <c r="E9" s="1" t="n"/>
      <c r="F9" s="1" t="n"/>
      <c r="G9" s="19" t="n"/>
      <c r="I9" s="28" t="n"/>
      <c r="O9" s="29" t="n"/>
    </row>
    <row r="10" ht="17.25" customHeight="1" thickBot="1">
      <c r="B10" s="19" t="n"/>
      <c r="C10" s="19" t="n"/>
      <c r="D10" s="20" t="n"/>
      <c r="E10" s="1" t="n"/>
      <c r="F10" s="1" t="n"/>
      <c r="G10" s="19" t="n"/>
      <c r="I10" s="28" t="n"/>
      <c r="O10" s="29" t="n"/>
    </row>
    <row r="11" ht="17.25" customHeight="1" thickBot="1">
      <c r="B11" s="19" t="n"/>
      <c r="C11" s="19" t="n"/>
      <c r="D11" s="20" t="n"/>
      <c r="E11" s="1" t="n"/>
      <c r="F11" s="1" t="n"/>
      <c r="I11" s="28" t="n"/>
      <c r="O11" s="29" t="n"/>
    </row>
    <row r="12" ht="17.25" customHeight="1" thickBot="1">
      <c r="G12" s="19" t="n"/>
      <c r="I12" s="28" t="n"/>
      <c r="O12" s="29" t="n"/>
    </row>
    <row r="13" ht="17.25" customHeight="1" thickBot="1">
      <c r="B13" s="19" t="n"/>
      <c r="C13" s="19" t="n"/>
      <c r="D13" s="20" t="n"/>
      <c r="E13" s="1" t="n"/>
      <c r="F13" s="1" t="n"/>
      <c r="I13" s="28" t="n"/>
      <c r="O13" s="29" t="n"/>
    </row>
    <row r="14" ht="17.25" customHeight="1" thickBot="1">
      <c r="I14" s="28" t="n"/>
      <c r="O14" s="29" t="n"/>
    </row>
    <row r="15" ht="17.25" customHeight="1" thickBot="1">
      <c r="I15" s="28" t="n"/>
      <c r="O15" s="29" t="n"/>
    </row>
    <row r="16" ht="17.25" customHeight="1" thickBot="1">
      <c r="I16" s="28" t="n"/>
      <c r="O16" s="29" t="n"/>
    </row>
    <row r="17" ht="17.25" customHeight="1" thickBot="1">
      <c r="I17" s="28" t="n"/>
      <c r="O17" s="29" t="n"/>
    </row>
    <row r="18" ht="17.25" customHeight="1" thickBot="1">
      <c r="I18" s="28" t="n"/>
      <c r="O18" s="29" t="n"/>
    </row>
    <row r="19" ht="17.25" customHeight="1" thickBot="1">
      <c r="I19" s="28" t="n"/>
      <c r="O19" s="29" t="n"/>
    </row>
    <row r="20" ht="17.25" customHeight="1" thickBot="1">
      <c r="I20" s="28" t="n"/>
      <c r="O20" s="29" t="n"/>
    </row>
    <row r="21" ht="17.25" customHeight="1" thickBot="1">
      <c r="I21" s="58" t="n"/>
      <c r="J21" s="60" t="n"/>
      <c r="K21" s="60" t="n"/>
      <c r="L21" s="60" t="n"/>
      <c r="M21" s="60" t="n"/>
      <c r="N21" s="60" t="n"/>
      <c r="O21" s="59" t="n"/>
    </row>
    <row r="23" ht="27" customHeight="1" thickBot="1">
      <c r="I23" s="166" t="inlineStr">
        <is>
          <t>Expected Preset(Property Part)</t>
        </is>
      </c>
      <c r="J23" s="213" t="n"/>
      <c r="K23" s="213" t="n"/>
      <c r="L23" s="213" t="n"/>
      <c r="M23" s="213" t="n"/>
      <c r="N23" s="213" t="n"/>
      <c r="O23" s="214" t="n"/>
    </row>
    <row r="24" ht="13.5" customHeight="1" thickBot="1">
      <c r="I24" s="165" t="inlineStr">
        <is>
          <t>property p_counter_check
    @(posedge clk) disable iff(!resetn)
    trigger_condition |-&gt; (cnt == expect_count_value);
endproperty
assert property (p_counter_check)  else $error("failed at %t", $time")</t>
        </is>
      </c>
      <c r="J24" s="211" t="n"/>
      <c r="K24" s="211" t="n"/>
      <c r="L24" s="211" t="n"/>
      <c r="M24" s="211" t="n"/>
      <c r="N24" s="211" t="n"/>
      <c r="O24" s="212" t="n"/>
    </row>
    <row r="25" ht="17.25" customHeight="1" thickBot="1">
      <c r="I25" s="28" t="n"/>
      <c r="O25" s="29" t="n"/>
    </row>
    <row r="26" ht="17.25" customHeight="1" thickBot="1">
      <c r="I26" s="28" t="n"/>
      <c r="O26" s="29" t="n"/>
    </row>
    <row r="27" ht="17.25" customHeight="1" thickBot="1">
      <c r="I27" s="28" t="n"/>
      <c r="O27" s="29" t="n"/>
    </row>
    <row r="28" ht="17.25" customHeight="1" thickBot="1">
      <c r="I28" s="28" t="n"/>
      <c r="O28" s="29" t="n"/>
    </row>
    <row r="29" ht="17.25" customHeight="1" thickBot="1">
      <c r="I29" s="28" t="n"/>
      <c r="O29" s="29" t="n"/>
    </row>
    <row r="30" ht="17.25" customHeight="1" thickBot="1">
      <c r="I30" s="28" t="n"/>
      <c r="O30" s="29" t="n"/>
    </row>
    <row r="31" ht="17.25" customHeight="1" thickBot="1">
      <c r="I31" s="28" t="n"/>
      <c r="O31" s="29" t="n"/>
    </row>
    <row r="32" ht="17.25" customHeight="1" thickBot="1">
      <c r="I32" s="28" t="n"/>
      <c r="O32" s="29" t="n"/>
    </row>
    <row r="33" ht="17.25" customHeight="1" thickBot="1">
      <c r="I33" s="28" t="n"/>
      <c r="O33" s="29" t="n"/>
    </row>
    <row r="34" ht="17.25" customHeight="1" thickBot="1">
      <c r="I34" s="28" t="n"/>
      <c r="O34" s="29" t="n"/>
    </row>
    <row r="35" ht="17.25" customHeight="1" thickBot="1">
      <c r="I35" s="28" t="n"/>
      <c r="O35" s="29" t="n"/>
    </row>
    <row r="36" ht="17.25" customHeight="1" thickBot="1">
      <c r="I36" s="28" t="n"/>
      <c r="O36" s="29" t="n"/>
    </row>
    <row r="37" ht="17.25" customHeight="1" thickBot="1">
      <c r="I37" s="28" t="n"/>
      <c r="O37" s="29" t="n"/>
    </row>
    <row r="38" ht="17.25" customHeight="1" thickBot="1">
      <c r="I38" s="28" t="n"/>
      <c r="O38" s="29" t="n"/>
    </row>
    <row r="39" ht="17.25" customHeight="1" thickBot="1">
      <c r="I39" s="58" t="n"/>
      <c r="J39" s="60" t="n"/>
      <c r="K39" s="60" t="n"/>
      <c r="L39" s="60" t="n"/>
      <c r="M39" s="60" t="n"/>
      <c r="N39" s="60" t="n"/>
      <c r="O39" s="59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1:E1 D4:D5 D7:D1048576 E4:E1048576" showDropDown="0" showInputMessage="1" showErrorMessage="1" allowBlank="1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2"/>
  <sheetViews>
    <sheetView zoomScale="70" zoomScaleNormal="70" workbookViewId="0">
      <selection activeCell="D2" sqref="D2:F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15.75" customWidth="1" style="28" min="7" max="7"/>
    <col width="21.5" customWidth="1" min="8" max="8"/>
    <col width="3.25" customWidth="1" min="9" max="9"/>
    <col width="3.125" customWidth="1" min="10" max="10"/>
  </cols>
  <sheetData>
    <row r="1">
      <c r="C1" s="60" t="n"/>
    </row>
    <row r="2">
      <c r="C2" s="69" t="inlineStr">
        <is>
          <t>Base Clock</t>
        </is>
      </c>
      <c r="D2" s="156">
        <f>Define!C5</f>
        <v/>
      </c>
      <c r="E2" s="231" t="n"/>
      <c r="F2" s="231" t="n"/>
    </row>
    <row r="3">
      <c r="C3" s="68" t="inlineStr">
        <is>
          <t>Base Reset</t>
        </is>
      </c>
      <c r="D3" s="153">
        <f>Define!C6</f>
        <v/>
      </c>
      <c r="E3" s="228" t="n"/>
      <c r="F3" s="228" t="n"/>
      <c r="G3" s="70" t="n"/>
    </row>
    <row r="4">
      <c r="H4" s="67" t="n"/>
    </row>
    <row r="5" ht="19.5" customHeight="1">
      <c r="C5" s="166" t="inlineStr">
        <is>
          <t>SYNCHRONIZER</t>
        </is>
      </c>
      <c r="D5" s="213" t="n"/>
      <c r="E5" s="213" t="n"/>
      <c r="F5" s="214" t="n"/>
      <c r="I5" s="125" t="inlineStr">
        <is>
          <t>Expected Preset(SYNCHRONIZER)</t>
        </is>
      </c>
      <c r="J5" s="211" t="n"/>
      <c r="K5" s="211" t="n"/>
      <c r="L5" s="211" t="n"/>
      <c r="M5" s="211" t="n"/>
      <c r="N5" s="211" t="n"/>
      <c r="O5" s="211" t="n"/>
      <c r="P5" s="211" t="n"/>
      <c r="Q5" s="211" t="n"/>
      <c r="R5" s="211" t="n"/>
      <c r="S5" s="218" t="n"/>
    </row>
    <row r="6" ht="13.5" customHeight="1">
      <c r="C6" s="26" t="inlineStr">
        <is>
          <t>Depth Sync Value</t>
        </is>
      </c>
      <c r="D6" s="18" t="inlineStr">
        <is>
          <t>Enable Signal</t>
        </is>
      </c>
      <c r="E6" s="18" t="inlineStr">
        <is>
          <t>Input Signal</t>
        </is>
      </c>
      <c r="F6" s="25" t="inlineStr">
        <is>
          <t>Output Signal</t>
        </is>
      </c>
      <c r="I6" s="223" t="inlineStr">
        <is>
          <t>`include "uvm_marcros.svh"
import uvm_pkg::*;
interface assertion_intf()
(
    input &lt;Base Clock&gt;,
    input &lt;Base Reset&gt;,
    input &lt;Enable Signal&gt;,
    input &lt;Input Signal&gt;,
    input &lt;Output Signal&gt;
)
parameter DEPTH_SYNC = &lt;Depth Sync Value&gt;;
property p_synchronizer;
    @(posedge &lt;Base Clock&gt;) disable iff(!&lt;Base Reset&gt;)
    &lt;Enable Signal&gt; |-&gt; ##(DEPTH_SYNC) (&lt;Output Signal&gt; == $past(&lt;Input Signal&gt;, DEPTH_SYNC));
endproperty
assert property (p_synchronizer)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u_assertion_inst.&lt;Enable Signal&gt; = top.dut.&lt;Enable Signal&gt;;
assign u_assertion_inst.&lt;Input Signal&gt; = top.dut.&lt;Input Signal&gt;;
assign u_assertion_inst.&lt;Output Signal&gt; = top.dut.&lt;Output Signal&gt;;</t>
        </is>
      </c>
      <c r="J6" s="211" t="n"/>
      <c r="K6" s="211" t="n"/>
      <c r="L6" s="211" t="n"/>
      <c r="M6" s="211" t="n"/>
      <c r="N6" s="211" t="n"/>
      <c r="O6" s="211" t="n"/>
      <c r="P6" s="211" t="n"/>
      <c r="Q6" s="211" t="n"/>
      <c r="R6" s="211" t="n"/>
      <c r="S6" s="212" t="n"/>
    </row>
    <row r="7" ht="13.5" customHeight="1">
      <c r="C7" s="19" t="n"/>
      <c r="D7" s="1" t="n"/>
      <c r="E7" s="1" t="n"/>
      <c r="F7" s="1" t="n"/>
      <c r="I7" s="28" t="n"/>
      <c r="S7" s="29" t="n"/>
    </row>
    <row r="8" ht="13.5" customHeight="1">
      <c r="C8" s="19" t="n"/>
      <c r="D8" s="1" t="n"/>
      <c r="E8" s="1" t="n"/>
      <c r="F8" s="1" t="n"/>
      <c r="I8" s="28" t="n"/>
      <c r="S8" s="29" t="n"/>
    </row>
    <row r="9" ht="13.5" customHeight="1">
      <c r="C9" s="19" t="n"/>
      <c r="D9" s="1" t="n"/>
      <c r="E9" s="1" t="n"/>
      <c r="F9" s="1" t="n"/>
      <c r="I9" s="28" t="n"/>
      <c r="S9" s="29" t="n"/>
    </row>
    <row r="10" ht="13.5" customHeight="1">
      <c r="C10" s="19" t="n"/>
      <c r="D10" s="1" t="n"/>
      <c r="E10" s="1" t="n"/>
      <c r="F10" s="1" t="n"/>
      <c r="I10" s="28" t="n"/>
      <c r="S10" s="29" t="n"/>
    </row>
    <row r="11" ht="13.5" customHeight="1">
      <c r="C11" s="19" t="n"/>
      <c r="D11" s="1" t="n"/>
      <c r="E11" s="1" t="n"/>
      <c r="F11" s="1" t="n"/>
      <c r="I11" s="28" t="n"/>
      <c r="S11" s="29" t="n"/>
    </row>
    <row r="12" ht="13.5" customHeight="1">
      <c r="C12" s="19" t="n"/>
      <c r="D12" s="1" t="n"/>
      <c r="E12" s="1" t="n"/>
      <c r="F12" s="1" t="n"/>
      <c r="I12" s="28" t="n"/>
      <c r="S12" s="29" t="n"/>
    </row>
    <row r="13" ht="13.5" customHeight="1">
      <c r="I13" s="28" t="n"/>
      <c r="S13" s="29" t="n"/>
    </row>
    <row r="14" ht="13.5" customHeight="1">
      <c r="I14" s="28" t="n"/>
      <c r="S14" s="29" t="n"/>
    </row>
    <row r="15" ht="13.5" customHeight="1">
      <c r="I15" s="28" t="n"/>
      <c r="S15" s="29" t="n"/>
    </row>
    <row r="16" ht="13.5" customHeight="1">
      <c r="I16" s="28" t="n"/>
      <c r="S16" s="29" t="n"/>
    </row>
    <row r="17" ht="13.5" customHeight="1">
      <c r="I17" s="28" t="n"/>
      <c r="S17" s="29" t="n"/>
    </row>
    <row r="18" ht="13.5" customHeight="1">
      <c r="I18" s="28" t="n"/>
      <c r="S18" s="29" t="n"/>
    </row>
    <row r="19" ht="13.5" customHeight="1">
      <c r="I19" s="28" t="n"/>
      <c r="S19" s="29" t="n"/>
    </row>
    <row r="20" ht="13.5" customHeight="1">
      <c r="I20" s="28" t="n"/>
      <c r="S20" s="29" t="n"/>
    </row>
    <row r="21" ht="13.5" customHeight="1">
      <c r="I21" s="28" t="n"/>
      <c r="S21" s="29" t="n"/>
    </row>
    <row r="22" ht="13.5" customHeight="1">
      <c r="I22" s="28" t="n"/>
      <c r="S22" s="29" t="n"/>
    </row>
    <row r="23" ht="13.5" customHeight="1">
      <c r="I23" s="28" t="n"/>
      <c r="S23" s="29" t="n"/>
    </row>
    <row r="24" ht="13.5" customHeight="1">
      <c r="I24" s="28" t="n"/>
      <c r="S24" s="29" t="n"/>
    </row>
    <row r="25" ht="13.5" customHeight="1">
      <c r="I25" s="28" t="n"/>
      <c r="S25" s="29" t="n"/>
    </row>
    <row r="26" ht="13.5" customHeight="1">
      <c r="I26" s="28" t="n"/>
      <c r="S26" s="29" t="n"/>
    </row>
    <row r="27" ht="13.5" customHeight="1">
      <c r="I27" s="28" t="n"/>
      <c r="S27" s="29" t="n"/>
    </row>
    <row r="28" ht="13.5" customHeight="1">
      <c r="I28" s="28" t="n"/>
      <c r="S28" s="29" t="n"/>
    </row>
    <row r="29" ht="13.5" customHeight="1">
      <c r="I29" s="28" t="n"/>
      <c r="S29" s="29" t="n"/>
    </row>
    <row r="30" ht="13.5" customHeight="1">
      <c r="I30" s="28" t="n"/>
      <c r="S30" s="29" t="n"/>
    </row>
    <row r="31" ht="13.5" customHeight="1">
      <c r="I31" s="28" t="n"/>
      <c r="S31" s="29" t="n"/>
    </row>
    <row r="32" ht="13.5" customHeight="1">
      <c r="I32" s="28" t="n"/>
      <c r="S32" s="29" t="n"/>
    </row>
    <row r="33" ht="13.5" customHeight="1">
      <c r="I33" s="28" t="n"/>
      <c r="S33" s="29" t="n"/>
    </row>
    <row r="34" ht="13.5" customHeight="1">
      <c r="I34" s="28" t="n"/>
      <c r="S34" s="29" t="n"/>
    </row>
    <row r="35" ht="13.5" customHeight="1">
      <c r="I35" s="28" t="n"/>
      <c r="S35" s="29" t="n"/>
    </row>
    <row r="36" ht="13.5" customHeight="1">
      <c r="I36" s="28" t="n"/>
      <c r="S36" s="29" t="n"/>
    </row>
    <row r="37" ht="13.5" customHeight="1">
      <c r="B37" s="2" t="n"/>
      <c r="I37" s="28" t="n"/>
      <c r="S37" s="29" t="n"/>
    </row>
    <row r="38" ht="13.5" customHeight="1">
      <c r="B38" s="2" t="n"/>
      <c r="I38" s="28" t="n"/>
      <c r="S38" s="29" t="n"/>
    </row>
    <row r="39" ht="13.5" customHeight="1">
      <c r="I39" s="28" t="n"/>
      <c r="S39" s="29" t="n"/>
    </row>
    <row r="40" ht="13.5" customHeight="1">
      <c r="I40" s="28" t="n"/>
      <c r="S40" s="29" t="n"/>
    </row>
    <row r="41" ht="13.5" customHeight="1">
      <c r="I41" s="28" t="n"/>
      <c r="S41" s="29" t="n"/>
    </row>
    <row r="42" ht="13.5" customHeight="1">
      <c r="I42" s="28" t="n"/>
      <c r="S42" s="29" t="n"/>
    </row>
    <row r="43" ht="13.5" customHeight="1">
      <c r="I43" s="28" t="n"/>
      <c r="S43" s="29" t="n"/>
    </row>
    <row r="44" ht="13.5" customHeight="1">
      <c r="I44" s="28" t="n"/>
      <c r="S44" s="29" t="n"/>
    </row>
    <row r="45" ht="13.5" customHeight="1">
      <c r="I45" s="28" t="n"/>
      <c r="S45" s="29" t="n"/>
    </row>
    <row r="46" ht="13.5" customHeight="1">
      <c r="I46" s="28" t="n"/>
      <c r="S46" s="29" t="n"/>
    </row>
    <row r="47" ht="13.5" customHeight="1">
      <c r="I47" s="28" t="n"/>
      <c r="S47" s="29" t="n"/>
    </row>
    <row r="48" ht="13.5" customHeight="1">
      <c r="I48" s="28" t="n"/>
      <c r="S48" s="29" t="n"/>
    </row>
    <row r="49" ht="13.5" customHeight="1">
      <c r="I49" s="28" t="n"/>
      <c r="S49" s="29" t="n"/>
    </row>
    <row r="50" ht="13.5" customHeight="1">
      <c r="I50" s="28" t="n"/>
      <c r="S50" s="29" t="n"/>
    </row>
    <row r="51" ht="13.5" customHeight="1">
      <c r="I51" s="28" t="n"/>
      <c r="S51" s="29" t="n"/>
    </row>
    <row r="52" ht="13.5" customHeight="1">
      <c r="I52" s="28" t="n"/>
      <c r="S52" s="29" t="n"/>
    </row>
    <row r="53" ht="13.5" customHeight="1">
      <c r="I53" s="28" t="n"/>
      <c r="S53" s="29" t="n"/>
    </row>
    <row r="54" ht="13.5" customHeight="1">
      <c r="I54" s="28" t="n"/>
      <c r="S54" s="29" t="n"/>
    </row>
    <row r="55" ht="13.5" customHeight="1">
      <c r="I55" s="28" t="n"/>
      <c r="S55" s="29" t="n"/>
    </row>
    <row r="56" ht="13.5" customHeight="1">
      <c r="I56" s="28" t="n"/>
      <c r="S56" s="29" t="n"/>
    </row>
    <row r="57" ht="13.5" customHeight="1">
      <c r="I57" s="28" t="n"/>
      <c r="S57" s="29" t="n"/>
    </row>
    <row r="58" ht="13.5" customHeight="1">
      <c r="I58" s="28" t="n"/>
      <c r="S58" s="29" t="n"/>
    </row>
    <row r="59" ht="13.5" customHeight="1">
      <c r="I59" s="28" t="n"/>
      <c r="S59" s="29" t="n"/>
    </row>
    <row r="60" ht="13.5" customHeight="1">
      <c r="I60" s="28" t="n"/>
      <c r="S60" s="29" t="n"/>
    </row>
    <row r="61" ht="13.5" customHeight="1">
      <c r="I61" s="28" t="n"/>
      <c r="S61" s="29" t="n"/>
    </row>
    <row r="62" ht="13.5" customHeight="1">
      <c r="I62" s="28" t="n"/>
      <c r="S62" s="29" t="n"/>
    </row>
    <row r="63" ht="13.5" customHeight="1">
      <c r="I63" s="28" t="n"/>
      <c r="S63" s="29" t="n"/>
    </row>
    <row r="64" ht="13.5" customHeight="1">
      <c r="I64" s="28" t="n"/>
      <c r="S64" s="29" t="n"/>
    </row>
    <row r="65" ht="13.5" customHeight="1">
      <c r="I65" s="28" t="n"/>
      <c r="S65" s="29" t="n"/>
    </row>
    <row r="66" ht="13.5" customHeight="1">
      <c r="I66" s="28" t="n"/>
      <c r="S66" s="29" t="n"/>
    </row>
    <row r="67" ht="13.5" customHeight="1">
      <c r="I67" s="28" t="n"/>
      <c r="S67" s="29" t="n"/>
    </row>
    <row r="68" ht="13.5" customHeight="1">
      <c r="I68" s="28" t="n"/>
      <c r="S68" s="29" t="n"/>
    </row>
    <row r="69" ht="13.5" customHeight="1">
      <c r="I69" s="28" t="n"/>
      <c r="S69" s="29" t="n"/>
    </row>
    <row r="70" ht="13.5" customHeight="1">
      <c r="I70" s="28" t="n"/>
      <c r="S70" s="29" t="n"/>
    </row>
    <row r="71" ht="13.5" customHeight="1">
      <c r="I71" s="28" t="n"/>
      <c r="S71" s="29" t="n"/>
    </row>
    <row r="72" ht="13.5" customHeight="1">
      <c r="I72" s="28" t="n"/>
      <c r="S72" s="29" t="n"/>
    </row>
    <row r="73" ht="13.5" customHeight="1">
      <c r="I73" s="28" t="n"/>
      <c r="S73" s="29" t="n"/>
    </row>
    <row r="74" ht="13.5" customHeight="1">
      <c r="I74" s="28" t="n"/>
      <c r="S74" s="29" t="n"/>
    </row>
    <row r="75" ht="13.5" customHeight="1">
      <c r="I75" s="28" t="n"/>
      <c r="S75" s="29" t="n"/>
    </row>
    <row r="76" ht="13.5" customHeight="1">
      <c r="I76" s="28" t="n"/>
      <c r="S76" s="29" t="n"/>
    </row>
    <row r="77" ht="13.5" customHeight="1">
      <c r="I77" s="28" t="n"/>
      <c r="S77" s="29" t="n"/>
    </row>
    <row r="78">
      <c r="I78" s="28" t="n"/>
      <c r="S78" s="29" t="n"/>
    </row>
    <row r="79">
      <c r="I79" s="28" t="n"/>
      <c r="S79" s="29" t="n"/>
    </row>
    <row r="80">
      <c r="I80" s="28" t="n"/>
      <c r="S80" s="29" t="n"/>
    </row>
    <row r="81">
      <c r="I81" s="28" t="n"/>
      <c r="S81" s="29" t="n"/>
    </row>
    <row r="82">
      <c r="I82" s="58" t="n"/>
      <c r="J82" s="60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59" t="n"/>
    </row>
  </sheetData>
  <mergeCells count="5">
    <mergeCell ref="D2:F2"/>
    <mergeCell ref="I6:S82"/>
    <mergeCell ref="D3:F3"/>
    <mergeCell ref="I5:S5"/>
    <mergeCell ref="C5:F5"/>
  </mergeCells>
  <dataValidations count="1">
    <dataValidation sqref="C7:E12 F6:F12 H1 H85:H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R84"/>
  <sheetViews>
    <sheetView zoomScaleNormal="100" workbookViewId="0">
      <selection activeCell="D3" activeCellId="1" sqref="D2:E2 D3:E3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4"/>
    <col width="15.75" customWidth="1" style="71" min="5" max="5"/>
    <col width="21.5" customWidth="1" style="29" min="6" max="6"/>
    <col width="3.25" customWidth="1" min="7" max="7"/>
    <col width="3.125" customWidth="1" min="8" max="8"/>
  </cols>
  <sheetData>
    <row r="1" ht="17.25" customHeight="1" thickBot="1">
      <c r="C1" s="60" t="n"/>
    </row>
    <row r="2">
      <c r="C2" s="69" t="inlineStr">
        <is>
          <t>Base Clock</t>
        </is>
      </c>
      <c r="D2" s="235">
        <f>Define!C5</f>
        <v/>
      </c>
      <c r="E2" s="236" t="n"/>
    </row>
    <row r="3" ht="17.25" customHeight="1" thickBot="1">
      <c r="C3" s="68" t="inlineStr">
        <is>
          <t>Base Reset</t>
        </is>
      </c>
      <c r="D3" s="149">
        <f>Define!C6</f>
        <v/>
      </c>
      <c r="E3" s="237" t="n"/>
    </row>
    <row r="4" ht="17.25" customHeight="1" thickBot="1">
      <c r="E4" s="77" t="n"/>
      <c r="F4" s="67" t="n"/>
    </row>
    <row r="5" ht="19.5" customHeight="1" thickBot="1">
      <c r="C5" s="215" t="inlineStr">
        <is>
          <t>Clock Gate</t>
        </is>
      </c>
      <c r="D5" s="216" t="n"/>
      <c r="E5" s="217" t="n"/>
      <c r="H5" s="125" t="inlineStr">
        <is>
          <t>Expected Preset(Clock Gate)</t>
        </is>
      </c>
      <c r="I5" s="211" t="n"/>
      <c r="J5" s="211" t="n"/>
      <c r="K5" s="211" t="n"/>
      <c r="L5" s="211" t="n"/>
      <c r="M5" s="211" t="n"/>
      <c r="N5" s="211" t="n"/>
      <c r="O5" s="211" t="n"/>
      <c r="P5" s="211" t="n"/>
      <c r="Q5" s="211" t="n"/>
      <c r="R5" s="218" t="n"/>
    </row>
    <row r="6" ht="13.5" customHeight="1">
      <c r="C6" s="26" t="inlineStr">
        <is>
          <t>Depth Sync</t>
        </is>
      </c>
      <c r="D6" s="18" t="inlineStr">
        <is>
          <t>Enable Signal</t>
        </is>
      </c>
      <c r="E6" s="72" t="inlineStr">
        <is>
          <t>Clock Out</t>
        </is>
      </c>
      <c r="H6" s="238" t="inlineStr">
        <is>
          <t>`include "uvm_marcros.svh"
import uvm_pkg::*;
interface assertion_intf();
(
    logic &lt;Base Clock&gt;;
    logic &lt;Base Reset&gt;;
    logic &lt;Depth Sync&gt;;
    logic &lt;Enable Signal&gt;;
    logic &lt;Clock Out&gt;;
)
sequence s_count(t);
    (t &lt; &lt;Depth Sync&gt;, t++)[*] ##1 (t==&lt;Depth Sync&gt;);
endsequence
property p_clkGate_off;
    int cnt;
    @(posedge &lt;Base Clock&gt;) disable iff(!&lt;Base Reset&gt;)
    (&lt;Enable Signal&gt;, cnt = 0) |-&gt; s_count(cnt) |-&gt; &lt;Clock Out&gt; == &lt;Base Clock&gt;;
endproperty
property p_clkGate_on;
    int cnt;
    @(posedge &lt;Base Clock&gt;) disable iff(!&lt;Base Reset&gt;)
    (&lt;Enable Signal&gt;, cnt = 0) |-&gt; s_count(cnt) |-&gt; &lt;Clock Out&gt; == 0;
endproperty
assert property (p_clkGate_off) $display("[%0t] Assertion PASS", $time);
else $display ("[%0t] Assertion FAIL", $time);
assert property (p_clkGate_on) $display("[%0t] Assertion PASS", $time);
else $display ("[%0t] Assertion FAIL", $time);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u_assertion.&lt;Depth Sync&gt; = top.dut.&lt;Depth Sync&gt;;
assign u_assertion.&lt;Enable Signal&gt; = top.dut.&lt;Enable Signal&gt;;
assign u_assertion.&lt;Clock Out&gt; = top.dut.&lt;Clock Out&gt;;</t>
        </is>
      </c>
      <c r="I6" s="77" t="n"/>
      <c r="J6" s="77" t="n"/>
      <c r="K6" s="77" t="n"/>
      <c r="L6" s="77" t="n"/>
      <c r="M6" s="77" t="n"/>
      <c r="N6" s="77" t="n"/>
      <c r="O6" s="77" t="n"/>
      <c r="P6" s="77" t="n"/>
      <c r="Q6" s="77" t="n"/>
      <c r="R6" s="239" t="n"/>
    </row>
    <row r="7" ht="13.5" customHeight="1">
      <c r="C7" s="19" t="n"/>
      <c r="D7" s="1" t="n"/>
      <c r="E7" s="74" t="n"/>
      <c r="H7" s="240" t="n"/>
      <c r="R7" s="241" t="n"/>
    </row>
    <row r="8" ht="13.5" customHeight="1">
      <c r="C8" s="19" t="n"/>
      <c r="D8" s="1" t="n"/>
      <c r="E8" s="74" t="n"/>
      <c r="H8" s="240" t="n"/>
      <c r="R8" s="241" t="n"/>
    </row>
    <row r="9" ht="13.5" customHeight="1">
      <c r="C9" s="19" t="n"/>
      <c r="D9" s="1" t="n"/>
      <c r="E9" s="74" t="n"/>
      <c r="H9" s="240" t="n"/>
      <c r="R9" s="241" t="n"/>
    </row>
    <row r="10" ht="13.5" customHeight="1">
      <c r="C10" s="19" t="n"/>
      <c r="D10" s="1" t="n"/>
      <c r="E10" s="74" t="n"/>
      <c r="H10" s="240" t="n"/>
      <c r="R10" s="241" t="n"/>
    </row>
    <row r="11" ht="13.5" customHeight="1">
      <c r="C11" s="19" t="n"/>
      <c r="D11" s="1" t="n"/>
      <c r="E11" s="74" t="n"/>
      <c r="H11" s="240" t="n"/>
      <c r="R11" s="241" t="n"/>
    </row>
    <row r="12" ht="13.5" customHeight="1">
      <c r="C12" s="19" t="n"/>
      <c r="D12" s="1" t="n"/>
      <c r="E12" s="74" t="n"/>
      <c r="H12" s="240" t="n"/>
      <c r="R12" s="241" t="n"/>
    </row>
    <row r="13" ht="13.5" customHeight="1">
      <c r="H13" s="240" t="n"/>
      <c r="R13" s="241" t="n"/>
    </row>
    <row r="14" ht="13.5" customHeight="1">
      <c r="H14" s="240" t="n"/>
      <c r="R14" s="241" t="n"/>
    </row>
    <row r="15" ht="13.5" customHeight="1">
      <c r="H15" s="240" t="n"/>
      <c r="R15" s="241" t="n"/>
    </row>
    <row r="16" ht="13.5" customHeight="1">
      <c r="H16" s="240" t="n"/>
      <c r="R16" s="241" t="n"/>
    </row>
    <row r="17" ht="13.5" customHeight="1">
      <c r="H17" s="240" t="n"/>
      <c r="R17" s="241" t="n"/>
    </row>
    <row r="18" ht="13.5" customHeight="1">
      <c r="H18" s="240" t="n"/>
      <c r="R18" s="241" t="n"/>
    </row>
    <row r="19" ht="13.5" customHeight="1">
      <c r="H19" s="240" t="n"/>
      <c r="R19" s="241" t="n"/>
    </row>
    <row r="20" ht="13.5" customHeight="1">
      <c r="H20" s="240" t="n"/>
      <c r="R20" s="241" t="n"/>
    </row>
    <row r="21" ht="13.5" customHeight="1">
      <c r="H21" s="240" t="n"/>
      <c r="R21" s="241" t="n"/>
    </row>
    <row r="22" ht="13.5" customHeight="1">
      <c r="H22" s="240" t="n"/>
      <c r="R22" s="241" t="n"/>
    </row>
    <row r="23" ht="13.5" customHeight="1">
      <c r="H23" s="240" t="n"/>
      <c r="R23" s="241" t="n"/>
    </row>
    <row r="24" ht="13.5" customHeight="1">
      <c r="H24" s="240" t="n"/>
      <c r="R24" s="241" t="n"/>
    </row>
    <row r="25" ht="13.5" customHeight="1">
      <c r="H25" s="240" t="n"/>
      <c r="R25" s="241" t="n"/>
    </row>
    <row r="26" ht="13.5" customHeight="1">
      <c r="H26" s="240" t="n"/>
      <c r="R26" s="241" t="n"/>
    </row>
    <row r="27" ht="13.5" customHeight="1">
      <c r="H27" s="240" t="n"/>
      <c r="R27" s="241" t="n"/>
    </row>
    <row r="28" ht="13.5" customHeight="1">
      <c r="H28" s="240" t="n"/>
      <c r="R28" s="241" t="n"/>
    </row>
    <row r="29" ht="13.5" customHeight="1">
      <c r="H29" s="240" t="n"/>
      <c r="R29" s="241" t="n"/>
    </row>
    <row r="30" ht="13.5" customHeight="1">
      <c r="H30" s="240" t="n"/>
      <c r="R30" s="241" t="n"/>
    </row>
    <row r="31" ht="13.5" customHeight="1">
      <c r="H31" s="240" t="n"/>
      <c r="R31" s="241" t="n"/>
    </row>
    <row r="32" ht="13.5" customHeight="1">
      <c r="H32" s="240" t="n"/>
      <c r="R32" s="241" t="n"/>
    </row>
    <row r="33" ht="13.5" customHeight="1">
      <c r="H33" s="240" t="n"/>
      <c r="R33" s="241" t="n"/>
    </row>
    <row r="34" ht="13.5" customHeight="1">
      <c r="H34" s="240" t="n"/>
      <c r="R34" s="241" t="n"/>
    </row>
    <row r="35" ht="13.5" customHeight="1">
      <c r="H35" s="240" t="n"/>
      <c r="R35" s="241" t="n"/>
    </row>
    <row r="36" ht="13.5" customHeight="1">
      <c r="H36" s="240" t="n"/>
      <c r="R36" s="241" t="n"/>
    </row>
    <row r="37" ht="13.5" customHeight="1">
      <c r="B37" s="2" t="n"/>
      <c r="H37" s="240" t="n"/>
      <c r="R37" s="241" t="n"/>
    </row>
    <row r="38" ht="13.5" customHeight="1">
      <c r="B38" s="2" t="n"/>
      <c r="H38" s="240" t="n"/>
      <c r="R38" s="241" t="n"/>
    </row>
    <row r="39" ht="13.5" customHeight="1">
      <c r="H39" s="240" t="n"/>
      <c r="R39" s="241" t="n"/>
    </row>
    <row r="40" ht="13.5" customHeight="1">
      <c r="H40" s="240" t="n"/>
      <c r="R40" s="241" t="n"/>
    </row>
    <row r="41" ht="13.5" customHeight="1">
      <c r="H41" s="240" t="n"/>
      <c r="R41" s="241" t="n"/>
    </row>
    <row r="42" ht="13.5" customHeight="1">
      <c r="H42" s="240" t="n"/>
      <c r="R42" s="241" t="n"/>
    </row>
    <row r="43" ht="13.5" customHeight="1">
      <c r="H43" s="240" t="n"/>
      <c r="R43" s="241" t="n"/>
    </row>
    <row r="44" ht="13.5" customHeight="1">
      <c r="H44" s="240" t="n"/>
      <c r="R44" s="241" t="n"/>
    </row>
    <row r="45" ht="13.5" customHeight="1">
      <c r="H45" s="240" t="n"/>
      <c r="R45" s="241" t="n"/>
    </row>
    <row r="46" ht="13.5" customHeight="1">
      <c r="H46" s="240" t="n"/>
      <c r="R46" s="241" t="n"/>
    </row>
    <row r="47" ht="13.5" customHeight="1">
      <c r="H47" s="240" t="n"/>
      <c r="R47" s="241" t="n"/>
    </row>
    <row r="48" ht="13.5" customHeight="1">
      <c r="H48" s="240" t="n"/>
      <c r="R48" s="241" t="n"/>
    </row>
    <row r="49" ht="13.5" customHeight="1">
      <c r="H49" s="240" t="n"/>
      <c r="R49" s="241" t="n"/>
    </row>
    <row r="50" ht="13.5" customHeight="1">
      <c r="H50" s="240" t="n"/>
      <c r="R50" s="241" t="n"/>
    </row>
    <row r="51" ht="13.5" customHeight="1">
      <c r="H51" s="240" t="n"/>
      <c r="R51" s="241" t="n"/>
    </row>
    <row r="52" ht="13.5" customHeight="1">
      <c r="H52" s="240" t="n"/>
      <c r="R52" s="241" t="n"/>
    </row>
    <row r="53" ht="13.5" customHeight="1">
      <c r="H53" s="240" t="n"/>
      <c r="R53" s="241" t="n"/>
    </row>
    <row r="54" ht="13.5" customHeight="1">
      <c r="H54" s="240" t="n"/>
      <c r="R54" s="241" t="n"/>
    </row>
    <row r="55">
      <c r="H55" s="240" t="n"/>
      <c r="R55" s="241" t="n"/>
    </row>
    <row r="56">
      <c r="H56" s="240" t="n"/>
      <c r="R56" s="241" t="n"/>
    </row>
    <row r="57">
      <c r="H57" s="240" t="n"/>
      <c r="R57" s="241" t="n"/>
    </row>
    <row r="58">
      <c r="H58" s="240" t="n"/>
      <c r="R58" s="241" t="n"/>
    </row>
    <row r="59">
      <c r="H59" s="240" t="n"/>
      <c r="R59" s="241" t="n"/>
    </row>
    <row r="60">
      <c r="H60" s="240" t="n"/>
      <c r="R60" s="241" t="n"/>
    </row>
    <row r="61">
      <c r="H61" s="240" t="n"/>
      <c r="R61" s="241" t="n"/>
    </row>
    <row r="62">
      <c r="H62" s="240" t="n"/>
      <c r="R62" s="241" t="n"/>
    </row>
    <row r="63">
      <c r="H63" s="240" t="n"/>
      <c r="R63" s="241" t="n"/>
    </row>
    <row r="64">
      <c r="H64" s="240" t="n"/>
      <c r="R64" s="241" t="n"/>
    </row>
    <row r="65">
      <c r="H65" s="240" t="n"/>
      <c r="R65" s="241" t="n"/>
    </row>
    <row r="66" ht="17.25" customHeight="1" thickBot="1">
      <c r="H66" s="242" t="n"/>
      <c r="I66" s="243" t="n"/>
      <c r="J66" s="243" t="n"/>
      <c r="K66" s="243" t="n"/>
      <c r="L66" s="243" t="n"/>
      <c r="M66" s="243" t="n"/>
      <c r="N66" s="243" t="n"/>
      <c r="O66" s="243" t="n"/>
      <c r="P66" s="243" t="n"/>
      <c r="Q66" s="243" t="n"/>
      <c r="R66" s="244" t="n"/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</sheetData>
  <mergeCells count="5">
    <mergeCell ref="D2:E2"/>
    <mergeCell ref="C5:E5"/>
    <mergeCell ref="H6:R66"/>
    <mergeCell ref="H5:R5"/>
    <mergeCell ref="D3:E3"/>
  </mergeCells>
  <dataValidations disablePrompts="1" count="1">
    <dataValidation sqref="C7:D12 E6:E12 F1 F85:F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U84"/>
  <sheetViews>
    <sheetView zoomScaleNormal="100" workbookViewId="0">
      <selection activeCell="I28" sqref="I28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3.25" bestFit="1" customWidth="1" min="4" max="4"/>
    <col width="19.125" bestFit="1" customWidth="1" min="5" max="5"/>
    <col width="15.75" customWidth="1" min="6" max="7"/>
    <col width="20.625" bestFit="1" customWidth="1" min="8" max="8"/>
    <col width="15.75" customWidth="1" min="9" max="9"/>
    <col width="21.5" customWidth="1" min="10" max="10"/>
    <col width="3.25" customWidth="1" min="11" max="11"/>
    <col width="3.125" customWidth="1" min="12" max="12"/>
  </cols>
  <sheetData>
    <row r="1" ht="17.25" customHeight="1" thickBot="1">
      <c r="C1" s="60" t="n"/>
    </row>
    <row r="2">
      <c r="C2" s="69" t="inlineStr">
        <is>
          <t>Base Clock</t>
        </is>
      </c>
      <c r="D2" s="230">
        <f>Define!C5</f>
        <v/>
      </c>
      <c r="E2" s="231" t="n"/>
      <c r="F2" s="231" t="n"/>
      <c r="G2" s="231" t="n"/>
      <c r="H2" s="232" t="n"/>
      <c r="I2" s="28" t="n"/>
    </row>
    <row r="3" ht="17.25" customHeight="1" thickBot="1">
      <c r="C3" s="68" t="inlineStr">
        <is>
          <t>Base Reset</t>
        </is>
      </c>
      <c r="D3" s="245">
        <f>Define!C6</f>
        <v/>
      </c>
      <c r="E3" s="228" t="n"/>
      <c r="F3" s="228" t="n"/>
      <c r="G3" s="228" t="n"/>
      <c r="H3" s="229" t="n"/>
      <c r="I3" s="70" t="n"/>
    </row>
    <row r="4" ht="17.25" customHeight="1" thickBot="1">
      <c r="J4" s="67" t="n"/>
    </row>
    <row r="5" ht="19.5" customHeight="1" thickBot="1">
      <c r="C5" s="246" t="inlineStr">
        <is>
          <t>CLKDIV</t>
        </is>
      </c>
      <c r="D5" s="213" t="n"/>
      <c r="E5" s="213" t="n"/>
      <c r="F5" s="213" t="n"/>
      <c r="G5" s="213" t="n"/>
      <c r="H5" s="214" t="n"/>
      <c r="K5" s="125" t="inlineStr">
        <is>
          <t>Expected Preset(VFP)</t>
        </is>
      </c>
      <c r="L5" s="211" t="n"/>
      <c r="M5" s="211" t="n"/>
      <c r="N5" s="211" t="n"/>
      <c r="O5" s="211" t="n"/>
      <c r="P5" s="211" t="n"/>
      <c r="Q5" s="211" t="n"/>
      <c r="R5" s="211" t="n"/>
      <c r="S5" s="211" t="n"/>
      <c r="T5" s="211" t="n"/>
      <c r="U5" s="218" t="n"/>
    </row>
    <row r="6" ht="13.5" customHeight="1">
      <c r="C6" s="26" t="inlineStr">
        <is>
          <t>Reference Clock</t>
        </is>
      </c>
      <c r="D6" s="18" t="inlineStr">
        <is>
          <t>MAX Value</t>
        </is>
      </c>
      <c r="E6" s="18" t="inlineStr">
        <is>
          <t>DIVRATIO</t>
        </is>
      </c>
      <c r="F6" s="25" t="inlineStr">
        <is>
          <t>CLKOUT</t>
        </is>
      </c>
      <c r="G6" s="25" t="inlineStr">
        <is>
          <t>START FLAG</t>
        </is>
      </c>
      <c r="H6" s="27" t="inlineStr">
        <is>
          <t>DISABLE</t>
        </is>
      </c>
      <c r="K6" s="247" t="inlineStr">
        <is>
          <t>`include "uvm_marcros.svh"
import uvm_pkg::*;
interface assertion_intf();
    logic [Bit Width]  &lt;Reference Clock&gt;;
    logic [Bit Width]  &lt;Base Reset&gt;;
    logic [Bit Width]  &lt;DIVRATIO&gt;;
    logic [Bit Width]  &lt;CLKOUT&gt;;
    logic [Bit Width]  &lt;START_FLAG&gt;;
    parameter MAX = &lt;MAX Value&gt;;
  sequence s_clkdiv_counter(int high_cnt, int low_cnt);
      @(posedge Reference Clock or negedge Reference Clock)
       (1, high_cnt = 0, low_cnt = 0)
       ##[0:$]   $rose(CLKOUT)
       ##0                     (CLKOUT, high_cnt = high_cnt + 1)[*1:$]
       ##1                     $fell(CLKOUT)
       ##0                     (!CLKOUT, low_cnt = low_cnt + 1)[*1:$]
       ##1                      $rose(CLKOUT)
  endsequence
  property p_clkdiv_check0;
    int h_cnt, l_cnt;
    @(posedge Reference Clock or negedge Reference Clock) disable iff (!Base Reset || DISABLE)
    $rose(START_FLAG)
    |-&gt; first_match(s_clkdiv_counter(h_cnt, l_cnt))
    |-&gt; ((h == (DIVRATIO + 1)) &amp;&amp; (l == (DIVRATIO + 1)))
    ##0 (1,$display("[%0t] [CLKDIV_CHK] (div=%0d) -&gt; HIGH=%0d (%.1f Reference Clock), LOW=%0d (%.1f Reference Clock)",
                    $realtime,DIVRATIO,h_cnt, h_cnt/2.0, l_cnt, l_cnt/2.0));
  endproperty
  assert property (p_clkdiv_check0)  else $error("failed at %t", $time")
  property p_clkdiv_rose_check0;
    @(posedge Reference Clock or negedge Reference Clock) disable iff (!Base Reset || DISABLE)
    $rose(START_FLAG)
    |-&gt; ##[0:MAX*2] $rose(CLKOUT);
  endproperty
  assert property (p_clkdiv_rose_check0)  else $error("failed at %t", $time")
endinterface
// 윗부분까지가 생성되는 assertion_gen.sv 입니다. 아래부터는 assertion_gen_inst.sv 입니다.
assertion_intf
u_assertion_intf();
assign u_assertion_intf.&lt;Reference Clock&gt; = top.dut.&lt;Reference Clock&gt;;
assign u_assertion_intf.&lt;Base Reset&gt; = top.dut.&lt;Base Reset&gt;;
assign u_assertion_intf.&lt;DIVRATIO&gt; = top.dut.&lt;DIVRATIO&gt;;
assign u_assertion_intf.&lt;CLKOUT&gt; = top.dut.&lt;CLKOUT&gt;;
assign u_assertion_inst.&lt;START_FLAG&gt; = top.dut.&lt;START_FLAG&gt;;</t>
        </is>
      </c>
      <c r="L6" s="211" t="n"/>
      <c r="M6" s="211" t="n"/>
      <c r="N6" s="211" t="n"/>
      <c r="O6" s="211" t="n"/>
      <c r="P6" s="211" t="n"/>
      <c r="Q6" s="211" t="n"/>
      <c r="R6" s="211" t="n"/>
      <c r="S6" s="211" t="n"/>
      <c r="T6" s="211" t="n"/>
      <c r="U6" s="212" t="n"/>
    </row>
    <row r="7" ht="13.5" customHeight="1">
      <c r="C7" s="19" t="n"/>
      <c r="D7" s="1" t="n"/>
      <c r="E7" s="1" t="n"/>
      <c r="F7" s="1" t="n"/>
      <c r="G7" s="1" t="n"/>
      <c r="H7" s="20" t="n"/>
      <c r="K7" s="28" t="n"/>
      <c r="U7" s="29" t="n"/>
    </row>
    <row r="8" ht="13.5" customHeight="1">
      <c r="C8" s="19" t="n"/>
      <c r="D8" s="1" t="n"/>
      <c r="E8" s="1" t="n"/>
      <c r="F8" s="1" t="n"/>
      <c r="G8" s="1" t="n"/>
      <c r="H8" s="20" t="n"/>
      <c r="K8" s="28" t="n"/>
      <c r="U8" s="29" t="n"/>
    </row>
    <row r="9" ht="13.5" customHeight="1">
      <c r="C9" s="19" t="n"/>
      <c r="D9" s="1" t="n"/>
      <c r="E9" s="1" t="n"/>
      <c r="F9" s="1" t="n"/>
      <c r="G9" s="1" t="n"/>
      <c r="H9" s="20" t="n"/>
      <c r="K9" s="28" t="n"/>
      <c r="U9" s="29" t="n"/>
    </row>
    <row r="10" ht="13.5" customHeight="1">
      <c r="C10" s="19" t="n"/>
      <c r="D10" s="1" t="n"/>
      <c r="E10" s="1" t="n"/>
      <c r="F10" s="1" t="n"/>
      <c r="G10" s="1" t="n"/>
      <c r="H10" s="20" t="n"/>
      <c r="K10" s="28" t="n"/>
      <c r="U10" s="29" t="n"/>
    </row>
    <row r="11" ht="13.5" customHeight="1">
      <c r="C11" s="19" t="n"/>
      <c r="D11" s="1" t="n"/>
      <c r="E11" s="1" t="n"/>
      <c r="F11" s="1" t="n"/>
      <c r="G11" s="1" t="n"/>
      <c r="H11" s="20" t="n"/>
      <c r="K11" s="28" t="n"/>
      <c r="U11" s="29" t="n"/>
    </row>
    <row r="12" ht="13.5" customHeight="1">
      <c r="C12" s="19" t="n"/>
      <c r="D12" s="1" t="n"/>
      <c r="E12" s="1" t="n"/>
      <c r="F12" s="1" t="n"/>
      <c r="G12" s="1" t="n"/>
      <c r="H12" s="29" t="n"/>
      <c r="K12" s="28" t="n"/>
      <c r="U12" s="29" t="n"/>
    </row>
    <row r="13" ht="13.5" customHeight="1">
      <c r="H13" s="29" t="n"/>
      <c r="K13" s="28" t="n"/>
      <c r="U13" s="29" t="n"/>
    </row>
    <row r="14" ht="13.5" customHeight="1">
      <c r="H14" s="29" t="n"/>
      <c r="K14" s="28" t="n"/>
      <c r="U14" s="29" t="n"/>
    </row>
    <row r="15" ht="13.5" customHeight="1">
      <c r="H15" s="29" t="n"/>
      <c r="K15" s="28" t="n"/>
      <c r="U15" s="29" t="n"/>
    </row>
    <row r="16" ht="13.5" customHeight="1">
      <c r="H16" s="29" t="n"/>
      <c r="K16" s="28" t="n"/>
      <c r="U16" s="29" t="n"/>
    </row>
    <row r="17" ht="13.5" customHeight="1">
      <c r="H17" s="29" t="n"/>
      <c r="K17" s="28" t="n"/>
      <c r="U17" s="29" t="n"/>
    </row>
    <row r="18" ht="13.5" customHeight="1">
      <c r="H18" s="29" t="n"/>
      <c r="K18" s="28" t="n"/>
      <c r="U18" s="29" t="n"/>
    </row>
    <row r="19" ht="13.5" customHeight="1">
      <c r="H19" s="29" t="n"/>
      <c r="K19" s="28" t="n"/>
      <c r="U19" s="29" t="n"/>
    </row>
    <row r="20" ht="13.5" customHeight="1">
      <c r="H20" s="29" t="n"/>
      <c r="K20" s="28" t="n"/>
      <c r="U20" s="29" t="n"/>
    </row>
    <row r="21" ht="13.5" customHeight="1">
      <c r="H21" s="29" t="n"/>
      <c r="K21" s="28" t="n"/>
      <c r="U21" s="29" t="n"/>
    </row>
    <row r="22" ht="13.5" customHeight="1">
      <c r="H22" s="29" t="n"/>
      <c r="K22" s="28" t="n"/>
      <c r="U22" s="29" t="n"/>
    </row>
    <row r="23" ht="13.5" customHeight="1">
      <c r="H23" s="29" t="n"/>
      <c r="K23" s="28" t="n"/>
      <c r="U23" s="29" t="n"/>
    </row>
    <row r="24" ht="13.5" customHeight="1">
      <c r="H24" s="29" t="n"/>
      <c r="K24" s="28" t="n"/>
      <c r="U24" s="29" t="n"/>
    </row>
    <row r="25" ht="13.5" customHeight="1">
      <c r="H25" s="29" t="n"/>
      <c r="K25" s="28" t="n"/>
      <c r="U25" s="29" t="n"/>
    </row>
    <row r="26" ht="13.5" customHeight="1">
      <c r="H26" s="29" t="n"/>
      <c r="K26" s="28" t="n"/>
      <c r="U26" s="29" t="n"/>
    </row>
    <row r="27" ht="13.5" customHeight="1">
      <c r="H27" s="29" t="n"/>
      <c r="K27" s="28" t="n"/>
      <c r="U27" s="29" t="n"/>
    </row>
    <row r="28" ht="13.5" customHeight="1">
      <c r="H28" s="29" t="n"/>
      <c r="K28" s="28" t="n"/>
      <c r="U28" s="29" t="n"/>
    </row>
    <row r="29" ht="13.5" customHeight="1">
      <c r="H29" s="29" t="n"/>
      <c r="K29" s="28" t="n"/>
      <c r="U29" s="29" t="n"/>
    </row>
    <row r="30" ht="13.5" customHeight="1">
      <c r="H30" s="29" t="n"/>
      <c r="K30" s="28" t="n"/>
      <c r="U30" s="29" t="n"/>
    </row>
    <row r="31" ht="13.5" customHeight="1">
      <c r="H31" s="29" t="n"/>
      <c r="K31" s="28" t="n"/>
      <c r="U31" s="29" t="n"/>
    </row>
    <row r="32" ht="13.5" customHeight="1">
      <c r="H32" s="29" t="n"/>
      <c r="K32" s="28" t="n"/>
      <c r="U32" s="29" t="n"/>
    </row>
    <row r="33" ht="13.5" customHeight="1">
      <c r="H33" s="29" t="n"/>
      <c r="K33" s="28" t="n"/>
      <c r="U33" s="29" t="n"/>
    </row>
    <row r="34" ht="13.5" customHeight="1">
      <c r="H34" s="29" t="n"/>
      <c r="K34" s="28" t="n"/>
      <c r="U34" s="29" t="n"/>
    </row>
    <row r="35" ht="13.5" customHeight="1">
      <c r="H35" s="29" t="n"/>
      <c r="K35" s="28" t="n"/>
      <c r="U35" s="29" t="n"/>
    </row>
    <row r="36" ht="13.5" customHeight="1">
      <c r="H36" s="29" t="n"/>
      <c r="K36" s="28" t="n"/>
      <c r="U36" s="29" t="n"/>
    </row>
    <row r="37" ht="13.5" customHeight="1">
      <c r="B37" s="2" t="n"/>
      <c r="H37" s="29" t="n"/>
      <c r="K37" s="28" t="n"/>
      <c r="U37" s="29" t="n"/>
    </row>
    <row r="38" ht="13.5" customHeight="1">
      <c r="B38" s="2" t="n"/>
      <c r="H38" s="29" t="n"/>
      <c r="K38" s="28" t="n"/>
      <c r="U38" s="29" t="n"/>
    </row>
    <row r="39" ht="13.5" customHeight="1">
      <c r="H39" s="29" t="n"/>
      <c r="K39" s="28" t="n"/>
      <c r="U39" s="29" t="n"/>
    </row>
    <row r="40" ht="13.5" customHeight="1">
      <c r="H40" s="29" t="n"/>
      <c r="K40" s="28" t="n"/>
      <c r="U40" s="29" t="n"/>
    </row>
    <row r="41" ht="13.5" customHeight="1">
      <c r="H41" s="29" t="n"/>
      <c r="K41" s="28" t="n"/>
      <c r="U41" s="29" t="n"/>
    </row>
    <row r="42" ht="13.5" customHeight="1">
      <c r="H42" s="29" t="n"/>
      <c r="K42" s="28" t="n"/>
      <c r="U42" s="29" t="n"/>
    </row>
    <row r="43" ht="13.5" customHeight="1">
      <c r="H43" s="29" t="n"/>
      <c r="K43" s="28" t="n"/>
      <c r="U43" s="29" t="n"/>
    </row>
    <row r="44" ht="13.5" customHeight="1">
      <c r="H44" s="29" t="n"/>
      <c r="K44" s="28" t="n"/>
      <c r="U44" s="29" t="n"/>
    </row>
    <row r="45" ht="13.5" customHeight="1">
      <c r="H45" s="29" t="n"/>
      <c r="K45" s="28" t="n"/>
      <c r="U45" s="29" t="n"/>
    </row>
    <row r="46" ht="13.5" customHeight="1">
      <c r="H46" s="29" t="n"/>
      <c r="K46" s="28" t="n"/>
      <c r="U46" s="29" t="n"/>
    </row>
    <row r="47" ht="13.5" customHeight="1">
      <c r="H47" s="29" t="n"/>
      <c r="K47" s="28" t="n"/>
      <c r="U47" s="29" t="n"/>
    </row>
    <row r="48" ht="13.5" customHeight="1">
      <c r="H48" s="29" t="n"/>
      <c r="K48" s="28" t="n"/>
      <c r="U48" s="29" t="n"/>
    </row>
    <row r="49" ht="13.5" customHeight="1">
      <c r="H49" s="29" t="n"/>
      <c r="K49" s="28" t="n"/>
      <c r="U49" s="29" t="n"/>
    </row>
    <row r="50" ht="13.5" customHeight="1">
      <c r="H50" s="29" t="n"/>
      <c r="K50" s="28" t="n"/>
      <c r="U50" s="29" t="n"/>
    </row>
    <row r="51" ht="13.5" customHeight="1">
      <c r="H51" s="29" t="n"/>
      <c r="K51" s="28" t="n"/>
      <c r="U51" s="29" t="n"/>
    </row>
    <row r="52" ht="13.5" customHeight="1">
      <c r="H52" s="29" t="n"/>
      <c r="K52" s="28" t="n"/>
      <c r="U52" s="29" t="n"/>
    </row>
    <row r="53" ht="13.5" customHeight="1">
      <c r="H53" s="29" t="n"/>
      <c r="K53" s="28" t="n"/>
      <c r="U53" s="29" t="n"/>
    </row>
    <row r="54" ht="13.5" customHeight="1">
      <c r="H54" s="29" t="n"/>
      <c r="K54" s="28" t="n"/>
      <c r="U54" s="29" t="n"/>
    </row>
    <row r="55" ht="13.5" customHeight="1">
      <c r="H55" s="29" t="n"/>
      <c r="K55" s="28" t="n"/>
      <c r="U55" s="29" t="n"/>
    </row>
    <row r="56" ht="13.5" customHeight="1">
      <c r="H56" s="29" t="n"/>
      <c r="K56" s="28" t="n"/>
      <c r="U56" s="29" t="n"/>
    </row>
    <row r="57" ht="13.5" customHeight="1">
      <c r="H57" s="29" t="n"/>
      <c r="K57" s="28" t="n"/>
      <c r="U57" s="29" t="n"/>
    </row>
    <row r="58" ht="13.5" customHeight="1">
      <c r="H58" s="29" t="n"/>
      <c r="K58" s="28" t="n"/>
      <c r="U58" s="29" t="n"/>
    </row>
    <row r="59" ht="13.5" customHeight="1">
      <c r="H59" s="29" t="n"/>
      <c r="K59" s="28" t="n"/>
      <c r="U59" s="29" t="n"/>
    </row>
    <row r="60" ht="13.5" customHeight="1">
      <c r="H60" s="29" t="n"/>
      <c r="K60" s="28" t="n"/>
      <c r="U60" s="29" t="n"/>
    </row>
    <row r="61" ht="13.5" customHeight="1">
      <c r="H61" s="29" t="n"/>
      <c r="K61" s="28" t="n"/>
      <c r="U61" s="29" t="n"/>
    </row>
    <row r="62" ht="13.5" customHeight="1">
      <c r="H62" s="29" t="n"/>
      <c r="K62" s="28" t="n"/>
      <c r="U62" s="29" t="n"/>
    </row>
    <row r="63" ht="13.5" customHeight="1">
      <c r="H63" s="29" t="n"/>
      <c r="K63" s="28" t="n"/>
      <c r="U63" s="29" t="n"/>
    </row>
    <row r="64" ht="13.5" customHeight="1">
      <c r="H64" s="29" t="n"/>
      <c r="K64" s="28" t="n"/>
      <c r="U64" s="29" t="n"/>
    </row>
    <row r="65" ht="13.5" customHeight="1">
      <c r="H65" s="29" t="n"/>
      <c r="K65" s="28" t="n"/>
      <c r="U65" s="29" t="n"/>
    </row>
    <row r="66" ht="13.5" customHeight="1">
      <c r="H66" s="29" t="n"/>
      <c r="K66" s="28" t="n"/>
      <c r="U66" s="29" t="n"/>
    </row>
    <row r="67" ht="13.5" customHeight="1">
      <c r="H67" s="29" t="n"/>
      <c r="K67" s="28" t="n"/>
      <c r="U67" s="29" t="n"/>
    </row>
    <row r="68" ht="13.5" customHeight="1">
      <c r="H68" s="29" t="n"/>
      <c r="K68" s="28" t="n"/>
      <c r="U68" s="29" t="n"/>
    </row>
    <row r="69" ht="13.5" customHeight="1">
      <c r="H69" s="29" t="n"/>
      <c r="K69" s="28" t="n"/>
      <c r="U69" s="29" t="n"/>
    </row>
    <row r="70" ht="13.5" customHeight="1">
      <c r="H70" s="29" t="n"/>
      <c r="K70" s="28" t="n"/>
      <c r="U70" s="29" t="n"/>
    </row>
    <row r="71" ht="13.5" customHeight="1">
      <c r="H71" s="29" t="n"/>
      <c r="K71" s="28" t="n"/>
      <c r="U71" s="29" t="n"/>
    </row>
    <row r="72" ht="13.5" customHeight="1">
      <c r="H72" s="29" t="n"/>
      <c r="K72" s="28" t="n"/>
      <c r="U72" s="29" t="n"/>
    </row>
    <row r="73" ht="13.5" customHeight="1">
      <c r="H73" s="29" t="n"/>
      <c r="K73" s="28" t="n"/>
      <c r="U73" s="29" t="n"/>
    </row>
    <row r="74" ht="13.5" customHeight="1">
      <c r="H74" s="29" t="n"/>
      <c r="K74" s="28" t="n"/>
      <c r="U74" s="29" t="n"/>
    </row>
    <row r="75" ht="13.5" customHeight="1">
      <c r="H75" s="29" t="n"/>
      <c r="K75" s="28" t="n"/>
      <c r="U75" s="29" t="n"/>
    </row>
    <row r="76" ht="13.5" customHeight="1">
      <c r="H76" s="29" t="n"/>
      <c r="K76" s="28" t="n"/>
      <c r="U76" s="29" t="n"/>
    </row>
    <row r="77" ht="13.5" customHeight="1">
      <c r="H77" s="29" t="n"/>
      <c r="K77" s="28" t="n"/>
      <c r="U77" s="29" t="n"/>
    </row>
    <row r="78">
      <c r="H78" s="29" t="n"/>
      <c r="K78" s="28" t="n"/>
      <c r="U78" s="29" t="n"/>
    </row>
    <row r="79">
      <c r="H79" s="29" t="n"/>
      <c r="K79" s="28" t="n"/>
      <c r="U79" s="29" t="n"/>
    </row>
    <row r="80">
      <c r="H80" s="29" t="n"/>
      <c r="K80" s="28" t="n"/>
      <c r="U80" s="29" t="n"/>
    </row>
    <row r="81">
      <c r="H81" s="29" t="n"/>
      <c r="K81" s="28" t="n"/>
      <c r="U81" s="29" t="n"/>
    </row>
    <row r="82" ht="17.25" customHeight="1" thickBot="1">
      <c r="H82" s="29" t="n"/>
      <c r="K82" s="58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60" t="n"/>
      <c r="U82" s="59" t="n"/>
    </row>
    <row r="83">
      <c r="H83" s="29" t="n"/>
    </row>
    <row r="84">
      <c r="H84" s="29" t="n"/>
    </row>
  </sheetData>
  <mergeCells count="5">
    <mergeCell ref="D2:H2"/>
    <mergeCell ref="C5:H5"/>
    <mergeCell ref="K6:U82"/>
    <mergeCell ref="K5:U5"/>
    <mergeCell ref="D3:H3"/>
  </mergeCells>
  <dataValidations count="1">
    <dataValidation sqref="C7:E12 F6:G12 H6:H84 J1 J85:J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U86"/>
  <sheetViews>
    <sheetView zoomScaleNormal="100" workbookViewId="0">
      <selection activeCell="D3" sqref="D3:F3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21.5" customWidth="1" style="29" min="7" max="7"/>
    <col width="3.25" customWidth="1" min="8" max="8"/>
    <col width="3.125" customWidth="1" min="9" max="9"/>
  </cols>
  <sheetData>
    <row r="1" ht="17.25" customHeight="1" thickBot="1">
      <c r="C1" s="60" t="n"/>
    </row>
    <row r="2">
      <c r="C2" s="69" t="inlineStr">
        <is>
          <t>Base Clock</t>
        </is>
      </c>
      <c r="D2" s="224">
        <f>Define!C5</f>
        <v/>
      </c>
      <c r="E2" s="225" t="n"/>
      <c r="F2" s="226" t="n"/>
    </row>
    <row r="3" ht="17.25" customHeight="1" thickBot="1">
      <c r="C3" s="68" t="inlineStr">
        <is>
          <t>Base Reset</t>
        </is>
      </c>
      <c r="D3" s="227">
        <f>Define!C6</f>
        <v/>
      </c>
      <c r="E3" s="228" t="n"/>
      <c r="F3" s="229" t="n"/>
    </row>
    <row r="4" ht="17.25" customHeight="1" thickBot="1">
      <c r="G4" s="67" t="n"/>
    </row>
    <row r="5" ht="19.5" customHeight="1" thickBot="1">
      <c r="C5" s="166" t="inlineStr">
        <is>
          <t>QCH</t>
        </is>
      </c>
      <c r="D5" s="213" t="n"/>
      <c r="E5" s="213" t="n"/>
      <c r="F5" s="214" t="n"/>
      <c r="I5" s="248" t="inlineStr">
        <is>
          <t>Expected Preset(QCH)</t>
        </is>
      </c>
      <c r="J5" s="216" t="n"/>
      <c r="K5" s="216" t="n"/>
      <c r="L5" s="216" t="n"/>
      <c r="M5" s="216" t="n"/>
      <c r="N5" s="216" t="n"/>
      <c r="O5" s="216" t="n"/>
      <c r="P5" s="216" t="n"/>
      <c r="Q5" s="216" t="n"/>
      <c r="R5" s="216" t="n"/>
      <c r="S5" s="216" t="n"/>
      <c r="T5" s="216" t="n"/>
      <c r="U5" s="217" t="n"/>
    </row>
    <row r="6" ht="13.5" customHeight="1">
      <c r="C6" s="26" t="inlineStr">
        <is>
          <t>QREQn</t>
        </is>
      </c>
      <c r="D6" s="18" t="inlineStr">
        <is>
          <t>QACCEPTn</t>
        </is>
      </c>
      <c r="E6" s="25" t="inlineStr">
        <is>
          <t>QACTIVE</t>
        </is>
      </c>
      <c r="F6" s="27" t="inlineStr">
        <is>
          <t>QDENY</t>
        </is>
      </c>
      <c r="I6" s="182" t="inlineStr">
        <is>
          <t xml:space="preserve">`include "uvm_marcros.svh"
import uvm_pkg::*;
interface assertion_intf();
(
    logic &lt;Base Clock&gt;;
    logic &lt;Base Reset&gt;;
    logic &lt;QREQn&gt;;
    logic &lt;QACCEPTn&gt;;
    logic &lt;QACTIVE&gt;;
    logic &lt;QDENY&gt;;
)
always @(posedge &lt;QREQn&gt;) begin
    if (&lt;Base Reset&gt;) begin
        assert ((&lt;QACCEPTn&gt; == 1'b0) || (&lt;QDENY&gt; == 1'b1)) else $error("Full handshake violation on rising edge of QREQn");
    end
end
always @(negedge &lt;QREQn&gt;) begin
    if (&lt;Base Reset&gt;) begin
        assert (&lt;QACCEPTn&gt; == 1'b1) else $error("Full handshake violation on falling edge of QREQn");
    end
end
always @(posedge &lt;QREQn&gt;) begin
    if (&lt;Base Reset&gt;) begin
        assert (&lt;QREQn&gt; == 1'b1) else $error("Full handshake violation on rising edge of QACCEPTn");
    end
end
always @(negedge &lt;QACCEPTn&gt;) begin
    if (&lt;Base Reset&gt;) begin
        assert (&lt;QREQn&gt; == 1'b0) else $error("Full handshake violation on falling edge of QACCEPTn");
    end
end
always @(posedge &lt;QDENY&gt;) begin
    if (&lt;Base Reset&gt;) begin
        assert (&lt;QREQn&gt; == 1'b0) else $error("Full handshake violation on rising edge of QDENY");
    end
end
always @negedge &lt;QDENY&gt;) begin
    if (&lt;Base Reset&gt;) begin
        assert (&lt;QREQn&gt; == 1'b1) else $error("Full handshake violation on falling edge of QDENY");
    end
end
always @posedge &lt;Base Clock&gt;) begin
    if (&lt;Base Reset&gt;) begin
        assert (!((&lt;QACCEPTn==1'b0) &amp;&amp; (&lt;QDENY==1'b1))) else $error("Conflicting QACCEPTn and QDENY");
    end
end
property P_QRUN
    @(posedge &lt;Base Clock&gt; disable iff(!&lt;Base Reset&gt;)
    $rose(&lt;QACTIVE&gt;) |-&gt; ##1 (QREQn &amp;&amp; QACCEPTn)
                              ##1 &lt;QACTIVE&gt;;
endproperty
assert property (p_vact) $display("[%0t] P_QRUN Assertion PASS", $time);
else $display ("[%0t] P_QRUN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u_assertion_intf.&lt;QREQn&gt; = top.dut.&lt;QREQn&gt;;
assign u_assertion_intf.&lt;QACCEPTn&gt; = top.dut.&lt;QACCEPTn&gt;;
assign u_assertion_intf.&lt;QACTIVE&gt; = top.dut.&lt;QACTIVE&gt;;
assign u_assertion_intf.&lt;QDENY&gt; = top.dut.&lt;QDENY&gt;;
</t>
        </is>
      </c>
      <c r="J6" s="77" t="n"/>
      <c r="K6" s="77" t="n"/>
      <c r="L6" s="77" t="n"/>
      <c r="M6" s="77" t="n"/>
      <c r="N6" s="77" t="n"/>
      <c r="O6" s="77" t="n"/>
      <c r="P6" s="77" t="n"/>
      <c r="Q6" s="77" t="n"/>
      <c r="R6" s="77" t="n"/>
      <c r="S6" s="77" t="n"/>
      <c r="T6" s="77" t="n"/>
      <c r="U6" s="77" t="n"/>
    </row>
    <row r="7" ht="13.5" customHeight="1">
      <c r="C7" s="19" t="n"/>
      <c r="D7" s="1" t="n"/>
      <c r="E7" s="1" t="n"/>
      <c r="F7" s="20" t="n"/>
    </row>
    <row r="8" ht="13.5" customHeight="1">
      <c r="C8" s="19" t="n"/>
      <c r="D8" s="1" t="n"/>
      <c r="E8" s="1" t="n"/>
      <c r="F8" s="20" t="n"/>
    </row>
    <row r="9" ht="13.5" customHeight="1">
      <c r="C9" s="19" t="n"/>
      <c r="D9" s="1" t="n"/>
      <c r="E9" s="1" t="n"/>
      <c r="F9" s="20" t="n"/>
    </row>
    <row r="10" ht="13.5" customHeight="1">
      <c r="C10" s="19" t="n"/>
      <c r="D10" s="1" t="n"/>
      <c r="E10" s="1" t="n"/>
      <c r="F10" s="20" t="n"/>
    </row>
    <row r="11" ht="13.5" customHeight="1">
      <c r="C11" s="19" t="n"/>
      <c r="D11" s="1" t="n"/>
      <c r="E11" s="1" t="n"/>
      <c r="F11" s="20" t="n"/>
    </row>
    <row r="12" ht="13.5" customHeight="1">
      <c r="C12" s="19" t="n"/>
      <c r="D12" s="1" t="n"/>
      <c r="E12" s="1" t="n"/>
      <c r="F12" s="29" t="n"/>
    </row>
    <row r="13" ht="13.5" customHeight="1">
      <c r="F13" s="29" t="n"/>
    </row>
    <row r="14" ht="13.5" customHeight="1">
      <c r="F14" s="29" t="n"/>
    </row>
    <row r="15" ht="13.5" customHeight="1">
      <c r="F15" s="29" t="n"/>
    </row>
    <row r="16" ht="13.5" customHeight="1">
      <c r="F16" s="29" t="n"/>
    </row>
    <row r="17" ht="13.5" customHeight="1">
      <c r="F17" s="29" t="n"/>
    </row>
    <row r="18" ht="13.5" customHeight="1">
      <c r="F18" s="29" t="n"/>
    </row>
    <row r="19" ht="13.5" customHeight="1">
      <c r="F19" s="29" t="n"/>
    </row>
    <row r="20" ht="13.5" customHeight="1">
      <c r="F20" s="29" t="n"/>
    </row>
    <row r="21" ht="13.5" customHeight="1">
      <c r="F21" s="29" t="n"/>
    </row>
    <row r="22" ht="13.5" customHeight="1">
      <c r="F22" s="29" t="n"/>
    </row>
    <row r="23" ht="13.5" customHeight="1">
      <c r="F23" s="29" t="n"/>
    </row>
    <row r="24" ht="13.5" customHeight="1">
      <c r="F24" s="29" t="n"/>
    </row>
    <row r="25" ht="13.5" customHeight="1">
      <c r="F25" s="29" t="n"/>
    </row>
    <row r="26" ht="13.5" customHeight="1">
      <c r="F26" s="29" t="n"/>
    </row>
    <row r="27" ht="13.5" customHeight="1">
      <c r="F27" s="29" t="n"/>
    </row>
    <row r="28" ht="13.5" customHeight="1">
      <c r="F28" s="29" t="n"/>
    </row>
    <row r="29" ht="13.5" customHeight="1">
      <c r="F29" s="29" t="n"/>
    </row>
    <row r="30" ht="13.5" customHeight="1">
      <c r="F30" s="29" t="n"/>
    </row>
    <row r="31" ht="13.5" customHeight="1">
      <c r="F31" s="29" t="n"/>
    </row>
    <row r="32" ht="13.5" customHeight="1">
      <c r="F32" s="29" t="n"/>
    </row>
    <row r="33" ht="13.5" customHeight="1">
      <c r="F33" s="29" t="n"/>
    </row>
    <row r="34" ht="13.5" customHeight="1">
      <c r="F34" s="29" t="n"/>
    </row>
    <row r="35" ht="13.5" customHeight="1">
      <c r="F35" s="29" t="n"/>
    </row>
    <row r="36" ht="13.5" customHeight="1">
      <c r="F36" s="29" t="n"/>
    </row>
    <row r="37" ht="13.5" customHeight="1">
      <c r="B37" s="2" t="n"/>
      <c r="F37" s="29" t="n"/>
    </row>
    <row r="38" ht="13.5" customHeight="1">
      <c r="B38" s="2" t="n"/>
      <c r="F38" s="29" t="n"/>
    </row>
    <row r="39" ht="13.5" customHeight="1">
      <c r="F39" s="29" t="n"/>
    </row>
    <row r="40" ht="13.5" customHeight="1">
      <c r="F40" s="29" t="n"/>
    </row>
    <row r="41" ht="13.5" customHeight="1">
      <c r="F41" s="29" t="n"/>
    </row>
    <row r="42" ht="13.5" customHeight="1">
      <c r="F42" s="29" t="n"/>
    </row>
    <row r="43" ht="13.5" customHeight="1">
      <c r="F43" s="29" t="n"/>
    </row>
    <row r="44" ht="13.5" customHeight="1">
      <c r="F44" s="29" t="n"/>
    </row>
    <row r="45" ht="13.5" customHeight="1">
      <c r="F45" s="29" t="n"/>
    </row>
    <row r="46" ht="13.5" customHeight="1">
      <c r="F46" s="29" t="n"/>
    </row>
    <row r="47" ht="13.5" customHeight="1">
      <c r="F47" s="29" t="n"/>
    </row>
    <row r="48" ht="13.5" customHeight="1">
      <c r="F48" s="29" t="n"/>
    </row>
    <row r="49" ht="13.5" customHeight="1">
      <c r="F49" s="29" t="n"/>
    </row>
    <row r="50" ht="13.5" customHeight="1">
      <c r="F50" s="29" t="n"/>
    </row>
    <row r="51" ht="13.5" customHeight="1">
      <c r="F51" s="29" t="n"/>
    </row>
    <row r="52" ht="13.5" customHeight="1">
      <c r="F52" s="29" t="n"/>
    </row>
    <row r="53" ht="13.5" customHeight="1">
      <c r="F53" s="29" t="n"/>
    </row>
    <row r="54" ht="13.5" customHeight="1">
      <c r="F54" s="29" t="n"/>
    </row>
    <row r="55" ht="13.5" customHeight="1">
      <c r="F55" s="29" t="n"/>
    </row>
    <row r="56" ht="13.5" customHeight="1">
      <c r="F56" s="29" t="n"/>
    </row>
    <row r="57" ht="13.5" customHeight="1">
      <c r="F57" s="29" t="n"/>
    </row>
    <row r="58" ht="13.5" customHeight="1">
      <c r="F58" s="29" t="n"/>
    </row>
    <row r="59" ht="13.5" customHeight="1">
      <c r="F59" s="29" t="n"/>
    </row>
    <row r="60" ht="13.5" customHeight="1">
      <c r="F60" s="29" t="n"/>
    </row>
    <row r="61" ht="13.5" customHeight="1">
      <c r="F61" s="29" t="n"/>
    </row>
    <row r="62">
      <c r="F62" s="29" t="n"/>
    </row>
    <row r="63">
      <c r="F63" s="29" t="n"/>
    </row>
    <row r="64">
      <c r="F64" s="29" t="n"/>
    </row>
    <row r="65">
      <c r="F65" s="29" t="n"/>
    </row>
    <row r="66">
      <c r="F66" s="29" t="n"/>
    </row>
    <row r="67">
      <c r="F67" s="29" t="n"/>
    </row>
    <row r="68">
      <c r="F68" s="29" t="n"/>
    </row>
    <row r="69">
      <c r="F69" s="29" t="n"/>
    </row>
    <row r="70">
      <c r="F70" s="29" t="n"/>
    </row>
    <row r="71">
      <c r="F71" s="29" t="n"/>
    </row>
    <row r="72">
      <c r="F72" s="29" t="n"/>
    </row>
    <row r="73">
      <c r="F73" s="29" t="n"/>
    </row>
    <row r="74">
      <c r="F74" s="29" t="n"/>
    </row>
    <row r="75">
      <c r="F75" s="29" t="n"/>
    </row>
    <row r="76">
      <c r="F76" s="29" t="n"/>
    </row>
    <row r="77">
      <c r="F77" s="29" t="n"/>
    </row>
    <row r="78">
      <c r="F78" s="29" t="n"/>
    </row>
    <row r="79">
      <c r="F79" s="29" t="n"/>
    </row>
    <row r="80">
      <c r="F80" s="29" t="n"/>
    </row>
    <row r="81">
      <c r="F81" s="29" t="n"/>
    </row>
    <row r="82">
      <c r="F82" s="29" t="n"/>
    </row>
    <row r="83">
      <c r="F83" s="29" t="n"/>
    </row>
    <row r="84">
      <c r="F84" s="29" t="n"/>
    </row>
    <row r="85"/>
    <row r="86"/>
  </sheetData>
  <mergeCells count="5">
    <mergeCell ref="D2:F2"/>
    <mergeCell ref="I6:U86"/>
    <mergeCell ref="I5:U5"/>
    <mergeCell ref="D3:F3"/>
    <mergeCell ref="C5:F5"/>
  </mergeCells>
  <dataValidations disablePrompts="1"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Y84"/>
  <sheetViews>
    <sheetView zoomScale="70" zoomScaleNormal="70" workbookViewId="0">
      <selection activeCell="O6" sqref="O6:Y66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11"/>
    <col width="20.625" customWidth="1" style="71" min="12" max="12"/>
    <col width="21.5" customWidth="1" style="29" min="13" max="13"/>
    <col width="3.25" customWidth="1" min="14" max="14"/>
    <col width="3.125" customWidth="1" min="15" max="15"/>
  </cols>
  <sheetData>
    <row r="1" ht="17.25" customHeight="1" thickBot="1">
      <c r="C1" s="60" t="n"/>
    </row>
    <row r="2">
      <c r="C2" s="69" t="inlineStr">
        <is>
          <t>Base Clock</t>
        </is>
      </c>
      <c r="D2" s="235">
        <f>Define!C5</f>
        <v/>
      </c>
      <c r="E2" s="225" t="n"/>
      <c r="F2" s="225" t="n"/>
      <c r="G2" s="225" t="n"/>
      <c r="H2" s="225" t="n"/>
      <c r="I2" s="225" t="n"/>
      <c r="J2" s="225" t="n"/>
      <c r="K2" s="225" t="n"/>
      <c r="L2" s="236" t="n"/>
    </row>
    <row r="3" ht="17.25" customHeight="1" thickBot="1">
      <c r="C3" s="68" t="inlineStr">
        <is>
          <t>Base Reset</t>
        </is>
      </c>
      <c r="D3" s="149">
        <f>Define!C6</f>
        <v/>
      </c>
      <c r="E3" s="228" t="n"/>
      <c r="F3" s="228" t="n"/>
      <c r="G3" s="228" t="n"/>
      <c r="H3" s="228" t="n"/>
      <c r="I3" s="228" t="n"/>
      <c r="J3" s="228" t="n"/>
      <c r="K3" s="228" t="n"/>
      <c r="L3" s="237" t="n"/>
    </row>
    <row r="4" ht="17.25" customHeight="1" thickBot="1">
      <c r="L4" s="77" t="n"/>
      <c r="M4" s="67" t="n"/>
    </row>
    <row r="5" ht="19.5" customHeight="1" thickBot="1">
      <c r="C5" s="215" t="inlineStr">
        <is>
          <t>AHB Master</t>
        </is>
      </c>
      <c r="D5" s="216" t="n"/>
      <c r="E5" s="216" t="n"/>
      <c r="F5" s="216" t="n"/>
      <c r="G5" s="216" t="n"/>
      <c r="H5" s="216" t="n"/>
      <c r="I5" s="216" t="n"/>
      <c r="J5" s="216" t="n"/>
      <c r="K5" s="216" t="n"/>
      <c r="L5" s="217" t="n"/>
      <c r="O5" s="125" t="inlineStr">
        <is>
          <t>Expected Preset(AHB Master)</t>
        </is>
      </c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8" t="n"/>
    </row>
    <row r="6" ht="13.5" customHeight="1">
      <c r="C6" s="26" t="inlineStr">
        <is>
          <t>HADDR</t>
        </is>
      </c>
      <c r="D6" s="18" t="inlineStr">
        <is>
          <t>HBURST</t>
        </is>
      </c>
      <c r="E6" s="18" t="inlineStr">
        <is>
          <t>HSIZE</t>
        </is>
      </c>
      <c r="F6" s="18" t="inlineStr">
        <is>
          <t>HTRANS</t>
        </is>
      </c>
      <c r="G6" s="18" t="inlineStr">
        <is>
          <t>HWRITE</t>
        </is>
      </c>
      <c r="H6" s="18" t="inlineStr">
        <is>
          <t>HWDATA</t>
        </is>
      </c>
      <c r="I6" s="18" t="inlineStr">
        <is>
          <t>HPROT</t>
        </is>
      </c>
      <c r="J6" s="18" t="inlineStr">
        <is>
          <t>HRDATA</t>
        </is>
      </c>
      <c r="K6" s="18" t="inlineStr">
        <is>
          <t>HRESP</t>
        </is>
      </c>
      <c r="L6" s="72" t="inlineStr">
        <is>
          <t>HREADY</t>
        </is>
      </c>
      <c r="O6" s="249" t="n"/>
      <c r="P6" s="77" t="n"/>
      <c r="Q6" s="77" t="n"/>
      <c r="R6" s="77" t="n"/>
      <c r="S6" s="77" t="n"/>
      <c r="T6" s="77" t="n"/>
      <c r="U6" s="77" t="n"/>
      <c r="V6" s="77" t="n"/>
      <c r="W6" s="77" t="n"/>
      <c r="X6" s="77" t="n"/>
      <c r="Y6" s="239" t="n"/>
    </row>
    <row r="7" ht="13.5" customHeight="1">
      <c r="C7" s="19" t="n"/>
      <c r="D7" s="1" t="n"/>
      <c r="E7" s="1" t="n"/>
      <c r="F7" s="1" t="n"/>
      <c r="G7" s="1" t="n"/>
      <c r="H7" s="1" t="n"/>
      <c r="I7" s="1" t="n"/>
      <c r="J7" s="1" t="n"/>
      <c r="K7" s="1" t="n"/>
      <c r="L7" s="74" t="n"/>
      <c r="O7" s="240" t="n"/>
      <c r="Y7" s="241" t="n"/>
    </row>
    <row r="8" ht="13.5" customHeight="1">
      <c r="C8" s="19" t="n"/>
      <c r="D8" s="1" t="n"/>
      <c r="E8" s="1" t="n"/>
      <c r="F8" s="1" t="n"/>
      <c r="G8" s="1" t="n"/>
      <c r="H8" s="1" t="n"/>
      <c r="I8" s="1" t="n"/>
      <c r="J8" s="1" t="n"/>
      <c r="K8" s="1" t="n"/>
      <c r="L8" s="74" t="n"/>
      <c r="O8" s="240" t="n"/>
      <c r="Y8" s="241" t="n"/>
    </row>
    <row r="9" ht="13.5" customHeight="1">
      <c r="C9" s="19" t="n"/>
      <c r="D9" s="1" t="n"/>
      <c r="E9" s="1" t="n"/>
      <c r="F9" s="1" t="n"/>
      <c r="G9" s="1" t="n"/>
      <c r="H9" s="1" t="n"/>
      <c r="I9" s="1" t="n"/>
      <c r="J9" s="1" t="n"/>
      <c r="K9" s="1" t="n"/>
      <c r="L9" s="74" t="n"/>
      <c r="O9" s="240" t="n"/>
      <c r="Y9" s="241" t="n"/>
    </row>
    <row r="10" ht="13.5" customHeight="1">
      <c r="C10" s="19" t="n"/>
      <c r="D10" s="1" t="n"/>
      <c r="E10" s="1" t="n"/>
      <c r="F10" s="1" t="n"/>
      <c r="G10" s="1" t="n"/>
      <c r="H10" s="1" t="n"/>
      <c r="I10" s="1" t="n"/>
      <c r="J10" s="1" t="n"/>
      <c r="K10" s="1" t="n"/>
      <c r="L10" s="74" t="n"/>
      <c r="O10" s="240" t="n"/>
      <c r="Y10" s="241" t="n"/>
    </row>
    <row r="11" ht="13.5" customHeight="1">
      <c r="C11" s="19" t="n"/>
      <c r="D11" s="1" t="n"/>
      <c r="E11" s="1" t="n"/>
      <c r="F11" s="1" t="n"/>
      <c r="G11" s="1" t="n"/>
      <c r="H11" s="1" t="n"/>
      <c r="I11" s="1" t="n"/>
      <c r="J11" s="1" t="n"/>
      <c r="K11" s="1" t="n"/>
      <c r="L11" s="74" t="n"/>
      <c r="O11" s="240" t="n"/>
      <c r="Y11" s="241" t="n"/>
    </row>
    <row r="12" ht="13.5" customHeight="1">
      <c r="C12" s="19" t="n"/>
      <c r="D12" s="1" t="n"/>
      <c r="E12" s="1" t="n"/>
      <c r="F12" s="1" t="n"/>
      <c r="G12" s="1" t="n"/>
      <c r="H12" s="1" t="n"/>
      <c r="I12" s="1" t="n"/>
      <c r="J12" s="1" t="n"/>
      <c r="K12" s="1" t="n"/>
      <c r="L12" s="74" t="n"/>
      <c r="O12" s="240" t="n"/>
      <c r="Y12" s="241" t="n"/>
    </row>
    <row r="13" ht="13.5" customHeight="1">
      <c r="O13" s="240" t="n"/>
      <c r="Y13" s="241" t="n"/>
    </row>
    <row r="14" ht="13.5" customHeight="1">
      <c r="O14" s="240" t="n"/>
      <c r="Y14" s="241" t="n"/>
    </row>
    <row r="15" ht="13.5" customHeight="1">
      <c r="O15" s="240" t="n"/>
      <c r="Y15" s="241" t="n"/>
    </row>
    <row r="16" ht="13.5" customHeight="1">
      <c r="O16" s="240" t="n"/>
      <c r="Y16" s="241" t="n"/>
    </row>
    <row r="17" ht="13.5" customHeight="1">
      <c r="O17" s="240" t="n"/>
      <c r="Y17" s="241" t="n"/>
    </row>
    <row r="18" ht="13.5" customHeight="1">
      <c r="O18" s="240" t="n"/>
      <c r="Y18" s="241" t="n"/>
    </row>
    <row r="19" ht="13.5" customHeight="1">
      <c r="O19" s="240" t="n"/>
      <c r="Y19" s="241" t="n"/>
    </row>
    <row r="20" ht="13.5" customHeight="1">
      <c r="O20" s="240" t="n"/>
      <c r="Y20" s="241" t="n"/>
    </row>
    <row r="21" ht="13.5" customHeight="1">
      <c r="O21" s="240" t="n"/>
      <c r="Y21" s="241" t="n"/>
    </row>
    <row r="22" ht="13.5" customHeight="1">
      <c r="O22" s="240" t="n"/>
      <c r="Y22" s="241" t="n"/>
    </row>
    <row r="23" ht="13.5" customHeight="1">
      <c r="O23" s="240" t="n"/>
      <c r="Y23" s="241" t="n"/>
    </row>
    <row r="24" ht="13.5" customHeight="1">
      <c r="O24" s="240" t="n"/>
      <c r="Y24" s="241" t="n"/>
    </row>
    <row r="25" ht="13.5" customHeight="1">
      <c r="O25" s="240" t="n"/>
      <c r="Y25" s="241" t="n"/>
    </row>
    <row r="26" ht="13.5" customHeight="1">
      <c r="O26" s="240" t="n"/>
      <c r="Y26" s="241" t="n"/>
    </row>
    <row r="27" ht="13.5" customHeight="1">
      <c r="O27" s="240" t="n"/>
      <c r="Y27" s="241" t="n"/>
    </row>
    <row r="28" ht="13.5" customHeight="1">
      <c r="O28" s="240" t="n"/>
      <c r="Y28" s="241" t="n"/>
    </row>
    <row r="29" ht="13.5" customHeight="1">
      <c r="O29" s="240" t="n"/>
      <c r="Y29" s="241" t="n"/>
    </row>
    <row r="30" ht="13.5" customHeight="1">
      <c r="O30" s="240" t="n"/>
      <c r="Y30" s="241" t="n"/>
    </row>
    <row r="31" ht="13.5" customHeight="1">
      <c r="O31" s="240" t="n"/>
      <c r="Y31" s="241" t="n"/>
    </row>
    <row r="32" ht="13.5" customHeight="1">
      <c r="O32" s="240" t="n"/>
      <c r="Y32" s="241" t="n"/>
    </row>
    <row r="33" ht="13.5" customHeight="1">
      <c r="O33" s="240" t="n"/>
      <c r="Y33" s="241" t="n"/>
    </row>
    <row r="34" ht="13.5" customHeight="1">
      <c r="O34" s="240" t="n"/>
      <c r="Y34" s="241" t="n"/>
    </row>
    <row r="35" ht="13.5" customHeight="1">
      <c r="O35" s="240" t="n"/>
      <c r="Y35" s="241" t="n"/>
    </row>
    <row r="36" ht="13.5" customHeight="1">
      <c r="O36" s="240" t="n"/>
      <c r="Y36" s="241" t="n"/>
    </row>
    <row r="37" ht="13.5" customHeight="1">
      <c r="B37" s="2" t="n"/>
      <c r="O37" s="240" t="n"/>
      <c r="Y37" s="241" t="n"/>
    </row>
    <row r="38" ht="13.5" customHeight="1">
      <c r="B38" s="2" t="n"/>
      <c r="O38" s="240" t="n"/>
      <c r="Y38" s="241" t="n"/>
    </row>
    <row r="39" ht="13.5" customHeight="1">
      <c r="O39" s="240" t="n"/>
      <c r="Y39" s="241" t="n"/>
    </row>
    <row r="40" ht="13.5" customHeight="1">
      <c r="O40" s="240" t="n"/>
      <c r="Y40" s="241" t="n"/>
    </row>
    <row r="41" ht="13.5" customHeight="1">
      <c r="O41" s="240" t="n"/>
      <c r="Y41" s="241" t="n"/>
    </row>
    <row r="42" ht="13.5" customHeight="1">
      <c r="O42" s="240" t="n"/>
      <c r="Y42" s="241" t="n"/>
    </row>
    <row r="43" ht="13.5" customHeight="1">
      <c r="O43" s="240" t="n"/>
      <c r="Y43" s="241" t="n"/>
    </row>
    <row r="44" ht="13.5" customHeight="1">
      <c r="O44" s="240" t="n"/>
      <c r="Y44" s="241" t="n"/>
    </row>
    <row r="45" ht="13.5" customHeight="1">
      <c r="O45" s="240" t="n"/>
      <c r="Y45" s="241" t="n"/>
    </row>
    <row r="46" ht="13.5" customHeight="1">
      <c r="O46" s="240" t="n"/>
      <c r="Y46" s="241" t="n"/>
    </row>
    <row r="47" ht="13.5" customHeight="1">
      <c r="O47" s="240" t="n"/>
      <c r="Y47" s="241" t="n"/>
    </row>
    <row r="48" ht="13.5" customHeight="1">
      <c r="O48" s="240" t="n"/>
      <c r="Y48" s="241" t="n"/>
    </row>
    <row r="49" ht="13.5" customHeight="1">
      <c r="O49" s="240" t="n"/>
      <c r="Y49" s="241" t="n"/>
    </row>
    <row r="50" ht="13.5" customHeight="1">
      <c r="O50" s="240" t="n"/>
      <c r="Y50" s="241" t="n"/>
    </row>
    <row r="51" ht="13.5" customHeight="1">
      <c r="O51" s="240" t="n"/>
      <c r="Y51" s="241" t="n"/>
    </row>
    <row r="52" ht="13.5" customHeight="1">
      <c r="O52" s="240" t="n"/>
      <c r="Y52" s="241" t="n"/>
    </row>
    <row r="53" ht="13.5" customHeight="1">
      <c r="O53" s="240" t="n"/>
      <c r="Y53" s="241" t="n"/>
    </row>
    <row r="54" ht="13.5" customHeight="1">
      <c r="O54" s="240" t="n"/>
      <c r="Y54" s="241" t="n"/>
    </row>
    <row r="55">
      <c r="O55" s="240" t="n"/>
      <c r="Y55" s="241" t="n"/>
    </row>
    <row r="56">
      <c r="O56" s="240" t="n"/>
      <c r="Y56" s="241" t="n"/>
    </row>
    <row r="57">
      <c r="O57" s="240" t="n"/>
      <c r="Y57" s="241" t="n"/>
    </row>
    <row r="58">
      <c r="O58" s="240" t="n"/>
      <c r="Y58" s="241" t="n"/>
    </row>
    <row r="59">
      <c r="O59" s="240" t="n"/>
      <c r="Y59" s="241" t="n"/>
    </row>
    <row r="60">
      <c r="O60" s="240" t="n"/>
      <c r="Y60" s="241" t="n"/>
    </row>
    <row r="61">
      <c r="O61" s="240" t="n"/>
      <c r="Y61" s="241" t="n"/>
    </row>
    <row r="62">
      <c r="O62" s="240" t="n"/>
      <c r="Y62" s="241" t="n"/>
    </row>
    <row r="63">
      <c r="O63" s="240" t="n"/>
      <c r="Y63" s="241" t="n"/>
    </row>
    <row r="64">
      <c r="O64" s="240" t="n"/>
      <c r="Y64" s="241" t="n"/>
    </row>
    <row r="65">
      <c r="O65" s="240" t="n"/>
      <c r="Y65" s="241" t="n"/>
    </row>
    <row r="66" ht="17.25" customHeight="1" thickBot="1">
      <c r="O66" s="242" t="n"/>
      <c r="P66" s="243" t="n"/>
      <c r="Q66" s="243" t="n"/>
      <c r="R66" s="243" t="n"/>
      <c r="S66" s="243" t="n"/>
      <c r="T66" s="243" t="n"/>
      <c r="U66" s="243" t="n"/>
      <c r="V66" s="243" t="n"/>
      <c r="W66" s="243" t="n"/>
      <c r="X66" s="243" t="n"/>
      <c r="Y66" s="244" t="n"/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</sheetData>
  <mergeCells count="5">
    <mergeCell ref="D2:L2"/>
    <mergeCell ref="C5:L5"/>
    <mergeCell ref="O5:Y5"/>
    <mergeCell ref="O6:Y66"/>
    <mergeCell ref="D3:L3"/>
  </mergeCells>
  <dataValidations count="1">
    <dataValidation sqref="C7:K12 L6:L12 M1 M85:M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Y84"/>
  <sheetViews>
    <sheetView tabSelected="1" zoomScale="70" zoomScaleNormal="70" workbookViewId="0">
      <selection activeCell="L7" sqref="L7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11"/>
    <col width="20.625" customWidth="1" style="71" min="12" max="12"/>
    <col width="21.5" customWidth="1" style="29" min="13" max="13"/>
    <col width="3.25" customWidth="1" min="14" max="14"/>
    <col width="3.125" customWidth="1" min="15" max="15"/>
  </cols>
  <sheetData>
    <row r="1" ht="17.25" customHeight="1" thickBot="1">
      <c r="C1" s="60" t="n"/>
    </row>
    <row r="2">
      <c r="C2" s="69" t="inlineStr">
        <is>
          <t>Base Clock</t>
        </is>
      </c>
      <c r="D2" s="235">
        <f>Define!C5</f>
        <v/>
      </c>
      <c r="E2" s="225" t="n"/>
      <c r="F2" s="225" t="n"/>
      <c r="G2" s="225" t="n"/>
      <c r="H2" s="225" t="n"/>
      <c r="I2" s="225" t="n"/>
      <c r="J2" s="225" t="n"/>
      <c r="K2" s="225" t="n"/>
      <c r="L2" s="236" t="n"/>
    </row>
    <row r="3" ht="17.25" customHeight="1" thickBot="1">
      <c r="C3" s="68" t="inlineStr">
        <is>
          <t>Base Reset</t>
        </is>
      </c>
      <c r="D3" s="149">
        <f>Define!C6</f>
        <v/>
      </c>
      <c r="E3" s="228" t="n"/>
      <c r="F3" s="228" t="n"/>
      <c r="G3" s="228" t="n"/>
      <c r="H3" s="228" t="n"/>
      <c r="I3" s="228" t="n"/>
      <c r="J3" s="228" t="n"/>
      <c r="K3" s="228" t="n"/>
      <c r="L3" s="237" t="n"/>
    </row>
    <row r="4" ht="17.25" customHeight="1" thickBot="1">
      <c r="L4" s="77" t="n"/>
      <c r="M4" s="67" t="n"/>
    </row>
    <row r="5" ht="19.5" customHeight="1" thickBot="1">
      <c r="C5" s="215" t="inlineStr">
        <is>
          <t>AHB Slave</t>
        </is>
      </c>
      <c r="D5" s="216" t="n"/>
      <c r="E5" s="216" t="n"/>
      <c r="F5" s="216" t="n"/>
      <c r="G5" s="216" t="n"/>
      <c r="H5" s="216" t="n"/>
      <c r="I5" s="216" t="n"/>
      <c r="J5" s="216" t="n"/>
      <c r="K5" s="216" t="n"/>
      <c r="L5" s="217" t="n"/>
      <c r="O5" s="125" t="inlineStr">
        <is>
          <t>Expected Preset(AHB Slave)</t>
        </is>
      </c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8" t="n"/>
    </row>
    <row r="6" ht="13.5" customHeight="1">
      <c r="C6" s="26" t="inlineStr">
        <is>
          <t>HADDR</t>
        </is>
      </c>
      <c r="D6" s="18" t="inlineStr">
        <is>
          <t>HBURST</t>
        </is>
      </c>
      <c r="E6" s="18" t="inlineStr">
        <is>
          <t>HSIZE</t>
        </is>
      </c>
      <c r="F6" s="18" t="inlineStr">
        <is>
          <t>HTRANS</t>
        </is>
      </c>
      <c r="G6" s="18" t="inlineStr">
        <is>
          <t>HWRITE</t>
        </is>
      </c>
      <c r="H6" s="18" t="inlineStr">
        <is>
          <t>HWDATA</t>
        </is>
      </c>
      <c r="I6" s="18" t="inlineStr">
        <is>
          <t>HPROT</t>
        </is>
      </c>
      <c r="J6" s="18" t="inlineStr">
        <is>
          <t>HRDATA</t>
        </is>
      </c>
      <c r="K6" s="18" t="inlineStr">
        <is>
          <t>HRESP</t>
        </is>
      </c>
      <c r="L6" s="72" t="inlineStr">
        <is>
          <t>HREADY</t>
        </is>
      </c>
      <c r="O6" s="249" t="n"/>
      <c r="P6" s="77" t="n"/>
      <c r="Q6" s="77" t="n"/>
      <c r="R6" s="77" t="n"/>
      <c r="S6" s="77" t="n"/>
      <c r="T6" s="77" t="n"/>
      <c r="U6" s="77" t="n"/>
      <c r="V6" s="77" t="n"/>
      <c r="W6" s="77" t="n"/>
      <c r="X6" s="77" t="n"/>
      <c r="Y6" s="239" t="n"/>
    </row>
    <row r="7" ht="13.5" customHeight="1">
      <c r="C7" s="19" t="n"/>
      <c r="D7" s="1" t="n"/>
      <c r="E7" s="1" t="n"/>
      <c r="F7" s="1" t="n"/>
      <c r="G7" s="1" t="n"/>
      <c r="H7" s="1" t="n"/>
      <c r="I7" s="1" t="n"/>
      <c r="J7" s="1" t="n"/>
      <c r="K7" s="1" t="n"/>
      <c r="L7" s="74" t="n"/>
      <c r="O7" s="240" t="n"/>
      <c r="Y7" s="241" t="n"/>
    </row>
    <row r="8" ht="13.5" customHeight="1">
      <c r="C8" s="19" t="n"/>
      <c r="D8" s="1" t="n"/>
      <c r="E8" s="1" t="n"/>
      <c r="F8" s="1" t="n"/>
      <c r="G8" s="1" t="n"/>
      <c r="H8" s="1" t="n"/>
      <c r="I8" s="1" t="n"/>
      <c r="J8" s="1" t="n"/>
      <c r="K8" s="1" t="n"/>
      <c r="L8" s="74" t="n"/>
      <c r="O8" s="240" t="n"/>
      <c r="Y8" s="241" t="n"/>
    </row>
    <row r="9" ht="13.5" customHeight="1">
      <c r="C9" s="19" t="n"/>
      <c r="D9" s="1" t="n"/>
      <c r="E9" s="1" t="n"/>
      <c r="F9" s="1" t="n"/>
      <c r="G9" s="1" t="n"/>
      <c r="H9" s="1" t="n"/>
      <c r="I9" s="1" t="n"/>
      <c r="J9" s="1" t="n"/>
      <c r="K9" s="1" t="n"/>
      <c r="L9" s="74" t="n"/>
      <c r="O9" s="240" t="n"/>
      <c r="Y9" s="241" t="n"/>
    </row>
    <row r="10" ht="13.5" customHeight="1">
      <c r="C10" s="19" t="n"/>
      <c r="D10" s="1" t="n"/>
      <c r="E10" s="1" t="n"/>
      <c r="F10" s="1" t="n"/>
      <c r="G10" s="1" t="n"/>
      <c r="H10" s="1" t="n"/>
      <c r="I10" s="1" t="n"/>
      <c r="J10" s="1" t="n"/>
      <c r="K10" s="1" t="n"/>
      <c r="L10" s="74" t="n"/>
      <c r="O10" s="240" t="n"/>
      <c r="Y10" s="241" t="n"/>
    </row>
    <row r="11" ht="13.5" customHeight="1">
      <c r="C11" s="19" t="n"/>
      <c r="D11" s="1" t="n"/>
      <c r="E11" s="1" t="n"/>
      <c r="F11" s="1" t="n"/>
      <c r="G11" s="1" t="n"/>
      <c r="H11" s="1" t="n"/>
      <c r="I11" s="1" t="n"/>
      <c r="J11" s="1" t="n"/>
      <c r="K11" s="1" t="n"/>
      <c r="L11" s="74" t="n"/>
      <c r="O11" s="240" t="n"/>
      <c r="Y11" s="241" t="n"/>
    </row>
    <row r="12" ht="13.5" customHeight="1">
      <c r="C12" s="19" t="n"/>
      <c r="D12" s="1" t="n"/>
      <c r="E12" s="1" t="n"/>
      <c r="F12" s="1" t="n"/>
      <c r="G12" s="1" t="n"/>
      <c r="H12" s="1" t="n"/>
      <c r="I12" s="1" t="n"/>
      <c r="J12" s="1" t="n"/>
      <c r="K12" s="1" t="n"/>
      <c r="L12" s="74" t="n"/>
      <c r="O12" s="240" t="n"/>
      <c r="Y12" s="241" t="n"/>
    </row>
    <row r="13" ht="13.5" customHeight="1">
      <c r="O13" s="240" t="n"/>
      <c r="Y13" s="241" t="n"/>
    </row>
    <row r="14" ht="13.5" customHeight="1">
      <c r="O14" s="240" t="n"/>
      <c r="Y14" s="241" t="n"/>
    </row>
    <row r="15" ht="13.5" customHeight="1">
      <c r="O15" s="240" t="n"/>
      <c r="Y15" s="241" t="n"/>
    </row>
    <row r="16" ht="13.5" customHeight="1">
      <c r="O16" s="240" t="n"/>
      <c r="Y16" s="241" t="n"/>
    </row>
    <row r="17" ht="13.5" customHeight="1">
      <c r="O17" s="240" t="n"/>
      <c r="Y17" s="241" t="n"/>
    </row>
    <row r="18" ht="13.5" customHeight="1">
      <c r="O18" s="240" t="n"/>
      <c r="Y18" s="241" t="n"/>
    </row>
    <row r="19" ht="13.5" customHeight="1">
      <c r="O19" s="240" t="n"/>
      <c r="Y19" s="241" t="n"/>
    </row>
    <row r="20" ht="13.5" customHeight="1">
      <c r="O20" s="240" t="n"/>
      <c r="Y20" s="241" t="n"/>
    </row>
    <row r="21" ht="13.5" customHeight="1">
      <c r="O21" s="240" t="n"/>
      <c r="Y21" s="241" t="n"/>
    </row>
    <row r="22" ht="13.5" customHeight="1">
      <c r="O22" s="240" t="n"/>
      <c r="Y22" s="241" t="n"/>
    </row>
    <row r="23" ht="13.5" customHeight="1">
      <c r="O23" s="240" t="n"/>
      <c r="Y23" s="241" t="n"/>
    </row>
    <row r="24" ht="13.5" customHeight="1">
      <c r="O24" s="240" t="n"/>
      <c r="Y24" s="241" t="n"/>
    </row>
    <row r="25" ht="13.5" customHeight="1">
      <c r="O25" s="240" t="n"/>
      <c r="Y25" s="241" t="n"/>
    </row>
    <row r="26" ht="13.5" customHeight="1">
      <c r="O26" s="240" t="n"/>
      <c r="Y26" s="241" t="n"/>
    </row>
    <row r="27" ht="13.5" customHeight="1">
      <c r="O27" s="240" t="n"/>
      <c r="Y27" s="241" t="n"/>
    </row>
    <row r="28" ht="13.5" customHeight="1">
      <c r="O28" s="240" t="n"/>
      <c r="Y28" s="241" t="n"/>
    </row>
    <row r="29" ht="13.5" customHeight="1">
      <c r="O29" s="240" t="n"/>
      <c r="Y29" s="241" t="n"/>
    </row>
    <row r="30" ht="13.5" customHeight="1">
      <c r="O30" s="240" t="n"/>
      <c r="Y30" s="241" t="n"/>
    </row>
    <row r="31" ht="13.5" customHeight="1">
      <c r="O31" s="240" t="n"/>
      <c r="Y31" s="241" t="n"/>
    </row>
    <row r="32" ht="13.5" customHeight="1">
      <c r="O32" s="240" t="n"/>
      <c r="Y32" s="241" t="n"/>
    </row>
    <row r="33" ht="13.5" customHeight="1">
      <c r="O33" s="240" t="n"/>
      <c r="Y33" s="241" t="n"/>
    </row>
    <row r="34" ht="13.5" customHeight="1">
      <c r="O34" s="240" t="n"/>
      <c r="Y34" s="241" t="n"/>
    </row>
    <row r="35" ht="13.5" customHeight="1">
      <c r="O35" s="240" t="n"/>
      <c r="Y35" s="241" t="n"/>
    </row>
    <row r="36" ht="13.5" customHeight="1">
      <c r="O36" s="240" t="n"/>
      <c r="Y36" s="241" t="n"/>
    </row>
    <row r="37" ht="13.5" customHeight="1">
      <c r="B37" s="2" t="n"/>
      <c r="O37" s="240" t="n"/>
      <c r="Y37" s="241" t="n"/>
    </row>
    <row r="38" ht="13.5" customHeight="1">
      <c r="B38" s="2" t="n"/>
      <c r="O38" s="240" t="n"/>
      <c r="Y38" s="241" t="n"/>
    </row>
    <row r="39" ht="13.5" customHeight="1">
      <c r="O39" s="240" t="n"/>
      <c r="Y39" s="241" t="n"/>
    </row>
    <row r="40" ht="13.5" customHeight="1">
      <c r="O40" s="240" t="n"/>
      <c r="Y40" s="241" t="n"/>
    </row>
    <row r="41" ht="13.5" customHeight="1">
      <c r="O41" s="240" t="n"/>
      <c r="Y41" s="241" t="n"/>
    </row>
    <row r="42" ht="13.5" customHeight="1">
      <c r="O42" s="240" t="n"/>
      <c r="Y42" s="241" t="n"/>
    </row>
    <row r="43" ht="13.5" customHeight="1">
      <c r="O43" s="240" t="n"/>
      <c r="Y43" s="241" t="n"/>
    </row>
    <row r="44" ht="13.5" customHeight="1">
      <c r="O44" s="240" t="n"/>
      <c r="Y44" s="241" t="n"/>
    </row>
    <row r="45" ht="13.5" customHeight="1">
      <c r="O45" s="240" t="n"/>
      <c r="Y45" s="241" t="n"/>
    </row>
    <row r="46" ht="13.5" customHeight="1">
      <c r="O46" s="240" t="n"/>
      <c r="Y46" s="241" t="n"/>
    </row>
    <row r="47" ht="13.5" customHeight="1">
      <c r="O47" s="240" t="n"/>
      <c r="Y47" s="241" t="n"/>
    </row>
    <row r="48" ht="13.5" customHeight="1">
      <c r="O48" s="240" t="n"/>
      <c r="Y48" s="241" t="n"/>
    </row>
    <row r="49" ht="13.5" customHeight="1">
      <c r="O49" s="240" t="n"/>
      <c r="Y49" s="241" t="n"/>
    </row>
    <row r="50" ht="13.5" customHeight="1">
      <c r="O50" s="240" t="n"/>
      <c r="Y50" s="241" t="n"/>
    </row>
    <row r="51" ht="13.5" customHeight="1">
      <c r="O51" s="240" t="n"/>
      <c r="Y51" s="241" t="n"/>
    </row>
    <row r="52" ht="13.5" customHeight="1">
      <c r="O52" s="240" t="n"/>
      <c r="Y52" s="241" t="n"/>
    </row>
    <row r="53" ht="13.5" customHeight="1">
      <c r="O53" s="240" t="n"/>
      <c r="Y53" s="241" t="n"/>
    </row>
    <row r="54" ht="13.5" customHeight="1">
      <c r="O54" s="240" t="n"/>
      <c r="Y54" s="241" t="n"/>
    </row>
    <row r="55">
      <c r="O55" s="240" t="n"/>
      <c r="Y55" s="241" t="n"/>
    </row>
    <row r="56">
      <c r="O56" s="240" t="n"/>
      <c r="Y56" s="241" t="n"/>
    </row>
    <row r="57">
      <c r="O57" s="240" t="n"/>
      <c r="Y57" s="241" t="n"/>
    </row>
    <row r="58">
      <c r="O58" s="240" t="n"/>
      <c r="Y58" s="241" t="n"/>
    </row>
    <row r="59">
      <c r="O59" s="240" t="n"/>
      <c r="Y59" s="241" t="n"/>
    </row>
    <row r="60">
      <c r="O60" s="240" t="n"/>
      <c r="Y60" s="241" t="n"/>
    </row>
    <row r="61">
      <c r="O61" s="240" t="n"/>
      <c r="Y61" s="241" t="n"/>
    </row>
    <row r="62">
      <c r="O62" s="240" t="n"/>
      <c r="Y62" s="241" t="n"/>
    </row>
    <row r="63">
      <c r="O63" s="240" t="n"/>
      <c r="Y63" s="241" t="n"/>
    </row>
    <row r="64">
      <c r="O64" s="240" t="n"/>
      <c r="Y64" s="241" t="n"/>
    </row>
    <row r="65">
      <c r="O65" s="240" t="n"/>
      <c r="Y65" s="241" t="n"/>
    </row>
    <row r="66" ht="17.25" customHeight="1" thickBot="1">
      <c r="O66" s="242" t="n"/>
      <c r="P66" s="243" t="n"/>
      <c r="Q66" s="243" t="n"/>
      <c r="R66" s="243" t="n"/>
      <c r="S66" s="243" t="n"/>
      <c r="T66" s="243" t="n"/>
      <c r="U66" s="243" t="n"/>
      <c r="V66" s="243" t="n"/>
      <c r="W66" s="243" t="n"/>
      <c r="X66" s="243" t="n"/>
      <c r="Y66" s="244" t="n"/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</sheetData>
  <mergeCells count="5">
    <mergeCell ref="D2:L2"/>
    <mergeCell ref="C5:L5"/>
    <mergeCell ref="O5:Y5"/>
    <mergeCell ref="O6:Y66"/>
    <mergeCell ref="D3:L3"/>
  </mergeCells>
  <dataValidations count="1">
    <dataValidation sqref="C7:K12 L6:L12 M1 M85:M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R84"/>
  <sheetViews>
    <sheetView zoomScale="85" zoomScaleNormal="85" workbookViewId="0">
      <selection activeCell="E28" sqref="E28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4"/>
    <col width="20.625" customWidth="1" style="71" min="5" max="5"/>
    <col width="21.5" customWidth="1" style="29" min="6" max="6"/>
    <col width="3.25" customWidth="1" min="7" max="7"/>
    <col width="3.125" customWidth="1" min="8" max="8"/>
  </cols>
  <sheetData>
    <row r="1" ht="17.25" customHeight="1" thickBot="1">
      <c r="C1" s="60" t="n"/>
    </row>
    <row r="2">
      <c r="C2" s="69" t="inlineStr">
        <is>
          <t>Base Clock</t>
        </is>
      </c>
      <c r="D2" s="235">
        <f>Define!C5</f>
        <v/>
      </c>
      <c r="E2" s="236" t="n"/>
    </row>
    <row r="3" ht="17.25" customHeight="1" thickBot="1">
      <c r="C3" s="68" t="inlineStr">
        <is>
          <t>Base Reset</t>
        </is>
      </c>
      <c r="D3" s="149">
        <f>Define!C6</f>
        <v/>
      </c>
      <c r="E3" s="237" t="n"/>
    </row>
    <row r="4" ht="17.25" customHeight="1" thickBot="1">
      <c r="E4" s="77" t="n"/>
      <c r="F4" s="67" t="n"/>
    </row>
    <row r="5" ht="19.5" customHeight="1" thickBot="1">
      <c r="C5" s="215" t="inlineStr">
        <is>
          <t>Pulse Width</t>
        </is>
      </c>
      <c r="D5" s="216" t="n"/>
      <c r="E5" s="217" t="n"/>
      <c r="H5" s="125" t="inlineStr">
        <is>
          <t>Expected Preset(Pulse Width)</t>
        </is>
      </c>
      <c r="I5" s="211" t="n"/>
      <c r="J5" s="211" t="n"/>
      <c r="K5" s="211" t="n"/>
      <c r="L5" s="211" t="n"/>
      <c r="M5" s="211" t="n"/>
      <c r="N5" s="211" t="n"/>
      <c r="O5" s="211" t="n"/>
      <c r="P5" s="211" t="n"/>
      <c r="Q5" s="211" t="n"/>
      <c r="R5" s="218" t="n"/>
    </row>
    <row r="6" ht="13.5" customHeight="1">
      <c r="C6" s="26" t="inlineStr">
        <is>
          <t>Pulse Signal</t>
        </is>
      </c>
      <c r="D6" s="18" t="inlineStr">
        <is>
          <t>Width Parameter</t>
        </is>
      </c>
      <c r="E6" s="72" t="inlineStr">
        <is>
          <t>Disable Condition</t>
        </is>
      </c>
      <c r="H6" s="250" t="inlineStr">
        <is>
          <t>`include "uvm_marcros.svh"
import uvm_pkg::*;
interface assertion_intf()
(
    input &lt;Base Clock&gt;,
    input &lt;Base Reset&gt;,
    input &lt;Pulse Signal&gt;,
    input &lt;Disable Condition&gt;
)
parameter WIDTH_PARAM = &lt;Width Parameter&gt;;
// It primarily checks High Width. For Low Width checking, substitute $fell to $rose, and $rose to $fell
property p_pulseWidth;
    @(posedge &lt;Base Clock&gt;) disable iff(!&lt;Base Reset&gt; || &lt;Disable Condition&gt;)
    $rose(&lt;Pulse Signal&gt;)
    |-&gt; &lt;Pulse Signal&gt;[*(WIDTH_PARAM)]
    ##(WIDTH_PARAM) $fell(&lt;Pulse Signal&gt;);
endproperty
assert property (p_pulseWidth) $display("[%0t] Assertion PASS", $time);
else $display ("[%0t] Assertion FAIL", $time);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u_assertion.&lt;Pulse Signal&gt; = top.dut.&lt;Pulse Signal&gt;;
assign u_assertion.&lt;Disable Condition&gt; = top.dut.&lt;Disable Condition&gt;;</t>
        </is>
      </c>
      <c r="I6" s="77" t="n"/>
      <c r="J6" s="77" t="n"/>
      <c r="K6" s="77" t="n"/>
      <c r="L6" s="77" t="n"/>
      <c r="M6" s="77" t="n"/>
      <c r="N6" s="77" t="n"/>
      <c r="O6" s="77" t="n"/>
      <c r="P6" s="77" t="n"/>
      <c r="Q6" s="77" t="n"/>
      <c r="R6" s="239" t="n"/>
    </row>
    <row r="7" ht="13.5" customHeight="1">
      <c r="C7" s="19" t="n"/>
      <c r="D7" s="1" t="n"/>
      <c r="E7" s="74" t="n"/>
      <c r="H7" s="240" t="n"/>
      <c r="R7" s="241" t="n"/>
    </row>
    <row r="8" ht="13.5" customHeight="1">
      <c r="C8" s="19" t="n"/>
      <c r="D8" s="1" t="n"/>
      <c r="E8" s="74" t="n"/>
      <c r="H8" s="240" t="n"/>
      <c r="R8" s="241" t="n"/>
    </row>
    <row r="9" ht="13.5" customHeight="1">
      <c r="C9" s="19" t="n"/>
      <c r="D9" s="1" t="n"/>
      <c r="E9" s="74" t="n"/>
      <c r="H9" s="240" t="n"/>
      <c r="R9" s="241" t="n"/>
    </row>
    <row r="10" ht="13.5" customHeight="1">
      <c r="C10" s="19" t="n"/>
      <c r="D10" s="1" t="n"/>
      <c r="E10" s="74" t="n"/>
      <c r="H10" s="240" t="n"/>
      <c r="R10" s="241" t="n"/>
    </row>
    <row r="11" ht="13.5" customHeight="1">
      <c r="C11" s="19" t="n"/>
      <c r="D11" s="1" t="n"/>
      <c r="E11" s="74" t="n"/>
      <c r="H11" s="240" t="n"/>
      <c r="R11" s="241" t="n"/>
    </row>
    <row r="12" ht="13.5" customHeight="1">
      <c r="C12" s="19" t="n"/>
      <c r="D12" s="1" t="n"/>
      <c r="E12" s="74" t="n"/>
      <c r="H12" s="240" t="n"/>
      <c r="R12" s="241" t="n"/>
    </row>
    <row r="13" ht="13.5" customHeight="1">
      <c r="H13" s="240" t="n"/>
      <c r="R13" s="241" t="n"/>
    </row>
    <row r="14" ht="13.5" customHeight="1">
      <c r="H14" s="240" t="n"/>
      <c r="R14" s="241" t="n"/>
    </row>
    <row r="15" ht="13.5" customHeight="1">
      <c r="H15" s="240" t="n"/>
      <c r="R15" s="241" t="n"/>
    </row>
    <row r="16" ht="13.5" customHeight="1">
      <c r="H16" s="240" t="n"/>
      <c r="R16" s="241" t="n"/>
    </row>
    <row r="17" ht="13.5" customHeight="1">
      <c r="H17" s="240" t="n"/>
      <c r="R17" s="241" t="n"/>
    </row>
    <row r="18" ht="13.5" customHeight="1">
      <c r="H18" s="240" t="n"/>
      <c r="R18" s="241" t="n"/>
    </row>
    <row r="19" ht="13.5" customHeight="1">
      <c r="H19" s="240" t="n"/>
      <c r="R19" s="241" t="n"/>
    </row>
    <row r="20" ht="13.5" customHeight="1">
      <c r="H20" s="240" t="n"/>
      <c r="R20" s="241" t="n"/>
    </row>
    <row r="21" ht="13.5" customHeight="1">
      <c r="H21" s="240" t="n"/>
      <c r="R21" s="241" t="n"/>
    </row>
    <row r="22" ht="13.5" customHeight="1">
      <c r="H22" s="240" t="n"/>
      <c r="R22" s="241" t="n"/>
    </row>
    <row r="23" ht="13.5" customHeight="1">
      <c r="H23" s="240" t="n"/>
      <c r="R23" s="241" t="n"/>
    </row>
    <row r="24" ht="13.5" customHeight="1">
      <c r="H24" s="240" t="n"/>
      <c r="R24" s="241" t="n"/>
    </row>
    <row r="25" ht="13.5" customHeight="1">
      <c r="H25" s="240" t="n"/>
      <c r="R25" s="241" t="n"/>
    </row>
    <row r="26" ht="13.5" customHeight="1">
      <c r="H26" s="240" t="n"/>
      <c r="R26" s="241" t="n"/>
    </row>
    <row r="27" ht="13.5" customHeight="1">
      <c r="H27" s="240" t="n"/>
      <c r="R27" s="241" t="n"/>
    </row>
    <row r="28" ht="13.5" customHeight="1">
      <c r="H28" s="240" t="n"/>
      <c r="R28" s="241" t="n"/>
    </row>
    <row r="29" ht="13.5" customHeight="1">
      <c r="H29" s="240" t="n"/>
      <c r="R29" s="241" t="n"/>
    </row>
    <row r="30" ht="13.5" customHeight="1">
      <c r="H30" s="240" t="n"/>
      <c r="R30" s="241" t="n"/>
    </row>
    <row r="31" ht="13.5" customHeight="1">
      <c r="H31" s="240" t="n"/>
      <c r="R31" s="241" t="n"/>
    </row>
    <row r="32" ht="13.5" customHeight="1">
      <c r="H32" s="240" t="n"/>
      <c r="R32" s="241" t="n"/>
    </row>
    <row r="33" ht="13.5" customHeight="1">
      <c r="H33" s="240" t="n"/>
      <c r="R33" s="241" t="n"/>
    </row>
    <row r="34" ht="13.5" customHeight="1">
      <c r="H34" s="240" t="n"/>
      <c r="R34" s="241" t="n"/>
    </row>
    <row r="35" ht="13.5" customHeight="1">
      <c r="H35" s="240" t="n"/>
      <c r="R35" s="241" t="n"/>
    </row>
    <row r="36" ht="13.5" customHeight="1">
      <c r="H36" s="240" t="n"/>
      <c r="R36" s="241" t="n"/>
    </row>
    <row r="37" ht="13.5" customHeight="1">
      <c r="B37" s="2" t="n"/>
      <c r="H37" s="240" t="n"/>
      <c r="R37" s="241" t="n"/>
    </row>
    <row r="38" ht="13.5" customHeight="1">
      <c r="B38" s="2" t="n"/>
      <c r="H38" s="240" t="n"/>
      <c r="R38" s="241" t="n"/>
    </row>
    <row r="39" ht="13.5" customHeight="1">
      <c r="H39" s="240" t="n"/>
      <c r="R39" s="241" t="n"/>
    </row>
    <row r="40" ht="13.5" customHeight="1">
      <c r="H40" s="240" t="n"/>
      <c r="R40" s="241" t="n"/>
    </row>
    <row r="41" ht="13.5" customHeight="1">
      <c r="H41" s="240" t="n"/>
      <c r="R41" s="241" t="n"/>
    </row>
    <row r="42" ht="13.5" customHeight="1">
      <c r="H42" s="240" t="n"/>
      <c r="R42" s="241" t="n"/>
    </row>
    <row r="43" ht="13.5" customHeight="1">
      <c r="H43" s="240" t="n"/>
      <c r="R43" s="241" t="n"/>
    </row>
    <row r="44" ht="13.5" customHeight="1">
      <c r="H44" s="240" t="n"/>
      <c r="R44" s="241" t="n"/>
    </row>
    <row r="45" ht="13.5" customHeight="1">
      <c r="H45" s="240" t="n"/>
      <c r="R45" s="241" t="n"/>
    </row>
    <row r="46" ht="13.5" customHeight="1">
      <c r="H46" s="240" t="n"/>
      <c r="R46" s="241" t="n"/>
    </row>
    <row r="47" ht="13.5" customHeight="1">
      <c r="H47" s="240" t="n"/>
      <c r="R47" s="241" t="n"/>
    </row>
    <row r="48" ht="13.5" customHeight="1">
      <c r="H48" s="240" t="n"/>
      <c r="R48" s="241" t="n"/>
    </row>
    <row r="49" ht="13.5" customHeight="1">
      <c r="H49" s="240" t="n"/>
      <c r="R49" s="241" t="n"/>
    </row>
    <row r="50" ht="13.5" customHeight="1">
      <c r="H50" s="240" t="n"/>
      <c r="R50" s="241" t="n"/>
    </row>
    <row r="51" ht="13.5" customHeight="1">
      <c r="H51" s="240" t="n"/>
      <c r="R51" s="241" t="n"/>
    </row>
    <row r="52" ht="13.5" customHeight="1">
      <c r="H52" s="240" t="n"/>
      <c r="R52" s="241" t="n"/>
    </row>
    <row r="53" ht="13.5" customHeight="1">
      <c r="H53" s="240" t="n"/>
      <c r="R53" s="241" t="n"/>
    </row>
    <row r="54" ht="13.5" customHeight="1">
      <c r="H54" s="240" t="n"/>
      <c r="R54" s="241" t="n"/>
    </row>
    <row r="55">
      <c r="H55" s="240" t="n"/>
      <c r="R55" s="241" t="n"/>
    </row>
    <row r="56">
      <c r="H56" s="240" t="n"/>
      <c r="R56" s="241" t="n"/>
    </row>
    <row r="57">
      <c r="H57" s="240" t="n"/>
      <c r="R57" s="241" t="n"/>
    </row>
    <row r="58">
      <c r="H58" s="240" t="n"/>
      <c r="R58" s="241" t="n"/>
    </row>
    <row r="59">
      <c r="H59" s="240" t="n"/>
      <c r="R59" s="241" t="n"/>
    </row>
    <row r="60">
      <c r="H60" s="240" t="n"/>
      <c r="R60" s="241" t="n"/>
    </row>
    <row r="61">
      <c r="H61" s="240" t="n"/>
      <c r="R61" s="241" t="n"/>
    </row>
    <row r="62">
      <c r="H62" s="240" t="n"/>
      <c r="R62" s="241" t="n"/>
    </row>
    <row r="63">
      <c r="H63" s="240" t="n"/>
      <c r="R63" s="241" t="n"/>
    </row>
    <row r="64">
      <c r="H64" s="240" t="n"/>
      <c r="R64" s="241" t="n"/>
    </row>
    <row r="65">
      <c r="H65" s="240" t="n"/>
      <c r="R65" s="241" t="n"/>
    </row>
    <row r="66" ht="17.25" customHeight="1" thickBot="1">
      <c r="H66" s="242" t="n"/>
      <c r="I66" s="243" t="n"/>
      <c r="J66" s="243" t="n"/>
      <c r="K66" s="243" t="n"/>
      <c r="L66" s="243" t="n"/>
      <c r="M66" s="243" t="n"/>
      <c r="N66" s="243" t="n"/>
      <c r="O66" s="243" t="n"/>
      <c r="P66" s="243" t="n"/>
      <c r="Q66" s="243" t="n"/>
      <c r="R66" s="244" t="n"/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</sheetData>
  <mergeCells count="5">
    <mergeCell ref="D2:E2"/>
    <mergeCell ref="C5:E5"/>
    <mergeCell ref="H6:R66"/>
    <mergeCell ref="H5:R5"/>
    <mergeCell ref="D3:E3"/>
  </mergeCells>
  <dataValidations count="1">
    <dataValidation sqref="C7:D12 E6:E12 F1 F85:F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E21" sqref="E21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75" bestFit="1" customWidth="1" min="9" max="9"/>
  </cols>
  <sheetData>
    <row r="4" ht="17.25" customHeight="1" thickBot="1"/>
    <row r="5" ht="18" customHeight="1" thickBot="1">
      <c r="C5" s="11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4" t="inlineStr">
        <is>
          <t>함수</t>
        </is>
      </c>
      <c r="D7" s="15" t="inlineStr">
        <is>
          <t>설명</t>
        </is>
      </c>
      <c r="E7" s="15" t="inlineStr">
        <is>
          <t>예시</t>
        </is>
      </c>
      <c r="G7" s="16" t="inlineStr">
        <is>
          <t>연산자</t>
        </is>
      </c>
      <c r="H7" s="17" t="inlineStr">
        <is>
          <t>설명</t>
        </is>
      </c>
      <c r="I7" s="17" t="inlineStr">
        <is>
          <t>예시</t>
        </is>
      </c>
    </row>
    <row r="8" ht="18" customHeight="1" thickBot="1">
      <c r="C8" s="9" t="inlineStr">
        <is>
          <t>$past(expr, [n], [clk_enable])</t>
        </is>
      </c>
      <c r="D8" s="10" t="inlineStr">
        <is>
          <t>n 사이클 전의 expr 값을 반환. clk_enable 조건이 있을 때만 추적.</t>
        </is>
      </c>
      <c r="E8" s="10" t="inlineStr">
        <is>
          <t>$past(req, 2)</t>
        </is>
      </c>
      <c r="G8" s="6" t="inlineStr">
        <is>
          <t>always</t>
        </is>
      </c>
      <c r="H8" s="7" t="inlineStr">
        <is>
          <t>조건이 항상 참이어야 함</t>
        </is>
      </c>
      <c r="I8" s="8" t="inlineStr">
        <is>
          <t>assert property (always (a -&gt; b));</t>
        </is>
      </c>
    </row>
    <row r="9" ht="18" customHeight="1" thickBot="1">
      <c r="C9" s="9" t="inlineStr">
        <is>
          <t>$rose(expr)</t>
        </is>
      </c>
      <c r="D9" s="10" t="inlineStr">
        <is>
          <t>expr이 0 → 1로 상승했는지 확인</t>
        </is>
      </c>
      <c r="E9" s="10" t="inlineStr">
        <is>
          <t>$rose(start)</t>
        </is>
      </c>
      <c r="G9" s="6" t="inlineStr">
        <is>
          <t>s_eventually</t>
        </is>
      </c>
      <c r="H9" s="7" t="inlineStr">
        <is>
          <t>조건이 언젠가는 참이어야 함 (strong eventually)</t>
        </is>
      </c>
      <c r="I9" s="7" t="inlineStr">
        <is>
          <t>`assert property (a</t>
        </is>
      </c>
    </row>
    <row r="10" ht="18" customHeight="1" thickBot="1">
      <c r="C10" s="9" t="inlineStr">
        <is>
          <t>$fell(expr)</t>
        </is>
      </c>
      <c r="D10" s="10" t="inlineStr">
        <is>
          <t>expr이 1 → 0으로 하강했는지 확인</t>
        </is>
      </c>
      <c r="E10" s="10" t="inlineStr">
        <is>
          <t>$fell(reset)</t>
        </is>
      </c>
      <c r="G10" s="6" t="inlineStr">
        <is>
          <t>eventually</t>
        </is>
      </c>
      <c r="H10" s="7" t="inlineStr">
        <is>
          <t>조건이 언젠가는 참이어야 함 (weak eventually)</t>
        </is>
      </c>
      <c r="I10" s="7" t="inlineStr">
        <is>
          <t>`assert property (a</t>
        </is>
      </c>
    </row>
    <row r="11" ht="18" customHeight="1" thickBot="1">
      <c r="C11" s="9" t="inlineStr">
        <is>
          <t>$stable(expr)</t>
        </is>
      </c>
      <c r="D11" s="10" t="inlineStr">
        <is>
          <t>expr이 이전 사이클과 동일한지 확인</t>
        </is>
      </c>
      <c r="E11" s="10" t="inlineStr">
        <is>
          <t>$stable(state)</t>
        </is>
      </c>
      <c r="G11" s="6" t="inlineStr">
        <is>
          <t>nexttime</t>
        </is>
      </c>
      <c r="H11" s="7" t="inlineStr">
        <is>
          <t>조건이 다음 사이클에 참이어야 함</t>
        </is>
      </c>
      <c r="I11" s="7" t="inlineStr">
        <is>
          <t>`assert property (a</t>
        </is>
      </c>
    </row>
    <row r="12" ht="18" customHeight="1" thickBot="1">
      <c r="C12" s="9" t="inlineStr">
        <is>
          <t>$changed(expr)</t>
        </is>
      </c>
      <c r="D12" s="10" t="inlineStr">
        <is>
          <t>expr이 이전 사이클과 달라졌는지 확인</t>
        </is>
      </c>
      <c r="E12" s="10" t="inlineStr">
        <is>
          <t>$changed(data)</t>
        </is>
      </c>
      <c r="G12" s="6" t="inlineStr">
        <is>
          <t>until</t>
        </is>
      </c>
      <c r="H12" s="7" t="inlineStr">
        <is>
          <t>조건이 다른 조건이 참이 될 때까지 계속 참이어야 함</t>
        </is>
      </c>
      <c r="I12" s="8" t="inlineStr">
        <is>
          <t>assert property (a until b);</t>
        </is>
      </c>
    </row>
    <row r="13" ht="18" customHeight="1" thickBot="1">
      <c r="C13" s="12" t="inlineStr">
        <is>
          <t>$isunknown(expr)</t>
        </is>
      </c>
      <c r="D13" s="13" t="inlineStr">
        <is>
          <t>expr이 X 또는 Z 상태인지 확인</t>
        </is>
      </c>
      <c r="E13" s="13" t="inlineStr">
        <is>
          <t>$isunknown(signal)</t>
        </is>
      </c>
      <c r="G13" s="6" t="inlineStr">
        <is>
          <t>until_with</t>
        </is>
      </c>
      <c r="H13" s="8" t="inlineStr">
        <is>
          <t>until과 비슷하지만, b가 참인 사이클에도 a가 참이어야 함</t>
        </is>
      </c>
      <c r="I13" s="8" t="inlineStr">
        <is>
          <t>assert property (a until_with b);</t>
        </is>
      </c>
    </row>
    <row r="14" ht="17.25" customHeight="1">
      <c r="C14" s="12" t="inlineStr">
        <is>
          <t>$onehot(expr)</t>
        </is>
      </c>
      <c r="D14" s="13" t="inlineStr">
        <is>
          <t>expr에서 정확히 1비트만 1인지 확인</t>
        </is>
      </c>
      <c r="E14" s="13" t="inlineStr">
        <is>
          <t>$onehot(sel)</t>
        </is>
      </c>
      <c r="G14" s="6" t="inlineStr">
        <is>
          <t xml:space="preserve">implies </t>
        </is>
      </c>
      <c r="H14" s="7" t="inlineStr">
        <is>
          <t>|-&gt;</t>
        </is>
      </c>
      <c r="I14" s="7" t="inlineStr">
        <is>
          <t>앞의 event가 참이면 같은 사이클에 뒤의 조건 참인지 확인</t>
        </is>
      </c>
    </row>
    <row r="15" ht="18" customHeight="1" thickBot="1">
      <c r="C15" s="12" t="inlineStr">
        <is>
          <t>$onehot0(expr)</t>
        </is>
      </c>
      <c r="D15" s="13" t="inlineStr">
        <is>
          <t>expr에서 0개 또는 1개의 비트만 1인지 확인</t>
        </is>
      </c>
      <c r="E15" s="13" t="inlineStr">
        <is>
          <t>$onehot0(sel)</t>
        </is>
      </c>
      <c r="G15" s="6" t="inlineStr">
        <is>
          <t>followed by (##)</t>
        </is>
      </c>
      <c r="H15" s="7" t="inlineStr">
        <is>
          <t>두 조건이 지정된 시간 간격으로 순차적으로 발생해야 함</t>
        </is>
      </c>
      <c r="I15" s="8" t="inlineStr">
        <is>
          <t>a ##1 b</t>
        </is>
      </c>
    </row>
    <row r="16" ht="18" customHeight="1" thickBot="1">
      <c r="C16" s="3" t="inlineStr">
        <is>
          <t>$countones(expr)</t>
        </is>
      </c>
      <c r="D16" s="5" t="inlineStr">
        <is>
          <t>expr에서 1의 개수를 반환</t>
        </is>
      </c>
      <c r="E16" s="5" t="inlineStr">
        <is>
          <t>$countones(4'b1011) → 3</t>
        </is>
      </c>
      <c r="G16" s="6" t="inlineStr">
        <is>
          <t xml:space="preserve">overlapped implies </t>
        </is>
      </c>
      <c r="H16" s="7" t="inlineStr">
        <is>
          <t>|=&gt;</t>
        </is>
      </c>
      <c r="I16" s="7" t="inlineStr">
        <is>
          <t>앞의 event가 참이면 한 사이클 후 뒤의 조건이 참인지 확인</t>
        </is>
      </c>
    </row>
    <row r="17" ht="18" customHeight="1" thickBot="1">
      <c r="C17" s="3" t="inlineStr">
        <is>
          <t>$countbits(expr, value)</t>
        </is>
      </c>
      <c r="D17" s="5" t="inlineStr">
        <is>
          <t>expr에서 value와 같은 비트 수를 반환</t>
        </is>
      </c>
      <c r="E17" s="5" t="inlineStr">
        <is>
          <t>$countbits(4'b1011, 1'b0) → 1</t>
        </is>
      </c>
      <c r="G17" s="6" t="inlineStr">
        <is>
          <t>throughout</t>
        </is>
      </c>
      <c r="H17" s="7" t="inlineStr">
        <is>
          <t>조건이 지속적으로 참이어야 함</t>
        </is>
      </c>
      <c r="I17" s="8" t="inlineStr">
        <is>
          <t>assert property (a throughout b);</t>
        </is>
      </c>
    </row>
    <row r="18" ht="18" customHeight="1" thickBot="1">
      <c r="C18" s="3" t="inlineStr">
        <is>
          <t>$clog2(expr)</t>
        </is>
      </c>
      <c r="D18" s="5" t="inlineStr">
        <is>
          <t>expr보다 크거나 같은 최소 2의 제곱수의 log2 값을 반환</t>
        </is>
      </c>
      <c r="E18" s="5" t="inlineStr">
        <is>
          <t>$clog2(9) → 4</t>
        </is>
      </c>
      <c r="G18" s="6" t="inlineStr">
        <is>
          <t>within</t>
        </is>
      </c>
      <c r="H18" s="7" t="inlineStr">
        <is>
          <t>조건이 지정된 시간 내에 참이어야 함</t>
        </is>
      </c>
      <c r="I18" s="8" t="inlineStr">
        <is>
          <t>assert property (a within [1:5]);</t>
        </is>
      </c>
    </row>
    <row r="19" ht="18" customHeight="1" thickBot="1">
      <c r="C19" s="3" t="inlineStr">
        <is>
          <t>$size(array)</t>
        </is>
      </c>
      <c r="D19" s="4" t="inlineStr">
        <is>
          <t>배열의 크기를 반환</t>
        </is>
      </c>
      <c r="E19" s="5" t="inlineStr">
        <is>
          <t>$size(my_array)</t>
        </is>
      </c>
      <c r="G19" s="6" t="inlineStr">
        <is>
          <t>disable iff</t>
        </is>
      </c>
      <c r="H19" s="7" t="inlineStr">
        <is>
          <t>특정 조건이 참일 때 Assertion을 비활성화</t>
        </is>
      </c>
      <c r="I19" s="8" t="inlineStr">
        <is>
          <t>disable iff (reset)</t>
        </is>
      </c>
    </row>
    <row r="20" ht="18" customHeight="1" thickBot="1">
      <c r="C20" s="3" t="inlineStr">
        <is>
          <t>$dimensions(array)</t>
        </is>
      </c>
      <c r="D20" s="4" t="inlineStr">
        <is>
          <t>배열의 차원 수를 반환</t>
        </is>
      </c>
      <c r="E20" s="5" t="inlineStr">
        <is>
          <t>$dimensions(my_array)</t>
        </is>
      </c>
    </row>
    <row r="21" ht="18" customHeight="1" thickBot="1">
      <c r="C21" s="3" t="inlineStr">
        <is>
          <t>$left(array, dim)</t>
        </is>
      </c>
      <c r="D21" s="4" t="inlineStr">
        <is>
          <t>배열의 dim 차원의 왼쪽 인덱스 반환</t>
        </is>
      </c>
      <c r="E21" s="5" t="inlineStr">
        <is>
          <t>$left(my_array, 1)</t>
        </is>
      </c>
    </row>
    <row r="22" ht="18" customHeight="1" thickBot="1">
      <c r="C22" s="3" t="inlineStr">
        <is>
          <t>$right(array, dim)</t>
        </is>
      </c>
      <c r="D22" s="4" t="inlineStr">
        <is>
          <t>배열의 dim 차원의 오른쪽 인덱스 반환</t>
        </is>
      </c>
      <c r="E22" s="5" t="inlineStr">
        <is>
          <t>$right(my_array, 1)</t>
        </is>
      </c>
    </row>
    <row r="23" ht="18" customHeight="1" thickBot="1">
      <c r="C23" s="3" t="inlineStr">
        <is>
          <t>$low(array, dim)</t>
        </is>
      </c>
      <c r="D23" s="4" t="inlineStr">
        <is>
          <t>배열의 dim 차원의 최소 인덱스 반환</t>
        </is>
      </c>
      <c r="E23" s="5" t="inlineStr">
        <is>
          <t>$low(my_array, 1)</t>
        </is>
      </c>
    </row>
    <row r="24" ht="18" customHeight="1" thickBot="1">
      <c r="C24" s="3" t="inlineStr">
        <is>
          <t>$high(array, dim)</t>
        </is>
      </c>
      <c r="D24" s="4" t="inlineStr">
        <is>
          <t>배열의 dim 차원의 최대 인덱스 반환</t>
        </is>
      </c>
      <c r="E24" s="5" t="inlineStr">
        <is>
          <t>$high(my_array, 1)</t>
        </is>
      </c>
    </row>
    <row r="25" ht="18" customHeight="1" thickBot="1">
      <c r="C25" s="3" t="inlineStr">
        <is>
          <t>$increment(array, dim)</t>
        </is>
      </c>
      <c r="D25" s="4" t="inlineStr">
        <is>
          <t>배열의 인덱스 증가 방향 반환</t>
        </is>
      </c>
      <c r="E25" s="5" t="inlineStr">
        <is>
          <t>$increment(my_array, 1)</t>
        </is>
      </c>
    </row>
    <row r="26" ht="18" customHeight="1" thickBot="1">
      <c r="C26" s="3" t="inlineStr">
        <is>
          <t>$typename(var)</t>
        </is>
      </c>
      <c r="D26" s="4" t="inlineStr">
        <is>
          <t>변수의 타입 이름을 문자열로 반환</t>
        </is>
      </c>
      <c r="E26" s="5" t="inlineStr">
        <is>
          <t>$typename(my_var)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2025-12-06T09:58:48Z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