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160" activeTab="1"/>
  </bookViews>
  <sheets>
    <sheet name="svm" sheetId="1" r:id="rId1"/>
    <sheet name="neural network" sheetId="2" r:id="rId2"/>
  </sheets>
  <calcPr calcId="144525"/>
</workbook>
</file>

<file path=xl/sharedStrings.xml><?xml version="1.0" encoding="utf-8"?>
<sst xmlns="http://schemas.openxmlformats.org/spreadsheetml/2006/main" count="104" uniqueCount="22">
  <si>
    <t>C</t>
  </si>
  <si>
    <t>average accuracy</t>
  </si>
  <si>
    <t>train accuracy</t>
  </si>
  <si>
    <t>standard</t>
  </si>
  <si>
    <t>linear</t>
  </si>
  <si>
    <t>polynomial</t>
  </si>
  <si>
    <t>radia-basis</t>
  </si>
  <si>
    <t>minmax</t>
  </si>
  <si>
    <t>test accuracy</t>
  </si>
  <si>
    <t>precision</t>
  </si>
  <si>
    <t>recall</t>
  </si>
  <si>
    <t>average of all test accuracy, precision and recall</t>
  </si>
  <si>
    <t>max iteration</t>
  </si>
  <si>
    <t>average test accuracy</t>
  </si>
  <si>
    <t>normalization</t>
  </si>
  <si>
    <t>hidden layer</t>
  </si>
  <si>
    <t>/</t>
  </si>
  <si>
    <r>
      <t>（</t>
    </r>
    <r>
      <rPr>
        <sz val="12"/>
        <color rgb="FF000000"/>
        <rFont val="Times New Roman Regular"/>
        <charset val="134"/>
      </rPr>
      <t>7</t>
    </r>
    <r>
      <rPr>
        <sz val="12"/>
        <color rgb="FF000000"/>
        <rFont val="宋体-简"/>
        <charset val="134"/>
      </rPr>
      <t>，）</t>
    </r>
  </si>
  <si>
    <r>
      <t>（</t>
    </r>
    <r>
      <rPr>
        <sz val="12"/>
        <color theme="1"/>
        <rFont val="Times New Roman Regular"/>
        <charset val="134"/>
      </rPr>
      <t>10</t>
    </r>
    <r>
      <rPr>
        <sz val="12"/>
        <color theme="1"/>
        <rFont val="宋体-简"/>
        <charset val="134"/>
      </rPr>
      <t>，）</t>
    </r>
  </si>
  <si>
    <r>
      <t>（</t>
    </r>
    <r>
      <rPr>
        <sz val="12"/>
        <color theme="1"/>
        <rFont val="Times New Roman Regular"/>
        <charset val="134"/>
      </rPr>
      <t>10</t>
    </r>
    <r>
      <rPr>
        <sz val="12"/>
        <color theme="1"/>
        <rFont val="宋体-简"/>
        <charset val="134"/>
      </rPr>
      <t>，</t>
    </r>
    <r>
      <rPr>
        <sz val="12"/>
        <color theme="1"/>
        <rFont val="Times New Roman Regular"/>
        <charset val="134"/>
      </rPr>
      <t>10</t>
    </r>
    <r>
      <rPr>
        <sz val="12"/>
        <color theme="1"/>
        <rFont val="宋体-简"/>
        <charset val="134"/>
      </rPr>
      <t>）</t>
    </r>
  </si>
  <si>
    <t>feature transformed</t>
  </si>
  <si>
    <t>average of test accuracy, precision, recall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</si>
</sst>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2"/>
      <color rgb="FF000000"/>
      <name val="宋体-简"/>
      <charset val="134"/>
    </font>
    <font>
      <sz val="12"/>
      <color rgb="FF000000"/>
      <name val="Times New Roman Regular"/>
      <charset val="134"/>
    </font>
    <font>
      <sz val="12"/>
      <color theme="1"/>
      <name val="宋体-简"/>
      <charset val="134"/>
    </font>
    <font>
      <b/>
      <sz val="12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" sqref="A2:B7"/>
    </sheetView>
  </sheetViews>
  <sheetFormatPr defaultColWidth="9.23076923076923" defaultRowHeight="16.8"/>
  <cols>
    <col min="1" max="1" width="9.23076923076923" style="11"/>
    <col min="2" max="2" width="10.7307692307692" style="11" customWidth="1"/>
    <col min="3" max="3" width="12.6538461538462" style="11" customWidth="1"/>
    <col min="4" max="4" width="16.0288461538462" style="11" customWidth="1"/>
    <col min="5" max="11" width="14.8461538461538" style="11"/>
    <col min="12" max="12" width="19.5480769230769" style="11" customWidth="1"/>
    <col min="13" max="16384" width="9.23076923076923" style="11"/>
  </cols>
  <sheetData>
    <row r="1" ht="17.6" spans="1:12">
      <c r="A1" s="12"/>
      <c r="B1" s="2"/>
      <c r="C1" s="4" t="s">
        <v>0</v>
      </c>
      <c r="D1" s="3"/>
      <c r="E1" s="2">
        <v>0.0001</v>
      </c>
      <c r="F1" s="2">
        <v>0.001</v>
      </c>
      <c r="G1" s="2">
        <v>0.01</v>
      </c>
      <c r="H1" s="2">
        <v>0.1</v>
      </c>
      <c r="I1" s="2">
        <v>1</v>
      </c>
      <c r="J1" s="2">
        <v>10</v>
      </c>
      <c r="K1" s="2">
        <v>100</v>
      </c>
      <c r="L1" s="12" t="s">
        <v>1</v>
      </c>
    </row>
    <row r="2" ht="17.6" spans="1:12">
      <c r="A2" s="4" t="s">
        <v>2</v>
      </c>
      <c r="B2" s="3"/>
      <c r="C2" s="4" t="s">
        <v>3</v>
      </c>
      <c r="D2" s="12" t="s">
        <v>4</v>
      </c>
      <c r="E2" s="6">
        <v>0.84</v>
      </c>
      <c r="F2" s="2">
        <v>0.92</v>
      </c>
      <c r="G2" s="2">
        <v>0.93</v>
      </c>
      <c r="H2" s="2">
        <v>0.93</v>
      </c>
      <c r="I2" s="2">
        <v>0.93</v>
      </c>
      <c r="J2" s="2">
        <v>0.93</v>
      </c>
      <c r="K2" s="2">
        <v>0.93</v>
      </c>
      <c r="L2" s="2"/>
    </row>
    <row r="3" ht="17.6" spans="1:12">
      <c r="A3" s="3"/>
      <c r="B3" s="3"/>
      <c r="C3" s="3"/>
      <c r="D3" s="12" t="s">
        <v>5</v>
      </c>
      <c r="E3" s="2">
        <v>0.59</v>
      </c>
      <c r="F3" s="2">
        <v>0.71</v>
      </c>
      <c r="G3" s="2">
        <v>0.84</v>
      </c>
      <c r="H3" s="2">
        <v>0.9</v>
      </c>
      <c r="I3" s="2">
        <v>0.91</v>
      </c>
      <c r="J3" s="2">
        <v>0.91</v>
      </c>
      <c r="K3" s="2">
        <v>0.91</v>
      </c>
      <c r="L3" s="2"/>
    </row>
    <row r="4" ht="17.6" spans="1:12">
      <c r="A4" s="3"/>
      <c r="B4" s="3"/>
      <c r="C4" s="3"/>
      <c r="D4" s="12" t="s">
        <v>6</v>
      </c>
      <c r="E4" s="2">
        <v>0.58</v>
      </c>
      <c r="F4" s="2">
        <v>0.58</v>
      </c>
      <c r="G4" s="2">
        <v>0.92</v>
      </c>
      <c r="H4" s="2">
        <v>0.93</v>
      </c>
      <c r="I4" s="2">
        <v>0.93</v>
      </c>
      <c r="J4" s="2">
        <v>0.93</v>
      </c>
      <c r="K4" s="2">
        <v>0.94</v>
      </c>
      <c r="L4" s="2"/>
    </row>
    <row r="5" ht="17.6" spans="1:12">
      <c r="A5" s="3"/>
      <c r="B5" s="3"/>
      <c r="C5" s="4" t="s">
        <v>7</v>
      </c>
      <c r="D5" s="12" t="s">
        <v>4</v>
      </c>
      <c r="E5" s="2">
        <v>0.58</v>
      </c>
      <c r="F5" s="2">
        <v>0.59</v>
      </c>
      <c r="G5" s="2">
        <v>0.91</v>
      </c>
      <c r="H5" s="2">
        <v>0.92</v>
      </c>
      <c r="I5" s="2">
        <v>0.93</v>
      </c>
      <c r="J5" s="2">
        <v>0.93</v>
      </c>
      <c r="K5" s="2">
        <v>0.93</v>
      </c>
      <c r="L5" s="2"/>
    </row>
    <row r="6" ht="17.6" spans="1:12">
      <c r="A6" s="3"/>
      <c r="B6" s="3"/>
      <c r="C6" s="3"/>
      <c r="D6" s="12" t="s">
        <v>5</v>
      </c>
      <c r="E6" s="2">
        <v>0.92</v>
      </c>
      <c r="F6" s="2">
        <v>0.93</v>
      </c>
      <c r="G6" s="2">
        <v>0.93</v>
      </c>
      <c r="H6" s="2">
        <v>0.93</v>
      </c>
      <c r="I6" s="2">
        <v>0.93</v>
      </c>
      <c r="J6" s="2">
        <v>0.93</v>
      </c>
      <c r="K6" s="2">
        <v>0.94</v>
      </c>
      <c r="L6" s="2"/>
    </row>
    <row r="7" ht="17.6" spans="1:12">
      <c r="A7" s="3"/>
      <c r="B7" s="3"/>
      <c r="C7" s="3"/>
      <c r="D7" s="12" t="s">
        <v>6</v>
      </c>
      <c r="E7" s="2">
        <v>0.58</v>
      </c>
      <c r="F7" s="2">
        <v>0.58</v>
      </c>
      <c r="G7" s="2">
        <v>0.92</v>
      </c>
      <c r="H7" s="2">
        <v>0.93</v>
      </c>
      <c r="I7" s="2">
        <v>0.93</v>
      </c>
      <c r="J7" s="2">
        <v>0.93</v>
      </c>
      <c r="K7" s="2">
        <v>0.94</v>
      </c>
      <c r="L7" s="2"/>
    </row>
    <row r="8" ht="17.6" spans="1:12">
      <c r="A8" s="4" t="s">
        <v>8</v>
      </c>
      <c r="B8" s="3"/>
      <c r="C8" s="4" t="s">
        <v>3</v>
      </c>
      <c r="D8" s="12" t="s">
        <v>4</v>
      </c>
      <c r="E8" s="6">
        <v>0.83</v>
      </c>
      <c r="F8" s="2">
        <v>0.93</v>
      </c>
      <c r="G8" s="9">
        <v>0.930446194225721</v>
      </c>
      <c r="H8" s="2">
        <v>0.93</v>
      </c>
      <c r="I8" s="2">
        <v>0.93</v>
      </c>
      <c r="J8" s="9">
        <v>0.930446194225721</v>
      </c>
      <c r="K8" s="2">
        <v>0.93</v>
      </c>
      <c r="L8" s="2">
        <f>AVERAGE(G8:K8)</f>
        <v>0.930178477690288</v>
      </c>
    </row>
    <row r="9" ht="17.6" spans="1:12">
      <c r="A9" s="3"/>
      <c r="B9" s="3"/>
      <c r="C9" s="3"/>
      <c r="D9" s="12" t="s">
        <v>5</v>
      </c>
      <c r="E9" s="2">
        <v>0.56</v>
      </c>
      <c r="F9" s="2">
        <v>0.69</v>
      </c>
      <c r="G9" s="2">
        <v>0.83</v>
      </c>
      <c r="H9" s="2">
        <v>0.88</v>
      </c>
      <c r="I9" s="2">
        <v>0.9</v>
      </c>
      <c r="J9" s="2">
        <v>0.91</v>
      </c>
      <c r="K9" s="2">
        <v>0.92</v>
      </c>
      <c r="L9" s="2">
        <f>AVERAGE(G9:K9)</f>
        <v>0.888</v>
      </c>
    </row>
    <row r="10" ht="17.6" spans="1:12">
      <c r="A10" s="3"/>
      <c r="B10" s="3"/>
      <c r="C10" s="3"/>
      <c r="D10" s="12" t="s">
        <v>6</v>
      </c>
      <c r="E10" s="2">
        <v>0.56</v>
      </c>
      <c r="F10" s="2">
        <v>0.56</v>
      </c>
      <c r="G10" s="2">
        <v>0.93</v>
      </c>
      <c r="H10" s="2">
        <v>0.93</v>
      </c>
      <c r="I10" s="2">
        <v>0.93</v>
      </c>
      <c r="J10" s="2">
        <v>0.92</v>
      </c>
      <c r="K10" s="2">
        <v>0.93</v>
      </c>
      <c r="L10" s="2">
        <f>AVERAGE(G10:K10)</f>
        <v>0.928</v>
      </c>
    </row>
    <row r="11" ht="17.6" spans="1:12">
      <c r="A11" s="3"/>
      <c r="B11" s="3"/>
      <c r="C11" s="4" t="s">
        <v>7</v>
      </c>
      <c r="D11" s="12" t="s">
        <v>4</v>
      </c>
      <c r="E11" s="2">
        <v>0.56</v>
      </c>
      <c r="F11" s="2">
        <v>0.56</v>
      </c>
      <c r="G11" s="2">
        <v>0.92</v>
      </c>
      <c r="H11" s="2">
        <v>0.93</v>
      </c>
      <c r="I11" s="2">
        <v>0.93</v>
      </c>
      <c r="J11" s="2">
        <v>0.93</v>
      </c>
      <c r="K11" s="9">
        <v>0.930446194225721</v>
      </c>
      <c r="L11" s="2">
        <f>AVERAGE(G11:K11)</f>
        <v>0.928089238845144</v>
      </c>
    </row>
    <row r="12" ht="17.6" spans="1:12">
      <c r="A12" s="3"/>
      <c r="B12" s="3"/>
      <c r="C12" s="3"/>
      <c r="D12" s="12" t="s">
        <v>5</v>
      </c>
      <c r="E12" s="2">
        <v>0.92</v>
      </c>
      <c r="F12" s="2">
        <v>0.93</v>
      </c>
      <c r="G12" s="2">
        <v>0.93</v>
      </c>
      <c r="H12" s="2">
        <v>0.93</v>
      </c>
      <c r="I12" s="2">
        <v>0.93</v>
      </c>
      <c r="J12" s="2">
        <v>0.92</v>
      </c>
      <c r="K12" s="2">
        <v>0.76</v>
      </c>
      <c r="L12" s="2">
        <f>AVERAGE(G12:K12)</f>
        <v>0.894</v>
      </c>
    </row>
    <row r="13" ht="17.6" spans="1:12">
      <c r="A13" s="3"/>
      <c r="B13" s="3"/>
      <c r="C13" s="3"/>
      <c r="D13" s="12" t="s">
        <v>6</v>
      </c>
      <c r="E13" s="2">
        <v>0.56</v>
      </c>
      <c r="F13" s="2">
        <v>0.56</v>
      </c>
      <c r="G13" s="2">
        <v>0.93</v>
      </c>
      <c r="H13" s="2">
        <v>0.93</v>
      </c>
      <c r="I13" s="2">
        <v>0.93</v>
      </c>
      <c r="J13" s="2">
        <v>0.93</v>
      </c>
      <c r="K13" s="2">
        <v>0.92</v>
      </c>
      <c r="L13" s="2">
        <f>AVERAGE(G13:K13)</f>
        <v>0.928</v>
      </c>
    </row>
    <row r="14" ht="17.6" spans="1:12">
      <c r="A14" s="4" t="s">
        <v>9</v>
      </c>
      <c r="B14" s="3"/>
      <c r="C14" s="4" t="s">
        <v>3</v>
      </c>
      <c r="D14" s="12" t="s">
        <v>4</v>
      </c>
      <c r="E14" s="6">
        <v>0.87</v>
      </c>
      <c r="F14" s="2">
        <v>0.93</v>
      </c>
      <c r="G14" s="2">
        <v>0.93</v>
      </c>
      <c r="H14" s="2">
        <v>0.93</v>
      </c>
      <c r="I14" s="2">
        <v>0.93</v>
      </c>
      <c r="J14" s="2">
        <v>0.93</v>
      </c>
      <c r="K14" s="2">
        <v>0.93</v>
      </c>
      <c r="L14" s="2"/>
    </row>
    <row r="15" ht="17.6" spans="1:12">
      <c r="A15" s="3"/>
      <c r="B15" s="3"/>
      <c r="C15" s="3"/>
      <c r="D15" s="12" t="s">
        <v>5</v>
      </c>
      <c r="E15" s="2">
        <v>0.75</v>
      </c>
      <c r="F15" s="2">
        <v>0.8</v>
      </c>
      <c r="G15" s="2">
        <v>0.87</v>
      </c>
      <c r="H15" s="2">
        <v>0.89</v>
      </c>
      <c r="I15" s="2">
        <v>0.91</v>
      </c>
      <c r="J15" s="2">
        <v>0.91</v>
      </c>
      <c r="K15" s="2">
        <v>0.92</v>
      </c>
      <c r="L15" s="2"/>
    </row>
    <row r="16" ht="17.6" spans="1:12">
      <c r="A16" s="3"/>
      <c r="B16" s="3"/>
      <c r="C16" s="3"/>
      <c r="D16" s="12" t="s">
        <v>6</v>
      </c>
      <c r="E16" s="2">
        <v>0.31</v>
      </c>
      <c r="F16" s="2">
        <v>0.31</v>
      </c>
      <c r="G16" s="2">
        <v>0.93</v>
      </c>
      <c r="H16" s="2">
        <v>0.93</v>
      </c>
      <c r="I16" s="2">
        <v>0.93</v>
      </c>
      <c r="J16" s="2">
        <v>0.92</v>
      </c>
      <c r="K16" s="2">
        <v>0.93</v>
      </c>
      <c r="L16" s="2"/>
    </row>
    <row r="17" ht="17.6" spans="1:12">
      <c r="A17" s="3"/>
      <c r="B17" s="3"/>
      <c r="C17" s="4" t="s">
        <v>7</v>
      </c>
      <c r="D17" s="12" t="s">
        <v>4</v>
      </c>
      <c r="E17" s="2">
        <v>0.31</v>
      </c>
      <c r="F17" s="2">
        <v>0.31</v>
      </c>
      <c r="G17" s="2">
        <v>0.92</v>
      </c>
      <c r="H17" s="2">
        <v>0.93</v>
      </c>
      <c r="I17" s="2">
        <v>0.93</v>
      </c>
      <c r="J17" s="2">
        <v>0.93</v>
      </c>
      <c r="K17" s="2">
        <v>0.93</v>
      </c>
      <c r="L17" s="2"/>
    </row>
    <row r="18" ht="17.6" spans="1:12">
      <c r="A18" s="3"/>
      <c r="B18" s="3"/>
      <c r="C18" s="3"/>
      <c r="D18" s="12" t="s">
        <v>5</v>
      </c>
      <c r="E18" s="2">
        <v>0.93</v>
      </c>
      <c r="F18" s="2">
        <v>0.93</v>
      </c>
      <c r="G18" s="2">
        <v>0.93</v>
      </c>
      <c r="H18" s="2">
        <v>0.93</v>
      </c>
      <c r="I18" s="2">
        <v>0.93</v>
      </c>
      <c r="J18" s="2">
        <v>0.92</v>
      </c>
      <c r="K18" s="2">
        <v>0.8</v>
      </c>
      <c r="L18" s="2"/>
    </row>
    <row r="19" ht="17.6" spans="1:12">
      <c r="A19" s="3"/>
      <c r="B19" s="3"/>
      <c r="C19" s="3"/>
      <c r="D19" s="12" t="s">
        <v>6</v>
      </c>
      <c r="E19" s="2">
        <v>0.31</v>
      </c>
      <c r="F19" s="2">
        <v>0.31</v>
      </c>
      <c r="G19" s="2">
        <v>0.93</v>
      </c>
      <c r="H19" s="2">
        <v>0.93</v>
      </c>
      <c r="I19" s="2">
        <v>0.93</v>
      </c>
      <c r="J19" s="2">
        <v>0.93</v>
      </c>
      <c r="K19" s="2">
        <v>0.92</v>
      </c>
      <c r="L19" s="2"/>
    </row>
    <row r="20" ht="17.6" spans="1:12">
      <c r="A20" s="4" t="s">
        <v>10</v>
      </c>
      <c r="B20" s="3"/>
      <c r="C20" s="4" t="s">
        <v>3</v>
      </c>
      <c r="D20" s="12" t="s">
        <v>4</v>
      </c>
      <c r="E20" s="6">
        <v>0.83</v>
      </c>
      <c r="F20" s="2">
        <v>0.93</v>
      </c>
      <c r="G20" s="2">
        <v>0.93</v>
      </c>
      <c r="H20" s="2">
        <v>0.93</v>
      </c>
      <c r="I20" s="2">
        <v>0.93</v>
      </c>
      <c r="J20" s="2">
        <v>0.93</v>
      </c>
      <c r="K20" s="2">
        <v>0.93</v>
      </c>
      <c r="L20" s="2"/>
    </row>
    <row r="21" ht="17.6" spans="1:12">
      <c r="A21" s="3"/>
      <c r="B21" s="3"/>
      <c r="C21" s="3"/>
      <c r="D21" s="12" t="s">
        <v>5</v>
      </c>
      <c r="E21" s="2">
        <v>0.56</v>
      </c>
      <c r="F21" s="2">
        <v>0.69</v>
      </c>
      <c r="G21" s="2">
        <v>0.83</v>
      </c>
      <c r="H21" s="2">
        <v>0.88</v>
      </c>
      <c r="I21" s="2">
        <v>0.9</v>
      </c>
      <c r="J21" s="2">
        <v>0.91</v>
      </c>
      <c r="K21" s="2">
        <v>0.91</v>
      </c>
      <c r="L21" s="2"/>
    </row>
    <row r="22" ht="17.6" spans="1:12">
      <c r="A22" s="3"/>
      <c r="B22" s="3"/>
      <c r="C22" s="3"/>
      <c r="D22" s="12" t="s">
        <v>6</v>
      </c>
      <c r="E22" s="2">
        <v>0.56</v>
      </c>
      <c r="F22" s="2">
        <v>0.56</v>
      </c>
      <c r="G22" s="2">
        <v>0.93</v>
      </c>
      <c r="H22" s="2">
        <v>0.93</v>
      </c>
      <c r="I22" s="2">
        <v>0.93</v>
      </c>
      <c r="J22" s="2">
        <v>0.92</v>
      </c>
      <c r="K22" s="2">
        <v>0.93</v>
      </c>
      <c r="L22" s="2"/>
    </row>
    <row r="23" ht="17.6" spans="1:12">
      <c r="A23" s="3"/>
      <c r="B23" s="3"/>
      <c r="C23" s="4" t="s">
        <v>7</v>
      </c>
      <c r="D23" s="12" t="s">
        <v>4</v>
      </c>
      <c r="E23" s="2">
        <v>0.56</v>
      </c>
      <c r="F23" s="2">
        <v>0.56</v>
      </c>
      <c r="G23" s="2">
        <v>0.92</v>
      </c>
      <c r="H23" s="2">
        <v>0.93</v>
      </c>
      <c r="I23" s="2">
        <v>0.93</v>
      </c>
      <c r="J23" s="2">
        <v>0.93</v>
      </c>
      <c r="K23" s="2">
        <v>0.93</v>
      </c>
      <c r="L23" s="2"/>
    </row>
    <row r="24" ht="17.6" spans="1:12">
      <c r="A24" s="3"/>
      <c r="B24" s="3"/>
      <c r="C24" s="3"/>
      <c r="D24" s="12" t="s">
        <v>5</v>
      </c>
      <c r="E24" s="2">
        <v>0.92</v>
      </c>
      <c r="F24" s="2">
        <v>0.93</v>
      </c>
      <c r="G24" s="2">
        <v>0.93</v>
      </c>
      <c r="H24" s="2">
        <v>0.93</v>
      </c>
      <c r="I24" s="2">
        <v>0.93</v>
      </c>
      <c r="J24" s="2">
        <v>0.92</v>
      </c>
      <c r="K24" s="2">
        <v>0.76</v>
      </c>
      <c r="L24" s="2"/>
    </row>
    <row r="25" ht="17.6" spans="1:12">
      <c r="A25" s="3"/>
      <c r="B25" s="3"/>
      <c r="C25" s="3"/>
      <c r="D25" s="12" t="s">
        <v>6</v>
      </c>
      <c r="E25" s="2">
        <v>0.56</v>
      </c>
      <c r="F25" s="2">
        <v>0.56</v>
      </c>
      <c r="G25" s="2">
        <v>0.93</v>
      </c>
      <c r="H25" s="2">
        <v>0.93</v>
      </c>
      <c r="I25" s="2">
        <v>0.93</v>
      </c>
      <c r="J25" s="2">
        <v>0.93</v>
      </c>
      <c r="K25" s="2">
        <v>0.92</v>
      </c>
      <c r="L25" s="2"/>
    </row>
    <row r="26" ht="17.6" spans="1:12">
      <c r="A26" s="4" t="s">
        <v>11</v>
      </c>
      <c r="B26" s="3"/>
      <c r="C26" s="3"/>
      <c r="D26" s="3"/>
      <c r="E26" s="2"/>
      <c r="F26" s="2"/>
      <c r="G26" s="2">
        <f t="shared" ref="F26:K26" si="0">AVERAGE(G8:G25)</f>
        <v>0.913913677456984</v>
      </c>
      <c r="H26" s="2">
        <f t="shared" si="0"/>
        <v>0.922222222222222</v>
      </c>
      <c r="I26" s="2">
        <f t="shared" si="0"/>
        <v>0.925555555555556</v>
      </c>
      <c r="J26" s="2">
        <f t="shared" si="0"/>
        <v>0.923358121901429</v>
      </c>
      <c r="K26" s="2">
        <f t="shared" si="0"/>
        <v>0.900024788568096</v>
      </c>
      <c r="L26" s="2"/>
    </row>
  </sheetData>
  <mergeCells count="14">
    <mergeCell ref="C1:D1"/>
    <mergeCell ref="A26:D26"/>
    <mergeCell ref="C2:C4"/>
    <mergeCell ref="C5:C7"/>
    <mergeCell ref="C8:C10"/>
    <mergeCell ref="C11:C13"/>
    <mergeCell ref="C14:C16"/>
    <mergeCell ref="C17:C19"/>
    <mergeCell ref="C20:C22"/>
    <mergeCell ref="C23:C25"/>
    <mergeCell ref="A2:B7"/>
    <mergeCell ref="A8:B13"/>
    <mergeCell ref="A14:B19"/>
    <mergeCell ref="A20:B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zoomScale="71" zoomScaleNormal="71" workbookViewId="0">
      <selection activeCell="G13" sqref="G13"/>
    </sheetView>
  </sheetViews>
  <sheetFormatPr defaultColWidth="9.23076923076923" defaultRowHeight="17.6"/>
  <cols>
    <col min="1" max="2" width="9.23076923076923" style="1"/>
    <col min="3" max="3" width="15.6923076923077" style="1" customWidth="1"/>
    <col min="4" max="4" width="21.4711538461538" style="1" customWidth="1"/>
    <col min="5" max="5" width="14.2596153846154" style="1" customWidth="1"/>
    <col min="6" max="7" width="14.8461538461538" style="1"/>
    <col min="8" max="9" width="13.5384615384615" style="1"/>
    <col min="10" max="11" width="14.8461538461538" style="1"/>
    <col min="12" max="12" width="23.0096153846154" style="1" customWidth="1"/>
    <col min="13" max="16384" width="9.23076923076923" style="1"/>
  </cols>
  <sheetData>
    <row r="1" spans="1:12">
      <c r="A1" s="2"/>
      <c r="B1" s="2"/>
      <c r="C1" s="2"/>
      <c r="D1" s="2"/>
      <c r="E1" s="2"/>
      <c r="F1" s="3" t="s">
        <v>12</v>
      </c>
      <c r="G1" s="3"/>
      <c r="H1" s="3"/>
      <c r="I1" s="3"/>
      <c r="J1" s="3"/>
      <c r="K1" s="3"/>
      <c r="L1" s="1" t="s">
        <v>13</v>
      </c>
    </row>
    <row r="2" spans="1:11">
      <c r="A2" s="3"/>
      <c r="B2" s="3"/>
      <c r="C2" s="3" t="s">
        <v>14</v>
      </c>
      <c r="D2" s="3"/>
      <c r="E2" s="2" t="s">
        <v>15</v>
      </c>
      <c r="F2" s="2">
        <v>250</v>
      </c>
      <c r="G2" s="2">
        <v>500</v>
      </c>
      <c r="H2" s="2">
        <v>750</v>
      </c>
      <c r="I2" s="2">
        <v>1000</v>
      </c>
      <c r="J2" s="2">
        <v>1500</v>
      </c>
      <c r="K2" s="2">
        <v>2000</v>
      </c>
    </row>
    <row r="3" ht="18" spans="1:11">
      <c r="A3" s="4" t="s">
        <v>2</v>
      </c>
      <c r="B3" s="3"/>
      <c r="C3" s="3" t="s">
        <v>3</v>
      </c>
      <c r="D3" s="3" t="s">
        <v>16</v>
      </c>
      <c r="E3" s="5" t="s">
        <v>17</v>
      </c>
      <c r="F3" s="6">
        <v>0.927</v>
      </c>
      <c r="G3" s="6">
        <v>0.926</v>
      </c>
      <c r="H3" s="6">
        <v>0.927</v>
      </c>
      <c r="I3" s="6">
        <v>0.927</v>
      </c>
      <c r="J3" s="6">
        <v>0.928</v>
      </c>
      <c r="K3" s="6">
        <v>0.929</v>
      </c>
    </row>
    <row r="4" ht="18" spans="1:11">
      <c r="A4" s="3"/>
      <c r="B4" s="3"/>
      <c r="C4" s="3"/>
      <c r="D4" s="3"/>
      <c r="E4" s="7" t="s">
        <v>18</v>
      </c>
      <c r="F4" s="8">
        <v>0.927</v>
      </c>
      <c r="G4" s="2">
        <v>0.929</v>
      </c>
      <c r="H4" s="2">
        <v>0.929</v>
      </c>
      <c r="I4" s="2">
        <v>0.923</v>
      </c>
      <c r="J4" s="2">
        <v>0.93</v>
      </c>
      <c r="K4" s="2">
        <v>0.931</v>
      </c>
    </row>
    <row r="5" ht="18" spans="1:11">
      <c r="A5" s="3"/>
      <c r="B5" s="3"/>
      <c r="C5" s="3"/>
      <c r="D5" s="3"/>
      <c r="E5" s="7" t="s">
        <v>19</v>
      </c>
      <c r="F5" s="2">
        <v>0.932</v>
      </c>
      <c r="G5" s="2">
        <v>0.932</v>
      </c>
      <c r="H5" s="2">
        <v>0.931</v>
      </c>
      <c r="I5" s="2">
        <v>0.931</v>
      </c>
      <c r="J5" s="6">
        <v>0.927</v>
      </c>
      <c r="K5" s="6">
        <v>0.927</v>
      </c>
    </row>
    <row r="6" ht="18" spans="1:11">
      <c r="A6" s="3"/>
      <c r="B6" s="3"/>
      <c r="C6" s="3"/>
      <c r="D6" s="3" t="s">
        <v>20</v>
      </c>
      <c r="E6" s="5" t="s">
        <v>17</v>
      </c>
      <c r="F6" s="1">
        <v>0.931</v>
      </c>
      <c r="G6" s="1">
        <v>0.932</v>
      </c>
      <c r="H6" s="1">
        <v>0.929</v>
      </c>
      <c r="I6" s="1">
        <v>0.929</v>
      </c>
      <c r="J6" s="1">
        <v>0.931</v>
      </c>
      <c r="K6" s="1">
        <v>0.932</v>
      </c>
    </row>
    <row r="7" ht="18" spans="1:11">
      <c r="A7" s="3"/>
      <c r="B7" s="3"/>
      <c r="C7" s="3"/>
      <c r="D7" s="3"/>
      <c r="E7" s="7" t="s">
        <v>18</v>
      </c>
      <c r="F7" s="1">
        <v>0.931</v>
      </c>
      <c r="G7" s="1">
        <v>0.935</v>
      </c>
      <c r="H7" s="1">
        <v>0.931</v>
      </c>
      <c r="I7" s="1">
        <v>0.93</v>
      </c>
      <c r="J7" s="1">
        <v>0.931</v>
      </c>
      <c r="K7" s="1">
        <v>0.933</v>
      </c>
    </row>
    <row r="8" ht="18" spans="1:11">
      <c r="A8" s="3"/>
      <c r="B8" s="3"/>
      <c r="C8" s="3"/>
      <c r="D8" s="3"/>
      <c r="E8" s="7" t="s">
        <v>19</v>
      </c>
      <c r="F8" s="1">
        <v>0.931</v>
      </c>
      <c r="G8" s="1">
        <v>0.932</v>
      </c>
      <c r="H8" s="1">
        <v>0.936</v>
      </c>
      <c r="I8" s="1">
        <v>0.93</v>
      </c>
      <c r="J8" s="1">
        <v>0.932</v>
      </c>
      <c r="K8" s="1">
        <v>0.93</v>
      </c>
    </row>
    <row r="9" ht="18" spans="1:11">
      <c r="A9" s="3"/>
      <c r="B9" s="3"/>
      <c r="C9" s="3" t="s">
        <v>7</v>
      </c>
      <c r="D9" s="3" t="s">
        <v>16</v>
      </c>
      <c r="E9" s="5" t="s">
        <v>17</v>
      </c>
      <c r="F9" s="2">
        <v>0.926</v>
      </c>
      <c r="G9" s="2">
        <v>0.926</v>
      </c>
      <c r="H9" s="2">
        <v>0.926</v>
      </c>
      <c r="I9" s="6">
        <v>0.928</v>
      </c>
      <c r="J9" s="2">
        <v>0.929</v>
      </c>
      <c r="K9" s="2">
        <v>0.932</v>
      </c>
    </row>
    <row r="10" ht="18" spans="1:11">
      <c r="A10" s="3"/>
      <c r="B10" s="3"/>
      <c r="C10" s="3"/>
      <c r="D10" s="3"/>
      <c r="E10" s="7" t="s">
        <v>18</v>
      </c>
      <c r="F10" s="2">
        <v>0.928</v>
      </c>
      <c r="G10" s="2">
        <v>0.927</v>
      </c>
      <c r="H10" s="2">
        <v>0.931</v>
      </c>
      <c r="I10" s="2">
        <v>0.929</v>
      </c>
      <c r="J10" s="2">
        <v>0.932</v>
      </c>
      <c r="K10" s="2">
        <v>0.928</v>
      </c>
    </row>
    <row r="11" ht="18" spans="1:11">
      <c r="A11" s="3"/>
      <c r="B11" s="3"/>
      <c r="C11" s="3"/>
      <c r="D11" s="3"/>
      <c r="E11" s="7" t="s">
        <v>19</v>
      </c>
      <c r="F11" s="2">
        <v>0.932</v>
      </c>
      <c r="G11" s="2">
        <v>0.929</v>
      </c>
      <c r="H11" s="2">
        <v>0.93</v>
      </c>
      <c r="I11" s="2">
        <v>0.926</v>
      </c>
      <c r="J11" s="2">
        <v>0.93</v>
      </c>
      <c r="K11" s="6">
        <v>0.928</v>
      </c>
    </row>
    <row r="12" ht="18" spans="1:12">
      <c r="A12" s="4" t="s">
        <v>8</v>
      </c>
      <c r="B12" s="3"/>
      <c r="C12" s="3" t="s">
        <v>3</v>
      </c>
      <c r="D12" s="3" t="s">
        <v>16</v>
      </c>
      <c r="E12" s="5" t="s">
        <v>17</v>
      </c>
      <c r="F12" s="6">
        <v>0.929</v>
      </c>
      <c r="G12" s="6">
        <v>0.927</v>
      </c>
      <c r="H12" s="9">
        <v>0.934</v>
      </c>
      <c r="I12" s="6">
        <v>0.927</v>
      </c>
      <c r="J12" s="6">
        <v>0.925</v>
      </c>
      <c r="K12" s="6">
        <v>0.929</v>
      </c>
      <c r="L12" s="1">
        <f>AVERAGE(F12:K12)</f>
        <v>0.9285</v>
      </c>
    </row>
    <row r="13" ht="18" spans="1:12">
      <c r="A13" s="3"/>
      <c r="B13" s="3"/>
      <c r="C13" s="3"/>
      <c r="D13" s="3"/>
      <c r="E13" s="7" t="s">
        <v>18</v>
      </c>
      <c r="F13" s="8">
        <v>0.931</v>
      </c>
      <c r="G13" s="2">
        <v>0.928</v>
      </c>
      <c r="H13" s="2">
        <v>0.931</v>
      </c>
      <c r="I13" s="2">
        <v>0.931</v>
      </c>
      <c r="J13" s="2">
        <v>0.931</v>
      </c>
      <c r="K13" s="2">
        <v>0.926</v>
      </c>
      <c r="L13" s="10">
        <f t="shared" ref="L13:L20" si="0">AVERAGE(F13:K13)</f>
        <v>0.929666666666667</v>
      </c>
    </row>
    <row r="14" ht="18" spans="1:12">
      <c r="A14" s="3"/>
      <c r="B14" s="3"/>
      <c r="C14" s="3"/>
      <c r="D14" s="3"/>
      <c r="E14" s="7" t="s">
        <v>19</v>
      </c>
      <c r="F14" s="2">
        <v>0.931</v>
      </c>
      <c r="G14" s="2">
        <v>0.931</v>
      </c>
      <c r="H14" s="2">
        <v>0.925</v>
      </c>
      <c r="I14" s="6">
        <v>0.927</v>
      </c>
      <c r="J14" s="6">
        <v>0.928</v>
      </c>
      <c r="K14" s="6">
        <v>0.929</v>
      </c>
      <c r="L14" s="1">
        <f t="shared" si="0"/>
        <v>0.9285</v>
      </c>
    </row>
    <row r="15" ht="18" spans="1:12">
      <c r="A15" s="3"/>
      <c r="B15" s="3"/>
      <c r="C15" s="3"/>
      <c r="D15" s="3" t="s">
        <v>20</v>
      </c>
      <c r="E15" s="5" t="s">
        <v>17</v>
      </c>
      <c r="F15" s="2">
        <v>0.925</v>
      </c>
      <c r="G15" s="6">
        <v>0.929</v>
      </c>
      <c r="H15" s="2">
        <v>0.927</v>
      </c>
      <c r="I15" s="2">
        <v>0.927</v>
      </c>
      <c r="J15" s="2">
        <v>0.928</v>
      </c>
      <c r="K15" s="2">
        <v>0.923</v>
      </c>
      <c r="L15" s="1">
        <f t="shared" si="0"/>
        <v>0.9265</v>
      </c>
    </row>
    <row r="16" ht="18" spans="1:12">
      <c r="A16" s="3"/>
      <c r="B16" s="3"/>
      <c r="C16" s="3"/>
      <c r="D16" s="3"/>
      <c r="E16" s="7" t="s">
        <v>18</v>
      </c>
      <c r="F16" s="2">
        <v>0.926</v>
      </c>
      <c r="G16" s="2">
        <v>0.926</v>
      </c>
      <c r="H16" s="2">
        <v>0.926</v>
      </c>
      <c r="I16" s="2">
        <v>0.929</v>
      </c>
      <c r="J16" s="2">
        <v>0.928</v>
      </c>
      <c r="K16" s="2">
        <v>0.93</v>
      </c>
      <c r="L16" s="1">
        <f t="shared" si="0"/>
        <v>0.9275</v>
      </c>
    </row>
    <row r="17" ht="18" spans="1:12">
      <c r="A17" s="3"/>
      <c r="B17" s="3"/>
      <c r="C17" s="3"/>
      <c r="D17" s="3"/>
      <c r="E17" s="7" t="s">
        <v>19</v>
      </c>
      <c r="F17" s="2">
        <v>0.93</v>
      </c>
      <c r="G17" s="2">
        <v>0.926</v>
      </c>
      <c r="H17" s="2">
        <v>0.921</v>
      </c>
      <c r="I17" s="2">
        <v>0.925</v>
      </c>
      <c r="J17" s="6">
        <v>0.924</v>
      </c>
      <c r="K17" s="2">
        <v>0.926</v>
      </c>
      <c r="L17" s="1">
        <f t="shared" si="0"/>
        <v>0.925333333333333</v>
      </c>
    </row>
    <row r="18" ht="18" spans="1:12">
      <c r="A18" s="3"/>
      <c r="B18" s="3"/>
      <c r="C18" s="3" t="s">
        <v>7</v>
      </c>
      <c r="D18" s="3" t="s">
        <v>16</v>
      </c>
      <c r="E18" s="5" t="s">
        <v>17</v>
      </c>
      <c r="F18" s="2">
        <v>0.927</v>
      </c>
      <c r="G18" s="6">
        <v>0.929</v>
      </c>
      <c r="H18" s="2">
        <v>0.931</v>
      </c>
      <c r="I18" s="2">
        <v>0.93</v>
      </c>
      <c r="J18" s="2">
        <v>0.927</v>
      </c>
      <c r="K18" s="2">
        <v>0.929</v>
      </c>
      <c r="L18" s="1">
        <f t="shared" si="0"/>
        <v>0.928833333333333</v>
      </c>
    </row>
    <row r="19" ht="18" spans="1:12">
      <c r="A19" s="3"/>
      <c r="B19" s="3"/>
      <c r="C19" s="3"/>
      <c r="D19" s="3"/>
      <c r="E19" s="7" t="s">
        <v>18</v>
      </c>
      <c r="F19" s="2">
        <v>0.927</v>
      </c>
      <c r="G19" s="2">
        <v>0.929</v>
      </c>
      <c r="H19" s="2">
        <v>0.931</v>
      </c>
      <c r="I19" s="2">
        <v>0.928</v>
      </c>
      <c r="J19" s="2">
        <v>0.927</v>
      </c>
      <c r="K19" s="2">
        <v>0.927</v>
      </c>
      <c r="L19" s="1">
        <f t="shared" si="0"/>
        <v>0.928166666666666</v>
      </c>
    </row>
    <row r="20" ht="18" spans="1:12">
      <c r="A20" s="3"/>
      <c r="B20" s="3"/>
      <c r="C20" s="3"/>
      <c r="D20" s="3"/>
      <c r="E20" s="7" t="s">
        <v>19</v>
      </c>
      <c r="F20" s="2">
        <v>0.926</v>
      </c>
      <c r="G20" s="2">
        <v>0.93</v>
      </c>
      <c r="H20" s="2">
        <v>0.927</v>
      </c>
      <c r="I20" s="2">
        <v>0.929</v>
      </c>
      <c r="J20" s="6">
        <v>0.928</v>
      </c>
      <c r="K20" s="2">
        <v>0.929</v>
      </c>
      <c r="L20" s="1">
        <f t="shared" si="0"/>
        <v>0.928166666666667</v>
      </c>
    </row>
    <row r="21" ht="18" spans="1:11">
      <c r="A21" s="4" t="s">
        <v>9</v>
      </c>
      <c r="B21" s="3"/>
      <c r="C21" s="3" t="s">
        <v>3</v>
      </c>
      <c r="D21" s="3" t="s">
        <v>16</v>
      </c>
      <c r="E21" s="5" t="s">
        <v>17</v>
      </c>
      <c r="F21" s="6">
        <v>0.93</v>
      </c>
      <c r="G21" s="6">
        <v>0.93</v>
      </c>
      <c r="H21" s="6">
        <v>0.93</v>
      </c>
      <c r="I21" s="6">
        <v>0.93</v>
      </c>
      <c r="J21" s="6">
        <v>0.93</v>
      </c>
      <c r="K21" s="6">
        <v>0.93</v>
      </c>
    </row>
    <row r="22" ht="18" spans="1:11">
      <c r="A22" s="3"/>
      <c r="B22" s="3"/>
      <c r="C22" s="3"/>
      <c r="D22" s="3"/>
      <c r="E22" s="7" t="s">
        <v>18</v>
      </c>
      <c r="F22" s="6">
        <v>0.93</v>
      </c>
      <c r="G22" s="6">
        <v>0.93</v>
      </c>
      <c r="H22" s="6">
        <v>0.93</v>
      </c>
      <c r="I22" s="6">
        <v>0.93</v>
      </c>
      <c r="J22" s="6">
        <v>0.93</v>
      </c>
      <c r="K22" s="6">
        <v>0.93</v>
      </c>
    </row>
    <row r="23" ht="18" spans="1:11">
      <c r="A23" s="3"/>
      <c r="B23" s="3"/>
      <c r="C23" s="3"/>
      <c r="D23" s="3"/>
      <c r="E23" s="7" t="s">
        <v>19</v>
      </c>
      <c r="F23" s="6">
        <v>0.93</v>
      </c>
      <c r="G23" s="6">
        <v>0.93</v>
      </c>
      <c r="H23" s="6">
        <v>0.93</v>
      </c>
      <c r="I23" s="6">
        <v>0.93</v>
      </c>
      <c r="J23" s="6">
        <v>0.93</v>
      </c>
      <c r="K23" s="6">
        <v>0.93</v>
      </c>
    </row>
    <row r="24" ht="18" spans="1:11">
      <c r="A24" s="3"/>
      <c r="B24" s="3"/>
      <c r="C24" s="3"/>
      <c r="D24" s="3" t="s">
        <v>20</v>
      </c>
      <c r="E24" s="5" t="s">
        <v>17</v>
      </c>
      <c r="F24" s="6">
        <v>0.93</v>
      </c>
      <c r="G24" s="6">
        <v>0.93</v>
      </c>
      <c r="H24" s="6">
        <v>0.93</v>
      </c>
      <c r="I24" s="6">
        <v>0.93</v>
      </c>
      <c r="J24" s="6">
        <v>0.93</v>
      </c>
      <c r="K24" s="6">
        <v>0.93</v>
      </c>
    </row>
    <row r="25" ht="18" spans="1:11">
      <c r="A25" s="3"/>
      <c r="B25" s="3"/>
      <c r="C25" s="3"/>
      <c r="D25" s="3"/>
      <c r="E25" s="7" t="s">
        <v>18</v>
      </c>
      <c r="F25" s="6">
        <v>0.93</v>
      </c>
      <c r="G25" s="6">
        <v>0.93</v>
      </c>
      <c r="H25" s="6">
        <v>0.93</v>
      </c>
      <c r="I25" s="6">
        <v>0.93</v>
      </c>
      <c r="J25" s="6">
        <v>0.93</v>
      </c>
      <c r="K25" s="6">
        <v>0.93</v>
      </c>
    </row>
    <row r="26" ht="18" spans="1:11">
      <c r="A26" s="3"/>
      <c r="B26" s="3"/>
      <c r="C26" s="3"/>
      <c r="D26" s="3"/>
      <c r="E26" s="7" t="s">
        <v>19</v>
      </c>
      <c r="F26" s="6">
        <v>0.93</v>
      </c>
      <c r="G26" s="6">
        <v>0.93</v>
      </c>
      <c r="H26" s="6">
        <v>0.93</v>
      </c>
      <c r="I26" s="6">
        <v>0.93</v>
      </c>
      <c r="J26" s="2">
        <v>0.93</v>
      </c>
      <c r="K26" s="2">
        <v>0.93</v>
      </c>
    </row>
    <row r="27" ht="18" spans="1:11">
      <c r="A27" s="3"/>
      <c r="B27" s="3"/>
      <c r="C27" s="3" t="s">
        <v>7</v>
      </c>
      <c r="D27" s="3" t="s">
        <v>16</v>
      </c>
      <c r="E27" s="5" t="s">
        <v>17</v>
      </c>
      <c r="F27" s="6">
        <v>0.93</v>
      </c>
      <c r="G27" s="6">
        <v>0.93</v>
      </c>
      <c r="H27" s="6">
        <v>0.93</v>
      </c>
      <c r="I27" s="6">
        <v>0.93</v>
      </c>
      <c r="J27" s="6">
        <v>0.93</v>
      </c>
      <c r="K27" s="2">
        <v>0.92</v>
      </c>
    </row>
    <row r="28" ht="18" spans="1:11">
      <c r="A28" s="3"/>
      <c r="B28" s="3"/>
      <c r="C28" s="3"/>
      <c r="D28" s="3"/>
      <c r="E28" s="7" t="s">
        <v>18</v>
      </c>
      <c r="F28" s="6">
        <v>0.93</v>
      </c>
      <c r="G28" s="6">
        <v>0.93</v>
      </c>
      <c r="H28" s="6">
        <v>0.93</v>
      </c>
      <c r="I28" s="6">
        <v>0.93</v>
      </c>
      <c r="J28" s="6">
        <v>0.93</v>
      </c>
      <c r="K28" s="6">
        <v>0.93</v>
      </c>
    </row>
    <row r="29" ht="18" spans="1:11">
      <c r="A29" s="3"/>
      <c r="B29" s="3"/>
      <c r="C29" s="3"/>
      <c r="D29" s="3"/>
      <c r="E29" s="7" t="s">
        <v>19</v>
      </c>
      <c r="F29" s="6">
        <v>0.93</v>
      </c>
      <c r="G29" s="6">
        <v>0.93</v>
      </c>
      <c r="H29" s="2">
        <v>0.92</v>
      </c>
      <c r="I29" s="2">
        <v>0.92</v>
      </c>
      <c r="J29" s="6">
        <v>0.93</v>
      </c>
      <c r="K29" s="6">
        <v>0.93</v>
      </c>
    </row>
    <row r="30" ht="18" spans="1:11">
      <c r="A30" s="4" t="s">
        <v>10</v>
      </c>
      <c r="B30" s="3"/>
      <c r="C30" s="3" t="s">
        <v>3</v>
      </c>
      <c r="D30" s="3" t="s">
        <v>16</v>
      </c>
      <c r="E30" s="5" t="s">
        <v>17</v>
      </c>
      <c r="F30" s="6">
        <v>0.93</v>
      </c>
      <c r="G30" s="6">
        <v>0.93</v>
      </c>
      <c r="H30" s="6">
        <v>0.93</v>
      </c>
      <c r="I30" s="6">
        <v>0.93</v>
      </c>
      <c r="J30" s="6">
        <v>0.93</v>
      </c>
      <c r="K30" s="6">
        <v>0.93</v>
      </c>
    </row>
    <row r="31" ht="18" spans="1:11">
      <c r="A31" s="3"/>
      <c r="B31" s="3"/>
      <c r="C31" s="3"/>
      <c r="D31" s="3"/>
      <c r="E31" s="7" t="s">
        <v>18</v>
      </c>
      <c r="F31" s="6">
        <v>0.93</v>
      </c>
      <c r="G31" s="6">
        <v>0.93</v>
      </c>
      <c r="H31" s="6">
        <v>0.93</v>
      </c>
      <c r="I31" s="6">
        <v>0.93</v>
      </c>
      <c r="J31" s="6">
        <v>0.93</v>
      </c>
      <c r="K31" s="6">
        <v>0.93</v>
      </c>
    </row>
    <row r="32" ht="18" spans="1:11">
      <c r="A32" s="3"/>
      <c r="B32" s="3"/>
      <c r="C32" s="3"/>
      <c r="D32" s="3"/>
      <c r="E32" s="7" t="s">
        <v>19</v>
      </c>
      <c r="F32" s="6">
        <v>0.93</v>
      </c>
      <c r="G32" s="6">
        <v>0.93</v>
      </c>
      <c r="H32" s="6">
        <v>0.93</v>
      </c>
      <c r="I32" s="6">
        <v>0.93</v>
      </c>
      <c r="J32" s="6">
        <v>0.93</v>
      </c>
      <c r="K32" s="6">
        <v>0.93</v>
      </c>
    </row>
    <row r="33" ht="18" spans="1:11">
      <c r="A33" s="3"/>
      <c r="B33" s="3"/>
      <c r="C33" s="3"/>
      <c r="D33" s="3" t="s">
        <v>20</v>
      </c>
      <c r="E33" s="5" t="s">
        <v>17</v>
      </c>
      <c r="F33" s="6">
        <v>0.93</v>
      </c>
      <c r="G33" s="6">
        <v>0.93</v>
      </c>
      <c r="H33" s="6">
        <v>0.93</v>
      </c>
      <c r="I33" s="6">
        <v>0.93</v>
      </c>
      <c r="J33" s="6">
        <v>0.93</v>
      </c>
      <c r="K33" s="6">
        <v>0.93</v>
      </c>
    </row>
    <row r="34" ht="18" spans="1:11">
      <c r="A34" s="3"/>
      <c r="B34" s="3"/>
      <c r="C34" s="3"/>
      <c r="D34" s="3"/>
      <c r="E34" s="7" t="s">
        <v>18</v>
      </c>
      <c r="F34" s="6">
        <v>0.93</v>
      </c>
      <c r="G34" s="6">
        <v>0.93</v>
      </c>
      <c r="H34" s="6">
        <v>0.93</v>
      </c>
      <c r="I34" s="6">
        <v>0.93</v>
      </c>
      <c r="J34" s="6">
        <v>0.93</v>
      </c>
      <c r="K34" s="6">
        <v>0.93</v>
      </c>
    </row>
    <row r="35" ht="18" spans="1:11">
      <c r="A35" s="3"/>
      <c r="B35" s="3"/>
      <c r="C35" s="3"/>
      <c r="D35" s="3"/>
      <c r="E35" s="7" t="s">
        <v>19</v>
      </c>
      <c r="F35" s="6">
        <v>0.93</v>
      </c>
      <c r="G35" s="6">
        <v>0.93</v>
      </c>
      <c r="H35" s="6">
        <v>0.93</v>
      </c>
      <c r="I35" s="6">
        <v>0.93</v>
      </c>
      <c r="J35" s="2">
        <v>0.93</v>
      </c>
      <c r="K35" s="2">
        <v>0.93</v>
      </c>
    </row>
    <row r="36" ht="18" spans="1:11">
      <c r="A36" s="3"/>
      <c r="B36" s="3"/>
      <c r="C36" s="3" t="s">
        <v>7</v>
      </c>
      <c r="D36" s="3" t="s">
        <v>16</v>
      </c>
      <c r="E36" s="5" t="s">
        <v>17</v>
      </c>
      <c r="F36" s="6">
        <v>0.93</v>
      </c>
      <c r="G36" s="6">
        <v>0.93</v>
      </c>
      <c r="H36" s="6">
        <v>0.93</v>
      </c>
      <c r="I36" s="6">
        <v>0.93</v>
      </c>
      <c r="J36" s="6">
        <v>0.93</v>
      </c>
      <c r="K36" s="2">
        <v>0.92</v>
      </c>
    </row>
    <row r="37" ht="18" spans="1:11">
      <c r="A37" s="3"/>
      <c r="B37" s="3"/>
      <c r="C37" s="3"/>
      <c r="D37" s="3"/>
      <c r="E37" s="7" t="s">
        <v>18</v>
      </c>
      <c r="F37" s="6">
        <v>0.93</v>
      </c>
      <c r="G37" s="6">
        <v>0.93</v>
      </c>
      <c r="H37" s="6">
        <v>0.93</v>
      </c>
      <c r="I37" s="6">
        <v>0.93</v>
      </c>
      <c r="J37" s="6">
        <v>0.93</v>
      </c>
      <c r="K37" s="6">
        <v>0.93</v>
      </c>
    </row>
    <row r="38" ht="18" spans="1:11">
      <c r="A38" s="3"/>
      <c r="B38" s="3"/>
      <c r="C38" s="3"/>
      <c r="D38" s="3"/>
      <c r="E38" s="7" t="s">
        <v>19</v>
      </c>
      <c r="F38" s="6">
        <v>0.93</v>
      </c>
      <c r="G38" s="6">
        <v>0.93</v>
      </c>
      <c r="H38" s="2">
        <v>0.92</v>
      </c>
      <c r="I38" s="2">
        <v>0.92</v>
      </c>
      <c r="J38" s="6">
        <v>0.93</v>
      </c>
      <c r="K38" s="6">
        <v>0.93</v>
      </c>
    </row>
    <row r="39" spans="1:11">
      <c r="A39" s="3" t="s">
        <v>21</v>
      </c>
      <c r="B39" s="3"/>
      <c r="C39" s="3"/>
      <c r="D39" s="3"/>
      <c r="F39" s="1">
        <f>AVERAGE(F12:F38)</f>
        <v>0.929333333333333</v>
      </c>
      <c r="G39" s="10">
        <f>AVERAGE(G12:G38)</f>
        <v>0.929444444444444</v>
      </c>
      <c r="H39" s="1">
        <f>AVERAGE(H12:H38)</f>
        <v>0.928629629629629</v>
      </c>
      <c r="I39" s="1">
        <f>AVERAGE(I12:I38)</f>
        <v>0.928629629629629</v>
      </c>
      <c r="J39" s="1">
        <f>AVERAGE(J12:J38)</f>
        <v>0.929111111111111</v>
      </c>
      <c r="K39" s="1">
        <f>AVERAGE(K12:K38)</f>
        <v>0.928444444444444</v>
      </c>
    </row>
  </sheetData>
  <mergeCells count="26">
    <mergeCell ref="F1:K1"/>
    <mergeCell ref="A39:D39"/>
    <mergeCell ref="C3:C8"/>
    <mergeCell ref="C9:C11"/>
    <mergeCell ref="C12:C17"/>
    <mergeCell ref="C18:C20"/>
    <mergeCell ref="C21:C26"/>
    <mergeCell ref="C27:C29"/>
    <mergeCell ref="C30:C35"/>
    <mergeCell ref="C36:C38"/>
    <mergeCell ref="D3:D5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A3:B11"/>
    <mergeCell ref="A12:B20"/>
    <mergeCell ref="A21:B29"/>
    <mergeCell ref="A30:B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svm</vt:lpstr>
      <vt:lpstr>neural 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liujuntao</dc:creator>
  <cp:lastModifiedBy>Aglaia·Rose</cp:lastModifiedBy>
  <dcterms:created xsi:type="dcterms:W3CDTF">2024-04-29T15:51:10Z</dcterms:created>
  <dcterms:modified xsi:type="dcterms:W3CDTF">2024-04-29T19:28:53Z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42AC70E2DB46E9C92EFA2F665E8CA0B3_41</vt:lpwstr>
  </property>
  <property fmtid="{D5CDD505-2E9C-101B-9397-08002B2CF9AE}" pid="3" name="KSOProductBuildVer">
    <vt:lpwstr>2052-6.2.2.8394</vt:lpwstr>
  </property>
</Properties>
</file>