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Inventario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<sst xmlns="http://schemas.openxmlformats.org/spreadsheetml/2006/main" count="149" uniqueCount="122">
  <si>
    <t>SKU</t>
  </si>
  <si>
    <t>Producto</t>
  </si>
  <si>
    <t>Categoria</t>
  </si>
  <si>
    <t>Stock</t>
  </si>
  <si>
    <t>Rack</t>
  </si>
  <si>
    <t>Columna</t>
  </si>
  <si>
    <t>Fila</t>
  </si>
  <si>
    <t>Descripcion</t>
  </si>
  <si>
    <t>Marca</t>
  </si>
  <si>
    <t>Medida</t>
  </si>
  <si>
    <t>Unidad</t>
  </si>
  <si>
    <t>Sinonimos</t>
  </si>
  <si>
    <t>Especificaciones_tecnicas</t>
  </si>
  <si>
    <t>FER-001</t>
  </si>
  <si>
    <t>Martillo de peña1235688</t>
  </si>
  <si>
    <t>Herramientas</t>
  </si>
  <si>
    <t>R02</t>
  </si>
  <si>
    <t>A</t>
  </si>
  <si>
    <t>03</t>
  </si>
  <si>
    <t>Martillo manual para golpes y conformado ligero.</t>
  </si>
  <si>
    <t>Marca Demo</t>
  </si>
  <si>
    <t>16 oz</t>
  </si>
  <si>
    <t>unidad</t>
  </si>
  <si>
    <t>martillo de bola;hammer;martillo</t>
  </si>
  <si>
    <t>Cabeza metálica; usar protección ocular; confirmar aplicación con fabricante.</t>
  </si>
  <si>
    <t>FER-002</t>
  </si>
  <si>
    <t>Tornillo 1/2 pulgada</t>
  </si>
  <si>
    <t>Tornillería</t>
  </si>
  <si>
    <t>R05</t>
  </si>
  <si>
    <t>B</t>
  </si>
  <si>
    <t>02</t>
  </si>
  <si>
    <t>Tornillo de muestra; longitud nominal orientativa.</t>
  </si>
  <si>
    <t>1/2 pulgada</t>
  </si>
  <si>
    <t>tornillo medio;perno;bolt</t>
  </si>
  <si>
    <t>Tipo de rosca, diámetro y resistencia NO especificados; confirmar antes de recomendar accesorios.</t>
  </si>
  <si>
    <t>FER-003</t>
  </si>
  <si>
    <t>Arandela de goma</t>
  </si>
  <si>
    <t>Plomería</t>
  </si>
  <si>
    <t>R07</t>
  </si>
  <si>
    <t>C</t>
  </si>
  <si>
    <t>01</t>
  </si>
  <si>
    <t>Arandela para usos generales; compatibilidad por comprobar.</t>
  </si>
  <si>
    <t>Por confirmar</t>
  </si>
  <si>
    <t>washer;arandela;empaque</t>
  </si>
  <si>
    <t>Material exacto y diámetro interior NO confirmados; no declarar apta para agua potable sin ficha técnica.</t>
  </si>
  <si>
    <t>FER-004</t>
  </si>
  <si>
    <t>Martillo de uña</t>
  </si>
  <si>
    <t>04</t>
  </si>
  <si>
    <t>Martillo manual para aplicaciones generales.</t>
  </si>
  <si>
    <t>martillo carpintero;claw hammer</t>
  </si>
  <si>
    <t>Usar gafas de seguridad y verificar el estado del mango.</t>
  </si>
  <si>
    <t>FER-005</t>
  </si>
  <si>
    <t>Sellador multipropósito</t>
  </si>
  <si>
    <t>Selladores</t>
  </si>
  <si>
    <t>Producto de muestra sin existencias.</t>
  </si>
  <si>
    <t>Cartucho 300 mL</t>
  </si>
  <si>
    <t>sellador;sealant;silicona</t>
  </si>
  <si>
    <t>Composición y compatibilidad con superficies NO verificadas.</t>
  </si>
  <si>
    <t>FER-006</t>
  </si>
  <si>
    <t>Tuerca hexagonal</t>
  </si>
  <si>
    <t>Tuerca de muestra; usar solo con rosca compatible.</t>
  </si>
  <si>
    <t>tuerca;nut</t>
  </si>
  <si>
    <t>Paso y diámetro de rosca NO especificados; NO afirmar compatibilidad con FER-002.</t>
  </si>
  <si>
    <t>FER-007</t>
  </si>
  <si>
    <t>Gafas protectoras</t>
  </si>
  <si>
    <t>Seguridad</t>
  </si>
  <si>
    <t>R01</t>
  </si>
  <si>
    <t>D</t>
  </si>
  <si>
    <t>Protección ocular de uso general.</t>
  </si>
  <si>
    <t>Universal (ajuste variable)</t>
  </si>
  <si>
    <t>gafas de seguridad;lentes; safety glasses</t>
  </si>
  <si>
    <t>Norma de protección no confirmada; seguir requisitos según trabajo.</t>
  </si>
  <si>
    <t>FER-008</t>
  </si>
  <si>
    <t>Cinta de medir 5 m</t>
  </si>
  <si>
    <t>Medición</t>
  </si>
  <si>
    <t>R03</t>
  </si>
  <si>
    <t>Cinta métrica manual.</t>
  </si>
  <si>
    <t>5 m</t>
  </si>
  <si>
    <t>metro;cinta métrica;tape measure</t>
  </si>
  <si>
    <t>Uso manual general.</t>
  </si>
  <si>
    <t>GUÍA DE USO · V1 SIN IA · INVENTARIO DE DEMOSTRACIÓN</t>
  </si>
  <si>
    <t>Propósito</t>
  </si>
  <si>
    <t>Datos FICTICIOS para probar la interfaz, las búsquedas, el stock y las ubicaciones de FerreteríaMS AI. No representan inventario real.</t>
  </si>
  <si>
    <t>Hoja que lee la app</t>
  </si>
  <si>
    <t>Inventario (nombre exacto, no cambiar).</t>
  </si>
  <si>
    <t>Archivo</t>
  </si>
  <si>
    <t>Archivo inventario.xlsx en la raíz del repositorio GitHub, junto a app.py y requirements.txt.</t>
  </si>
  <si>
    <t>Identificación</t>
  </si>
  <si>
    <t>Una fila por SKU. SKU es único, obligatorio y texto.</t>
  </si>
  <si>
    <t>Disponibilidad</t>
  </si>
  <si>
    <t>Stock entero &gt;= 0. Positivo = disponible; cero = agotado.</t>
  </si>
  <si>
    <t>Ubicación</t>
  </si>
  <si>
    <t>Rack, Columna y Fila obligatorios para Stock &gt; 0. Conservar ceros iniciales.</t>
  </si>
  <si>
    <t>Sinónimos</t>
  </si>
  <si>
    <t>Separar sinónimos con punto y coma (;).</t>
  </si>
  <si>
    <t>Compatibilidad</t>
  </si>
  <si>
    <t>Los datos técnicos son informativos y proceden del Excel. V1 NO emite asesoría con IA ni recomienda compatibilidades automáticamente.</t>
  </si>
  <si>
    <t>Cómo actualizar</t>
  </si>
  <si>
    <t>En local: editar Inventario, guardar y pulsar «Recargar inventario». En Cloud: primero publicar el Excel actualizado en GitHub; Recargar solo relee la versión desplegada.</t>
  </si>
  <si>
    <t>En Streamlit Cloud</t>
  </si>
  <si>
    <t>Con autorización: commit/push de inventario.xlsx en el repositorio GitHub conectado; verificar la actualización de Streamlit Community Cloud. No hay sincronización en tiempo real.</t>
  </si>
  <si>
    <t>Privacidad</t>
  </si>
  <si>
    <t>Este catálogo contiene SOLO datos ficticios y se puede publicar para pruebas. Un repositorio público expone su Excel; no incluir datos comerciales confidenciales.</t>
  </si>
  <si>
    <t>Integración Python</t>
  </si>
  <si>
    <t>from pathlib import Path; ruta = Path(__file__).resolve().parent / 'inventario.xlsx'; pd.read_excel(ruta, sheet_name='Inventario', engine='openpyxl', dtype={'SKU':str,'Rack':str,'Columna':str,'Fila':str})</t>
  </si>
  <si>
    <t>Versión</t>
  </si>
  <si>
    <t>V1 de prueba sin IA, compatible con ejecución local y GitHub → Streamlit Community Cloud.</t>
  </si>
  <si>
    <t>Python 3.12, Streamlit, pandas y openpyxl. Sin google-genai ni GEMINI_API_KEY.</t>
  </si>
  <si>
    <t>Funcionalidades V1</t>
  </si>
  <si>
    <t>Búsqueda por SKU/nombre/sinónimos, stock, Rack/Columna/Fila, fichas e idioma español/inglés.</t>
  </si>
  <si>
    <t>No implementado</t>
  </si>
  <si>
    <t>Chat, Gemini, asesoría técnica automática, recomendaciones de accesorios generadas, servicios externos de IA.</t>
  </si>
  <si>
    <t>Validación</t>
  </si>
  <si>
    <t>No modificar los 13 encabezados; SKU único, Stock &gt;= 0 entero; Rack/Columna/Fila requeridos con stock positivo.</t>
  </si>
  <si>
    <t>GitHub (con permiso)</t>
  </si>
  <si>
    <t>Subir app.py, requirements.txt, inventario.xlsx, AGENTS.md, especificacion.md, README.md y .gitignore a la raíz del repositorio. No subir .env, secrets.toml ni .venv.</t>
  </si>
  <si>
    <t>Streamlit Community Cloud</t>
  </si>
  <si>
    <t>En https://share.streamlit.io conectar GitHub, Create app, elegir repositorio/rama, entrypoint app.py, Advanced settings → Python 3.12; Deploy tras autorización.</t>
  </si>
  <si>
    <t>Limitaciones Cloud</t>
  </si>
  <si>
    <t>Linux diferencia mayúsculas/minúsculas; usar pathlib y nombres exactos. El almacenamiento de la app no es persistente. Sin API Key ni secrets en V1.</t>
  </si>
  <si>
    <t>Pruebas publicación</t>
  </si>
  <si>
    <t>Verificar lectura de Excel, SKU, stock, rack/columna/fila, búsqueda, idioma, interfaz móvil y logs en la URL desplegada; no declarar éxito sin probar.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</si>
</sst>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rlito"/>
    </font>
    <font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1" fillId="3" borderId="0" xfId="0" applyFont="1" applyFill="1"/>
    <xf numFmtId="0" fontId="3" fillId="0" borderId="0" xfId="0" applyFont="1"/>
  </cellXfs>
  <cellStyles count="1">
    <cellStyle name="Normal" xfId="0" builtinId="0"/>
  </cellStyles>
  <dxfs count="1">
    <dxf>
      <font>
        <color rgb="FFB91C1C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Inventario" displayName="TablaInventario" ref="A1:M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SKU"/>
    <tableColumn id="2" name="Producto"/>
    <tableColumn id="3" name="Categoria"/>
    <tableColumn id="4" name="Stock"/>
    <tableColumn id="5" name="Rack"/>
    <tableColumn id="6" name="Columna"/>
    <tableColumn id="7" name="Fila"/>
    <tableColumn id="8" name="Descripcion"/>
    <tableColumn id="9" name="Marca"/>
    <tableColumn id="10" name="Medida"/>
    <tableColumn id="11" name="Unidad"/>
    <tableColumn id="12" name="Sinonimos"/>
    <tableColumn id="13" name="Especificaciones_tecnic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 zoomScale="100" zoomScaleNormal="100">
      <pane ySplit="1" topLeftCell="A2" activePane="bottomLeft" state="frozen"/>
      <selection pane="bottomLeft" activeCell="B2" sqref="B2"/>
    </sheetView>
  </sheetViews>
  <sheetFormatPr defaultRowHeight="14.25" outlineLevelRow="0" outlineLevelCol="0" x14ac:dyDescent="0" customHeight="1"/>
  <cols>
    <col min="1" max="1" width="13" customWidth="1"/>
    <col min="2" max="2" width="26" customWidth="1"/>
    <col min="3" max="3" width="19" customWidth="1"/>
    <col min="4" max="4" width="10" customWidth="1"/>
    <col min="5" max="6" width="12" customWidth="1"/>
    <col min="8" max="8" width="40" customWidth="1"/>
    <col min="9" max="9" width="17" customWidth="1"/>
    <col min="10" max="10" width="27" customWidth="1"/>
    <col min="11" max="11" width="13" customWidth="1"/>
    <col min="12" max="12" width="42" customWidth="1"/>
    <col min="13" max="13" width="75" customWidth="1"/>
  </cols>
  <sheetData>
    <row r="1" ht="32.1" customHeight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36" customHeight="1" spans="1:13" x14ac:dyDescent="0.25">
      <c r="A2" s="3" t="s">
        <v>13</v>
      </c>
      <c r="B2" s="3" t="s">
        <v>14</v>
      </c>
      <c r="C2" s="3" t="s">
        <v>15</v>
      </c>
      <c r="D2" s="3">
        <v>8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ht="36" customHeight="1" spans="1:13" x14ac:dyDescent="0.25">
      <c r="A3" s="3" t="s">
        <v>25</v>
      </c>
      <c r="B3" s="3" t="s">
        <v>26</v>
      </c>
      <c r="C3" s="3" t="s">
        <v>27</v>
      </c>
      <c r="D3" s="3">
        <v>120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20</v>
      </c>
      <c r="J3" s="3" t="s">
        <v>32</v>
      </c>
      <c r="K3" s="3" t="s">
        <v>22</v>
      </c>
      <c r="L3" s="3" t="s">
        <v>33</v>
      </c>
      <c r="M3" s="3" t="s">
        <v>34</v>
      </c>
    </row>
    <row r="4" ht="36" customHeight="1" spans="1:13" x14ac:dyDescent="0.25">
      <c r="A4" s="3" t="s">
        <v>35</v>
      </c>
      <c r="B4" s="3" t="s">
        <v>36</v>
      </c>
      <c r="C4" s="3" t="s">
        <v>37</v>
      </c>
      <c r="D4" s="3">
        <v>45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20</v>
      </c>
      <c r="J4" s="3" t="s">
        <v>42</v>
      </c>
      <c r="K4" s="3" t="s">
        <v>22</v>
      </c>
      <c r="L4" s="3" t="s">
        <v>43</v>
      </c>
      <c r="M4" s="3" t="s">
        <v>44</v>
      </c>
    </row>
    <row r="5" ht="36" customHeight="1" spans="1:13" x14ac:dyDescent="0.25">
      <c r="A5" s="3" t="s">
        <v>45</v>
      </c>
      <c r="B5" s="3" t="s">
        <v>46</v>
      </c>
      <c r="C5" s="3" t="s">
        <v>15</v>
      </c>
      <c r="D5" s="3">
        <v>6</v>
      </c>
      <c r="E5" s="3" t="s">
        <v>16</v>
      </c>
      <c r="F5" s="3" t="s">
        <v>17</v>
      </c>
      <c r="G5" s="3" t="s">
        <v>47</v>
      </c>
      <c r="H5" s="3" t="s">
        <v>48</v>
      </c>
      <c r="I5" s="3" t="s">
        <v>20</v>
      </c>
      <c r="J5" s="3" t="s">
        <v>21</v>
      </c>
      <c r="K5" s="3" t="s">
        <v>22</v>
      </c>
      <c r="L5" s="3" t="s">
        <v>49</v>
      </c>
      <c r="M5" s="3" t="s">
        <v>50</v>
      </c>
    </row>
    <row r="6" ht="36" customHeight="1" spans="1:13" x14ac:dyDescent="0.25">
      <c r="A6" s="3" t="s">
        <v>51</v>
      </c>
      <c r="B6" s="3" t="s">
        <v>52</v>
      </c>
      <c r="C6" s="3" t="s">
        <v>53</v>
      </c>
      <c r="D6" s="3">
        <v>0</v>
      </c>
      <c r="E6" s="3"/>
      <c r="F6" s="3"/>
      <c r="G6" s="3"/>
      <c r="H6" s="3" t="s">
        <v>54</v>
      </c>
      <c r="I6" s="3" t="s">
        <v>20</v>
      </c>
      <c r="J6" s="3" t="s">
        <v>55</v>
      </c>
      <c r="K6" s="3" t="s">
        <v>22</v>
      </c>
      <c r="L6" s="3" t="s">
        <v>56</v>
      </c>
      <c r="M6" s="3" t="s">
        <v>57</v>
      </c>
    </row>
    <row r="7" ht="36" customHeight="1" spans="1:13" x14ac:dyDescent="0.25">
      <c r="A7" s="3" t="s">
        <v>58</v>
      </c>
      <c r="B7" s="3" t="s">
        <v>59</v>
      </c>
      <c r="C7" s="3" t="s">
        <v>27</v>
      </c>
      <c r="D7" s="3">
        <v>30</v>
      </c>
      <c r="E7" s="3" t="s">
        <v>28</v>
      </c>
      <c r="F7" s="3" t="s">
        <v>29</v>
      </c>
      <c r="G7" s="3" t="s">
        <v>18</v>
      </c>
      <c r="H7" s="3" t="s">
        <v>60</v>
      </c>
      <c r="I7" s="3" t="s">
        <v>20</v>
      </c>
      <c r="J7" s="3" t="s">
        <v>42</v>
      </c>
      <c r="K7" s="3" t="s">
        <v>22</v>
      </c>
      <c r="L7" s="3" t="s">
        <v>61</v>
      </c>
      <c r="M7" s="3" t="s">
        <v>62</v>
      </c>
    </row>
    <row r="8" ht="36" customHeight="1" spans="1:13" x14ac:dyDescent="0.25">
      <c r="A8" s="3" t="s">
        <v>63</v>
      </c>
      <c r="B8" s="3" t="s">
        <v>64</v>
      </c>
      <c r="C8" s="3" t="s">
        <v>65</v>
      </c>
      <c r="D8" s="3">
        <v>14</v>
      </c>
      <c r="E8" s="3" t="s">
        <v>66</v>
      </c>
      <c r="F8" s="3" t="s">
        <v>67</v>
      </c>
      <c r="G8" s="3" t="s">
        <v>40</v>
      </c>
      <c r="H8" s="3" t="s">
        <v>68</v>
      </c>
      <c r="I8" s="3" t="s">
        <v>20</v>
      </c>
      <c r="J8" s="3" t="s">
        <v>69</v>
      </c>
      <c r="K8" s="3" t="s">
        <v>22</v>
      </c>
      <c r="L8" s="3" t="s">
        <v>70</v>
      </c>
      <c r="M8" s="3" t="s">
        <v>71</v>
      </c>
    </row>
    <row r="9" ht="36" customHeight="1" spans="1:13" x14ac:dyDescent="0.25">
      <c r="A9" s="3" t="s">
        <v>72</v>
      </c>
      <c r="B9" s="3" t="s">
        <v>73</v>
      </c>
      <c r="C9" s="3" t="s">
        <v>74</v>
      </c>
      <c r="D9" s="3">
        <v>11</v>
      </c>
      <c r="E9" s="3" t="s">
        <v>75</v>
      </c>
      <c r="F9" s="3" t="s">
        <v>39</v>
      </c>
      <c r="G9" s="3" t="s">
        <v>30</v>
      </c>
      <c r="H9" s="3" t="s">
        <v>76</v>
      </c>
      <c r="I9" s="3" t="s">
        <v>20</v>
      </c>
      <c r="J9" s="3" t="s">
        <v>77</v>
      </c>
      <c r="K9" s="3" t="s">
        <v>22</v>
      </c>
      <c r="L9" s="3" t="s">
        <v>78</v>
      </c>
      <c r="M9" s="3" t="s">
        <v>79</v>
      </c>
    </row>
  </sheetData>
  <conditionalFormatting sqref="D2:D9">
    <cfRule type="cellIs" dxfId="0" priority="1" operator="equal">
      <formula>0</formula>
    </cfRule>
  </conditionalFormatting>
  <dataValidations count="2">
    <dataValidation type="whole" sqref="D10:D200">
      <formula1>0</formula1>
    </dataValidation>
    <dataValidation type="whole" sqref="D2:D200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25" outlineLevelRow="0" outlineLevelCol="0" x14ac:dyDescent="0" customHeight="1"/>
  <cols>
    <col min="1" max="1" width="26" customWidth="1"/>
    <col min="2" max="2" width="94" customWidth="1"/>
  </cols>
  <sheetData>
    <row r="1" ht="30" customHeight="1" spans="1:2" x14ac:dyDescent="0.25">
      <c r="A1" s="4" t="s">
        <v>80</v>
      </c>
      <c r="B1" s="4"/>
    </row>
    <row r="2" ht="30.95" customHeight="1" spans="1:2" x14ac:dyDescent="0.25">
      <c r="A2" s="3" t="s">
        <v>81</v>
      </c>
      <c r="B2" s="3" t="s">
        <v>82</v>
      </c>
    </row>
    <row r="3" ht="30.95" customHeight="1" spans="1:2" x14ac:dyDescent="0.25">
      <c r="A3" s="3" t="s">
        <v>83</v>
      </c>
      <c r="B3" s="3" t="s">
        <v>84</v>
      </c>
    </row>
    <row r="4" ht="30.95" customHeight="1" spans="1:2" x14ac:dyDescent="0.25">
      <c r="A4" s="3" t="s">
        <v>85</v>
      </c>
      <c r="B4" s="3" t="s">
        <v>86</v>
      </c>
    </row>
    <row r="5" ht="30.95" customHeight="1" spans="1:2" x14ac:dyDescent="0.25">
      <c r="A5" s="3" t="s">
        <v>87</v>
      </c>
      <c r="B5" s="3" t="s">
        <v>88</v>
      </c>
    </row>
    <row r="6" ht="30.95" customHeight="1" spans="1:2" x14ac:dyDescent="0.25">
      <c r="A6" s="3" t="s">
        <v>89</v>
      </c>
      <c r="B6" s="3" t="s">
        <v>90</v>
      </c>
    </row>
    <row r="7" ht="30.95" customHeight="1" spans="1:2" x14ac:dyDescent="0.25">
      <c r="A7" s="3" t="s">
        <v>91</v>
      </c>
      <c r="B7" s="3" t="s">
        <v>92</v>
      </c>
    </row>
    <row r="8" ht="30.95" customHeight="1" spans="1:2" x14ac:dyDescent="0.25">
      <c r="A8" s="3" t="s">
        <v>93</v>
      </c>
      <c r="B8" s="3" t="s">
        <v>94</v>
      </c>
    </row>
    <row r="9" ht="30.95" customHeight="1" spans="1:2" x14ac:dyDescent="0.25">
      <c r="A9" s="3" t="s">
        <v>95</v>
      </c>
      <c r="B9" s="3" t="s">
        <v>96</v>
      </c>
    </row>
    <row r="10" ht="30.95" customHeight="1" spans="1:2" x14ac:dyDescent="0.25">
      <c r="A10" s="3" t="s">
        <v>97</v>
      </c>
      <c r="B10" s="3" t="s">
        <v>98</v>
      </c>
    </row>
    <row r="11" ht="30.95" customHeight="1" spans="1:2" x14ac:dyDescent="0.25">
      <c r="A11" s="3" t="s">
        <v>99</v>
      </c>
      <c r="B11" s="3" t="s">
        <v>100</v>
      </c>
    </row>
    <row r="12" ht="30.95" customHeight="1" spans="1:2" x14ac:dyDescent="0.25">
      <c r="A12" s="3" t="s">
        <v>101</v>
      </c>
      <c r="B12" s="3" t="s">
        <v>102</v>
      </c>
    </row>
    <row r="13" ht="30.95" customHeight="1" spans="1:2" x14ac:dyDescent="0.25">
      <c r="A13" s="3" t="s">
        <v>103</v>
      </c>
      <c r="B13" s="3" t="s">
        <v>104</v>
      </c>
    </row>
    <row r="14" ht="15" customHeight="1" spans="1:2" x14ac:dyDescent="0.25">
      <c r="A14" s="5" t="s">
        <v>105</v>
      </c>
      <c r="B14" s="3" t="s">
        <v>106</v>
      </c>
    </row>
    <row r="15" ht="15" customHeight="1" spans="1:2" x14ac:dyDescent="0.25">
      <c r="A15" s="5" t="s">
        <v>15</v>
      </c>
      <c r="B15" s="3" t="s">
        <v>107</v>
      </c>
    </row>
    <row r="16" ht="15" customHeight="1" spans="1:2" x14ac:dyDescent="0.25">
      <c r="A16" s="5" t="s">
        <v>108</v>
      </c>
      <c r="B16" s="3" t="s">
        <v>109</v>
      </c>
    </row>
    <row r="17" ht="29.25" customHeight="1" spans="1:2" x14ac:dyDescent="0.25">
      <c r="A17" s="5" t="s">
        <v>110</v>
      </c>
      <c r="B17" s="3" t="s">
        <v>111</v>
      </c>
    </row>
    <row r="18" ht="29.25" customHeight="1" spans="1:2" x14ac:dyDescent="0.25">
      <c r="A18" s="5" t="s">
        <v>112</v>
      </c>
      <c r="B18" s="3" t="s">
        <v>113</v>
      </c>
    </row>
    <row r="19" ht="29.25" customHeight="1" spans="1:2" x14ac:dyDescent="0.25">
      <c r="A19" s="5" t="s">
        <v>114</v>
      </c>
      <c r="B19" s="3" t="s">
        <v>115</v>
      </c>
    </row>
    <row r="20" ht="29.25" customHeight="1" spans="1:2" x14ac:dyDescent="0.25">
      <c r="A20" s="5" t="s">
        <v>116</v>
      </c>
      <c r="B20" s="3" t="s">
        <v>117</v>
      </c>
    </row>
    <row r="21" ht="29.25" customHeight="1" spans="1:2" x14ac:dyDescent="0.25">
      <c r="A21" s="5" t="s">
        <v>118</v>
      </c>
      <c r="B21" s="3" t="s">
        <v>119</v>
      </c>
    </row>
    <row r="22" ht="29.25" customHeight="1" spans="1:2" x14ac:dyDescent="0.25">
      <c r="A22" s="5" t="s">
        <v>120</v>
      </c>
      <c r="B22" s="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Guia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Concepcion Morales</cp:lastModifiedBy>
  <dcterms:created xsi:type="dcterms:W3CDTF">2026-10-14T03:03:58Z</dcterms:created>
  <dcterms:modified xsi:type="dcterms:W3CDTF">2026-10-14T02:35:15Z</dcterms:modified>
</cp:coreProperties>
</file>