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6dbe1ed83f4c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ario" sheetId="1" r:id="Ra33fa516ee374d8f"/>
    <x:sheet xmlns:r="http://schemas.openxmlformats.org/officeDocument/2006/relationships" name="Guia" sheetId="2" r:id="R7f5e44073db341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vertical="center"/>
    </x:xf>
    <x:xf numFmtId="200" fontId="1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3" borderId="0" xfId="0" applyNumberFormat="1" applyFont="1" applyFill="1" applyBorder="1"/>
  </x:cellXfs>
  <x:cellStyles count="1">
    <x:cellStyle name="Normal" xfId="0"/>
  </x:cellStyles>
  <x:dxfs count="1">
    <x:dxf>
      <x:font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fac3b642b4613" /><Relationship Type="http://schemas.openxmlformats.org/officeDocument/2006/relationships/theme" Target="/xl/theme/theme1.xml" Id="R79be2e6ecf0f4218" /><Relationship Type="http://schemas.openxmlformats.org/officeDocument/2006/relationships/sharedStrings" Target="/xl/sharedStrings.xml" Id="Re0647f0dd2a74680" /><Relationship Type="http://schemas.openxmlformats.org/officeDocument/2006/relationships/worksheet" Target="/xl/worksheets/sheet1.xml" Id="Ra33fa516ee374d8f" /><Relationship Type="http://schemas.openxmlformats.org/officeDocument/2006/relationships/worksheet" Target="/xl/worksheets/sheet2.xml" Id="R7f5e44073db34107" /></Relationships>
</file>

<file path=xl/tables/table1.xml><?xml version="1.0" encoding="utf-8"?>
<x:table xmlns:x="http://schemas.openxmlformats.org/spreadsheetml/2006/main" id="1" name="TablaInventario" displayName="TablaInventario" ref="A1:M9" headerRowCount="1" totalsRowCount="0" totalsRowShown="0">
  <x:tableColumns count="13">
    <x:tableColumn id="1" name="SKU"/>
    <x:tableColumn id="2" name="Producto"/>
    <x:tableColumn id="3" name="Categoria"/>
    <x:tableColumn id="4" name="Stock"/>
    <x:tableColumn id="5" name="Rack"/>
    <x:tableColumn id="6" name="Columna"/>
    <x:tableColumn id="7" name="Fila"/>
    <x:tableColumn id="8" name="Descripcion"/>
    <x:tableColumn id="9" name="Marca"/>
    <x:tableColumn id="10" name="Medida"/>
    <x:tableColumn id="11" name="Unidad"/>
    <x:tableColumn id="12" name="Sinonimos"/>
    <x:tableColumn id="13" name="Especificaciones_tecnic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af861cedeb4fd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19" hidden="0" customWidth="1"/>
    <x:col min="4" max="4" width="10" hidden="0" customWidth="1"/>
    <x:col min="5" max="5" width="12" hidden="0" customWidth="1"/>
    <x:col min="6" max="6" width="12" hidden="0" customWidth="1"/>
    <x:col min="7" max="7" width="9" hidden="0" customWidth="1"/>
    <x:col min="8" max="8" width="40" hidden="0" customWidth="1"/>
    <x:col min="9" max="9" width="17" hidden="0" customWidth="1"/>
    <x:col min="10" max="10" width="27" hidden="0" customWidth="1"/>
    <x:col min="11" max="11" width="13" hidden="0" customWidth="1"/>
    <x:col min="12" max="12" width="42" hidden="0" customWidth="1"/>
    <x:col min="13" max="13" width="75" hidden="0" customWidth="1"/>
  </x:cols>
  <x:sheetData>
    <x:row r="1" ht="32" customHeight="1">
      <x:c r="A1" s="10" t="str">
        <x:v>SKU</x:v>
      </x:c>
      <x:c r="B1" s="4" t="str">
        <x:v>Producto</x:v>
      </x:c>
      <x:c r="C1" s="4" t="str">
        <x:v>Categoria</x:v>
      </x:c>
      <x:c r="D1" s="4" t="str">
        <x:v>Stock</x:v>
      </x:c>
      <x:c r="E1" s="10" t="str">
        <x:v>Rack</x:v>
      </x:c>
      <x:c r="F1" s="10" t="str">
        <x:v>Columna</x:v>
      </x:c>
      <x:c r="G1" s="10" t="str">
        <x:v>Fila</x:v>
      </x:c>
      <x:c r="H1" s="4" t="str">
        <x:v>Descripcion</x:v>
      </x:c>
      <x:c r="I1" s="4" t="str">
        <x:v>Marca</x:v>
      </x:c>
      <x:c r="J1" s="4" t="str">
        <x:v>Medida</x:v>
      </x:c>
      <x:c r="K1" s="4" t="str">
        <x:v>Unidad</x:v>
      </x:c>
      <x:c r="L1" s="4" t="str">
        <x:v>Sinonimos</x:v>
      </x:c>
      <x:c r="M1" s="4" t="str">
        <x:v>Especificaciones_tecnicas</x:v>
      </x:c>
    </x:row>
    <x:row r="2" ht="36" customHeight="1">
      <x:c r="A2" s="8" t="str">
        <x:v>FER-001</x:v>
      </x:c>
      <x:c r="B2" s="8" t="str">
        <x:v>Martillo de peña</x:v>
      </x:c>
      <x:c r="C2" s="8" t="str">
        <x:v>Herramientas</x:v>
      </x:c>
      <x:c r="D2" s="8" t="n">
        <x:v>8</x:v>
      </x:c>
      <x:c r="E2" s="8" t="str">
        <x:v>R02</x:v>
      </x:c>
      <x:c r="F2" s="8" t="str">
        <x:v>A</x:v>
      </x:c>
      <x:c r="G2" s="8" t="str">
        <x:v>03</x:v>
      </x:c>
      <x:c r="H2" s="8" t="str">
        <x:v>Martillo manual para golpes y conformado ligero.</x:v>
      </x:c>
      <x:c r="I2" s="8" t="str">
        <x:v>Marca Demo</x:v>
      </x:c>
      <x:c r="J2" s="8" t="str">
        <x:v>16 oz</x:v>
      </x:c>
      <x:c r="K2" s="8" t="str">
        <x:v>unidad</x:v>
      </x:c>
      <x:c r="L2" s="8" t="str">
        <x:v>martillo de bola;hammer;martillo</x:v>
      </x:c>
      <x:c r="M2" s="8" t="str">
        <x:v>Cabeza metálica; usar protección ocular; confirmar aplicación con fabricante.</x:v>
      </x:c>
    </x:row>
    <x:row r="3" ht="36" customHeight="1">
      <x:c r="A3" s="8" t="str">
        <x:v>FER-002</x:v>
      </x:c>
      <x:c r="B3" s="8" t="str">
        <x:v>Tornillo 1/2 pulgada</x:v>
      </x:c>
      <x:c r="C3" s="8" t="str">
        <x:v>Tornillería</x:v>
      </x:c>
      <x:c r="D3" s="8" t="n">
        <x:v>120</x:v>
      </x:c>
      <x:c r="E3" s="8" t="str">
        <x:v>R05</x:v>
      </x:c>
      <x:c r="F3" s="8" t="str">
        <x:v>B</x:v>
      </x:c>
      <x:c r="G3" s="8" t="str">
        <x:v>02</x:v>
      </x:c>
      <x:c r="H3" s="8" t="str">
        <x:v>Tornillo de muestra; longitud nominal orientativa.</x:v>
      </x:c>
      <x:c r="I3" s="8" t="str">
        <x:v>Marca Demo</x:v>
      </x:c>
      <x:c r="J3" s="8" t="str">
        <x:v>1/2 pulgada</x:v>
      </x:c>
      <x:c r="K3" s="8" t="str">
        <x:v>unidad</x:v>
      </x:c>
      <x:c r="L3" s="8" t="str">
        <x:v>tornillo medio;perno;bolt</x:v>
      </x:c>
      <x:c r="M3" s="8" t="str">
        <x:v>Tipo de rosca, diámetro y resistencia NO especificados; confirmar antes de recomendar accesorios.</x:v>
      </x:c>
    </x:row>
    <x:row r="4" ht="36" customHeight="1">
      <x:c r="A4" s="8" t="str">
        <x:v>FER-003</x:v>
      </x:c>
      <x:c r="B4" s="8" t="str">
        <x:v>Arandela de goma</x:v>
      </x:c>
      <x:c r="C4" s="8" t="str">
        <x:v>Plomería</x:v>
      </x:c>
      <x:c r="D4" s="8" t="n">
        <x:v>45</x:v>
      </x:c>
      <x:c r="E4" s="8" t="str">
        <x:v>R07</x:v>
      </x:c>
      <x:c r="F4" s="8" t="str">
        <x:v>C</x:v>
      </x:c>
      <x:c r="G4" s="8" t="str">
        <x:v>01</x:v>
      </x:c>
      <x:c r="H4" s="8" t="str">
        <x:v>Arandela para usos generales; compatibilidad por comprobar.</x:v>
      </x:c>
      <x:c r="I4" s="8" t="str">
        <x:v>Marca Demo</x:v>
      </x:c>
      <x:c r="J4" s="8" t="str">
        <x:v>Por confirmar</x:v>
      </x:c>
      <x:c r="K4" s="8" t="str">
        <x:v>unidad</x:v>
      </x:c>
      <x:c r="L4" s="8" t="str">
        <x:v>washer;arandela;empaque</x:v>
      </x:c>
      <x:c r="M4" s="8" t="str">
        <x:v>Material exacto y diámetro interior NO confirmados; no declarar apta para agua potable sin ficha técnica.</x:v>
      </x:c>
    </x:row>
    <x:row r="5" ht="36" customHeight="1">
      <x:c r="A5" s="8" t="str">
        <x:v>FER-004</x:v>
      </x:c>
      <x:c r="B5" s="8" t="str">
        <x:v>Martillo de uña</x:v>
      </x:c>
      <x:c r="C5" s="8" t="str">
        <x:v>Herramientas</x:v>
      </x:c>
      <x:c r="D5" s="8" t="n">
        <x:v>6</x:v>
      </x:c>
      <x:c r="E5" s="8" t="str">
        <x:v>R02</x:v>
      </x:c>
      <x:c r="F5" s="8" t="str">
        <x:v>A</x:v>
      </x:c>
      <x:c r="G5" s="8" t="str">
        <x:v>04</x:v>
      </x:c>
      <x:c r="H5" s="8" t="str">
        <x:v>Martillo manual para aplicaciones generales.</x:v>
      </x:c>
      <x:c r="I5" s="8" t="str">
        <x:v>Marca Demo</x:v>
      </x:c>
      <x:c r="J5" s="8" t="str">
        <x:v>16 oz</x:v>
      </x:c>
      <x:c r="K5" s="8" t="str">
        <x:v>unidad</x:v>
      </x:c>
      <x:c r="L5" s="8" t="str">
        <x:v>martillo carpintero;claw hammer</x:v>
      </x:c>
      <x:c r="M5" s="8" t="str">
        <x:v>Usar gafas de seguridad y verificar el estado del mango.</x:v>
      </x:c>
    </x:row>
    <x:row r="6" ht="36" customHeight="1">
      <x:c r="A6" s="8" t="str">
        <x:v>FER-005</x:v>
      </x:c>
      <x:c r="B6" s="8" t="str">
        <x:v>Sellador multipropósito</x:v>
      </x:c>
      <x:c r="C6" s="8" t="str">
        <x:v>Selladores</x:v>
      </x:c>
      <x:c r="D6" s="8" t="n">
        <x:v>0</x:v>
      </x:c>
      <x:c r="E6" s="8" t="str"/>
      <x:c r="F6" s="8" t="str"/>
      <x:c r="G6" s="8" t="str"/>
      <x:c r="H6" s="8" t="str">
        <x:v>Producto de muestra sin existencias.</x:v>
      </x:c>
      <x:c r="I6" s="8" t="str">
        <x:v>Marca Demo</x:v>
      </x:c>
      <x:c r="J6" s="8" t="str">
        <x:v>Cartucho 300 mL</x:v>
      </x:c>
      <x:c r="K6" s="8" t="str">
        <x:v>unidad</x:v>
      </x:c>
      <x:c r="L6" s="8" t="str">
        <x:v>sellador;sealant;silicona</x:v>
      </x:c>
      <x:c r="M6" s="8" t="str">
        <x:v>Composición y compatibilidad con superficies NO verificadas.</x:v>
      </x:c>
    </x:row>
    <x:row r="7" ht="36" customHeight="1">
      <x:c r="A7" s="8" t="str">
        <x:v>FER-006</x:v>
      </x:c>
      <x:c r="B7" s="8" t="str">
        <x:v>Tuerca hexagonal</x:v>
      </x:c>
      <x:c r="C7" s="8" t="str">
        <x:v>Tornillería</x:v>
      </x:c>
      <x:c r="D7" s="8" t="n">
        <x:v>30</x:v>
      </x:c>
      <x:c r="E7" s="8" t="str">
        <x:v>R05</x:v>
      </x:c>
      <x:c r="F7" s="8" t="str">
        <x:v>B</x:v>
      </x:c>
      <x:c r="G7" s="8" t="str">
        <x:v>03</x:v>
      </x:c>
      <x:c r="H7" s="8" t="str">
        <x:v>Tuerca de muestra; usar solo con rosca compatible.</x:v>
      </x:c>
      <x:c r="I7" s="8" t="str">
        <x:v>Marca Demo</x:v>
      </x:c>
      <x:c r="J7" s="8" t="str">
        <x:v>Por confirmar</x:v>
      </x:c>
      <x:c r="K7" s="8" t="str">
        <x:v>unidad</x:v>
      </x:c>
      <x:c r="L7" s="8" t="str">
        <x:v>tuerca;nut</x:v>
      </x:c>
      <x:c r="M7" s="8" t="str">
        <x:v>Paso y diámetro de rosca NO especificados; NO afirmar compatibilidad con FER-002.</x:v>
      </x:c>
    </x:row>
    <x:row r="8" ht="36" customHeight="1">
      <x:c r="A8" s="8" t="str">
        <x:v>FER-007</x:v>
      </x:c>
      <x:c r="B8" s="8" t="str">
        <x:v>Gafas protectoras</x:v>
      </x:c>
      <x:c r="C8" s="8" t="str">
        <x:v>Seguridad</x:v>
      </x:c>
      <x:c r="D8" s="8" t="n">
        <x:v>14</x:v>
      </x:c>
      <x:c r="E8" s="8" t="str">
        <x:v>R01</x:v>
      </x:c>
      <x:c r="F8" s="8" t="str">
        <x:v>D</x:v>
      </x:c>
      <x:c r="G8" s="8" t="str">
        <x:v>01</x:v>
      </x:c>
      <x:c r="H8" s="8" t="str">
        <x:v>Protección ocular de uso general.</x:v>
      </x:c>
      <x:c r="I8" s="8" t="str">
        <x:v>Marca Demo</x:v>
      </x:c>
      <x:c r="J8" s="8" t="str">
        <x:v>Universal (ajuste variable)</x:v>
      </x:c>
      <x:c r="K8" s="8" t="str">
        <x:v>unidad</x:v>
      </x:c>
      <x:c r="L8" s="8" t="str">
        <x:v>gafas de seguridad;lentes; safety glasses</x:v>
      </x:c>
      <x:c r="M8" s="8" t="str">
        <x:v>Norma de protección no confirmada; seguir requisitos según trabajo.</x:v>
      </x:c>
    </x:row>
    <x:row r="9" ht="36" customHeight="1">
      <x:c r="A9" s="8" t="str">
        <x:v>FER-008</x:v>
      </x:c>
      <x:c r="B9" s="8" t="str">
        <x:v>Cinta de medir 5 m</x:v>
      </x:c>
      <x:c r="C9" s="8" t="str">
        <x:v>Medición</x:v>
      </x:c>
      <x:c r="D9" s="8" t="n">
        <x:v>11</x:v>
      </x:c>
      <x:c r="E9" s="8" t="str">
        <x:v>R03</x:v>
      </x:c>
      <x:c r="F9" s="8" t="str">
        <x:v>C</x:v>
      </x:c>
      <x:c r="G9" s="8" t="str">
        <x:v>02</x:v>
      </x:c>
      <x:c r="H9" s="8" t="str">
        <x:v>Cinta métrica manual.</x:v>
      </x:c>
      <x:c r="I9" s="8" t="str">
        <x:v>Marca Demo</x:v>
      </x:c>
      <x:c r="J9" s="8" t="str">
        <x:v>5 m</x:v>
      </x:c>
      <x:c r="K9" s="8" t="str">
        <x:v>unidad</x:v>
      </x:c>
      <x:c r="L9" s="8" t="str">
        <x:v>metro;cinta métrica;tape measure</x:v>
      </x:c>
      <x:c r="M9" s="8" t="str">
        <x:v>Uso manual general.</x:v>
      </x:c>
    </x:row>
  </x:sheetData>
  <x:conditionalFormatting sqref="D2:D9">
    <x:cfRule type="cellIs" dxfId="0" priority="1" operator="equal">
      <x:formula>0</x:formula>
    </x:cfRule>
  </x:conditionalFormatting>
  <x:dataValidations count="1">
    <x:dataValidation type="whole" sqref="D2:D2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af861cedeb4fd1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94" hidden="0" customWidth="1"/>
  </x:cols>
  <x:sheetData>
    <x:row r="1" ht="30" customHeight="1">
      <x:c r="A1" s="14" t="str">
        <x:v>GUÍA DE USO · V1 SIN IA · INVENTARIO DE DEMOSTRACIÓN</x:v>
      </x:c>
      <x:c r="B1" s="14" t="str"/>
    </x:row>
    <x:row r="2" ht="31" customHeight="1">
      <x:c r="A2" s="8" t="str">
        <x:v>Propósito</x:v>
      </x:c>
      <x:c r="B2" s="8" t="str">
        <x:v>Datos FICTICIOS para probar la interfaz, las búsquedas, el stock y las ubicaciones de FerreteríaMS AI. No representan inventario real.</x:v>
      </x:c>
    </x:row>
    <x:row r="3" ht="31" customHeight="1">
      <x:c r="A3" s="8" t="str">
        <x:v>Hoja que lee la app</x:v>
      </x:c>
      <x:c r="B3" s="8" t="str">
        <x:v>Inventario (nombre exacto, no cambiar).</x:v>
      </x:c>
    </x:row>
    <x:row r="4" ht="31" customHeight="1">
      <x:c r="A4" s="8" t="str">
        <x:v>Archivo</x:v>
      </x:c>
      <x:c r="B4" s="8" t="str">
        <x:v>Archivo inventario.xlsx en la raíz del repositorio GitHub, junto a app.py y requirements.txt.</x:v>
      </x:c>
    </x:row>
    <x:row r="5" ht="31" customHeight="1">
      <x:c r="A5" s="8" t="str">
        <x:v>Identificación</x:v>
      </x:c>
      <x:c r="B5" s="8" t="str">
        <x:v>Una fila por SKU. SKU es único, obligatorio y texto.</x:v>
      </x:c>
    </x:row>
    <x:row r="6" ht="31" customHeight="1">
      <x:c r="A6" s="8" t="str">
        <x:v>Disponibilidad</x:v>
      </x:c>
      <x:c r="B6" s="8" t="str">
        <x:v>Stock entero &gt;= 0. Positivo = disponible; cero = agotado.</x:v>
      </x:c>
    </x:row>
    <x:row r="7" ht="31" customHeight="1">
      <x:c r="A7" s="8" t="str">
        <x:v>Ubicación</x:v>
      </x:c>
      <x:c r="B7" s="8" t="str">
        <x:v>Rack, Columna y Fila obligatorios para Stock &gt; 0. Conservar ceros iniciales.</x:v>
      </x:c>
    </x:row>
    <x:row r="8" ht="31" customHeight="1">
      <x:c r="A8" s="8" t="str">
        <x:v>Sinónimos</x:v>
      </x:c>
      <x:c r="B8" s="8" t="str">
        <x:v>Separar sinónimos con punto y coma (;).</x:v>
      </x:c>
    </x:row>
    <x:row r="9" ht="31" customHeight="1">
      <x:c r="A9" s="8" t="str">
        <x:v>Compatibilidad</x:v>
      </x:c>
      <x:c r="B9" s="8" t="str">
        <x:v>Los datos técnicos son informativos y proceden del Excel. V1 NO emite asesoría con IA ni recomienda compatibilidades automáticamente.</x:v>
      </x:c>
    </x:row>
    <x:row r="10" ht="31" customHeight="1">
      <x:c r="A10" s="8" t="str">
        <x:v>Cómo actualizar</x:v>
      </x:c>
      <x:c r="B10" s="8" t="str">
        <x:v>En local: editar Inventario, guardar y pulsar «Recargar inventario». En Cloud: primero publicar el Excel actualizado en GitHub; Recargar solo relee la versión desplegada.</x:v>
      </x:c>
    </x:row>
    <x:row r="11" ht="31" customHeight="1">
      <x:c r="A11" s="8" t="str">
        <x:v>En Streamlit Cloud</x:v>
      </x:c>
      <x:c r="B11" s="8" t="str">
        <x:v>Con autorización: commit/push de inventario.xlsx en el repositorio GitHub conectado; verificar la actualización de Streamlit Community Cloud. No hay sincronización en tiempo real.</x:v>
      </x:c>
    </x:row>
    <x:row r="12" ht="31" customHeight="1">
      <x:c r="A12" s="8" t="str">
        <x:v>Privacidad</x:v>
      </x:c>
      <x:c r="B12" s="8" t="str">
        <x:v>Este catálogo contiene SOLO datos ficticios y se puede publicar para pruebas. Un repositorio público expone su Excel; no incluir datos comerciales confidenciales.</x:v>
      </x:c>
    </x:row>
    <x:row r="13" ht="31" customHeight="1">
      <x:c r="A13" s="8" t="str">
        <x:v>Integración Python</x:v>
      </x:c>
      <x:c r="B13" s="8" t="str">
        <x:v>from pathlib import Path; ruta = Path(__file__).resolve().parent / 'inventario.xlsx'; pd.read_excel(ruta, sheet_name='Inventario', engine='openpyxl', dtype={'SKU':str,'Rack':str,'Columna':str,'Fila':str})</x:v>
      </x:c>
    </x:row>
    <x:row r="14">
      <x:c r="A14" s="13" t="str">
        <x:v>Versión</x:v>
      </x:c>
      <x:c r="B14" s="8" t="str">
        <x:v>V1 de prueba sin IA, compatible con ejecución local y GitHub → Streamlit Community Cloud.</x:v>
      </x:c>
    </x:row>
    <x:row r="15">
      <x:c r="A15" s="13" t="str">
        <x:v>Herramientas</x:v>
      </x:c>
      <x:c r="B15" s="8" t="str">
        <x:v>Python 3.12, Streamlit, pandas y openpyxl. Sin google-genai ni GEMINI_API_KEY.</x:v>
      </x:c>
    </x:row>
    <x:row r="16">
      <x:c r="A16" s="13" t="str">
        <x:v>Funcionalidades V1</x:v>
      </x:c>
      <x:c r="B16" s="8" t="str">
        <x:v>Búsqueda por SKU/nombre/sinónimos, stock, Rack/Columna/Fila, fichas e idioma español/inglés.</x:v>
      </x:c>
    </x:row>
    <x:row r="17">
      <x:c r="A17" s="13" t="str">
        <x:v>No implementado</x:v>
      </x:c>
      <x:c r="B17" s="8" t="str">
        <x:v>Chat, Gemini, asesoría técnica automática, recomendaciones de accesorios generadas, servicios externos de IA.</x:v>
      </x:c>
    </x:row>
    <x:row r="18">
      <x:c r="A18" s="13" t="str">
        <x:v>Validación</x:v>
      </x:c>
      <x:c r="B18" s="8" t="str">
        <x:v>No modificar los 13 encabezados; SKU único, Stock &gt;= 0 entero; Rack/Columna/Fila requeridos con stock positivo.</x:v>
      </x:c>
    </x:row>
    <x:row r="19">
      <x:c r="A19" s="13" t="str">
        <x:v>GitHub (con permiso)</x:v>
      </x:c>
      <x:c r="B19" s="8" t="str">
        <x:v>Subir app.py, requirements.txt, inventario.xlsx, AGENTS.md, especificacion.md, README.md y .gitignore a la raíz del repositorio. No subir .env, secrets.toml ni .venv.</x:v>
      </x:c>
    </x:row>
    <x:row r="20">
      <x:c r="A20" s="13" t="str">
        <x:v>Streamlit Community Cloud</x:v>
      </x:c>
      <x:c r="B20" s="8" t="str">
        <x:v>En https://share.streamlit.io conectar GitHub, Create app, elegir repositorio/rama, entrypoint app.py, Advanced settings → Python 3.12; Deploy tras autorización.</x:v>
      </x:c>
    </x:row>
    <x:row r="21">
      <x:c r="A21" s="13" t="str">
        <x:v>Limitaciones Cloud</x:v>
      </x:c>
      <x:c r="B21" s="8" t="str">
        <x:v>Linux diferencia mayúsculas/minúsculas; usar pathlib y nombres exactos. El almacenamiento de la app no es persistente. Sin API Key ni secrets en V1.</x:v>
      </x:c>
    </x:row>
    <x:row r="22">
      <x:c r="A22" s="13" t="str">
        <x:v>Pruebas publicación</x:v>
      </x:c>
      <x:c r="B22" s="8" t="str">
        <x:v>Verificar lectura de Excel, SKU, stock, rack/columna/fila, búsqueda, idioma, interfaz móvil y logs en la URL desplegada; no declarar éxito sin probar.</x:v>
      </x:c>
    </x:row>
  </x:sheetData>
  <x:pageMargins left="0.7" right="0.7" top="0.75" bottom="0.75" header="0.3" footer="0.3"/>
</x:worksheet>
</file>