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2.90.45\Nube\01_DireccionGeneral\INFORMES DIRECCION GENERAL\BD MEDIDAS\2025\1. ENERO 2025\"/>
    </mc:Choice>
  </mc:AlternateContent>
  <bookViews>
    <workbookView xWindow="0" yWindow="0" windowWidth="19200" windowHeight="6470" tabRatio="601"/>
  </bookViews>
  <sheets>
    <sheet name="Tabla de información" sheetId="1" r:id="rId1"/>
    <sheet name="Diccionario de datos" sheetId="2" r:id="rId2"/>
    <sheet name="CATALOGO" sheetId="3" state="hidden" r:id="rId3"/>
  </sheets>
  <externalReferences>
    <externalReference r:id="rId4"/>
  </externalReferences>
  <calcPr calcId="162913"/>
</workbook>
</file>

<file path=xl/sharedStrings.xml><?xml version="1.0" encoding="utf-8"?>
<sst xmlns="http://schemas.openxmlformats.org/spreadsheetml/2006/main" count="757" uniqueCount="382">
  <si>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</si>
  <si>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</si>
  <si>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</si>
  <si>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</si>
  <si>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</si>
  <si>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</si>
  <si>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</si>
  <si>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</si>
  <si>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</si>
  <si>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</si>
  <si>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</si>
  <si>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</si>
  <si>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</si>
  <si>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</si>
  <si>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</si>
  <si>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</si>
  <si>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</si>
  <si>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</si>
  <si>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</si>
  <si>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</si>
  <si>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</si>
  <si>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</si>
  <si>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</si>
  <si>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</si>
  <si>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</si>
  <si>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</si>
  <si>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</si>
  <si>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</si>
  <si>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</si>
  <si>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</si>
  <si>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</si>
  <si>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</si>
  <si>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</si>
  <si>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</si>
  <si>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</si>
  <si>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</si>
  <si>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</si>
  <si>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</si>
  <si>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</si>
  <si>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</si>
  <si>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</si>
  <si>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</si>
  <si>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</si>
  <si>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</si>
  <si>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</si>
  <si>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</si>
  <si>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</si>
  <si>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</si>
  <si>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</si>
  <si>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</si>
  <si>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</si>
  <si>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</si>
  <si>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</si>
  <si>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</si>
  <si>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</si>
  <si>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</si>
  <si>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</si>
  <si>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</si>
  <si>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</si>
  <si>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</si>
  <si>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</si>
  <si>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</si>
  <si>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</si>
  <si>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</si>
  <si>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</si>
  <si>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</si>
  <si>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</si>
  <si>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</si>
  <si>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</si>
  <si>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</si>
  <si>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</si>
  <si>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</si>
  <si>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</si>
  <si>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</si>
  <si>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</si>
  <si>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</si>
  <si>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</si>
  <si>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</si>
  <si>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</si>
  <si>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</si>
  <si>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</si>
  <si>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</si>
  <si>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</si>
  <si>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</si>
  <si>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</si>
  <si>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</si>
  <si>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</si>
  <si>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</si>
  <si>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</si>
  <si>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</si>
  <si>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</si>
  <si>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</si>
  <si>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</si>
  <si>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</si>
  <si>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</si>
  <si>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</si>
  <si>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</si>
  <si>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</si>
  <si>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</si>
  <si>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</si>
  <si>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</si>
  <si>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</si>
  <si>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</si>
  <si>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</si>
  <si>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</si>
  <si>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</si>
  <si>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</si>
  <si>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</si>
  <si>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</si>
  <si>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</si>
  <si>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</si>
  <si>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</si>
  <si>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</si>
  <si>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</si>
  <si>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</si>
  <si>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</si>
  <si>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</si>
  <si>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</si>
  <si>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</si>
  <si>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</si>
  <si>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</si>
  <si>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</si>
  <si>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</si>
  <si>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</si>
  <si>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</si>
  <si>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</si>
  <si>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</si>
  <si>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</si>
  <si>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</si>
  <si>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</si>
  <si>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</si>
  <si>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</si>
  <si>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</si>
  <si>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</si>
  <si>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</si>
  <si>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</si>
  <si>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</si>
  <si>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</si>
  <si>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</si>
  <si>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</si>
  <si>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</si>
  <si>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</si>
  <si>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</si>
  <si>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</si>
  <si>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</si>
  <si>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</si>
  <si>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</si>
  <si>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</si>
  <si>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</si>
  <si>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</si>
  <si>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</si>
  <si>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</si>
  <si>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</si>
  <si>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</si>
  <si>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</si>
  <si>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</si>
  <si>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</si>
  <si>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</si>
  <si>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</si>
  <si>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</si>
  <si>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</si>
  <si>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</si>
  <si>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</si>
  <si>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</si>
  <si>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</si>
  <si>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</si>
  <si>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</si>
  <si>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</si>
  <si>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</si>
  <si>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</si>
  <si>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</si>
  <si>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</si>
  <si>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</si>
  <si>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</si>
  <si>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</si>
  <si>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</si>
  <si>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</si>
  <si>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</si>
  <si>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</si>
  <si>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</si>
  <si>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</si>
  <si>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</si>
  <si>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</si>
  <si>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</si>
  <si>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</si>
  <si>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</si>
  <si>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</si>
  <si>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</si>
  <si>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</si>
  <si>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</si>
  <si>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</si>
  <si>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</si>
  <si>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</si>
  <si>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</si>
  <si>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</si>
  <si>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</si>
  <si>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</si>
  <si>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</si>
  <si>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</si>
  <si>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</si>
  <si>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</si>
  <si>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</si>
  <si>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</si>
  <si>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</si>
  <si>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</si>
  <si>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</si>
  <si>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</si>
  <si>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</si>
  <si>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</si>
  <si>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</si>
  <si>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</si>
  <si>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</si>
  <si>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</si>
  <si>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</si>
  <si>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</si>
  <si>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</si>
  <si>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</si>
  <si>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</si>
  <si>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</si>
  <si>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</si>
  <si>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</si>
  <si>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</si>
  <si>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</si>
  <si>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</si>
  <si>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</si>
  <si>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</si>
  <si>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</si>
  <si>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</si>
  <si>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</si>
  <si>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</si>
  <si>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</si>
  <si>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</si>
  <si>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</si>
  <si>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</si>
  <si>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</si>
  <si>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</si>
  <si>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</si>
  <si>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</si>
  <si>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</si>
  <si>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</si>
  <si>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</si>
  <si>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</si>
  <si>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</si>
  <si>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</si>
  <si>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</si>
  <si>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</si>
  <si>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</si>
  <si>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</si>
  <si>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</si>
  <si>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</si>
  <si>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</si>
  <si>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</si>
  <si>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</si>
  <si>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</si>
  <si>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</si>
  <si>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</si>
  <si>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</si>
  <si>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</si>
  <si>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</si>
  <si>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</si>
  <si>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</si>
  <si>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</si>
  <si>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</si>
  <si>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</si>
  <si>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</si>
  <si>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</si>
  <si>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</si>
  <si>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</si>
  <si>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</si>
  <si>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</si>
  <si>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</si>
  <si>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</si>
  <si>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</si>
  <si>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</si>
  <si>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</si>
  <si>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</si>
  <si>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</si>
  <si>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</si>
  <si>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</si>
  <si>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</si>
  <si>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</si>
  <si>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</si>
  <si>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</si>
  <si>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</si>
  <si>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</si>
  <si>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</si>
  <si>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</si>
  <si>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</si>
  <si>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</si>
  <si>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</si>
  <si>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</si>
  <si>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</si>
  <si>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</si>
  <si>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</si>
  <si>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</si>
  <si>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</si>
  <si>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</si>
  <si>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</si>
  <si>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</si>
  <si>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</si>
  <si>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</si>
  <si>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</si>
  <si>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</si>
  <si>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</si>
  <si>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</si>
  <si>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</si>
  <si>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</si>
  <si>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</si>
  <si>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</si>
  <si>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</si>
  <si>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</si>
  <si>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</si>
  <si>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</si>
  <si>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</si>
  <si>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</si>
  <si>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</si>
  <si>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</si>
  <si>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</si>
  <si>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</si>
  <si>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</si>
  <si>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</si>
  <si>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</si>
  <si>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</si>
  <si>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</si>
  <si>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</si>
  <si>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</si>
  <si>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</si>
  <si>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</si>
  <si>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</si>
  <si>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</si>
  <si>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</si>
  <si>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</si>
  <si>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</si>
  <si>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</si>
  <si>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</si>
  <si>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</si>
  <si>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</si>
  <si>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</si>
  <si>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</si>
  <si>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</si>
  <si>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</si>
  <si>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>IDGAV</t>
  </si>
  <si>
    <t>CJM IZTAPALAPA</t>
  </si>
  <si>
    <t>NO APLICA</t>
  </si>
  <si>
    <t>SI</t>
  </si>
  <si>
    <t xml:space="preserve">USUARIA REPRESENTADA POR ABOGADO VICTIMAL </t>
  </si>
  <si>
    <t>OTORGADA</t>
  </si>
  <si>
    <t>PERMANENTES</t>
  </si>
  <si>
    <t xml:space="preserve">NO APLICA </t>
  </si>
  <si>
    <t>MUJER</t>
  </si>
  <si>
    <t>HOMBRE</t>
  </si>
  <si>
    <t>CJM TLALPAN</t>
  </si>
  <si>
    <t xml:space="preserve">USUARIA REPRESENTADA POR ABOGADO VÍCTIMAL </t>
  </si>
  <si>
    <t>FAMILIAR</t>
  </si>
  <si>
    <t/>
  </si>
  <si>
    <t xml:space="preserve">EX CONCUBINO </t>
  </si>
  <si>
    <t>CRUZ</t>
  </si>
  <si>
    <t>HERNANDEZ</t>
  </si>
  <si>
    <t>013/0152/2025</t>
  </si>
  <si>
    <t>XASJANY</t>
  </si>
  <si>
    <t>ACOSTA</t>
  </si>
  <si>
    <t>LUIS ANGEL</t>
  </si>
  <si>
    <t xml:space="preserve">VAZQUEZ </t>
  </si>
  <si>
    <t>008/0208/2025</t>
  </si>
  <si>
    <t xml:space="preserve">NO GENERO AUDIENCIA </t>
  </si>
  <si>
    <t xml:space="preserve">LIDIA </t>
  </si>
  <si>
    <t>MAYORGA</t>
  </si>
  <si>
    <t>VEGA</t>
  </si>
  <si>
    <t>CUÑADA</t>
  </si>
  <si>
    <t xml:space="preserve">MUJER   </t>
  </si>
  <si>
    <t>ITZEL IRAIS</t>
  </si>
  <si>
    <t xml:space="preserve">DOMINGUEZ </t>
  </si>
  <si>
    <t xml:space="preserve">CARRAZCO </t>
  </si>
  <si>
    <t xml:space="preserve"> OTORGADA</t>
  </si>
  <si>
    <t>LIDIA</t>
  </si>
  <si>
    <t>LUCHO</t>
  </si>
  <si>
    <t>VIDAL</t>
  </si>
  <si>
    <t>HIJA</t>
  </si>
  <si>
    <t>OLGA LIDIA</t>
  </si>
  <si>
    <t>FRAY</t>
  </si>
  <si>
    <t>ARTICULO 63
 LAMVLV CDMX</t>
  </si>
  <si>
    <t>008/0209/2025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</si>
</sst>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  <numFmt numFmtId="166" formatCode="dd/mm/yyyy;@"/>
  </numFmts>
  <fonts count="2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40">
    <xf numFmtId="0" fontId="0" fillId="0" borderId="0"/>
    <xf numFmtId="0" fontId="16" fillId="0" borderId="0"/>
    <xf numFmtId="0" fontId="17" fillId="0" borderId="0"/>
    <xf numFmtId="44" fontId="17" fillId="0" borderId="0" applyFont="0" applyFill="0" applyBorder="0" applyAlignment="0" applyProtection="0"/>
    <xf numFmtId="0" fontId="17" fillId="0" borderId="0"/>
    <xf numFmtId="0" fontId="19" fillId="0" borderId="0"/>
    <xf numFmtId="0" fontId="17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9" fillId="0" borderId="0"/>
    <xf numFmtId="0" fontId="19" fillId="0" borderId="0"/>
    <xf numFmtId="165" fontId="18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6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6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20" borderId="0" xfId="0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2" fillId="6" borderId="2" xfId="0" applyFont="1" applyFill="1" applyBorder="1" applyAlignment="1">
      <alignment vertical="center"/>
    </xf>
    <xf numFmtId="0" fontId="0" fillId="0" borderId="2" xfId="0" applyBorder="1"/>
    <xf numFmtId="0" fontId="18" fillId="0" borderId="0" xfId="18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8" fillId="0" borderId="0" xfId="18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 applyFill="1" applyAlignment="1">
      <alignment vertical="center"/>
    </xf>
    <xf numFmtId="0" fontId="20" fillId="21" borderId="0" xfId="0" applyFont="1" applyFill="1" applyAlignment="1">
      <alignment vertical="center"/>
    </xf>
    <xf numFmtId="166" fontId="21" fillId="0" borderId="2" xfId="0" applyNumberFormat="1" applyFont="1" applyFill="1" applyBorder="1" applyAlignment="1">
      <alignment horizontal="center" vertical="center" wrapText="1"/>
    </xf>
    <xf numFmtId="0" fontId="21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14" fontId="21" fillId="0" borderId="2" xfId="1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4" fontId="21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66" fontId="0" fillId="21" borderId="2" xfId="0" applyNumberFormat="1" applyFont="1" applyFill="1" applyBorder="1" applyAlignment="1">
      <alignment horizontal="center" vertical="center" wrapText="1"/>
    </xf>
    <xf numFmtId="166" fontId="0" fillId="0" borderId="2" xfId="0" applyNumberFormat="1" applyFont="1" applyFill="1" applyBorder="1" applyAlignment="1">
      <alignment horizontal="center" vertical="center" wrapText="1"/>
    </xf>
    <xf numFmtId="14" fontId="22" fillId="0" borderId="2" xfId="0" applyNumberFormat="1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4" fontId="21" fillId="22" borderId="2" xfId="1" applyNumberFormat="1" applyFont="1" applyFill="1" applyBorder="1" applyAlignment="1">
      <alignment horizontal="center" vertical="center" wrapText="1"/>
    </xf>
  </cellXfs>
  <cellStyles count="840">
    <cellStyle name="Euro" xfId="9"/>
    <cellStyle name="Euro 2" xfId="37"/>
    <cellStyle name="Millares 2" xfId="14"/>
    <cellStyle name="Millares 2 10" xfId="196"/>
    <cellStyle name="Millares 2 11" xfId="224"/>
    <cellStyle name="Millares 2 12" xfId="422"/>
    <cellStyle name="Millares 2 13" xfId="618"/>
    <cellStyle name="Millares 2 14" xfId="814"/>
    <cellStyle name="Millares 2 2" xfId="25"/>
    <cellStyle name="Millares 2 2 10" xfId="227"/>
    <cellStyle name="Millares 2 2 11" xfId="425"/>
    <cellStyle name="Millares 2 2 12" xfId="621"/>
    <cellStyle name="Millares 2 2 13" xfId="817"/>
    <cellStyle name="Millares 2 2 2" xfId="32"/>
    <cellStyle name="Millares 2 2 2 10" xfId="432"/>
    <cellStyle name="Millares 2 2 2 11" xfId="628"/>
    <cellStyle name="Millares 2 2 2 12" xfId="824"/>
    <cellStyle name="Millares 2 2 2 2" xfId="51"/>
    <cellStyle name="Millares 2 2 2 2 10" xfId="642"/>
    <cellStyle name="Millares 2 2 2 2 11" xfId="838"/>
    <cellStyle name="Millares 2 2 2 2 2" xfId="80"/>
    <cellStyle name="Millares 2 2 2 2 2 2" xfId="362"/>
    <cellStyle name="Millares 2 2 2 2 2 2 2" xfId="558"/>
    <cellStyle name="Millares 2 2 2 2 2 2 3" xfId="754"/>
    <cellStyle name="Millares 2 2 2 2 2 3" xfId="305"/>
    <cellStyle name="Millares 2 2 2 2 2 4" xfId="502"/>
    <cellStyle name="Millares 2 2 2 2 2 5" xfId="698"/>
    <cellStyle name="Millares 2 2 2 2 3" xfId="108"/>
    <cellStyle name="Millares 2 2 2 2 3 2" xfId="334"/>
    <cellStyle name="Millares 2 2 2 2 3 3" xfId="530"/>
    <cellStyle name="Millares 2 2 2 2 3 4" xfId="726"/>
    <cellStyle name="Millares 2 2 2 2 4" xfId="136"/>
    <cellStyle name="Millares 2 2 2 2 4 2" xfId="390"/>
    <cellStyle name="Millares 2 2 2 2 4 3" xfId="586"/>
    <cellStyle name="Millares 2 2 2 2 4 4" xfId="782"/>
    <cellStyle name="Millares 2 2 2 2 5" xfId="164"/>
    <cellStyle name="Millares 2 2 2 2 5 2" xfId="277"/>
    <cellStyle name="Millares 2 2 2 2 5 3" xfId="474"/>
    <cellStyle name="Millares 2 2 2 2 5 4" xfId="670"/>
    <cellStyle name="Millares 2 2 2 2 6" xfId="192"/>
    <cellStyle name="Millares 2 2 2 2 6 2" xfId="418"/>
    <cellStyle name="Millares 2 2 2 2 6 3" xfId="614"/>
    <cellStyle name="Millares 2 2 2 2 6 4" xfId="810"/>
    <cellStyle name="Millares 2 2 2 2 7" xfId="220"/>
    <cellStyle name="Millares 2 2 2 2 8" xfId="248"/>
    <cellStyle name="Millares 2 2 2 2 9" xfId="446"/>
    <cellStyle name="Millares 2 2 2 3" xfId="66"/>
    <cellStyle name="Millares 2 2 2 3 2" xfId="348"/>
    <cellStyle name="Millares 2 2 2 3 2 2" xfId="544"/>
    <cellStyle name="Millares 2 2 2 3 2 3" xfId="740"/>
    <cellStyle name="Millares 2 2 2 3 3" xfId="291"/>
    <cellStyle name="Millares 2 2 2 3 4" xfId="488"/>
    <cellStyle name="Millares 2 2 2 3 5" xfId="684"/>
    <cellStyle name="Millares 2 2 2 4" xfId="94"/>
    <cellStyle name="Millares 2 2 2 4 2" xfId="320"/>
    <cellStyle name="Millares 2 2 2 4 3" xfId="516"/>
    <cellStyle name="Millares 2 2 2 4 4" xfId="712"/>
    <cellStyle name="Millares 2 2 2 5" xfId="122"/>
    <cellStyle name="Millares 2 2 2 5 2" xfId="376"/>
    <cellStyle name="Millares 2 2 2 5 3" xfId="572"/>
    <cellStyle name="Millares 2 2 2 5 4" xfId="768"/>
    <cellStyle name="Millares 2 2 2 6" xfId="150"/>
    <cellStyle name="Millares 2 2 2 6 2" xfId="263"/>
    <cellStyle name="Millares 2 2 2 6 3" xfId="460"/>
    <cellStyle name="Millares 2 2 2 6 4" xfId="656"/>
    <cellStyle name="Millares 2 2 2 7" xfId="178"/>
    <cellStyle name="Millares 2 2 2 7 2" xfId="404"/>
    <cellStyle name="Millares 2 2 2 7 3" xfId="600"/>
    <cellStyle name="Millares 2 2 2 7 4" xfId="796"/>
    <cellStyle name="Millares 2 2 2 8" xfId="206"/>
    <cellStyle name="Millares 2 2 2 9" xfId="234"/>
    <cellStyle name="Millares 2 2 3" xfId="44"/>
    <cellStyle name="Millares 2 2 3 10" xfId="635"/>
    <cellStyle name="Millares 2 2 3 11" xfId="831"/>
    <cellStyle name="Millares 2 2 3 2" xfId="73"/>
    <cellStyle name="Millares 2 2 3 2 2" xfId="355"/>
    <cellStyle name="Millares 2 2 3 2 2 2" xfId="551"/>
    <cellStyle name="Millares 2 2 3 2 2 3" xfId="747"/>
    <cellStyle name="Millares 2 2 3 2 3" xfId="298"/>
    <cellStyle name="Millares 2 2 3 2 4" xfId="495"/>
    <cellStyle name="Millares 2 2 3 2 5" xfId="691"/>
    <cellStyle name="Millares 2 2 3 3" xfId="101"/>
    <cellStyle name="Millares 2 2 3 3 2" xfId="327"/>
    <cellStyle name="Millares 2 2 3 3 3" xfId="523"/>
    <cellStyle name="Millares 2 2 3 3 4" xfId="719"/>
    <cellStyle name="Millares 2 2 3 4" xfId="129"/>
    <cellStyle name="Millares 2 2 3 4 2" xfId="383"/>
    <cellStyle name="Millares 2 2 3 4 3" xfId="579"/>
    <cellStyle name="Millares 2 2 3 4 4" xfId="775"/>
    <cellStyle name="Millares 2 2 3 5" xfId="157"/>
    <cellStyle name="Millares 2 2 3 5 2" xfId="270"/>
    <cellStyle name="Millares 2 2 3 5 3" xfId="467"/>
    <cellStyle name="Millares 2 2 3 5 4" xfId="663"/>
    <cellStyle name="Millares 2 2 3 6" xfId="185"/>
    <cellStyle name="Millares 2 2 3 6 2" xfId="411"/>
    <cellStyle name="Millares 2 2 3 6 3" xfId="607"/>
    <cellStyle name="Millares 2 2 3 6 4" xfId="803"/>
    <cellStyle name="Millares 2 2 3 7" xfId="213"/>
    <cellStyle name="Millares 2 2 3 8" xfId="241"/>
    <cellStyle name="Millares 2 2 3 9" xfId="439"/>
    <cellStyle name="Millares 2 2 4" xfId="59"/>
    <cellStyle name="Millares 2 2 4 2" xfId="341"/>
    <cellStyle name="Millares 2 2 4 2 2" xfId="537"/>
    <cellStyle name="Millares 2 2 4 2 3" xfId="733"/>
    <cellStyle name="Millares 2 2 4 3" xfId="284"/>
    <cellStyle name="Millares 2 2 4 4" xfId="481"/>
    <cellStyle name="Millares 2 2 4 5" xfId="677"/>
    <cellStyle name="Millares 2 2 5" xfId="87"/>
    <cellStyle name="Millares 2 2 5 2" xfId="313"/>
    <cellStyle name="Millares 2 2 5 3" xfId="509"/>
    <cellStyle name="Millares 2 2 5 4" xfId="705"/>
    <cellStyle name="Millares 2 2 6" xfId="115"/>
    <cellStyle name="Millares 2 2 6 2" xfId="369"/>
    <cellStyle name="Millares 2 2 6 3" xfId="565"/>
    <cellStyle name="Millares 2 2 6 4" xfId="761"/>
    <cellStyle name="Millares 2 2 7" xfId="143"/>
    <cellStyle name="Millares 2 2 7 2" xfId="256"/>
    <cellStyle name="Millares 2 2 7 3" xfId="453"/>
    <cellStyle name="Millares 2 2 7 4" xfId="649"/>
    <cellStyle name="Millares 2 2 8" xfId="171"/>
    <cellStyle name="Millares 2 2 8 2" xfId="397"/>
    <cellStyle name="Millares 2 2 8 3" xfId="593"/>
    <cellStyle name="Millares 2 2 8 4" xfId="789"/>
    <cellStyle name="Millares 2 2 9" xfId="199"/>
    <cellStyle name="Millares 2 3" xfId="29"/>
    <cellStyle name="Millares 2 3 10" xfId="429"/>
    <cellStyle name="Millares 2 3 11" xfId="625"/>
    <cellStyle name="Millares 2 3 12" xfId="821"/>
    <cellStyle name="Millares 2 3 2" xfId="48"/>
    <cellStyle name="Millares 2 3 2 10" xfId="639"/>
    <cellStyle name="Millares 2 3 2 11" xfId="835"/>
    <cellStyle name="Millares 2 3 2 2" xfId="77"/>
    <cellStyle name="Millares 2 3 2 2 2" xfId="359"/>
    <cellStyle name="Millares 2 3 2 2 2 2" xfId="555"/>
    <cellStyle name="Millares 2 3 2 2 2 3" xfId="751"/>
    <cellStyle name="Millares 2 3 2 2 3" xfId="302"/>
    <cellStyle name="Millares 2 3 2 2 4" xfId="499"/>
    <cellStyle name="Millares 2 3 2 2 5" xfId="695"/>
    <cellStyle name="Millares 2 3 2 3" xfId="105"/>
    <cellStyle name="Millares 2 3 2 3 2" xfId="331"/>
    <cellStyle name="Millares 2 3 2 3 3" xfId="527"/>
    <cellStyle name="Millares 2 3 2 3 4" xfId="723"/>
    <cellStyle name="Millares 2 3 2 4" xfId="133"/>
    <cellStyle name="Millares 2 3 2 4 2" xfId="387"/>
    <cellStyle name="Millares 2 3 2 4 3" xfId="583"/>
    <cellStyle name="Millares 2 3 2 4 4" xfId="779"/>
    <cellStyle name="Millares 2 3 2 5" xfId="161"/>
    <cellStyle name="Millares 2 3 2 5 2" xfId="274"/>
    <cellStyle name="Millares 2 3 2 5 3" xfId="471"/>
    <cellStyle name="Millares 2 3 2 5 4" xfId="667"/>
    <cellStyle name="Millares 2 3 2 6" xfId="189"/>
    <cellStyle name="Millares 2 3 2 6 2" xfId="415"/>
    <cellStyle name="Millares 2 3 2 6 3" xfId="611"/>
    <cellStyle name="Millares 2 3 2 6 4" xfId="807"/>
    <cellStyle name="Millares 2 3 2 7" xfId="217"/>
    <cellStyle name="Millares 2 3 2 8" xfId="245"/>
    <cellStyle name="Millares 2 3 2 9" xfId="443"/>
    <cellStyle name="Millares 2 3 3" xfId="63"/>
    <cellStyle name="Millares 2 3 3 2" xfId="345"/>
    <cellStyle name="Millares 2 3 3 2 2" xfId="541"/>
    <cellStyle name="Millares 2 3 3 2 3" xfId="737"/>
    <cellStyle name="Millares 2 3 3 3" xfId="288"/>
    <cellStyle name="Millares 2 3 3 4" xfId="485"/>
    <cellStyle name="Millares 2 3 3 5" xfId="681"/>
    <cellStyle name="Millares 2 3 4" xfId="91"/>
    <cellStyle name="Millares 2 3 4 2" xfId="317"/>
    <cellStyle name="Millares 2 3 4 3" xfId="513"/>
    <cellStyle name="Millares 2 3 4 4" xfId="709"/>
    <cellStyle name="Millares 2 3 5" xfId="119"/>
    <cellStyle name="Millares 2 3 5 2" xfId="373"/>
    <cellStyle name="Millares 2 3 5 3" xfId="569"/>
    <cellStyle name="Millares 2 3 5 4" xfId="765"/>
    <cellStyle name="Millares 2 3 6" xfId="147"/>
    <cellStyle name="Millares 2 3 6 2" xfId="260"/>
    <cellStyle name="Millares 2 3 6 3" xfId="457"/>
    <cellStyle name="Millares 2 3 6 4" xfId="653"/>
    <cellStyle name="Millares 2 3 7" xfId="175"/>
    <cellStyle name="Millares 2 3 7 2" xfId="401"/>
    <cellStyle name="Millares 2 3 7 3" xfId="597"/>
    <cellStyle name="Millares 2 3 7 4" xfId="793"/>
    <cellStyle name="Millares 2 3 8" xfId="203"/>
    <cellStyle name="Millares 2 3 9" xfId="231"/>
    <cellStyle name="Millares 2 4" xfId="41"/>
    <cellStyle name="Millares 2 4 10" xfId="632"/>
    <cellStyle name="Millares 2 4 11" xfId="828"/>
    <cellStyle name="Millares 2 4 2" xfId="70"/>
    <cellStyle name="Millares 2 4 2 2" xfId="352"/>
    <cellStyle name="Millares 2 4 2 2 2" xfId="548"/>
    <cellStyle name="Millares 2 4 2 2 3" xfId="744"/>
    <cellStyle name="Millares 2 4 2 3" xfId="295"/>
    <cellStyle name="Millares 2 4 2 4" xfId="492"/>
    <cellStyle name="Millares 2 4 2 5" xfId="688"/>
    <cellStyle name="Millares 2 4 3" xfId="98"/>
    <cellStyle name="Millares 2 4 3 2" xfId="324"/>
    <cellStyle name="Millares 2 4 3 3" xfId="520"/>
    <cellStyle name="Millares 2 4 3 4" xfId="716"/>
    <cellStyle name="Millares 2 4 4" xfId="126"/>
    <cellStyle name="Millares 2 4 4 2" xfId="380"/>
    <cellStyle name="Millares 2 4 4 3" xfId="576"/>
    <cellStyle name="Millares 2 4 4 4" xfId="772"/>
    <cellStyle name="Millares 2 4 5" xfId="154"/>
    <cellStyle name="Millares 2 4 5 2" xfId="267"/>
    <cellStyle name="Millares 2 4 5 3" xfId="464"/>
    <cellStyle name="Millares 2 4 5 4" xfId="660"/>
    <cellStyle name="Millares 2 4 6" xfId="182"/>
    <cellStyle name="Millares 2 4 6 2" xfId="408"/>
    <cellStyle name="Millares 2 4 6 3" xfId="604"/>
    <cellStyle name="Millares 2 4 6 4" xfId="800"/>
    <cellStyle name="Millares 2 4 7" xfId="210"/>
    <cellStyle name="Millares 2 4 8" xfId="238"/>
    <cellStyle name="Millares 2 4 9" xfId="436"/>
    <cellStyle name="Millares 2 5" xfId="56"/>
    <cellStyle name="Millares 2 5 2" xfId="338"/>
    <cellStyle name="Millares 2 5 2 2" xfId="534"/>
    <cellStyle name="Millares 2 5 2 3" xfId="730"/>
    <cellStyle name="Millares 2 5 3" xfId="281"/>
    <cellStyle name="Millares 2 5 4" xfId="478"/>
    <cellStyle name="Millares 2 5 5" xfId="674"/>
    <cellStyle name="Millares 2 6" xfId="84"/>
    <cellStyle name="Millares 2 6 2" xfId="310"/>
    <cellStyle name="Millares 2 6 3" xfId="506"/>
    <cellStyle name="Millares 2 6 4" xfId="702"/>
    <cellStyle name="Millares 2 7" xfId="112"/>
    <cellStyle name="Millares 2 7 2" xfId="366"/>
    <cellStyle name="Millares 2 7 3" xfId="562"/>
    <cellStyle name="Millares 2 7 4" xfId="758"/>
    <cellStyle name="Millares 2 8" xfId="140"/>
    <cellStyle name="Millares 2 8 2" xfId="253"/>
    <cellStyle name="Millares 2 8 3" xfId="450"/>
    <cellStyle name="Millares 2 8 4" xfId="646"/>
    <cellStyle name="Millares 2 9" xfId="168"/>
    <cellStyle name="Millares 2 9 2" xfId="394"/>
    <cellStyle name="Millares 2 9 3" xfId="590"/>
    <cellStyle name="Millares 2 9 4" xfId="786"/>
    <cellStyle name="Millares 3" xfId="15"/>
    <cellStyle name="Millares 3 10" xfId="197"/>
    <cellStyle name="Millares 3 11" xfId="225"/>
    <cellStyle name="Millares 3 12" xfId="423"/>
    <cellStyle name="Millares 3 13" xfId="619"/>
    <cellStyle name="Millares 3 14" xfId="815"/>
    <cellStyle name="Millares 3 2" xfId="26"/>
    <cellStyle name="Millares 3 2 10" xfId="228"/>
    <cellStyle name="Millares 3 2 11" xfId="426"/>
    <cellStyle name="Millares 3 2 12" xfId="622"/>
    <cellStyle name="Millares 3 2 13" xfId="818"/>
    <cellStyle name="Millares 3 2 2" xfId="33"/>
    <cellStyle name="Millares 3 2 2 10" xfId="433"/>
    <cellStyle name="Millares 3 2 2 11" xfId="629"/>
    <cellStyle name="Millares 3 2 2 12" xfId="825"/>
    <cellStyle name="Millares 3 2 2 2" xfId="52"/>
    <cellStyle name="Millares 3 2 2 2 10" xfId="643"/>
    <cellStyle name="Millares 3 2 2 2 11" xfId="839"/>
    <cellStyle name="Millares 3 2 2 2 2" xfId="81"/>
    <cellStyle name="Millares 3 2 2 2 2 2" xfId="363"/>
    <cellStyle name="Millares 3 2 2 2 2 2 2" xfId="559"/>
    <cellStyle name="Millares 3 2 2 2 2 2 3" xfId="755"/>
    <cellStyle name="Millares 3 2 2 2 2 3" xfId="306"/>
    <cellStyle name="Millares 3 2 2 2 2 4" xfId="503"/>
    <cellStyle name="Millares 3 2 2 2 2 5" xfId="699"/>
    <cellStyle name="Millares 3 2 2 2 3" xfId="109"/>
    <cellStyle name="Millares 3 2 2 2 3 2" xfId="335"/>
    <cellStyle name="Millares 3 2 2 2 3 3" xfId="531"/>
    <cellStyle name="Millares 3 2 2 2 3 4" xfId="727"/>
    <cellStyle name="Millares 3 2 2 2 4" xfId="137"/>
    <cellStyle name="Millares 3 2 2 2 4 2" xfId="391"/>
    <cellStyle name="Millares 3 2 2 2 4 3" xfId="587"/>
    <cellStyle name="Millares 3 2 2 2 4 4" xfId="783"/>
    <cellStyle name="Millares 3 2 2 2 5" xfId="165"/>
    <cellStyle name="Millares 3 2 2 2 5 2" xfId="278"/>
    <cellStyle name="Millares 3 2 2 2 5 3" xfId="475"/>
    <cellStyle name="Millares 3 2 2 2 5 4" xfId="671"/>
    <cellStyle name="Millares 3 2 2 2 6" xfId="193"/>
    <cellStyle name="Millares 3 2 2 2 6 2" xfId="419"/>
    <cellStyle name="Millares 3 2 2 2 6 3" xfId="615"/>
    <cellStyle name="Millares 3 2 2 2 6 4" xfId="811"/>
    <cellStyle name="Millares 3 2 2 2 7" xfId="221"/>
    <cellStyle name="Millares 3 2 2 2 8" xfId="249"/>
    <cellStyle name="Millares 3 2 2 2 9" xfId="447"/>
    <cellStyle name="Millares 3 2 2 3" xfId="67"/>
    <cellStyle name="Millares 3 2 2 3 2" xfId="349"/>
    <cellStyle name="Millares 3 2 2 3 2 2" xfId="545"/>
    <cellStyle name="Millares 3 2 2 3 2 3" xfId="741"/>
    <cellStyle name="Millares 3 2 2 3 3" xfId="292"/>
    <cellStyle name="Millares 3 2 2 3 4" xfId="489"/>
    <cellStyle name="Millares 3 2 2 3 5" xfId="685"/>
    <cellStyle name="Millares 3 2 2 4" xfId="95"/>
    <cellStyle name="Millares 3 2 2 4 2" xfId="321"/>
    <cellStyle name="Millares 3 2 2 4 3" xfId="517"/>
    <cellStyle name="Millares 3 2 2 4 4" xfId="713"/>
    <cellStyle name="Millares 3 2 2 5" xfId="123"/>
    <cellStyle name="Millares 3 2 2 5 2" xfId="377"/>
    <cellStyle name="Millares 3 2 2 5 3" xfId="573"/>
    <cellStyle name="Millares 3 2 2 5 4" xfId="769"/>
    <cellStyle name="Millares 3 2 2 6" xfId="151"/>
    <cellStyle name="Millares 3 2 2 6 2" xfId="264"/>
    <cellStyle name="Millares 3 2 2 6 3" xfId="461"/>
    <cellStyle name="Millares 3 2 2 6 4" xfId="657"/>
    <cellStyle name="Millares 3 2 2 7" xfId="179"/>
    <cellStyle name="Millares 3 2 2 7 2" xfId="405"/>
    <cellStyle name="Millares 3 2 2 7 3" xfId="601"/>
    <cellStyle name="Millares 3 2 2 7 4" xfId="797"/>
    <cellStyle name="Millares 3 2 2 8" xfId="207"/>
    <cellStyle name="Millares 3 2 2 9" xfId="235"/>
    <cellStyle name="Millares 3 2 3" xfId="45"/>
    <cellStyle name="Millares 3 2 3 10" xfId="636"/>
    <cellStyle name="Millares 3 2 3 11" xfId="832"/>
    <cellStyle name="Millares 3 2 3 2" xfId="74"/>
    <cellStyle name="Millares 3 2 3 2 2" xfId="356"/>
    <cellStyle name="Millares 3 2 3 2 2 2" xfId="552"/>
    <cellStyle name="Millares 3 2 3 2 2 3" xfId="748"/>
    <cellStyle name="Millares 3 2 3 2 3" xfId="299"/>
    <cellStyle name="Millares 3 2 3 2 4" xfId="496"/>
    <cellStyle name="Millares 3 2 3 2 5" xfId="692"/>
    <cellStyle name="Millares 3 2 3 3" xfId="102"/>
    <cellStyle name="Millares 3 2 3 3 2" xfId="328"/>
    <cellStyle name="Millares 3 2 3 3 3" xfId="524"/>
    <cellStyle name="Millares 3 2 3 3 4" xfId="720"/>
    <cellStyle name="Millares 3 2 3 4" xfId="130"/>
    <cellStyle name="Millares 3 2 3 4 2" xfId="384"/>
    <cellStyle name="Millares 3 2 3 4 3" xfId="580"/>
    <cellStyle name="Millares 3 2 3 4 4" xfId="776"/>
    <cellStyle name="Millares 3 2 3 5" xfId="158"/>
    <cellStyle name="Millares 3 2 3 5 2" xfId="271"/>
    <cellStyle name="Millares 3 2 3 5 3" xfId="468"/>
    <cellStyle name="Millares 3 2 3 5 4" xfId="664"/>
    <cellStyle name="Millares 3 2 3 6" xfId="186"/>
    <cellStyle name="Millares 3 2 3 6 2" xfId="412"/>
    <cellStyle name="Millares 3 2 3 6 3" xfId="608"/>
    <cellStyle name="Millares 3 2 3 6 4" xfId="804"/>
    <cellStyle name="Millares 3 2 3 7" xfId="214"/>
    <cellStyle name="Millares 3 2 3 8" xfId="242"/>
    <cellStyle name="Millares 3 2 3 9" xfId="440"/>
    <cellStyle name="Millares 3 2 4" xfId="60"/>
    <cellStyle name="Millares 3 2 4 2" xfId="342"/>
    <cellStyle name="Millares 3 2 4 2 2" xfId="538"/>
    <cellStyle name="Millares 3 2 4 2 3" xfId="734"/>
    <cellStyle name="Millares 3 2 4 3" xfId="285"/>
    <cellStyle name="Millares 3 2 4 4" xfId="482"/>
    <cellStyle name="Millares 3 2 4 5" xfId="678"/>
    <cellStyle name="Millares 3 2 5" xfId="88"/>
    <cellStyle name="Millares 3 2 5 2" xfId="314"/>
    <cellStyle name="Millares 3 2 5 3" xfId="510"/>
    <cellStyle name="Millares 3 2 5 4" xfId="706"/>
    <cellStyle name="Millares 3 2 6" xfId="116"/>
    <cellStyle name="Millares 3 2 6 2" xfId="370"/>
    <cellStyle name="Millares 3 2 6 3" xfId="566"/>
    <cellStyle name="Millares 3 2 6 4" xfId="762"/>
    <cellStyle name="Millares 3 2 7" xfId="144"/>
    <cellStyle name="Millares 3 2 7 2" xfId="257"/>
    <cellStyle name="Millares 3 2 7 3" xfId="454"/>
    <cellStyle name="Millares 3 2 7 4" xfId="650"/>
    <cellStyle name="Millares 3 2 8" xfId="172"/>
    <cellStyle name="Millares 3 2 8 2" xfId="398"/>
    <cellStyle name="Millares 3 2 8 3" xfId="594"/>
    <cellStyle name="Millares 3 2 8 4" xfId="790"/>
    <cellStyle name="Millares 3 2 9" xfId="200"/>
    <cellStyle name="Millares 3 3" xfId="30"/>
    <cellStyle name="Millares 3 3 10" xfId="430"/>
    <cellStyle name="Millares 3 3 11" xfId="626"/>
    <cellStyle name="Millares 3 3 12" xfId="822"/>
    <cellStyle name="Millares 3 3 2" xfId="49"/>
    <cellStyle name="Millares 3 3 2 10" xfId="640"/>
    <cellStyle name="Millares 3 3 2 11" xfId="836"/>
    <cellStyle name="Millares 3 3 2 2" xfId="78"/>
    <cellStyle name="Millares 3 3 2 2 2" xfId="360"/>
    <cellStyle name="Millares 3 3 2 2 2 2" xfId="556"/>
    <cellStyle name="Millares 3 3 2 2 2 3" xfId="752"/>
    <cellStyle name="Millares 3 3 2 2 3" xfId="303"/>
    <cellStyle name="Millares 3 3 2 2 4" xfId="500"/>
    <cellStyle name="Millares 3 3 2 2 5" xfId="696"/>
    <cellStyle name="Millares 3 3 2 3" xfId="106"/>
    <cellStyle name="Millares 3 3 2 3 2" xfId="332"/>
    <cellStyle name="Millares 3 3 2 3 3" xfId="528"/>
    <cellStyle name="Millares 3 3 2 3 4" xfId="724"/>
    <cellStyle name="Millares 3 3 2 4" xfId="134"/>
    <cellStyle name="Millares 3 3 2 4 2" xfId="388"/>
    <cellStyle name="Millares 3 3 2 4 3" xfId="584"/>
    <cellStyle name="Millares 3 3 2 4 4" xfId="780"/>
    <cellStyle name="Millares 3 3 2 5" xfId="162"/>
    <cellStyle name="Millares 3 3 2 5 2" xfId="275"/>
    <cellStyle name="Millares 3 3 2 5 3" xfId="472"/>
    <cellStyle name="Millares 3 3 2 5 4" xfId="668"/>
    <cellStyle name="Millares 3 3 2 6" xfId="190"/>
    <cellStyle name="Millares 3 3 2 6 2" xfId="416"/>
    <cellStyle name="Millares 3 3 2 6 3" xfId="612"/>
    <cellStyle name="Millares 3 3 2 6 4" xfId="808"/>
    <cellStyle name="Millares 3 3 2 7" xfId="218"/>
    <cellStyle name="Millares 3 3 2 8" xfId="246"/>
    <cellStyle name="Millares 3 3 2 9" xfId="444"/>
    <cellStyle name="Millares 3 3 3" xfId="64"/>
    <cellStyle name="Millares 3 3 3 2" xfId="346"/>
    <cellStyle name="Millares 3 3 3 2 2" xfId="542"/>
    <cellStyle name="Millares 3 3 3 2 3" xfId="738"/>
    <cellStyle name="Millares 3 3 3 3" xfId="289"/>
    <cellStyle name="Millares 3 3 3 4" xfId="486"/>
    <cellStyle name="Millares 3 3 3 5" xfId="682"/>
    <cellStyle name="Millares 3 3 4" xfId="92"/>
    <cellStyle name="Millares 3 3 4 2" xfId="318"/>
    <cellStyle name="Millares 3 3 4 3" xfId="514"/>
    <cellStyle name="Millares 3 3 4 4" xfId="710"/>
    <cellStyle name="Millares 3 3 5" xfId="120"/>
    <cellStyle name="Millares 3 3 5 2" xfId="374"/>
    <cellStyle name="Millares 3 3 5 3" xfId="570"/>
    <cellStyle name="Millares 3 3 5 4" xfId="766"/>
    <cellStyle name="Millares 3 3 6" xfId="148"/>
    <cellStyle name="Millares 3 3 6 2" xfId="261"/>
    <cellStyle name="Millares 3 3 6 3" xfId="458"/>
    <cellStyle name="Millares 3 3 6 4" xfId="654"/>
    <cellStyle name="Millares 3 3 7" xfId="176"/>
    <cellStyle name="Millares 3 3 7 2" xfId="402"/>
    <cellStyle name="Millares 3 3 7 3" xfId="598"/>
    <cellStyle name="Millares 3 3 7 4" xfId="794"/>
    <cellStyle name="Millares 3 3 8" xfId="204"/>
    <cellStyle name="Millares 3 3 9" xfId="232"/>
    <cellStyle name="Millares 3 4" xfId="42"/>
    <cellStyle name="Millares 3 4 10" xfId="633"/>
    <cellStyle name="Millares 3 4 11" xfId="829"/>
    <cellStyle name="Millares 3 4 2" xfId="71"/>
    <cellStyle name="Millares 3 4 2 2" xfId="353"/>
    <cellStyle name="Millares 3 4 2 2 2" xfId="549"/>
    <cellStyle name="Millares 3 4 2 2 3" xfId="745"/>
    <cellStyle name="Millares 3 4 2 3" xfId="296"/>
    <cellStyle name="Millares 3 4 2 4" xfId="493"/>
    <cellStyle name="Millares 3 4 2 5" xfId="689"/>
    <cellStyle name="Millares 3 4 3" xfId="99"/>
    <cellStyle name="Millares 3 4 3 2" xfId="325"/>
    <cellStyle name="Millares 3 4 3 3" xfId="521"/>
    <cellStyle name="Millares 3 4 3 4" xfId="717"/>
    <cellStyle name="Millares 3 4 4" xfId="127"/>
    <cellStyle name="Millares 3 4 4 2" xfId="381"/>
    <cellStyle name="Millares 3 4 4 3" xfId="577"/>
    <cellStyle name="Millares 3 4 4 4" xfId="773"/>
    <cellStyle name="Millares 3 4 5" xfId="155"/>
    <cellStyle name="Millares 3 4 5 2" xfId="268"/>
    <cellStyle name="Millares 3 4 5 3" xfId="465"/>
    <cellStyle name="Millares 3 4 5 4" xfId="661"/>
    <cellStyle name="Millares 3 4 6" xfId="183"/>
    <cellStyle name="Millares 3 4 6 2" xfId="409"/>
    <cellStyle name="Millares 3 4 6 3" xfId="605"/>
    <cellStyle name="Millares 3 4 6 4" xfId="801"/>
    <cellStyle name="Millares 3 4 7" xfId="211"/>
    <cellStyle name="Millares 3 4 8" xfId="239"/>
    <cellStyle name="Millares 3 4 9" xfId="437"/>
    <cellStyle name="Millares 3 5" xfId="57"/>
    <cellStyle name="Millares 3 5 2" xfId="339"/>
    <cellStyle name="Millares 3 5 2 2" xfId="535"/>
    <cellStyle name="Millares 3 5 2 3" xfId="731"/>
    <cellStyle name="Millares 3 5 3" xfId="282"/>
    <cellStyle name="Millares 3 5 4" xfId="479"/>
    <cellStyle name="Millares 3 5 5" xfId="675"/>
    <cellStyle name="Millares 3 6" xfId="85"/>
    <cellStyle name="Millares 3 6 2" xfId="311"/>
    <cellStyle name="Millares 3 6 3" xfId="507"/>
    <cellStyle name="Millares 3 6 4" xfId="703"/>
    <cellStyle name="Millares 3 7" xfId="113"/>
    <cellStyle name="Millares 3 7 2" xfId="367"/>
    <cellStyle name="Millares 3 7 3" xfId="563"/>
    <cellStyle name="Millares 3 7 4" xfId="759"/>
    <cellStyle name="Millares 3 8" xfId="141"/>
    <cellStyle name="Millares 3 8 2" xfId="254"/>
    <cellStyle name="Millares 3 8 3" xfId="451"/>
    <cellStyle name="Millares 3 8 4" xfId="647"/>
    <cellStyle name="Millares 3 9" xfId="169"/>
    <cellStyle name="Millares 3 9 2" xfId="395"/>
    <cellStyle name="Millares 3 9 3" xfId="591"/>
    <cellStyle name="Millares 3 9 4" xfId="787"/>
    <cellStyle name="Millares 4" xfId="10"/>
    <cellStyle name="Millares 4 10" xfId="195"/>
    <cellStyle name="Millares 4 11" xfId="223"/>
    <cellStyle name="Millares 4 12" xfId="421"/>
    <cellStyle name="Millares 4 13" xfId="617"/>
    <cellStyle name="Millares 4 14" xfId="813"/>
    <cellStyle name="Millares 4 2" xfId="24"/>
    <cellStyle name="Millares 4 2 10" xfId="226"/>
    <cellStyle name="Millares 4 2 11" xfId="424"/>
    <cellStyle name="Millares 4 2 12" xfId="620"/>
    <cellStyle name="Millares 4 2 13" xfId="816"/>
    <cellStyle name="Millares 4 2 2" xfId="31"/>
    <cellStyle name="Millares 4 2 2 10" xfId="431"/>
    <cellStyle name="Millares 4 2 2 11" xfId="627"/>
    <cellStyle name="Millares 4 2 2 12" xfId="823"/>
    <cellStyle name="Millares 4 2 2 2" xfId="50"/>
    <cellStyle name="Millares 4 2 2 2 10" xfId="641"/>
    <cellStyle name="Millares 4 2 2 2 11" xfId="837"/>
    <cellStyle name="Millares 4 2 2 2 2" xfId="79"/>
    <cellStyle name="Millares 4 2 2 2 2 2" xfId="361"/>
    <cellStyle name="Millares 4 2 2 2 2 2 2" xfId="557"/>
    <cellStyle name="Millares 4 2 2 2 2 2 3" xfId="753"/>
    <cellStyle name="Millares 4 2 2 2 2 3" xfId="304"/>
    <cellStyle name="Millares 4 2 2 2 2 4" xfId="501"/>
    <cellStyle name="Millares 4 2 2 2 2 5" xfId="697"/>
    <cellStyle name="Millares 4 2 2 2 3" xfId="107"/>
    <cellStyle name="Millares 4 2 2 2 3 2" xfId="333"/>
    <cellStyle name="Millares 4 2 2 2 3 3" xfId="529"/>
    <cellStyle name="Millares 4 2 2 2 3 4" xfId="725"/>
    <cellStyle name="Millares 4 2 2 2 4" xfId="135"/>
    <cellStyle name="Millares 4 2 2 2 4 2" xfId="389"/>
    <cellStyle name="Millares 4 2 2 2 4 3" xfId="585"/>
    <cellStyle name="Millares 4 2 2 2 4 4" xfId="781"/>
    <cellStyle name="Millares 4 2 2 2 5" xfId="163"/>
    <cellStyle name="Millares 4 2 2 2 5 2" xfId="276"/>
    <cellStyle name="Millares 4 2 2 2 5 3" xfId="473"/>
    <cellStyle name="Millares 4 2 2 2 5 4" xfId="669"/>
    <cellStyle name="Millares 4 2 2 2 6" xfId="191"/>
    <cellStyle name="Millares 4 2 2 2 6 2" xfId="417"/>
    <cellStyle name="Millares 4 2 2 2 6 3" xfId="613"/>
    <cellStyle name="Millares 4 2 2 2 6 4" xfId="809"/>
    <cellStyle name="Millares 4 2 2 2 7" xfId="219"/>
    <cellStyle name="Millares 4 2 2 2 8" xfId="247"/>
    <cellStyle name="Millares 4 2 2 2 9" xfId="445"/>
    <cellStyle name="Millares 4 2 2 3" xfId="65"/>
    <cellStyle name="Millares 4 2 2 3 2" xfId="347"/>
    <cellStyle name="Millares 4 2 2 3 2 2" xfId="543"/>
    <cellStyle name="Millares 4 2 2 3 2 3" xfId="739"/>
    <cellStyle name="Millares 4 2 2 3 3" xfId="290"/>
    <cellStyle name="Millares 4 2 2 3 4" xfId="487"/>
    <cellStyle name="Millares 4 2 2 3 5" xfId="683"/>
    <cellStyle name="Millares 4 2 2 4" xfId="93"/>
    <cellStyle name="Millares 4 2 2 4 2" xfId="319"/>
    <cellStyle name="Millares 4 2 2 4 3" xfId="515"/>
    <cellStyle name="Millares 4 2 2 4 4" xfId="711"/>
    <cellStyle name="Millares 4 2 2 5" xfId="121"/>
    <cellStyle name="Millares 4 2 2 5 2" xfId="375"/>
    <cellStyle name="Millares 4 2 2 5 3" xfId="571"/>
    <cellStyle name="Millares 4 2 2 5 4" xfId="767"/>
    <cellStyle name="Millares 4 2 2 6" xfId="149"/>
    <cellStyle name="Millares 4 2 2 6 2" xfId="262"/>
    <cellStyle name="Millares 4 2 2 6 3" xfId="459"/>
    <cellStyle name="Millares 4 2 2 6 4" xfId="655"/>
    <cellStyle name="Millares 4 2 2 7" xfId="177"/>
    <cellStyle name="Millares 4 2 2 7 2" xfId="403"/>
    <cellStyle name="Millares 4 2 2 7 3" xfId="599"/>
    <cellStyle name="Millares 4 2 2 7 4" xfId="795"/>
    <cellStyle name="Millares 4 2 2 8" xfId="205"/>
    <cellStyle name="Millares 4 2 2 9" xfId="233"/>
    <cellStyle name="Millares 4 2 3" xfId="43"/>
    <cellStyle name="Millares 4 2 3 10" xfId="634"/>
    <cellStyle name="Millares 4 2 3 11" xfId="830"/>
    <cellStyle name="Millares 4 2 3 2" xfId="72"/>
    <cellStyle name="Millares 4 2 3 2 2" xfId="354"/>
    <cellStyle name="Millares 4 2 3 2 2 2" xfId="550"/>
    <cellStyle name="Millares 4 2 3 2 2 3" xfId="746"/>
    <cellStyle name="Millares 4 2 3 2 3" xfId="297"/>
    <cellStyle name="Millares 4 2 3 2 4" xfId="494"/>
    <cellStyle name="Millares 4 2 3 2 5" xfId="690"/>
    <cellStyle name="Millares 4 2 3 3" xfId="100"/>
    <cellStyle name="Millares 4 2 3 3 2" xfId="326"/>
    <cellStyle name="Millares 4 2 3 3 3" xfId="522"/>
    <cellStyle name="Millares 4 2 3 3 4" xfId="718"/>
    <cellStyle name="Millares 4 2 3 4" xfId="128"/>
    <cellStyle name="Millares 4 2 3 4 2" xfId="382"/>
    <cellStyle name="Millares 4 2 3 4 3" xfId="578"/>
    <cellStyle name="Millares 4 2 3 4 4" xfId="774"/>
    <cellStyle name="Millares 4 2 3 5" xfId="156"/>
    <cellStyle name="Millares 4 2 3 5 2" xfId="269"/>
    <cellStyle name="Millares 4 2 3 5 3" xfId="466"/>
    <cellStyle name="Millares 4 2 3 5 4" xfId="662"/>
    <cellStyle name="Millares 4 2 3 6" xfId="184"/>
    <cellStyle name="Millares 4 2 3 6 2" xfId="410"/>
    <cellStyle name="Millares 4 2 3 6 3" xfId="606"/>
    <cellStyle name="Millares 4 2 3 6 4" xfId="802"/>
    <cellStyle name="Millares 4 2 3 7" xfId="212"/>
    <cellStyle name="Millares 4 2 3 8" xfId="240"/>
    <cellStyle name="Millares 4 2 3 9" xfId="438"/>
    <cellStyle name="Millares 4 2 4" xfId="58"/>
    <cellStyle name="Millares 4 2 4 2" xfId="340"/>
    <cellStyle name="Millares 4 2 4 2 2" xfId="536"/>
    <cellStyle name="Millares 4 2 4 2 3" xfId="732"/>
    <cellStyle name="Millares 4 2 4 3" xfId="283"/>
    <cellStyle name="Millares 4 2 4 4" xfId="480"/>
    <cellStyle name="Millares 4 2 4 5" xfId="676"/>
    <cellStyle name="Millares 4 2 5" xfId="86"/>
    <cellStyle name="Millares 4 2 5 2" xfId="312"/>
    <cellStyle name="Millares 4 2 5 3" xfId="508"/>
    <cellStyle name="Millares 4 2 5 4" xfId="704"/>
    <cellStyle name="Millares 4 2 6" xfId="114"/>
    <cellStyle name="Millares 4 2 6 2" xfId="368"/>
    <cellStyle name="Millares 4 2 6 3" xfId="564"/>
    <cellStyle name="Millares 4 2 6 4" xfId="760"/>
    <cellStyle name="Millares 4 2 7" xfId="142"/>
    <cellStyle name="Millares 4 2 7 2" xfId="255"/>
    <cellStyle name="Millares 4 2 7 3" xfId="452"/>
    <cellStyle name="Millares 4 2 7 4" xfId="648"/>
    <cellStyle name="Millares 4 2 8" xfId="170"/>
    <cellStyle name="Millares 4 2 8 2" xfId="396"/>
    <cellStyle name="Millares 4 2 8 3" xfId="592"/>
    <cellStyle name="Millares 4 2 8 4" xfId="788"/>
    <cellStyle name="Millares 4 2 9" xfId="198"/>
    <cellStyle name="Millares 4 3" xfId="28"/>
    <cellStyle name="Millares 4 3 10" xfId="428"/>
    <cellStyle name="Millares 4 3 11" xfId="624"/>
    <cellStyle name="Millares 4 3 12" xfId="820"/>
    <cellStyle name="Millares 4 3 2" xfId="47"/>
    <cellStyle name="Millares 4 3 2 10" xfId="638"/>
    <cellStyle name="Millares 4 3 2 11" xfId="834"/>
    <cellStyle name="Millares 4 3 2 2" xfId="76"/>
    <cellStyle name="Millares 4 3 2 2 2" xfId="358"/>
    <cellStyle name="Millares 4 3 2 2 2 2" xfId="554"/>
    <cellStyle name="Millares 4 3 2 2 2 3" xfId="750"/>
    <cellStyle name="Millares 4 3 2 2 3" xfId="301"/>
    <cellStyle name="Millares 4 3 2 2 4" xfId="498"/>
    <cellStyle name="Millares 4 3 2 2 5" xfId="694"/>
    <cellStyle name="Millares 4 3 2 3" xfId="104"/>
    <cellStyle name="Millares 4 3 2 3 2" xfId="330"/>
    <cellStyle name="Millares 4 3 2 3 3" xfId="526"/>
    <cellStyle name="Millares 4 3 2 3 4" xfId="722"/>
    <cellStyle name="Millares 4 3 2 4" xfId="132"/>
    <cellStyle name="Millares 4 3 2 4 2" xfId="386"/>
    <cellStyle name="Millares 4 3 2 4 3" xfId="582"/>
    <cellStyle name="Millares 4 3 2 4 4" xfId="778"/>
    <cellStyle name="Millares 4 3 2 5" xfId="160"/>
    <cellStyle name="Millares 4 3 2 5 2" xfId="273"/>
    <cellStyle name="Millares 4 3 2 5 3" xfId="470"/>
    <cellStyle name="Millares 4 3 2 5 4" xfId="666"/>
    <cellStyle name="Millares 4 3 2 6" xfId="188"/>
    <cellStyle name="Millares 4 3 2 6 2" xfId="414"/>
    <cellStyle name="Millares 4 3 2 6 3" xfId="610"/>
    <cellStyle name="Millares 4 3 2 6 4" xfId="806"/>
    <cellStyle name="Millares 4 3 2 7" xfId="216"/>
    <cellStyle name="Millares 4 3 2 8" xfId="244"/>
    <cellStyle name="Millares 4 3 2 9" xfId="442"/>
    <cellStyle name="Millares 4 3 3" xfId="62"/>
    <cellStyle name="Millares 4 3 3 2" xfId="344"/>
    <cellStyle name="Millares 4 3 3 2 2" xfId="540"/>
    <cellStyle name="Millares 4 3 3 2 3" xfId="736"/>
    <cellStyle name="Millares 4 3 3 3" xfId="287"/>
    <cellStyle name="Millares 4 3 3 4" xfId="484"/>
    <cellStyle name="Millares 4 3 3 5" xfId="680"/>
    <cellStyle name="Millares 4 3 4" xfId="90"/>
    <cellStyle name="Millares 4 3 4 2" xfId="316"/>
    <cellStyle name="Millares 4 3 4 3" xfId="512"/>
    <cellStyle name="Millares 4 3 4 4" xfId="708"/>
    <cellStyle name="Millares 4 3 5" xfId="118"/>
    <cellStyle name="Millares 4 3 5 2" xfId="372"/>
    <cellStyle name="Millares 4 3 5 3" xfId="568"/>
    <cellStyle name="Millares 4 3 5 4" xfId="764"/>
    <cellStyle name="Millares 4 3 6" xfId="146"/>
    <cellStyle name="Millares 4 3 6 2" xfId="259"/>
    <cellStyle name="Millares 4 3 6 3" xfId="456"/>
    <cellStyle name="Millares 4 3 6 4" xfId="652"/>
    <cellStyle name="Millares 4 3 7" xfId="174"/>
    <cellStyle name="Millares 4 3 7 2" xfId="400"/>
    <cellStyle name="Millares 4 3 7 3" xfId="596"/>
    <cellStyle name="Millares 4 3 7 4" xfId="792"/>
    <cellStyle name="Millares 4 3 8" xfId="202"/>
    <cellStyle name="Millares 4 3 9" xfId="230"/>
    <cellStyle name="Millares 4 4" xfId="40"/>
    <cellStyle name="Millares 4 4 10" xfId="631"/>
    <cellStyle name="Millares 4 4 11" xfId="827"/>
    <cellStyle name="Millares 4 4 2" xfId="69"/>
    <cellStyle name="Millares 4 4 2 2" xfId="351"/>
    <cellStyle name="Millares 4 4 2 2 2" xfId="547"/>
    <cellStyle name="Millares 4 4 2 2 3" xfId="743"/>
    <cellStyle name="Millares 4 4 2 3" xfId="294"/>
    <cellStyle name="Millares 4 4 2 4" xfId="491"/>
    <cellStyle name="Millares 4 4 2 5" xfId="687"/>
    <cellStyle name="Millares 4 4 3" xfId="97"/>
    <cellStyle name="Millares 4 4 3 2" xfId="323"/>
    <cellStyle name="Millares 4 4 3 3" xfId="519"/>
    <cellStyle name="Millares 4 4 3 4" xfId="715"/>
    <cellStyle name="Millares 4 4 4" xfId="125"/>
    <cellStyle name="Millares 4 4 4 2" xfId="379"/>
    <cellStyle name="Millares 4 4 4 3" xfId="575"/>
    <cellStyle name="Millares 4 4 4 4" xfId="771"/>
    <cellStyle name="Millares 4 4 5" xfId="153"/>
    <cellStyle name="Millares 4 4 5 2" xfId="266"/>
    <cellStyle name="Millares 4 4 5 3" xfId="463"/>
    <cellStyle name="Millares 4 4 5 4" xfId="659"/>
    <cellStyle name="Millares 4 4 6" xfId="181"/>
    <cellStyle name="Millares 4 4 6 2" xfId="407"/>
    <cellStyle name="Millares 4 4 6 3" xfId="603"/>
    <cellStyle name="Millares 4 4 6 4" xfId="799"/>
    <cellStyle name="Millares 4 4 7" xfId="209"/>
    <cellStyle name="Millares 4 4 8" xfId="237"/>
    <cellStyle name="Millares 4 4 9" xfId="435"/>
    <cellStyle name="Millares 4 5" xfId="55"/>
    <cellStyle name="Millares 4 5 2" xfId="337"/>
    <cellStyle name="Millares 4 5 2 2" xfId="533"/>
    <cellStyle name="Millares 4 5 2 3" xfId="729"/>
    <cellStyle name="Millares 4 5 3" xfId="280"/>
    <cellStyle name="Millares 4 5 4" xfId="477"/>
    <cellStyle name="Millares 4 5 5" xfId="673"/>
    <cellStyle name="Millares 4 6" xfId="83"/>
    <cellStyle name="Millares 4 6 2" xfId="309"/>
    <cellStyle name="Millares 4 6 3" xfId="505"/>
    <cellStyle name="Millares 4 6 4" xfId="701"/>
    <cellStyle name="Millares 4 7" xfId="111"/>
    <cellStyle name="Millares 4 7 2" xfId="365"/>
    <cellStyle name="Millares 4 7 3" xfId="561"/>
    <cellStyle name="Millares 4 7 4" xfId="757"/>
    <cellStyle name="Millares 4 8" xfId="139"/>
    <cellStyle name="Millares 4 8 2" xfId="252"/>
    <cellStyle name="Millares 4 8 3" xfId="449"/>
    <cellStyle name="Millares 4 8 4" xfId="645"/>
    <cellStyle name="Millares 4 9" xfId="167"/>
    <cellStyle name="Millares 4 9 2" xfId="393"/>
    <cellStyle name="Millares 4 9 3" xfId="589"/>
    <cellStyle name="Millares 4 9 4" xfId="785"/>
    <cellStyle name="Moneda 2" xfId="3"/>
    <cellStyle name="Moneda 2 10" xfId="222"/>
    <cellStyle name="Moneda 2 11" xfId="420"/>
    <cellStyle name="Moneda 2 12" xfId="616"/>
    <cellStyle name="Moneda 2 13" xfId="812"/>
    <cellStyle name="Moneda 2 2" xfId="27"/>
    <cellStyle name="Moneda 2 2 10" xfId="427"/>
    <cellStyle name="Moneda 2 2 11" xfId="623"/>
    <cellStyle name="Moneda 2 2 12" xfId="819"/>
    <cellStyle name="Moneda 2 2 2" xfId="46"/>
    <cellStyle name="Moneda 2 2 2 10" xfId="637"/>
    <cellStyle name="Moneda 2 2 2 11" xfId="833"/>
    <cellStyle name="Moneda 2 2 2 2" xfId="75"/>
    <cellStyle name="Moneda 2 2 2 2 2" xfId="357"/>
    <cellStyle name="Moneda 2 2 2 2 2 2" xfId="553"/>
    <cellStyle name="Moneda 2 2 2 2 2 3" xfId="749"/>
    <cellStyle name="Moneda 2 2 2 2 3" xfId="300"/>
    <cellStyle name="Moneda 2 2 2 2 4" xfId="497"/>
    <cellStyle name="Moneda 2 2 2 2 5" xfId="693"/>
    <cellStyle name="Moneda 2 2 2 3" xfId="103"/>
    <cellStyle name="Moneda 2 2 2 3 2" xfId="329"/>
    <cellStyle name="Moneda 2 2 2 3 3" xfId="525"/>
    <cellStyle name="Moneda 2 2 2 3 4" xfId="721"/>
    <cellStyle name="Moneda 2 2 2 4" xfId="131"/>
    <cellStyle name="Moneda 2 2 2 4 2" xfId="385"/>
    <cellStyle name="Moneda 2 2 2 4 3" xfId="581"/>
    <cellStyle name="Moneda 2 2 2 4 4" xfId="777"/>
    <cellStyle name="Moneda 2 2 2 5" xfId="159"/>
    <cellStyle name="Moneda 2 2 2 5 2" xfId="272"/>
    <cellStyle name="Moneda 2 2 2 5 3" xfId="469"/>
    <cellStyle name="Moneda 2 2 2 5 4" xfId="665"/>
    <cellStyle name="Moneda 2 2 2 6" xfId="187"/>
    <cellStyle name="Moneda 2 2 2 6 2" xfId="413"/>
    <cellStyle name="Moneda 2 2 2 6 3" xfId="609"/>
    <cellStyle name="Moneda 2 2 2 6 4" xfId="805"/>
    <cellStyle name="Moneda 2 2 2 7" xfId="215"/>
    <cellStyle name="Moneda 2 2 2 8" xfId="243"/>
    <cellStyle name="Moneda 2 2 2 9" xfId="441"/>
    <cellStyle name="Moneda 2 2 3" xfId="61"/>
    <cellStyle name="Moneda 2 2 3 2" xfId="343"/>
    <cellStyle name="Moneda 2 2 3 2 2" xfId="539"/>
    <cellStyle name="Moneda 2 2 3 2 3" xfId="735"/>
    <cellStyle name="Moneda 2 2 3 3" xfId="286"/>
    <cellStyle name="Moneda 2 2 3 4" xfId="483"/>
    <cellStyle name="Moneda 2 2 3 5" xfId="679"/>
    <cellStyle name="Moneda 2 2 4" xfId="89"/>
    <cellStyle name="Moneda 2 2 4 2" xfId="315"/>
    <cellStyle name="Moneda 2 2 4 3" xfId="511"/>
    <cellStyle name="Moneda 2 2 4 4" xfId="707"/>
    <cellStyle name="Moneda 2 2 5" xfId="117"/>
    <cellStyle name="Moneda 2 2 5 2" xfId="371"/>
    <cellStyle name="Moneda 2 2 5 3" xfId="567"/>
    <cellStyle name="Moneda 2 2 5 4" xfId="763"/>
    <cellStyle name="Moneda 2 2 6" xfId="145"/>
    <cellStyle name="Moneda 2 2 6 2" xfId="258"/>
    <cellStyle name="Moneda 2 2 6 3" xfId="455"/>
    <cellStyle name="Moneda 2 2 6 4" xfId="651"/>
    <cellStyle name="Moneda 2 2 7" xfId="173"/>
    <cellStyle name="Moneda 2 2 7 2" xfId="399"/>
    <cellStyle name="Moneda 2 2 7 3" xfId="595"/>
    <cellStyle name="Moneda 2 2 7 4" xfId="791"/>
    <cellStyle name="Moneda 2 2 8" xfId="201"/>
    <cellStyle name="Moneda 2 2 9" xfId="229"/>
    <cellStyle name="Moneda 2 3" xfId="39"/>
    <cellStyle name="Moneda 2 3 10" xfId="630"/>
    <cellStyle name="Moneda 2 3 11" xfId="826"/>
    <cellStyle name="Moneda 2 3 2" xfId="68"/>
    <cellStyle name="Moneda 2 3 2 2" xfId="350"/>
    <cellStyle name="Moneda 2 3 2 2 2" xfId="546"/>
    <cellStyle name="Moneda 2 3 2 2 3" xfId="742"/>
    <cellStyle name="Moneda 2 3 2 3" xfId="293"/>
    <cellStyle name="Moneda 2 3 2 4" xfId="490"/>
    <cellStyle name="Moneda 2 3 2 5" xfId="686"/>
    <cellStyle name="Moneda 2 3 3" xfId="96"/>
    <cellStyle name="Moneda 2 3 3 2" xfId="322"/>
    <cellStyle name="Moneda 2 3 3 3" xfId="518"/>
    <cellStyle name="Moneda 2 3 3 4" xfId="714"/>
    <cellStyle name="Moneda 2 3 4" xfId="124"/>
    <cellStyle name="Moneda 2 3 4 2" xfId="378"/>
    <cellStyle name="Moneda 2 3 4 3" xfId="574"/>
    <cellStyle name="Moneda 2 3 4 4" xfId="770"/>
    <cellStyle name="Moneda 2 3 5" xfId="152"/>
    <cellStyle name="Moneda 2 3 5 2" xfId="265"/>
    <cellStyle name="Moneda 2 3 5 3" xfId="462"/>
    <cellStyle name="Moneda 2 3 5 4" xfId="658"/>
    <cellStyle name="Moneda 2 3 6" xfId="180"/>
    <cellStyle name="Moneda 2 3 6 2" xfId="406"/>
    <cellStyle name="Moneda 2 3 6 3" xfId="602"/>
    <cellStyle name="Moneda 2 3 6 4" xfId="798"/>
    <cellStyle name="Moneda 2 3 7" xfId="208"/>
    <cellStyle name="Moneda 2 3 8" xfId="236"/>
    <cellStyle name="Moneda 2 3 9" xfId="434"/>
    <cellStyle name="Moneda 2 4" xfId="54"/>
    <cellStyle name="Moneda 2 4 2" xfId="336"/>
    <cellStyle name="Moneda 2 4 2 2" xfId="532"/>
    <cellStyle name="Moneda 2 4 2 3" xfId="728"/>
    <cellStyle name="Moneda 2 4 3" xfId="279"/>
    <cellStyle name="Moneda 2 4 4" xfId="476"/>
    <cellStyle name="Moneda 2 4 5" xfId="672"/>
    <cellStyle name="Moneda 2 5" xfId="82"/>
    <cellStyle name="Moneda 2 5 2" xfId="308"/>
    <cellStyle name="Moneda 2 5 3" xfId="504"/>
    <cellStyle name="Moneda 2 5 4" xfId="700"/>
    <cellStyle name="Moneda 2 6" xfId="110"/>
    <cellStyle name="Moneda 2 6 2" xfId="364"/>
    <cellStyle name="Moneda 2 6 3" xfId="560"/>
    <cellStyle name="Moneda 2 6 4" xfId="756"/>
    <cellStyle name="Moneda 2 7" xfId="138"/>
    <cellStyle name="Moneda 2 7 2" xfId="250"/>
    <cellStyle name="Moneda 2 7 3" xfId="448"/>
    <cellStyle name="Moneda 2 7 4" xfId="644"/>
    <cellStyle name="Moneda 2 8" xfId="166"/>
    <cellStyle name="Moneda 2 8 2" xfId="392"/>
    <cellStyle name="Moneda 2 8 3" xfId="588"/>
    <cellStyle name="Moneda 2 8 4" xfId="784"/>
    <cellStyle name="Moneda 2 9" xfId="194"/>
    <cellStyle name="Normal" xfId="0" builtinId="0"/>
    <cellStyle name="Normal 10" xfId="22"/>
    <cellStyle name="Normal 11" xfId="8"/>
    <cellStyle name="Normal 11 2" xfId="23"/>
    <cellStyle name="Normal 2" xfId="1"/>
    <cellStyle name="Normal 2 2" xfId="13"/>
    <cellStyle name="Normal 2 3" xfId="12"/>
    <cellStyle name="Normal 2 4" xfId="35"/>
    <cellStyle name="Normal 2 5" xfId="36"/>
    <cellStyle name="Normal 2 6" xfId="53"/>
    <cellStyle name="Normal 2 6 2" xfId="307"/>
    <cellStyle name="Normal 2 6 3" xfId="251"/>
    <cellStyle name="Normal 2 7" xfId="4"/>
    <cellStyle name="Normal 3" xfId="2"/>
    <cellStyle name="Normal 3 2" xfId="16"/>
    <cellStyle name="Normal 3 3" xfId="6"/>
    <cellStyle name="Normal 3 4" xfId="5"/>
    <cellStyle name="Normal 3 4 2" xfId="34"/>
    <cellStyle name="Normal 3 6" xfId="38"/>
    <cellStyle name="Normal 4" xfId="17"/>
    <cellStyle name="Normal 5" xfId="18"/>
    <cellStyle name="Normal 6" xfId="19"/>
    <cellStyle name="Normal 7" xfId="20"/>
    <cellStyle name="Normal 7 2" xfId="7"/>
    <cellStyle name="Normal 8" xfId="11"/>
    <cellStyle name="Normal 9" xfId="2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>
      <tableStyleElement type="headerRow" dxfId="191"/>
      <tableStyleElement type="firstRowStripe" dxfId="190"/>
      <tableStyleElement type="secondRowStripe" dxfId="1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adna_leon\Downloads\Formato-BD%2017%20MAY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a1" displayName="Tabla1" ref="A8:BU11" totalsRowShown="0" headerRowDxfId="188" dataDxfId="187">
  <autoFilter ref="A8:BU11"/>
  <tableColumns count="73">
    <tableColumn id="7" name="Fecha de Recepción" dataDxfId="186"/>
    <tableColumn id="9" name="Área de Remisión" dataDxfId="185"/>
    <tableColumn id="11" name="Fecha de Captura" dataDxfId="184"/>
    <tableColumn id="1" name="Validador" dataDxfId="183"/>
    <tableColumn id="49" name="Coordinación General" dataDxfId="182"/>
    <tableColumn id="2" name="Fiscalía, Centro u Otro" dataDxfId="181"/>
    <tableColumn id="4" name="¿Cuenta con CI? Sí o No" dataDxfId="180"/>
    <tableColumn id="3" name="Carpeta de investigación" dataDxfId="179"/>
    <tableColumn id="50" name="Delito" dataDxfId="178"/>
    <tableColumn id="73" name="Causa o núm expediente" dataDxfId="177" dataCellStyle="Normal 2"/>
    <tableColumn id="5" name="¿Control Judicial? Sí/No" dataDxfId="176" dataCellStyle="Normal"/>
    <tableColumn id="6" name="Fundamento Legal" dataDxfId="175"/>
    <tableColumn id="12" name="Cargo de autoridad solicitante" dataDxfId="174"/>
    <tableColumn id="10" name="Nombre de autoridad solicitante" dataDxfId="173"/>
    <tableColumn id="14" name="Estatus" dataDxfId="172"/>
    <tableColumn id="13" name="Fecha de Implementación" dataDxfId="171"/>
    <tableColumn id="16" name="Fecha solicitada" dataDxfId="170"/>
    <tableColumn id="15" name="Fecha Resolución" dataDxfId="169"/>
    <tableColumn id="17" name="Duración de Medida" dataDxfId="168"/>
    <tableColumn id="66" name="Prorroga de la Medida" dataDxfId="167"/>
    <tableColumn id="8" name="¿Ratificación? Sí/No" dataDxfId="166"/>
    <tableColumn id="71" name="Fecha de audiencia de ratificación" dataDxfId="165"/>
    <tableColumn id="70" name="¿Ampliación? Sí/No" dataDxfId="164"/>
    <tableColumn id="69" name="Fecha audiencia ampliación" dataDxfId="163"/>
    <tableColumn id="72" name="¿Cancelación? Sí/No" dataDxfId="162"/>
    <tableColumn id="68" name="Fecha audiencia cancelación" dataDxfId="161"/>
    <tableColumn id="18" name="I" dataDxfId="160"/>
    <tableColumn id="19" name="II" dataDxfId="159"/>
    <tableColumn id="20" name="III" dataDxfId="158"/>
    <tableColumn id="21" name="IV" dataDxfId="157"/>
    <tableColumn id="22" name="V" dataDxfId="156"/>
    <tableColumn id="23" name="VI" dataDxfId="155"/>
    <tableColumn id="24" name="VII" dataDxfId="154"/>
    <tableColumn id="25" name="VIII" dataDxfId="153"/>
    <tableColumn id="26" name="IX" dataDxfId="152"/>
    <tableColumn id="27" name="X" dataDxfId="151"/>
    <tableColumn id="28" name="I." dataDxfId="150"/>
    <tableColumn id="29" name="II." dataDxfId="149"/>
    <tableColumn id="30" name="III." dataDxfId="148"/>
    <tableColumn id="31" name="IV." dataDxfId="147"/>
    <tableColumn id="32" name="V." dataDxfId="146"/>
    <tableColumn id="33" name="VI." dataDxfId="145"/>
    <tableColumn id="34" name="VII." dataDxfId="144"/>
    <tableColumn id="35" name="VIII." dataDxfId="143"/>
    <tableColumn id="36" name="IX." dataDxfId="142"/>
    <tableColumn id="37" name="X." dataDxfId="141"/>
    <tableColumn id="38" name="XI." dataDxfId="140"/>
    <tableColumn id="39" name="XII." dataDxfId="139"/>
    <tableColumn id="40" name="XIII." dataDxfId="138"/>
    <tableColumn id="41" name="XIV." dataDxfId="137"/>
    <tableColumn id="42" name="XV." dataDxfId="136"/>
    <tableColumn id="43" name="XVI." dataDxfId="135"/>
    <tableColumn id="44" name="I," dataDxfId="134"/>
    <tableColumn id="45" name="II," dataDxfId="133"/>
    <tableColumn id="46" name="III," dataDxfId="132"/>
    <tableColumn id="47" name="IV," dataDxfId="131"/>
    <tableColumn id="48" name="V," dataDxfId="130"/>
    <tableColumn id="62" name="Detalle otros" dataDxfId="129"/>
    <tableColumn id="51" name="Género" dataDxfId="128"/>
    <tableColumn id="63" name="¿LGBTTTI?" dataDxfId="127"/>
    <tableColumn id="52" name="Edad" dataDxfId="126"/>
    <tableColumn id="53" name="Nombre" dataDxfId="125"/>
    <tableColumn id="54" name="Paterno" dataDxfId="124"/>
    <tableColumn id="55" name="Materno" dataDxfId="123"/>
    <tableColumn id="56" name="General de la relación" dataDxfId="122"/>
    <tableColumn id="65" name="Detalle de la relación" dataDxfId="121"/>
    <tableColumn id="67" name="No. Imputados" dataDxfId="120"/>
    <tableColumn id="57" name="Género." dataDxfId="119"/>
    <tableColumn id="64" name="¿LGBTTTI?." dataDxfId="118"/>
    <tableColumn id="58" name="Edad." dataDxfId="117"/>
    <tableColumn id="59" name="Nombre." dataDxfId="116"/>
    <tableColumn id="60" name="Paterno." dataDxfId="115"/>
    <tableColumn id="61" name="Materno." dataDxfId="114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B89:H91" totalsRowShown="0" headerRowDxfId="27" dataDxfId="25" headerRowBorderDxfId="26" tableBorderDxfId="24">
  <autoFilter ref="B89:H91"/>
  <tableColumns count="7">
    <tableColumn id="1" name="Columna" dataDxfId="23"/>
    <tableColumn id="2" name="Referencia Excel" dataDxfId="22"/>
    <tableColumn id="3" name="Tipo de dato" dataDxfId="21"/>
    <tableColumn id="4" name="Valores válidos" dataDxfId="20"/>
    <tableColumn id="5" name="Descripción " dataDxfId="19"/>
    <tableColumn id="6" name="Criterios" dataDxfId="18"/>
    <tableColumn id="7" name="Obligatoriedad" dataDxfId="1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B94:H101" totalsRowShown="0" headerRowDxfId="16" dataDxfId="14" headerRowBorderDxfId="15" tableBorderDxfId="13">
  <autoFilter ref="B94:H101"/>
  <tableColumns count="7">
    <tableColumn id="1" name="Columna" dataDxfId="12"/>
    <tableColumn id="2" name="Referencia Excel" dataDxfId="11"/>
    <tableColumn id="3" name="Tipo de dato" dataDxfId="10"/>
    <tableColumn id="4" name="Valores válidos" dataDxfId="9"/>
    <tableColumn id="5" name="Descripción " dataDxfId="8"/>
    <tableColumn id="6" name="Criterios" dataDxfId="7"/>
    <tableColumn id="7" name="Obligatoriedad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H11" totalsRowShown="0" headerRowDxfId="113" dataDxfId="111" headerRowBorderDxfId="112" tableBorderDxfId="110">
  <autoFilter ref="B2:H11"/>
  <tableColumns count="7">
    <tableColumn id="1" name="Columna" dataDxfId="109"/>
    <tableColumn id="2" name="Referencia Excel" dataDxfId="108"/>
    <tableColumn id="3" name="Tipo de dato" dataDxfId="107"/>
    <tableColumn id="4" name="Valores válidos" dataDxfId="106"/>
    <tableColumn id="5" name="Descripción " dataDxfId="105"/>
    <tableColumn id="6" name="Criterios" dataDxfId="104"/>
    <tableColumn id="7" name="Obligatoriedad" dataDxfId="10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4:H23" totalsRowShown="0" headerRowDxfId="102" headerRowBorderDxfId="101" tableBorderDxfId="100">
  <autoFilter ref="B14:H23"/>
  <tableColumns count="7">
    <tableColumn id="1" name="Columna" dataDxfId="99"/>
    <tableColumn id="2" name="Referencia Excel" dataDxfId="98"/>
    <tableColumn id="3" name="Tipo de dato" dataDxfId="97"/>
    <tableColumn id="4" name="Valores válidos" dataDxfId="96"/>
    <tableColumn id="5" name="Descripción " dataDxfId="95"/>
    <tableColumn id="6" name="Criterios" dataDxfId="94"/>
    <tableColumn id="7" name="Obligatoriedad" dataDxfId="93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6:H32" totalsRowShown="0" headerRowDxfId="92" dataDxfId="90" headerRowBorderDxfId="91" tableBorderDxfId="89">
  <autoFilter ref="B26:H32"/>
  <tableColumns count="7">
    <tableColumn id="1" name="Columna" dataDxfId="88"/>
    <tableColumn id="2" name="Referencia Excel" dataDxfId="87"/>
    <tableColumn id="3" name="Tipo de dato" dataDxfId="86"/>
    <tableColumn id="4" name="Valores válidos" dataDxfId="85"/>
    <tableColumn id="5" name="Descripción " dataDxfId="84"/>
    <tableColumn id="6" name="Criterios" dataDxfId="83"/>
    <tableColumn id="7" name="Obligatoriedad" dataDxfId="8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5:H45" totalsRowShown="0" headerRowDxfId="81" dataDxfId="79" headerRowBorderDxfId="80" tableBorderDxfId="78">
  <autoFilter ref="B35:H45"/>
  <tableColumns count="7">
    <tableColumn id="1" name="Columna" dataDxfId="77"/>
    <tableColumn id="2" name="Referencia Excel" dataDxfId="76"/>
    <tableColumn id="3" name="Tipo de dato" dataDxfId="75"/>
    <tableColumn id="4" name="Valores válidos" dataDxfId="74"/>
    <tableColumn id="5" name="Descripción " dataDxfId="73"/>
    <tableColumn id="6" name="Criterios" dataDxfId="72"/>
    <tableColumn id="7" name="Obligatoriedad" dataDxfId="7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48:H64" totalsRowShown="0" headerRowDxfId="70" dataDxfId="68" headerRowBorderDxfId="69" tableBorderDxfId="67">
  <autoFilter ref="B48:H64"/>
  <tableColumns count="7">
    <tableColumn id="1" name="Columna" dataDxfId="66"/>
    <tableColumn id="2" name="Referencia Excel" dataDxfId="65"/>
    <tableColumn id="3" name="Tipo de dato" dataDxfId="64"/>
    <tableColumn id="4" name="Valores válidos" dataDxfId="63"/>
    <tableColumn id="5" name="Descripción " dataDxfId="62"/>
    <tableColumn id="6" name="Criterios" dataDxfId="61"/>
    <tableColumn id="7" name="Obligatoriedad" dataDxfId="6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67:H72" totalsRowShown="0" headerRowDxfId="59" dataDxfId="57" headerRowBorderDxfId="58" tableBorderDxfId="56">
  <autoFilter ref="B67:H72"/>
  <tableColumns count="7">
    <tableColumn id="1" name="Columna" dataDxfId="55"/>
    <tableColumn id="2" name="Referencia Excel" dataDxfId="54"/>
    <tableColumn id="3" name="Tipo de dato" dataDxfId="53"/>
    <tableColumn id="4" name="Valores válidos" dataDxfId="52"/>
    <tableColumn id="5" name="Descripción " dataDxfId="51"/>
    <tableColumn id="6" name="Criterios" dataDxfId="50"/>
    <tableColumn id="7" name="Obligatoriedad" dataDxfId="4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76:H77" totalsRowShown="0" headerRowDxfId="48" dataDxfId="46" headerRowBorderDxfId="47" tableBorderDxfId="45">
  <autoFilter ref="B76:H77"/>
  <tableColumns count="7">
    <tableColumn id="1" name="Columna" dataDxfId="44"/>
    <tableColumn id="2" name="Referencia Excel" dataDxfId="43"/>
    <tableColumn id="3" name="Tipo de dato" dataDxfId="42"/>
    <tableColumn id="4" name="Valores válidos" dataDxfId="41"/>
    <tableColumn id="5" name="Descripción " dataDxfId="40"/>
    <tableColumn id="6" name="Criterios" dataDxfId="39"/>
    <tableColumn id="7" name="Obligatoriedad" dataDxfId="3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B80:H86" totalsRowShown="0" headerRowDxfId="37" dataDxfId="35" headerRowBorderDxfId="36" tableBorderDxfId="34">
  <autoFilter ref="B80:H86"/>
  <tableColumns count="7">
    <tableColumn id="1" name="Columna" dataDxfId="33"/>
    <tableColumn id="2" name="Referencia Excel" dataDxfId="32"/>
    <tableColumn id="3" name="Tipo de dato" dataDxfId="31"/>
    <tableColumn id="4" name="Valores válidos" dataDxfId="30"/>
    <tableColumn id="5" name="Descripción "/>
    <tableColumn id="6" name="Criterios" dataDxfId="29"/>
    <tableColumn id="7" name="Obligatoriedad" dataDxfId="2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1"/>
  <sheetViews>
    <sheetView tabSelected="1" topLeftCell="Q1" zoomScale="70" zoomScaleNormal="70" workbookViewId="0">
      <selection activeCell="T17" sqref="T17"/>
    </sheetView>
  </sheetViews>
  <sheetFormatPr baseColWidth="10" defaultRowHeight="14.5"/>
  <cols>
    <col min="1" max="2" width="11.453125" hidden="1" customWidth="1"/>
    <col min="3" max="3" width="16" customWidth="1"/>
    <col min="4" max="4" width="11.453125" customWidth="1"/>
    <col min="5" max="5" width="12.81640625" customWidth="1"/>
    <col min="6" max="6" width="19.453125" customWidth="1"/>
    <col min="7" max="7" width="16.1796875" customWidth="1"/>
    <col min="8" max="8" width="32.453125" customWidth="1"/>
    <col min="9" max="10" width="17.1796875" customWidth="1"/>
    <col min="11" max="11" width="13.7265625" customWidth="1"/>
    <col min="12" max="12" width="18" customWidth="1"/>
    <col min="13" max="13" width="37.453125" customWidth="1"/>
    <col min="14" max="14" width="16.453125" customWidth="1"/>
    <col min="15" max="15" width="14.453125" customWidth="1"/>
    <col min="16" max="17" width="15.81640625" customWidth="1"/>
    <col min="18" max="18" width="17.7265625" bestFit="1" customWidth="1"/>
    <col min="19" max="20" width="17.7265625" customWidth="1"/>
    <col min="21" max="21" width="17.7265625" bestFit="1" customWidth="1"/>
    <col min="22" max="22" width="17.7265625" style="37" customWidth="1"/>
    <col min="23" max="26" width="17.7265625" customWidth="1"/>
    <col min="27" max="27" width="4.26953125" bestFit="1" customWidth="1"/>
    <col min="28" max="28" width="4.453125" bestFit="1" customWidth="1"/>
    <col min="29" max="29" width="4.7265625" bestFit="1" customWidth="1"/>
    <col min="30" max="30" width="4.26953125" bestFit="1" customWidth="1"/>
    <col min="31" max="31" width="4.7265625" bestFit="1" customWidth="1"/>
    <col min="32" max="32" width="5.1796875" bestFit="1" customWidth="1"/>
    <col min="33" max="33" width="5.26953125" bestFit="1" customWidth="1"/>
    <col min="34" max="34" width="4.453125" bestFit="1" customWidth="1"/>
    <col min="35" max="36" width="4.26953125" bestFit="1" customWidth="1"/>
    <col min="37" max="37" width="4.453125" bestFit="1" customWidth="1"/>
    <col min="38" max="38" width="5" bestFit="1" customWidth="1"/>
    <col min="39" max="39" width="5.1796875" bestFit="1" customWidth="1"/>
    <col min="40" max="40" width="4.7265625" bestFit="1" customWidth="1"/>
    <col min="41" max="41" width="5.1796875" bestFit="1" customWidth="1"/>
    <col min="42" max="42" width="5.26953125" bestFit="1" customWidth="1"/>
    <col min="43" max="43" width="6" bestFit="1" customWidth="1"/>
    <col min="44" max="44" width="7.26953125" bestFit="1" customWidth="1"/>
    <col min="45" max="45" width="6.26953125" bestFit="1" customWidth="1"/>
    <col min="46" max="46" width="5" bestFit="1" customWidth="1"/>
    <col min="47" max="47" width="5.26953125" bestFit="1" customWidth="1"/>
    <col min="48" max="48" width="10.26953125" customWidth="1"/>
    <col min="49" max="49" width="6" bestFit="1" customWidth="1"/>
    <col min="50" max="50" width="5.26953125" bestFit="1" customWidth="1"/>
    <col min="51" max="51" width="6" bestFit="1" customWidth="1"/>
    <col min="52" max="52" width="4.26953125" bestFit="1" customWidth="1"/>
    <col min="53" max="53" width="4.453125" bestFit="1" customWidth="1"/>
    <col min="54" max="54" width="5" bestFit="1" customWidth="1"/>
    <col min="55" max="55" width="5.1796875" bestFit="1" customWidth="1"/>
    <col min="56" max="56" width="4.7265625" bestFit="1" customWidth="1"/>
    <col min="57" max="57" width="4.7265625" customWidth="1"/>
    <col min="58" max="58" width="17" customWidth="1"/>
    <col min="59" max="59" width="12.81640625" customWidth="1"/>
    <col min="60" max="60" width="17.7265625" customWidth="1"/>
    <col min="61" max="61" width="10.7265625"/>
    <col min="62" max="62" width="31.81640625" customWidth="1"/>
    <col min="63" max="63" width="19.453125" customWidth="1"/>
    <col min="64" max="64" width="21.7265625" bestFit="1" customWidth="1"/>
    <col min="65" max="65" width="21.7265625" customWidth="1"/>
    <col min="66" max="66" width="22.453125" bestFit="1" customWidth="1"/>
    <col min="67" max="68" width="10.7265625"/>
    <col min="69" max="69" width="19.81640625" customWidth="1"/>
    <col min="70" max="70" width="10.7265625"/>
    <col min="71" max="71" width="22.26953125" customWidth="1"/>
    <col min="72" max="72" width="15.81640625" customWidth="1"/>
    <col min="73" max="73" width="14.26953125" customWidth="1"/>
  </cols>
  <sheetData>
    <row r="1" spans="1:189" ht="18.5">
      <c r="C1" s="25" t="s">
        <v>265</v>
      </c>
    </row>
    <row r="2" spans="1:189">
      <c r="C2" s="26" t="s">
        <v>266</v>
      </c>
    </row>
    <row r="3" spans="1:189">
      <c r="C3" s="26" t="s">
        <v>267</v>
      </c>
    </row>
    <row r="4" spans="1:189">
      <c r="C4" s="26" t="s">
        <v>268</v>
      </c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</row>
    <row r="5" spans="1:189">
      <c r="C5" s="26" t="s">
        <v>269</v>
      </c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</row>
    <row r="6" spans="1:189">
      <c r="C6" s="2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</row>
    <row r="7" spans="1:189" ht="16.5" customHeight="1">
      <c r="A7" s="35"/>
      <c r="B7" s="35"/>
      <c r="C7" s="35"/>
      <c r="D7" s="35"/>
      <c r="E7" s="65" t="s">
        <v>210</v>
      </c>
      <c r="F7" s="65"/>
      <c r="G7" s="65"/>
      <c r="H7" s="65"/>
      <c r="I7" s="65"/>
      <c r="J7" s="65"/>
      <c r="K7" s="65"/>
      <c r="L7" s="63" t="s">
        <v>211</v>
      </c>
      <c r="M7" s="63"/>
      <c r="N7" s="63"/>
      <c r="O7" s="63"/>
      <c r="P7" s="63"/>
      <c r="Q7" s="63"/>
      <c r="R7" s="63"/>
      <c r="S7" s="63"/>
      <c r="T7" s="63"/>
      <c r="U7" s="62" t="s">
        <v>212</v>
      </c>
      <c r="V7" s="62"/>
      <c r="W7" s="62"/>
      <c r="X7" s="62"/>
      <c r="Y7" s="62"/>
      <c r="Z7" s="62"/>
      <c r="AA7" s="66" t="s">
        <v>213</v>
      </c>
      <c r="AB7" s="66"/>
      <c r="AC7" s="66"/>
      <c r="AD7" s="66"/>
      <c r="AE7" s="66"/>
      <c r="AF7" s="66"/>
      <c r="AG7" s="66"/>
      <c r="AH7" s="66"/>
      <c r="AI7" s="66"/>
      <c r="AJ7" s="66"/>
      <c r="AK7" s="67" t="s">
        <v>214</v>
      </c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8" t="s">
        <v>215</v>
      </c>
      <c r="BB7" s="68"/>
      <c r="BC7" s="68"/>
      <c r="BD7" s="68"/>
      <c r="BE7" s="68"/>
      <c r="BF7" s="34" t="s">
        <v>216</v>
      </c>
      <c r="BG7" s="63" t="s">
        <v>217</v>
      </c>
      <c r="BH7" s="63"/>
      <c r="BI7" s="63"/>
      <c r="BJ7" s="63"/>
      <c r="BK7" s="63"/>
      <c r="BL7" s="63"/>
      <c r="BM7" s="64" t="s">
        <v>218</v>
      </c>
      <c r="BN7" s="64"/>
      <c r="BO7" s="62" t="s">
        <v>219</v>
      </c>
      <c r="BP7" s="62"/>
      <c r="BQ7" s="62"/>
      <c r="BR7" s="62"/>
      <c r="BS7" s="62"/>
      <c r="BT7" s="62"/>
      <c r="BU7" s="62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</row>
    <row r="8" spans="1:189" s="47" customFormat="1" ht="21">
      <c r="A8" s="39" t="s">
        <v>264</v>
      </c>
      <c r="B8" s="39" t="s">
        <v>263</v>
      </c>
      <c r="C8" s="39" t="s">
        <v>262</v>
      </c>
      <c r="D8" s="40" t="s">
        <v>140</v>
      </c>
      <c r="E8" s="38" t="s">
        <v>0</v>
      </c>
      <c r="F8" s="38" t="s">
        <v>271</v>
      </c>
      <c r="G8" s="38" t="s">
        <v>2</v>
      </c>
      <c r="H8" s="38" t="s">
        <v>1</v>
      </c>
      <c r="I8" s="38" t="s">
        <v>141</v>
      </c>
      <c r="J8" s="38" t="s">
        <v>3</v>
      </c>
      <c r="K8" s="38" t="s">
        <v>324</v>
      </c>
      <c r="L8" s="41" t="s">
        <v>137</v>
      </c>
      <c r="M8" s="41" t="s">
        <v>294</v>
      </c>
      <c r="N8" s="41" t="s">
        <v>297</v>
      </c>
      <c r="O8" s="41" t="s">
        <v>4</v>
      </c>
      <c r="P8" s="41" t="s">
        <v>270</v>
      </c>
      <c r="Q8" s="41" t="s">
        <v>6</v>
      </c>
      <c r="R8" s="41" t="s">
        <v>5</v>
      </c>
      <c r="S8" s="41" t="s">
        <v>274</v>
      </c>
      <c r="T8" s="41" t="s">
        <v>275</v>
      </c>
      <c r="U8" s="42" t="s">
        <v>325</v>
      </c>
      <c r="V8" s="43" t="s">
        <v>321</v>
      </c>
      <c r="W8" s="42" t="s">
        <v>326</v>
      </c>
      <c r="X8" s="42" t="s">
        <v>322</v>
      </c>
      <c r="Y8" s="42" t="s">
        <v>327</v>
      </c>
      <c r="Z8" s="42" t="s">
        <v>323</v>
      </c>
      <c r="AA8" s="44" t="s">
        <v>19</v>
      </c>
      <c r="AB8" s="44" t="s">
        <v>47</v>
      </c>
      <c r="AC8" s="44" t="s">
        <v>48</v>
      </c>
      <c r="AD8" s="44" t="s">
        <v>49</v>
      </c>
      <c r="AE8" s="44" t="s">
        <v>50</v>
      </c>
      <c r="AF8" s="44" t="s">
        <v>51</v>
      </c>
      <c r="AG8" s="44" t="s">
        <v>52</v>
      </c>
      <c r="AH8" s="44" t="s">
        <v>53</v>
      </c>
      <c r="AI8" s="44" t="s">
        <v>54</v>
      </c>
      <c r="AJ8" s="44" t="s">
        <v>55</v>
      </c>
      <c r="AK8" s="38" t="s">
        <v>56</v>
      </c>
      <c r="AL8" s="38" t="s">
        <v>57</v>
      </c>
      <c r="AM8" s="38" t="s">
        <v>58</v>
      </c>
      <c r="AN8" s="38" t="s">
        <v>59</v>
      </c>
      <c r="AO8" s="38" t="s">
        <v>60</v>
      </c>
      <c r="AP8" s="38" t="s">
        <v>61</v>
      </c>
      <c r="AQ8" s="38" t="s">
        <v>62</v>
      </c>
      <c r="AR8" s="38" t="s">
        <v>63</v>
      </c>
      <c r="AS8" s="38" t="s">
        <v>64</v>
      </c>
      <c r="AT8" s="38" t="s">
        <v>65</v>
      </c>
      <c r="AU8" s="38" t="s">
        <v>66</v>
      </c>
      <c r="AV8" s="38" t="s">
        <v>67</v>
      </c>
      <c r="AW8" s="38" t="s">
        <v>68</v>
      </c>
      <c r="AX8" s="38" t="s">
        <v>69</v>
      </c>
      <c r="AY8" s="38" t="s">
        <v>70</v>
      </c>
      <c r="AZ8" s="38" t="s">
        <v>71</v>
      </c>
      <c r="BA8" s="45" t="s">
        <v>72</v>
      </c>
      <c r="BB8" s="45" t="s">
        <v>73</v>
      </c>
      <c r="BC8" s="45" t="s">
        <v>74</v>
      </c>
      <c r="BD8" s="45" t="s">
        <v>75</v>
      </c>
      <c r="BE8" s="45" t="s">
        <v>76</v>
      </c>
      <c r="BF8" s="42" t="s">
        <v>158</v>
      </c>
      <c r="BG8" s="41" t="s">
        <v>184</v>
      </c>
      <c r="BH8" s="41" t="s">
        <v>189</v>
      </c>
      <c r="BI8" s="41" t="s">
        <v>149</v>
      </c>
      <c r="BJ8" s="41" t="s">
        <v>150</v>
      </c>
      <c r="BK8" s="41" t="s">
        <v>151</v>
      </c>
      <c r="BL8" s="41" t="s">
        <v>152</v>
      </c>
      <c r="BM8" s="44" t="s">
        <v>209</v>
      </c>
      <c r="BN8" s="44" t="s">
        <v>206</v>
      </c>
      <c r="BO8" s="42" t="s">
        <v>303</v>
      </c>
      <c r="BP8" s="42" t="s">
        <v>185</v>
      </c>
      <c r="BQ8" s="42" t="s">
        <v>190</v>
      </c>
      <c r="BR8" s="42" t="s">
        <v>153</v>
      </c>
      <c r="BS8" s="42" t="s">
        <v>154</v>
      </c>
      <c r="BT8" s="42" t="s">
        <v>155</v>
      </c>
      <c r="BU8" s="42" t="s">
        <v>156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</row>
    <row r="9" spans="1:189" s="50" customFormat="1" ht="33.5" customHeight="1">
      <c r="A9" s="58"/>
      <c r="B9" s="58"/>
      <c r="C9" s="51">
        <v>45682</v>
      </c>
      <c r="D9" s="52"/>
      <c r="E9" s="53" t="s">
        <v>341</v>
      </c>
      <c r="F9" s="53" t="s">
        <v>342</v>
      </c>
      <c r="G9" s="53" t="s">
        <v>343</v>
      </c>
      <c r="H9" s="53" t="s">
        <v>348</v>
      </c>
      <c r="I9" s="53" t="s">
        <v>348</v>
      </c>
      <c r="J9" s="54" t="s">
        <v>358</v>
      </c>
      <c r="K9" s="56" t="s">
        <v>344</v>
      </c>
      <c r="L9" s="53" t="s">
        <v>380</v>
      </c>
      <c r="M9" s="53" t="s">
        <v>345</v>
      </c>
      <c r="N9" s="53" t="s">
        <v>343</v>
      </c>
      <c r="O9" s="55" t="s">
        <v>346</v>
      </c>
      <c r="P9" s="51">
        <v>45682</v>
      </c>
      <c r="Q9" s="51">
        <v>45682</v>
      </c>
      <c r="R9" s="51">
        <v>45682</v>
      </c>
      <c r="S9" s="53" t="s">
        <v>347</v>
      </c>
      <c r="T9" s="55" t="s">
        <v>348</v>
      </c>
      <c r="U9" s="56" t="s">
        <v>344</v>
      </c>
      <c r="V9" s="51">
        <v>45683</v>
      </c>
      <c r="W9" s="53" t="s">
        <v>343</v>
      </c>
      <c r="X9" s="56" t="s">
        <v>343</v>
      </c>
      <c r="Y9" s="53" t="s">
        <v>343</v>
      </c>
      <c r="Z9" s="56" t="s">
        <v>343</v>
      </c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 t="s">
        <v>55</v>
      </c>
      <c r="AL9" s="53" t="s">
        <v>55</v>
      </c>
      <c r="AM9" s="53"/>
      <c r="AN9" s="53" t="s">
        <v>55</v>
      </c>
      <c r="AO9" s="53"/>
      <c r="AP9" s="53"/>
      <c r="AQ9" s="53"/>
      <c r="AR9" s="53"/>
      <c r="AS9" s="53"/>
      <c r="AT9" s="53"/>
      <c r="AU9" s="53"/>
      <c r="AV9" s="53" t="s">
        <v>55</v>
      </c>
      <c r="AW9" s="53"/>
      <c r="AX9" s="53"/>
      <c r="AY9" s="53"/>
      <c r="AZ9" s="53"/>
      <c r="BA9" s="53"/>
      <c r="BB9" s="53"/>
      <c r="BC9" s="53"/>
      <c r="BD9" s="53"/>
      <c r="BE9" s="53"/>
      <c r="BF9" s="61" t="s">
        <v>343</v>
      </c>
      <c r="BG9" s="53" t="s">
        <v>349</v>
      </c>
      <c r="BH9" s="53" t="s">
        <v>343</v>
      </c>
      <c r="BI9" s="53">
        <v>24</v>
      </c>
      <c r="BJ9" s="53" t="s">
        <v>359</v>
      </c>
      <c r="BK9" s="53" t="s">
        <v>356</v>
      </c>
      <c r="BL9" s="53" t="s">
        <v>360</v>
      </c>
      <c r="BM9" s="53" t="s">
        <v>353</v>
      </c>
      <c r="BN9" s="53" t="s">
        <v>355</v>
      </c>
      <c r="BO9" s="53">
        <v>1</v>
      </c>
      <c r="BP9" s="53" t="s">
        <v>350</v>
      </c>
      <c r="BQ9" s="53" t="s">
        <v>343</v>
      </c>
      <c r="BR9" s="53">
        <v>27</v>
      </c>
      <c r="BS9" s="53" t="s">
        <v>361</v>
      </c>
      <c r="BT9" s="53" t="s">
        <v>357</v>
      </c>
      <c r="BU9" s="53" t="s">
        <v>362</v>
      </c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</row>
    <row r="10" spans="1:189" s="49" customFormat="1" ht="30" customHeight="1">
      <c r="A10" s="59"/>
      <c r="B10" s="59"/>
      <c r="C10" s="51">
        <v>45682</v>
      </c>
      <c r="D10" s="52"/>
      <c r="E10" s="53" t="s">
        <v>341</v>
      </c>
      <c r="F10" s="53" t="s">
        <v>342</v>
      </c>
      <c r="G10" s="53" t="s">
        <v>343</v>
      </c>
      <c r="H10" s="53" t="s">
        <v>343</v>
      </c>
      <c r="I10" s="53" t="s">
        <v>343</v>
      </c>
      <c r="J10" s="54" t="s">
        <v>363</v>
      </c>
      <c r="K10" s="56" t="s">
        <v>344</v>
      </c>
      <c r="L10" s="53" t="s">
        <v>380</v>
      </c>
      <c r="M10" s="53" t="s">
        <v>345</v>
      </c>
      <c r="N10" s="53" t="s">
        <v>343</v>
      </c>
      <c r="O10" s="57" t="s">
        <v>346</v>
      </c>
      <c r="P10" s="51">
        <v>45682</v>
      </c>
      <c r="Q10" s="51">
        <v>45682</v>
      </c>
      <c r="R10" s="51">
        <v>45682</v>
      </c>
      <c r="S10" s="53" t="s">
        <v>347</v>
      </c>
      <c r="T10" s="57" t="s">
        <v>348</v>
      </c>
      <c r="U10" s="60" t="s">
        <v>344</v>
      </c>
      <c r="V10" s="51" t="s">
        <v>364</v>
      </c>
      <c r="W10" s="53" t="s">
        <v>343</v>
      </c>
      <c r="X10" s="56" t="s">
        <v>343</v>
      </c>
      <c r="Y10" s="53" t="s">
        <v>343</v>
      </c>
      <c r="Z10" s="56" t="s">
        <v>343</v>
      </c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 t="s">
        <v>55</v>
      </c>
      <c r="AW10" s="53"/>
      <c r="AX10" s="53"/>
      <c r="AY10" s="53"/>
      <c r="AZ10" s="53"/>
      <c r="BA10" s="53"/>
      <c r="BB10" s="53"/>
      <c r="BC10" s="53"/>
      <c r="BD10" s="53"/>
      <c r="BE10" s="53"/>
      <c r="BF10" s="61" t="s">
        <v>343</v>
      </c>
      <c r="BG10" s="53" t="s">
        <v>349</v>
      </c>
      <c r="BH10" s="53" t="s">
        <v>343</v>
      </c>
      <c r="BI10" s="53">
        <v>46</v>
      </c>
      <c r="BJ10" s="53" t="s">
        <v>365</v>
      </c>
      <c r="BK10" s="53" t="s">
        <v>366</v>
      </c>
      <c r="BL10" s="53" t="s">
        <v>367</v>
      </c>
      <c r="BM10" s="53" t="s">
        <v>353</v>
      </c>
      <c r="BN10" s="53" t="s">
        <v>368</v>
      </c>
      <c r="BO10" s="53">
        <v>1</v>
      </c>
      <c r="BP10" s="53" t="s">
        <v>369</v>
      </c>
      <c r="BQ10" s="53" t="s">
        <v>343</v>
      </c>
      <c r="BR10" s="53">
        <v>39</v>
      </c>
      <c r="BS10" s="53" t="s">
        <v>370</v>
      </c>
      <c r="BT10" s="53" t="s">
        <v>371</v>
      </c>
      <c r="BU10" s="53" t="s">
        <v>372</v>
      </c>
    </row>
    <row r="11" spans="1:189" s="50" customFormat="1" ht="30" customHeight="1">
      <c r="A11" s="58"/>
      <c r="B11" s="58"/>
      <c r="C11" s="51">
        <v>45682</v>
      </c>
      <c r="D11" s="52" t="s">
        <v>354</v>
      </c>
      <c r="E11" s="53" t="s">
        <v>341</v>
      </c>
      <c r="F11" s="53" t="s">
        <v>351</v>
      </c>
      <c r="G11" s="53" t="s">
        <v>343</v>
      </c>
      <c r="H11" s="53" t="s">
        <v>343</v>
      </c>
      <c r="I11" s="53" t="s">
        <v>343</v>
      </c>
      <c r="J11" s="76" t="s">
        <v>381</v>
      </c>
      <c r="K11" s="53" t="s">
        <v>343</v>
      </c>
      <c r="L11" s="53" t="s">
        <v>380</v>
      </c>
      <c r="M11" s="53" t="s">
        <v>352</v>
      </c>
      <c r="N11" s="53" t="s">
        <v>343</v>
      </c>
      <c r="O11" s="55" t="s">
        <v>373</v>
      </c>
      <c r="P11" s="51">
        <v>45682</v>
      </c>
      <c r="Q11" s="51">
        <v>45682</v>
      </c>
      <c r="R11" s="51">
        <v>45682</v>
      </c>
      <c r="S11" s="53" t="s">
        <v>347</v>
      </c>
      <c r="T11" s="55" t="s">
        <v>348</v>
      </c>
      <c r="U11" s="56" t="s">
        <v>344</v>
      </c>
      <c r="V11" s="51">
        <v>45687</v>
      </c>
      <c r="W11" s="53" t="s">
        <v>343</v>
      </c>
      <c r="X11" s="56" t="s">
        <v>343</v>
      </c>
      <c r="Y11" s="53" t="s">
        <v>343</v>
      </c>
      <c r="Z11" s="56" t="s">
        <v>343</v>
      </c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 t="s">
        <v>55</v>
      </c>
      <c r="AL11" s="53" t="s">
        <v>55</v>
      </c>
      <c r="AM11" s="53"/>
      <c r="AN11" s="53"/>
      <c r="AO11" s="53"/>
      <c r="AP11" s="53"/>
      <c r="AQ11" s="53"/>
      <c r="AR11" s="53"/>
      <c r="AS11" s="53"/>
      <c r="AT11" s="53"/>
      <c r="AU11" s="53"/>
      <c r="AV11" s="53" t="s">
        <v>55</v>
      </c>
      <c r="AW11" s="53"/>
      <c r="AX11" s="53"/>
      <c r="AY11" s="53"/>
      <c r="AZ11" s="53"/>
      <c r="BA11" s="53"/>
      <c r="BB11" s="53"/>
      <c r="BC11" s="53"/>
      <c r="BD11" s="53"/>
      <c r="BE11" s="53"/>
      <c r="BF11" s="61" t="s">
        <v>343</v>
      </c>
      <c r="BG11" s="53" t="s">
        <v>349</v>
      </c>
      <c r="BH11" s="53" t="s">
        <v>343</v>
      </c>
      <c r="BI11" s="53">
        <v>61</v>
      </c>
      <c r="BJ11" s="53" t="s">
        <v>374</v>
      </c>
      <c r="BK11" s="53" t="s">
        <v>375</v>
      </c>
      <c r="BL11" s="53" t="s">
        <v>376</v>
      </c>
      <c r="BM11" s="53" t="s">
        <v>353</v>
      </c>
      <c r="BN11" s="53" t="s">
        <v>377</v>
      </c>
      <c r="BO11" s="53">
        <v>1</v>
      </c>
      <c r="BP11" s="53" t="s">
        <v>369</v>
      </c>
      <c r="BQ11" s="53" t="s">
        <v>343</v>
      </c>
      <c r="BR11" s="53">
        <v>38</v>
      </c>
      <c r="BS11" s="53" t="s">
        <v>378</v>
      </c>
      <c r="BT11" s="53" t="s">
        <v>379</v>
      </c>
      <c r="BU11" s="53" t="s">
        <v>375</v>
      </c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phoneticPr fontId="4" type="noConversion"/>
  <conditionalFormatting sqref="D9:D10">
    <cfRule type="containsText" dxfId="5" priority="12" operator="containsText" text="ERROR">
      <formula>NOT(ISERROR(SEARCH("ERROR",D9)))</formula>
    </cfRule>
  </conditionalFormatting>
  <conditionalFormatting sqref="D9">
    <cfRule type="containsText" dxfId="4" priority="11" operator="containsText" text="ERROR">
      <formula>NOT(ISERROR(SEARCH("ERROR",D9)))</formula>
    </cfRule>
  </conditionalFormatting>
  <conditionalFormatting sqref="D10">
    <cfRule type="containsText" dxfId="3" priority="10" operator="containsText" text="ERROR">
      <formula>NOT(ISERROR(SEARCH("ERROR",D10)))</formula>
    </cfRule>
  </conditionalFormatting>
  <conditionalFormatting sqref="D10">
    <cfRule type="containsText" dxfId="2" priority="9" operator="containsText" text="ERROR">
      <formula>NOT(ISERROR(SEARCH("ERROR",D10)))</formula>
    </cfRule>
  </conditionalFormatting>
  <conditionalFormatting sqref="D11">
    <cfRule type="containsText" dxfId="1" priority="8" operator="containsText" text="ERROR">
      <formula>NOT(ISERROR(SEARCH("ERROR",D11)))</formula>
    </cfRule>
  </conditionalFormatting>
  <conditionalFormatting sqref="D11">
    <cfRule type="containsText" dxfId="0" priority="7" operator="containsText" text="ERROR">
      <formula>NOT(ISERROR(SEARCH("ERROR",D11)))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'C:\Users\ariadna_leon\Downloads\[Formato-BD 17 MAYO 2024.xlsx]CATALOGO'!#REF!</xm:f>
          </x14:formula1>
          <xm:sqref>BG9:BG11 O9:O11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D4" sqref="D4"/>
    </sheetView>
  </sheetViews>
  <sheetFormatPr baseColWidth="10" defaultColWidth="10.7265625" defaultRowHeight="14.5"/>
  <cols>
    <col min="1" max="1" width="4.26953125" customWidth="1"/>
    <col min="2" max="2" width="21.7265625" bestFit="1" customWidth="1"/>
    <col min="3" max="3" width="13.81640625" bestFit="1" customWidth="1"/>
    <col min="4" max="4" width="11.26953125" bestFit="1" customWidth="1"/>
    <col min="5" max="5" width="55.7265625" bestFit="1" customWidth="1"/>
    <col min="6" max="6" width="93.1796875" bestFit="1" customWidth="1"/>
    <col min="7" max="7" width="67.7265625" bestFit="1" customWidth="1"/>
  </cols>
  <sheetData>
    <row r="1" spans="1:8">
      <c r="B1" s="7" t="s">
        <v>210</v>
      </c>
      <c r="C1" s="71" t="s">
        <v>242</v>
      </c>
      <c r="D1" s="71"/>
      <c r="E1" s="71"/>
      <c r="F1" s="71"/>
      <c r="G1" s="71"/>
      <c r="H1" s="71"/>
    </row>
    <row r="2" spans="1:8" ht="15" customHeight="1" thickBot="1">
      <c r="B2" s="8" t="s">
        <v>8</v>
      </c>
      <c r="C2" s="8" t="s">
        <v>41</v>
      </c>
      <c r="D2" s="8" t="s">
        <v>11</v>
      </c>
      <c r="E2" s="8" t="s">
        <v>145</v>
      </c>
      <c r="F2" s="8" t="s">
        <v>9</v>
      </c>
      <c r="G2" s="8" t="s">
        <v>10</v>
      </c>
      <c r="H2" s="8" t="s">
        <v>36</v>
      </c>
    </row>
    <row r="3" spans="1:8" ht="15" customHeight="1">
      <c r="B3" s="1" t="s">
        <v>262</v>
      </c>
      <c r="C3" s="2" t="s">
        <v>7</v>
      </c>
      <c r="D3" s="1" t="s">
        <v>28</v>
      </c>
      <c r="E3" s="1" t="s">
        <v>29</v>
      </c>
      <c r="F3" s="3" t="s">
        <v>277</v>
      </c>
      <c r="G3" s="27"/>
      <c r="H3" s="27"/>
    </row>
    <row r="4" spans="1:8" ht="15" customHeight="1">
      <c r="B4" s="1" t="s">
        <v>140</v>
      </c>
      <c r="C4" s="2" t="s">
        <v>15</v>
      </c>
      <c r="D4" s="1" t="s">
        <v>147</v>
      </c>
      <c r="E4" s="1" t="s">
        <v>148</v>
      </c>
      <c r="F4" s="1" t="s">
        <v>148</v>
      </c>
      <c r="G4" s="1" t="s">
        <v>148</v>
      </c>
      <c r="H4" s="1" t="s">
        <v>37</v>
      </c>
    </row>
    <row r="5" spans="1:8" ht="15" customHeight="1">
      <c r="B5" s="1" t="s">
        <v>0</v>
      </c>
      <c r="C5" s="2" t="s">
        <v>13</v>
      </c>
      <c r="D5" s="1" t="s">
        <v>21</v>
      </c>
      <c r="E5" s="1" t="s">
        <v>25</v>
      </c>
      <c r="F5" s="3" t="s">
        <v>30</v>
      </c>
      <c r="G5" s="1"/>
      <c r="H5" s="1" t="s">
        <v>37</v>
      </c>
    </row>
    <row r="6" spans="1:8" ht="15" customHeight="1">
      <c r="B6" s="1" t="s">
        <v>271</v>
      </c>
      <c r="C6" s="2" t="s">
        <v>16</v>
      </c>
      <c r="D6" s="1" t="s">
        <v>21</v>
      </c>
      <c r="E6" s="1" t="s">
        <v>272</v>
      </c>
      <c r="F6" s="3" t="s">
        <v>273</v>
      </c>
      <c r="G6" s="1"/>
      <c r="H6" s="1" t="s">
        <v>37</v>
      </c>
    </row>
    <row r="7" spans="1:8" ht="15" customHeight="1">
      <c r="B7" s="1" t="s">
        <v>2</v>
      </c>
      <c r="C7" s="2" t="s">
        <v>17</v>
      </c>
      <c r="D7" s="1" t="s">
        <v>26</v>
      </c>
      <c r="E7" s="1" t="s">
        <v>22</v>
      </c>
      <c r="F7" s="3" t="s">
        <v>31</v>
      </c>
      <c r="G7" s="1"/>
      <c r="H7" s="1" t="s">
        <v>37</v>
      </c>
    </row>
    <row r="8" spans="1:8" ht="15" customHeight="1">
      <c r="B8" s="1" t="s">
        <v>1</v>
      </c>
      <c r="C8" s="2" t="s">
        <v>18</v>
      </c>
      <c r="D8" s="1" t="s">
        <v>23</v>
      </c>
      <c r="E8" s="1" t="s">
        <v>23</v>
      </c>
      <c r="F8" s="3" t="s">
        <v>32</v>
      </c>
      <c r="G8" s="3" t="s">
        <v>33</v>
      </c>
      <c r="H8" s="1" t="s">
        <v>37</v>
      </c>
    </row>
    <row r="9" spans="1:8" ht="15" customHeight="1">
      <c r="B9" s="1" t="s">
        <v>141</v>
      </c>
      <c r="C9" s="2" t="s">
        <v>19</v>
      </c>
      <c r="D9" s="1" t="s">
        <v>21</v>
      </c>
      <c r="E9" s="1" t="s">
        <v>146</v>
      </c>
      <c r="F9" s="1" t="s">
        <v>143</v>
      </c>
      <c r="G9" s="1" t="s">
        <v>144</v>
      </c>
      <c r="H9" s="1" t="s">
        <v>37</v>
      </c>
    </row>
    <row r="10" spans="1:8" ht="15" customHeight="1">
      <c r="B10" s="1" t="s">
        <v>3</v>
      </c>
      <c r="C10" s="2" t="s">
        <v>20</v>
      </c>
      <c r="D10" s="1" t="s">
        <v>21</v>
      </c>
      <c r="E10" s="1" t="s">
        <v>241</v>
      </c>
      <c r="F10" s="1" t="s">
        <v>34</v>
      </c>
      <c r="G10" s="1" t="s">
        <v>35</v>
      </c>
      <c r="H10" s="1" t="s">
        <v>39</v>
      </c>
    </row>
    <row r="11" spans="1:8" ht="15" customHeight="1">
      <c r="B11" s="1" t="s">
        <v>324</v>
      </c>
      <c r="C11" s="2" t="s">
        <v>108</v>
      </c>
      <c r="D11" s="1" t="s">
        <v>21</v>
      </c>
      <c r="E11" s="1" t="s">
        <v>22</v>
      </c>
      <c r="F11" s="3" t="s">
        <v>334</v>
      </c>
      <c r="G11" s="3"/>
      <c r="H11" s="1" t="s">
        <v>39</v>
      </c>
    </row>
    <row r="12" spans="1:8" ht="15" customHeight="1"/>
    <row r="13" spans="1:8" ht="15" customHeight="1">
      <c r="B13" s="10" t="s">
        <v>211</v>
      </c>
      <c r="C13" s="72" t="s">
        <v>243</v>
      </c>
      <c r="D13" s="72"/>
      <c r="E13" s="72"/>
      <c r="F13" s="72"/>
      <c r="G13" s="72"/>
      <c r="H13" s="72"/>
    </row>
    <row r="14" spans="1:8" ht="15" customHeight="1" thickBot="1">
      <c r="A14" s="1"/>
      <c r="B14" s="11" t="s">
        <v>8</v>
      </c>
      <c r="C14" s="11" t="s">
        <v>41</v>
      </c>
      <c r="D14" s="11" t="s">
        <v>11</v>
      </c>
      <c r="E14" s="11" t="s">
        <v>145</v>
      </c>
      <c r="F14" s="11" t="s">
        <v>9</v>
      </c>
      <c r="G14" s="11" t="s">
        <v>10</v>
      </c>
      <c r="H14" s="11" t="s">
        <v>36</v>
      </c>
    </row>
    <row r="15" spans="1:8" ht="15" customHeight="1">
      <c r="A15" s="1"/>
      <c r="B15" s="29" t="s">
        <v>302</v>
      </c>
      <c r="C15" s="2" t="s">
        <v>109</v>
      </c>
      <c r="D15" s="1" t="s">
        <v>21</v>
      </c>
      <c r="E15" s="3" t="s">
        <v>157</v>
      </c>
      <c r="F15" s="1" t="s">
        <v>40</v>
      </c>
      <c r="G15" s="1"/>
      <c r="H15" s="1" t="s">
        <v>37</v>
      </c>
    </row>
    <row r="16" spans="1:8" ht="15" customHeight="1">
      <c r="A16" s="1"/>
      <c r="B16" s="28" t="s">
        <v>294</v>
      </c>
      <c r="C16" s="2" t="s">
        <v>110</v>
      </c>
      <c r="D16" s="1" t="s">
        <v>21</v>
      </c>
      <c r="E16" s="3" t="s">
        <v>295</v>
      </c>
      <c r="F16" s="1" t="s">
        <v>296</v>
      </c>
      <c r="G16" s="1"/>
      <c r="H16" s="1"/>
    </row>
    <row r="17" spans="1:8" ht="15" customHeight="1">
      <c r="A17" s="1"/>
      <c r="B17" s="28" t="s">
        <v>297</v>
      </c>
      <c r="C17" s="5" t="s">
        <v>38</v>
      </c>
      <c r="D17" s="1" t="s">
        <v>21</v>
      </c>
      <c r="E17" s="3" t="s">
        <v>299</v>
      </c>
      <c r="F17" s="28" t="s">
        <v>298</v>
      </c>
      <c r="G17" s="1"/>
      <c r="H17" s="1"/>
    </row>
    <row r="18" spans="1:8" ht="15" customHeight="1">
      <c r="B18" s="28" t="s">
        <v>4</v>
      </c>
      <c r="C18" s="2" t="s">
        <v>12</v>
      </c>
      <c r="D18" s="1" t="s">
        <v>24</v>
      </c>
      <c r="E18" s="1" t="s">
        <v>27</v>
      </c>
      <c r="F18" s="1" t="s">
        <v>42</v>
      </c>
      <c r="G18" s="1"/>
      <c r="H18" s="1" t="s">
        <v>37</v>
      </c>
    </row>
    <row r="19" spans="1:8" ht="15" customHeight="1">
      <c r="B19" s="28" t="s">
        <v>270</v>
      </c>
      <c r="C19" s="2" t="s">
        <v>111</v>
      </c>
      <c r="D19" s="1" t="s">
        <v>28</v>
      </c>
      <c r="E19" s="1" t="s">
        <v>29</v>
      </c>
      <c r="F19" s="1" t="s">
        <v>276</v>
      </c>
      <c r="G19" s="1"/>
      <c r="H19" s="1"/>
    </row>
    <row r="20" spans="1:8" ht="15" customHeight="1">
      <c r="B20" s="28" t="s">
        <v>6</v>
      </c>
      <c r="C20" s="2" t="s">
        <v>112</v>
      </c>
      <c r="D20" s="1" t="s">
        <v>28</v>
      </c>
      <c r="E20" s="1" t="s">
        <v>29</v>
      </c>
      <c r="F20" s="1" t="s">
        <v>43</v>
      </c>
      <c r="G20" s="1"/>
      <c r="H20" s="1" t="s">
        <v>37</v>
      </c>
    </row>
    <row r="21" spans="1:8" ht="15" customHeight="1">
      <c r="B21" s="1" t="s">
        <v>5</v>
      </c>
      <c r="C21" s="2" t="s">
        <v>113</v>
      </c>
      <c r="D21" s="1" t="s">
        <v>28</v>
      </c>
      <c r="E21" s="1" t="s">
        <v>29</v>
      </c>
      <c r="F21" s="3" t="s">
        <v>44</v>
      </c>
      <c r="G21" s="1"/>
      <c r="H21" s="1"/>
    </row>
    <row r="22" spans="1:8" ht="15" customHeight="1">
      <c r="B22" s="1" t="s">
        <v>274</v>
      </c>
      <c r="C22" s="2" t="s">
        <v>114</v>
      </c>
      <c r="D22" s="1" t="s">
        <v>278</v>
      </c>
      <c r="E22" s="1" t="s">
        <v>279</v>
      </c>
      <c r="F22" s="3" t="s">
        <v>280</v>
      </c>
      <c r="G22" s="1"/>
      <c r="H22" s="1"/>
    </row>
    <row r="23" spans="1:8" ht="15" customHeight="1">
      <c r="B23" s="1" t="s">
        <v>275</v>
      </c>
      <c r="C23" s="2" t="s">
        <v>115</v>
      </c>
      <c r="D23" s="1" t="s">
        <v>21</v>
      </c>
      <c r="E23" s="1" t="s">
        <v>279</v>
      </c>
      <c r="F23" s="3" t="s">
        <v>293</v>
      </c>
      <c r="G23" s="1"/>
      <c r="H23" s="1" t="s">
        <v>37</v>
      </c>
    </row>
    <row r="24" spans="1:8" ht="15" customHeight="1"/>
    <row r="25" spans="1:8" ht="15" customHeight="1">
      <c r="B25" s="12" t="s">
        <v>212</v>
      </c>
      <c r="C25" s="70" t="s">
        <v>244</v>
      </c>
      <c r="D25" s="70"/>
      <c r="E25" s="70"/>
      <c r="F25" s="70"/>
      <c r="G25" s="70"/>
      <c r="H25" s="70"/>
    </row>
    <row r="26" spans="1:8" ht="15" customHeight="1" thickBot="1">
      <c r="B26" s="13" t="s">
        <v>8</v>
      </c>
      <c r="C26" s="13" t="s">
        <v>41</v>
      </c>
      <c r="D26" s="13" t="s">
        <v>11</v>
      </c>
      <c r="E26" s="13" t="s">
        <v>145</v>
      </c>
      <c r="F26" s="13" t="s">
        <v>9</v>
      </c>
      <c r="G26" s="13" t="s">
        <v>10</v>
      </c>
      <c r="H26" s="13" t="s">
        <v>36</v>
      </c>
    </row>
    <row r="27" spans="1:8" ht="15" customHeight="1">
      <c r="B27" s="1" t="s">
        <v>325</v>
      </c>
      <c r="C27" s="2" t="s">
        <v>14</v>
      </c>
      <c r="D27" s="1" t="s">
        <v>21</v>
      </c>
      <c r="E27" s="1" t="s">
        <v>328</v>
      </c>
      <c r="F27" s="3" t="s">
        <v>329</v>
      </c>
      <c r="G27" s="3"/>
      <c r="H27" s="1" t="s">
        <v>39</v>
      </c>
    </row>
    <row r="28" spans="1:8" ht="15" customHeight="1">
      <c r="B28" s="1" t="s">
        <v>321</v>
      </c>
      <c r="C28" s="32" t="s">
        <v>50</v>
      </c>
      <c r="D28" s="31" t="s">
        <v>28</v>
      </c>
      <c r="E28" s="1" t="s">
        <v>29</v>
      </c>
      <c r="F28" s="3" t="s">
        <v>45</v>
      </c>
      <c r="G28" s="3" t="s">
        <v>46</v>
      </c>
      <c r="H28" s="1" t="s">
        <v>39</v>
      </c>
    </row>
    <row r="29" spans="1:8" ht="15" customHeight="1">
      <c r="B29" s="31" t="s">
        <v>326</v>
      </c>
      <c r="C29" s="32" t="s">
        <v>116</v>
      </c>
      <c r="D29" s="1" t="s">
        <v>21</v>
      </c>
      <c r="E29" s="1" t="s">
        <v>328</v>
      </c>
      <c r="F29" s="3" t="s">
        <v>330</v>
      </c>
      <c r="G29" s="33"/>
      <c r="H29" s="1" t="s">
        <v>39</v>
      </c>
    </row>
    <row r="30" spans="1:8" ht="15" customHeight="1">
      <c r="B30" s="31" t="s">
        <v>322</v>
      </c>
      <c r="C30" s="32" t="s">
        <v>55</v>
      </c>
      <c r="D30" s="31" t="s">
        <v>28</v>
      </c>
      <c r="E30" s="1" t="s">
        <v>29</v>
      </c>
      <c r="F30" s="3" t="s">
        <v>331</v>
      </c>
      <c r="G30" s="3"/>
      <c r="H30" s="1" t="s">
        <v>39</v>
      </c>
    </row>
    <row r="31" spans="1:8" ht="15" customHeight="1">
      <c r="B31" s="31" t="s">
        <v>327</v>
      </c>
      <c r="C31" s="32" t="s">
        <v>117</v>
      </c>
      <c r="D31" s="1" t="s">
        <v>21</v>
      </c>
      <c r="E31" s="1" t="s">
        <v>328</v>
      </c>
      <c r="F31" s="3" t="s">
        <v>332</v>
      </c>
      <c r="G31" s="33"/>
      <c r="H31" s="1" t="s">
        <v>39</v>
      </c>
    </row>
    <row r="32" spans="1:8" ht="15" customHeight="1">
      <c r="B32" s="31" t="s">
        <v>323</v>
      </c>
      <c r="C32" s="32" t="s">
        <v>118</v>
      </c>
      <c r="D32" s="31" t="s">
        <v>28</v>
      </c>
      <c r="E32" s="1" t="s">
        <v>29</v>
      </c>
      <c r="F32" s="3" t="s">
        <v>333</v>
      </c>
      <c r="G32" s="33"/>
      <c r="H32" s="1" t="s">
        <v>39</v>
      </c>
    </row>
    <row r="33" spans="2:8" ht="15" customHeight="1"/>
    <row r="34" spans="2:8" ht="15" customHeight="1">
      <c r="B34" s="15" t="s">
        <v>213</v>
      </c>
      <c r="C34" s="73" t="s">
        <v>257</v>
      </c>
      <c r="D34" s="73"/>
      <c r="E34" s="73"/>
      <c r="F34" s="73"/>
      <c r="G34" s="73"/>
      <c r="H34" s="73"/>
    </row>
    <row r="35" spans="2:8" ht="15" customHeight="1" thickBot="1">
      <c r="B35" s="16" t="s">
        <v>8</v>
      </c>
      <c r="C35" s="16" t="s">
        <v>41</v>
      </c>
      <c r="D35" s="16" t="s">
        <v>11</v>
      </c>
      <c r="E35" s="16" t="s">
        <v>145</v>
      </c>
      <c r="F35" s="16" t="s">
        <v>9</v>
      </c>
      <c r="G35" s="16" t="s">
        <v>10</v>
      </c>
      <c r="H35" s="16" t="s">
        <v>36</v>
      </c>
    </row>
    <row r="36" spans="2:8" ht="15" customHeight="1">
      <c r="B36" s="1" t="s">
        <v>77</v>
      </c>
      <c r="C36" s="2" t="s">
        <v>119</v>
      </c>
      <c r="D36" s="1" t="s">
        <v>26</v>
      </c>
      <c r="E36" s="1" t="s">
        <v>135</v>
      </c>
      <c r="F36" s="1" t="s">
        <v>245</v>
      </c>
      <c r="G36" s="3" t="s">
        <v>136</v>
      </c>
      <c r="H36" s="1" t="s">
        <v>39</v>
      </c>
    </row>
    <row r="37" spans="2:8" ht="15" customHeight="1">
      <c r="B37" s="1" t="s">
        <v>78</v>
      </c>
      <c r="C37" s="2" t="s">
        <v>120</v>
      </c>
      <c r="D37" s="1" t="s">
        <v>26</v>
      </c>
      <c r="E37" s="1" t="s">
        <v>135</v>
      </c>
      <c r="F37" s="1" t="s">
        <v>246</v>
      </c>
      <c r="G37" s="3" t="s">
        <v>136</v>
      </c>
      <c r="H37" s="1" t="s">
        <v>39</v>
      </c>
    </row>
    <row r="38" spans="2:8" ht="15" customHeight="1">
      <c r="B38" s="1" t="s">
        <v>79</v>
      </c>
      <c r="C38" s="2" t="s">
        <v>121</v>
      </c>
      <c r="D38" s="1" t="s">
        <v>26</v>
      </c>
      <c r="E38" s="1" t="s">
        <v>135</v>
      </c>
      <c r="F38" s="1" t="s">
        <v>247</v>
      </c>
      <c r="G38" s="3" t="s">
        <v>136</v>
      </c>
      <c r="H38" s="1" t="s">
        <v>39</v>
      </c>
    </row>
    <row r="39" spans="2:8" ht="15" customHeight="1">
      <c r="B39" s="1" t="s">
        <v>80</v>
      </c>
      <c r="C39" s="2" t="s">
        <v>122</v>
      </c>
      <c r="D39" s="1" t="s">
        <v>26</v>
      </c>
      <c r="E39" s="1" t="s">
        <v>135</v>
      </c>
      <c r="F39" s="1" t="s">
        <v>250</v>
      </c>
      <c r="G39" s="3" t="s">
        <v>136</v>
      </c>
      <c r="H39" s="1" t="s">
        <v>39</v>
      </c>
    </row>
    <row r="40" spans="2:8" ht="15" customHeight="1">
      <c r="B40" s="1" t="s">
        <v>81</v>
      </c>
      <c r="C40" s="2" t="s">
        <v>123</v>
      </c>
      <c r="D40" s="1" t="s">
        <v>26</v>
      </c>
      <c r="E40" s="1" t="s">
        <v>135</v>
      </c>
      <c r="F40" s="1" t="s">
        <v>248</v>
      </c>
      <c r="G40" s="3" t="s">
        <v>136</v>
      </c>
      <c r="H40" s="1" t="s">
        <v>39</v>
      </c>
    </row>
    <row r="41" spans="2:8" ht="15" customHeight="1">
      <c r="B41" s="1" t="s">
        <v>82</v>
      </c>
      <c r="C41" s="2" t="s">
        <v>124</v>
      </c>
      <c r="D41" s="1" t="s">
        <v>26</v>
      </c>
      <c r="E41" s="1" t="s">
        <v>135</v>
      </c>
      <c r="F41" s="1" t="s">
        <v>249</v>
      </c>
      <c r="G41" s="3" t="s">
        <v>136</v>
      </c>
      <c r="H41" s="1" t="s">
        <v>39</v>
      </c>
    </row>
    <row r="42" spans="2:8" ht="15" customHeight="1">
      <c r="B42" s="1" t="s">
        <v>83</v>
      </c>
      <c r="C42" s="2" t="s">
        <v>125</v>
      </c>
      <c r="D42" s="1" t="s">
        <v>26</v>
      </c>
      <c r="E42" s="1" t="s">
        <v>135</v>
      </c>
      <c r="F42" s="1" t="s">
        <v>251</v>
      </c>
      <c r="G42" s="3" t="s">
        <v>136</v>
      </c>
      <c r="H42" s="1" t="s">
        <v>39</v>
      </c>
    </row>
    <row r="43" spans="2:8" ht="15" customHeight="1">
      <c r="B43" s="1" t="s">
        <v>84</v>
      </c>
      <c r="C43" s="2" t="s">
        <v>126</v>
      </c>
      <c r="D43" s="1" t="s">
        <v>26</v>
      </c>
      <c r="E43" s="1" t="s">
        <v>135</v>
      </c>
      <c r="F43" s="1" t="s">
        <v>252</v>
      </c>
      <c r="G43" s="3" t="s">
        <v>136</v>
      </c>
      <c r="H43" s="1" t="s">
        <v>39</v>
      </c>
    </row>
    <row r="44" spans="2:8" ht="15" customHeight="1">
      <c r="B44" s="1" t="s">
        <v>85</v>
      </c>
      <c r="C44" s="2" t="s">
        <v>127</v>
      </c>
      <c r="D44" s="1" t="s">
        <v>26</v>
      </c>
      <c r="E44" s="1" t="s">
        <v>135</v>
      </c>
      <c r="F44" s="1" t="s">
        <v>253</v>
      </c>
      <c r="G44" s="3" t="s">
        <v>136</v>
      </c>
      <c r="H44" s="1" t="s">
        <v>39</v>
      </c>
    </row>
    <row r="45" spans="2:8" ht="15" customHeight="1">
      <c r="B45" s="1" t="s">
        <v>86</v>
      </c>
      <c r="C45" s="2" t="s">
        <v>128</v>
      </c>
      <c r="D45" s="1" t="s">
        <v>26</v>
      </c>
      <c r="E45" s="1" t="s">
        <v>135</v>
      </c>
      <c r="F45" s="1" t="s">
        <v>254</v>
      </c>
      <c r="G45" s="3" t="s">
        <v>136</v>
      </c>
      <c r="H45" s="1" t="s">
        <v>39</v>
      </c>
    </row>
    <row r="46" spans="2:8" ht="15" customHeight="1"/>
    <row r="47" spans="2:8" ht="15" customHeight="1">
      <c r="B47" s="17" t="s">
        <v>214</v>
      </c>
      <c r="C47" s="74" t="s">
        <v>256</v>
      </c>
      <c r="D47" s="74"/>
      <c r="E47" s="74"/>
      <c r="F47" s="74"/>
      <c r="G47" s="74"/>
      <c r="H47" s="74"/>
    </row>
    <row r="48" spans="2:8" ht="15" customHeight="1" thickBot="1">
      <c r="B48" s="8" t="s">
        <v>8</v>
      </c>
      <c r="C48" s="8" t="s">
        <v>41</v>
      </c>
      <c r="D48" s="8" t="s">
        <v>11</v>
      </c>
      <c r="E48" s="8" t="s">
        <v>145</v>
      </c>
      <c r="F48" s="8" t="s">
        <v>9</v>
      </c>
      <c r="G48" s="8" t="s">
        <v>10</v>
      </c>
      <c r="H48" s="8" t="s">
        <v>36</v>
      </c>
    </row>
    <row r="49" spans="2:8" ht="15" customHeight="1">
      <c r="B49" s="1" t="s">
        <v>87</v>
      </c>
      <c r="C49" s="2" t="s">
        <v>129</v>
      </c>
      <c r="D49" s="1" t="s">
        <v>26</v>
      </c>
      <c r="E49" s="1" t="s">
        <v>135</v>
      </c>
      <c r="F49" s="1" t="s">
        <v>220</v>
      </c>
      <c r="G49" s="3" t="s">
        <v>138</v>
      </c>
      <c r="H49" s="1" t="s">
        <v>39</v>
      </c>
    </row>
    <row r="50" spans="2:8" ht="15" customHeight="1">
      <c r="B50" s="1" t="s">
        <v>88</v>
      </c>
      <c r="C50" s="2" t="s">
        <v>130</v>
      </c>
      <c r="D50" s="1" t="s">
        <v>26</v>
      </c>
      <c r="E50" s="1" t="s">
        <v>135</v>
      </c>
      <c r="F50" s="1" t="s">
        <v>221</v>
      </c>
      <c r="G50" s="3" t="s">
        <v>138</v>
      </c>
      <c r="H50" s="1" t="s">
        <v>39</v>
      </c>
    </row>
    <row r="51" spans="2:8" ht="15" customHeight="1">
      <c r="B51" s="1" t="s">
        <v>89</v>
      </c>
      <c r="C51" s="2" t="s">
        <v>131</v>
      </c>
      <c r="D51" s="1" t="s">
        <v>26</v>
      </c>
      <c r="E51" s="1" t="s">
        <v>135</v>
      </c>
      <c r="F51" s="1" t="s">
        <v>222</v>
      </c>
      <c r="G51" s="3" t="s">
        <v>138</v>
      </c>
      <c r="H51" s="1" t="s">
        <v>39</v>
      </c>
    </row>
    <row r="52" spans="2:8" ht="15" customHeight="1">
      <c r="B52" s="1" t="s">
        <v>90</v>
      </c>
      <c r="C52" s="2" t="s">
        <v>132</v>
      </c>
      <c r="D52" s="1" t="s">
        <v>26</v>
      </c>
      <c r="E52" s="1" t="s">
        <v>135</v>
      </c>
      <c r="F52" s="1" t="s">
        <v>223</v>
      </c>
      <c r="G52" s="3" t="s">
        <v>138</v>
      </c>
      <c r="H52" s="1" t="s">
        <v>39</v>
      </c>
    </row>
    <row r="53" spans="2:8" ht="15" customHeight="1">
      <c r="B53" s="1" t="s">
        <v>91</v>
      </c>
      <c r="C53" s="2" t="s">
        <v>134</v>
      </c>
      <c r="D53" s="1" t="s">
        <v>26</v>
      </c>
      <c r="E53" s="1" t="s">
        <v>135</v>
      </c>
      <c r="F53" s="1" t="s">
        <v>224</v>
      </c>
      <c r="G53" s="3" t="s">
        <v>138</v>
      </c>
      <c r="H53" s="1" t="s">
        <v>39</v>
      </c>
    </row>
    <row r="54" spans="2:8" ht="15" customHeight="1">
      <c r="B54" s="1" t="s">
        <v>92</v>
      </c>
      <c r="C54" s="2" t="s">
        <v>133</v>
      </c>
      <c r="D54" s="1" t="s">
        <v>26</v>
      </c>
      <c r="E54" s="1" t="s">
        <v>135</v>
      </c>
      <c r="F54" s="1" t="s">
        <v>225</v>
      </c>
      <c r="G54" s="3" t="s">
        <v>138</v>
      </c>
      <c r="H54" s="1" t="s">
        <v>39</v>
      </c>
    </row>
    <row r="55" spans="2:8" ht="15" customHeight="1">
      <c r="B55" s="1" t="s">
        <v>93</v>
      </c>
      <c r="C55" s="2" t="s">
        <v>142</v>
      </c>
      <c r="D55" s="1" t="s">
        <v>26</v>
      </c>
      <c r="E55" s="1" t="s">
        <v>135</v>
      </c>
      <c r="F55" s="1" t="s">
        <v>226</v>
      </c>
      <c r="G55" s="3" t="s">
        <v>138</v>
      </c>
      <c r="H55" s="1" t="s">
        <v>39</v>
      </c>
    </row>
    <row r="56" spans="2:8" ht="15" customHeight="1">
      <c r="B56" s="1" t="s">
        <v>94</v>
      </c>
      <c r="C56" s="2" t="s">
        <v>159</v>
      </c>
      <c r="D56" s="1" t="s">
        <v>26</v>
      </c>
      <c r="E56" s="1" t="s">
        <v>135</v>
      </c>
      <c r="F56" s="1" t="s">
        <v>227</v>
      </c>
      <c r="G56" s="3" t="s">
        <v>138</v>
      </c>
      <c r="H56" s="1" t="s">
        <v>39</v>
      </c>
    </row>
    <row r="57" spans="2:8" ht="15" customHeight="1">
      <c r="B57" s="1" t="s">
        <v>95</v>
      </c>
      <c r="C57" s="2" t="s">
        <v>171</v>
      </c>
      <c r="D57" s="1" t="s">
        <v>26</v>
      </c>
      <c r="E57" s="1" t="s">
        <v>135</v>
      </c>
      <c r="F57" s="1" t="s">
        <v>235</v>
      </c>
      <c r="G57" s="3" t="s">
        <v>138</v>
      </c>
      <c r="H57" s="1" t="s">
        <v>39</v>
      </c>
    </row>
    <row r="58" spans="2:8" ht="15" customHeight="1">
      <c r="B58" s="1" t="s">
        <v>96</v>
      </c>
      <c r="C58" s="2" t="s">
        <v>172</v>
      </c>
      <c r="D58" s="1" t="s">
        <v>26</v>
      </c>
      <c r="E58" s="1" t="s">
        <v>135</v>
      </c>
      <c r="F58" s="1" t="s">
        <v>228</v>
      </c>
      <c r="G58" s="3" t="s">
        <v>138</v>
      </c>
      <c r="H58" s="1" t="s">
        <v>39</v>
      </c>
    </row>
    <row r="59" spans="2:8" ht="15" customHeight="1">
      <c r="B59" s="1" t="s">
        <v>97</v>
      </c>
      <c r="C59" s="2" t="s">
        <v>173</v>
      </c>
      <c r="D59" s="1" t="s">
        <v>26</v>
      </c>
      <c r="E59" s="1" t="s">
        <v>135</v>
      </c>
      <c r="F59" s="1" t="s">
        <v>229</v>
      </c>
      <c r="G59" s="3" t="s">
        <v>138</v>
      </c>
      <c r="H59" s="1" t="s">
        <v>39</v>
      </c>
    </row>
    <row r="60" spans="2:8" ht="15" customHeight="1">
      <c r="B60" s="1" t="s">
        <v>98</v>
      </c>
      <c r="C60" s="2" t="s">
        <v>174</v>
      </c>
      <c r="D60" s="1" t="s">
        <v>26</v>
      </c>
      <c r="E60" s="1" t="s">
        <v>135</v>
      </c>
      <c r="F60" s="1" t="s">
        <v>230</v>
      </c>
      <c r="G60" s="3" t="s">
        <v>138</v>
      </c>
      <c r="H60" s="1" t="s">
        <v>39</v>
      </c>
    </row>
    <row r="61" spans="2:8" ht="15" customHeight="1">
      <c r="B61" s="1" t="s">
        <v>99</v>
      </c>
      <c r="C61" s="2" t="s">
        <v>175</v>
      </c>
      <c r="D61" s="1" t="s">
        <v>26</v>
      </c>
      <c r="E61" s="1" t="s">
        <v>135</v>
      </c>
      <c r="F61" s="1" t="s">
        <v>231</v>
      </c>
      <c r="G61" s="3" t="s">
        <v>138</v>
      </c>
      <c r="H61" s="1" t="s">
        <v>39</v>
      </c>
    </row>
    <row r="62" spans="2:8" ht="15" customHeight="1">
      <c r="B62" s="1" t="s">
        <v>100</v>
      </c>
      <c r="C62" s="2" t="s">
        <v>176</v>
      </c>
      <c r="D62" s="1" t="s">
        <v>26</v>
      </c>
      <c r="E62" s="1" t="s">
        <v>135</v>
      </c>
      <c r="F62" s="1" t="s">
        <v>232</v>
      </c>
      <c r="G62" s="3" t="s">
        <v>138</v>
      </c>
      <c r="H62" s="1" t="s">
        <v>39</v>
      </c>
    </row>
    <row r="63" spans="2:8" ht="15" customHeight="1">
      <c r="B63" s="1" t="s">
        <v>101</v>
      </c>
      <c r="C63" s="2" t="s">
        <v>177</v>
      </c>
      <c r="D63" s="1" t="s">
        <v>26</v>
      </c>
      <c r="E63" s="1" t="s">
        <v>135</v>
      </c>
      <c r="F63" s="1" t="s">
        <v>233</v>
      </c>
      <c r="G63" s="3" t="s">
        <v>138</v>
      </c>
      <c r="H63" s="1" t="s">
        <v>39</v>
      </c>
    </row>
    <row r="64" spans="2:8" ht="15" customHeight="1">
      <c r="B64" s="1" t="s">
        <v>102</v>
      </c>
      <c r="C64" s="2" t="s">
        <v>181</v>
      </c>
      <c r="D64" s="1" t="s">
        <v>26</v>
      </c>
      <c r="E64" s="1" t="s">
        <v>135</v>
      </c>
      <c r="F64" s="1" t="s">
        <v>234</v>
      </c>
      <c r="G64" s="3" t="s">
        <v>138</v>
      </c>
      <c r="H64" s="1" t="s">
        <v>39</v>
      </c>
    </row>
    <row r="65" spans="2:17" ht="15" customHeight="1"/>
    <row r="66" spans="2:17" ht="15" customHeight="1">
      <c r="B66" s="18" t="s">
        <v>215</v>
      </c>
      <c r="C66" s="75" t="s">
        <v>255</v>
      </c>
      <c r="D66" s="75"/>
      <c r="E66" s="75"/>
      <c r="F66" s="75"/>
      <c r="G66" s="75"/>
      <c r="H66" s="75"/>
    </row>
    <row r="67" spans="2:17" ht="15" customHeight="1" thickBot="1">
      <c r="B67" s="19" t="s">
        <v>8</v>
      </c>
      <c r="C67" s="19" t="s">
        <v>41</v>
      </c>
      <c r="D67" s="19" t="s">
        <v>11</v>
      </c>
      <c r="E67" s="19" t="s">
        <v>145</v>
      </c>
      <c r="F67" s="19" t="s">
        <v>9</v>
      </c>
      <c r="G67" s="19" t="s">
        <v>10</v>
      </c>
      <c r="H67" s="19" t="s">
        <v>36</v>
      </c>
    </row>
    <row r="68" spans="2:17">
      <c r="B68" s="4" t="s">
        <v>103</v>
      </c>
      <c r="C68" s="5" t="s">
        <v>178</v>
      </c>
      <c r="D68" s="4" t="s">
        <v>26</v>
      </c>
      <c r="E68" s="4" t="s">
        <v>135</v>
      </c>
      <c r="F68" s="4" t="s">
        <v>236</v>
      </c>
      <c r="G68" s="6" t="s">
        <v>139</v>
      </c>
      <c r="H68" s="4" t="s">
        <v>39</v>
      </c>
    </row>
    <row r="69" spans="2:17">
      <c r="B69" s="1" t="s">
        <v>104</v>
      </c>
      <c r="C69" s="2" t="s">
        <v>179</v>
      </c>
      <c r="D69" s="1" t="s">
        <v>26</v>
      </c>
      <c r="E69" s="1" t="s">
        <v>135</v>
      </c>
      <c r="F69" s="1" t="s">
        <v>237</v>
      </c>
      <c r="G69" s="3" t="s">
        <v>139</v>
      </c>
      <c r="H69" s="1" t="s">
        <v>39</v>
      </c>
    </row>
    <row r="70" spans="2:17">
      <c r="B70" s="4" t="s">
        <v>105</v>
      </c>
      <c r="C70" s="5" t="s">
        <v>180</v>
      </c>
      <c r="D70" s="4" t="s">
        <v>26</v>
      </c>
      <c r="E70" s="4" t="s">
        <v>135</v>
      </c>
      <c r="F70" s="4" t="s">
        <v>238</v>
      </c>
      <c r="G70" s="6" t="s">
        <v>139</v>
      </c>
      <c r="H70" s="4" t="s">
        <v>39</v>
      </c>
    </row>
    <row r="71" spans="2:17">
      <c r="B71" s="1" t="s">
        <v>106</v>
      </c>
      <c r="C71" s="2" t="s">
        <v>191</v>
      </c>
      <c r="D71" s="1" t="s">
        <v>26</v>
      </c>
      <c r="E71" s="1" t="s">
        <v>135</v>
      </c>
      <c r="F71" s="1" t="s">
        <v>239</v>
      </c>
      <c r="G71" s="3" t="s">
        <v>139</v>
      </c>
      <c r="H71" s="1" t="s">
        <v>39</v>
      </c>
    </row>
    <row r="72" spans="2:17">
      <c r="B72" s="4" t="s">
        <v>107</v>
      </c>
      <c r="C72" s="5" t="s">
        <v>192</v>
      </c>
      <c r="D72" s="4" t="s">
        <v>26</v>
      </c>
      <c r="E72" s="4" t="s">
        <v>135</v>
      </c>
      <c r="F72" s="4" t="s">
        <v>240</v>
      </c>
      <c r="G72" s="6" t="s">
        <v>139</v>
      </c>
      <c r="H72" s="4" t="s">
        <v>39</v>
      </c>
    </row>
    <row r="75" spans="2:17">
      <c r="B75" s="12" t="s">
        <v>216</v>
      </c>
      <c r="C75" s="70" t="s">
        <v>258</v>
      </c>
      <c r="D75" s="70"/>
      <c r="E75" s="70"/>
      <c r="F75" s="70"/>
      <c r="G75" s="70"/>
      <c r="H75" s="70"/>
    </row>
    <row r="76" spans="2:17" ht="15" thickBot="1">
      <c r="B76" s="20" t="s">
        <v>8</v>
      </c>
      <c r="C76" s="20" t="s">
        <v>41</v>
      </c>
      <c r="D76" s="20" t="s">
        <v>11</v>
      </c>
      <c r="E76" s="20" t="s">
        <v>145</v>
      </c>
      <c r="F76" s="20" t="s">
        <v>9</v>
      </c>
      <c r="G76" s="20" t="s">
        <v>10</v>
      </c>
      <c r="H76" s="20" t="s">
        <v>36</v>
      </c>
    </row>
    <row r="77" spans="2:17">
      <c r="B77" s="1" t="s">
        <v>158</v>
      </c>
      <c r="C77" s="2" t="s">
        <v>207</v>
      </c>
      <c r="D77" s="1" t="s">
        <v>21</v>
      </c>
      <c r="E77" s="1" t="s">
        <v>162</v>
      </c>
      <c r="F77" s="1" t="s">
        <v>160</v>
      </c>
      <c r="G77" s="1" t="s">
        <v>161</v>
      </c>
      <c r="H77" s="1" t="s">
        <v>39</v>
      </c>
    </row>
    <row r="79" spans="2:17">
      <c r="B79" s="10" t="s">
        <v>217</v>
      </c>
      <c r="C79" s="72" t="s">
        <v>259</v>
      </c>
      <c r="D79" s="72"/>
      <c r="E79" s="72"/>
      <c r="F79" s="72"/>
      <c r="G79" s="72"/>
      <c r="H79" s="72"/>
    </row>
    <row r="80" spans="2:17" ht="16" thickBot="1">
      <c r="B80" s="21" t="s">
        <v>8</v>
      </c>
      <c r="C80" s="21" t="s">
        <v>41</v>
      </c>
      <c r="D80" s="21" t="s">
        <v>11</v>
      </c>
      <c r="E80" s="21" t="s">
        <v>145</v>
      </c>
      <c r="F80" s="21" t="s">
        <v>9</v>
      </c>
      <c r="G80" s="21" t="s">
        <v>10</v>
      </c>
      <c r="H80" s="21" t="s">
        <v>36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>
      <c r="B81" s="4" t="s">
        <v>182</v>
      </c>
      <c r="C81" s="5" t="s">
        <v>281</v>
      </c>
      <c r="D81" s="4" t="s">
        <v>24</v>
      </c>
      <c r="E81" s="4" t="s">
        <v>188</v>
      </c>
      <c r="F81" s="4" t="s">
        <v>193</v>
      </c>
      <c r="G81" s="4"/>
      <c r="H81" s="4" t="s">
        <v>37</v>
      </c>
    </row>
    <row r="82" spans="2:10">
      <c r="B82" s="1" t="s">
        <v>189</v>
      </c>
      <c r="C82" s="2" t="s">
        <v>282</v>
      </c>
      <c r="D82" s="1" t="s">
        <v>26</v>
      </c>
      <c r="E82" s="1" t="s">
        <v>22</v>
      </c>
      <c r="F82" s="3" t="s">
        <v>194</v>
      </c>
      <c r="G82" s="1"/>
      <c r="H82" s="1" t="s">
        <v>37</v>
      </c>
    </row>
    <row r="83" spans="2:10">
      <c r="B83" s="4" t="s">
        <v>163</v>
      </c>
      <c r="C83" s="5" t="s">
        <v>283</v>
      </c>
      <c r="D83" s="4" t="s">
        <v>186</v>
      </c>
      <c r="E83" s="4" t="s">
        <v>187</v>
      </c>
      <c r="F83" s="6" t="s">
        <v>195</v>
      </c>
      <c r="G83" s="4"/>
      <c r="H83" s="4" t="s">
        <v>37</v>
      </c>
    </row>
    <row r="84" spans="2:10">
      <c r="B84" s="1" t="s">
        <v>164</v>
      </c>
      <c r="C84" s="2" t="s">
        <v>284</v>
      </c>
      <c r="D84" s="1" t="s">
        <v>21</v>
      </c>
      <c r="E84" s="1" t="s">
        <v>199</v>
      </c>
      <c r="F84" s="1" t="s">
        <v>199</v>
      </c>
      <c r="G84" s="1"/>
      <c r="H84" s="1" t="s">
        <v>37</v>
      </c>
    </row>
    <row r="85" spans="2:10" ht="16" customHeight="1">
      <c r="B85" s="4" t="s">
        <v>165</v>
      </c>
      <c r="C85" s="5" t="s">
        <v>285</v>
      </c>
      <c r="D85" s="4" t="s">
        <v>21</v>
      </c>
      <c r="E85" s="4" t="s">
        <v>200</v>
      </c>
      <c r="F85" s="4" t="s">
        <v>200</v>
      </c>
      <c r="G85" s="4"/>
      <c r="H85" s="4" t="s">
        <v>37</v>
      </c>
      <c r="I85" s="14"/>
      <c r="J85" s="14"/>
    </row>
    <row r="86" spans="2:10">
      <c r="B86" s="1" t="s">
        <v>166</v>
      </c>
      <c r="C86" s="2" t="s">
        <v>286</v>
      </c>
      <c r="D86" s="1" t="s">
        <v>21</v>
      </c>
      <c r="E86" s="1" t="s">
        <v>201</v>
      </c>
      <c r="F86" s="1" t="s">
        <v>201</v>
      </c>
      <c r="G86" s="1"/>
      <c r="H86" s="1" t="s">
        <v>39</v>
      </c>
    </row>
    <row r="88" spans="2:10">
      <c r="B88" s="22" t="s">
        <v>218</v>
      </c>
      <c r="C88" s="69" t="s">
        <v>261</v>
      </c>
      <c r="D88" s="69"/>
      <c r="E88" s="69"/>
      <c r="F88" s="69"/>
      <c r="G88" s="69"/>
      <c r="H88" s="69"/>
    </row>
    <row r="89" spans="2:10" ht="15" thickBot="1">
      <c r="B89" s="23" t="s">
        <v>8</v>
      </c>
      <c r="C89" s="23" t="s">
        <v>41</v>
      </c>
      <c r="D89" s="23" t="s">
        <v>11</v>
      </c>
      <c r="E89" s="23" t="s">
        <v>145</v>
      </c>
      <c r="F89" s="23" t="s">
        <v>9</v>
      </c>
      <c r="G89" s="23" t="s">
        <v>10</v>
      </c>
      <c r="H89" s="23" t="s">
        <v>36</v>
      </c>
    </row>
    <row r="90" spans="2:10">
      <c r="B90" s="1" t="s">
        <v>209</v>
      </c>
      <c r="C90" s="2" t="s">
        <v>300</v>
      </c>
      <c r="D90" s="1" t="s">
        <v>24</v>
      </c>
      <c r="E90" s="1" t="s">
        <v>292</v>
      </c>
      <c r="F90" s="1" t="s">
        <v>205</v>
      </c>
      <c r="G90" s="1"/>
      <c r="H90" s="1" t="s">
        <v>37</v>
      </c>
    </row>
    <row r="91" spans="2:10">
      <c r="B91" s="1" t="s">
        <v>206</v>
      </c>
      <c r="C91" s="2" t="s">
        <v>301</v>
      </c>
      <c r="D91" s="1" t="s">
        <v>21</v>
      </c>
      <c r="E91" s="1"/>
      <c r="F91" s="1" t="s">
        <v>208</v>
      </c>
      <c r="G91" s="1"/>
      <c r="H91" s="1"/>
    </row>
    <row r="93" spans="2:10">
      <c r="B93" s="24" t="s">
        <v>219</v>
      </c>
      <c r="C93" s="70" t="s">
        <v>260</v>
      </c>
      <c r="D93" s="70"/>
      <c r="E93" s="70"/>
      <c r="F93" s="70"/>
      <c r="G93" s="70"/>
      <c r="H93" s="70"/>
    </row>
    <row r="94" spans="2:10" ht="15" thickBot="1">
      <c r="B94" s="20" t="s">
        <v>8</v>
      </c>
      <c r="C94" s="20" t="s">
        <v>41</v>
      </c>
      <c r="D94" s="20" t="s">
        <v>11</v>
      </c>
      <c r="E94" s="20" t="s">
        <v>145</v>
      </c>
      <c r="F94" s="20" t="s">
        <v>9</v>
      </c>
      <c r="G94" s="20" t="s">
        <v>10</v>
      </c>
      <c r="H94" s="20" t="s">
        <v>36</v>
      </c>
    </row>
    <row r="95" spans="2:10">
      <c r="B95" s="1" t="s">
        <v>303</v>
      </c>
      <c r="C95" s="2" t="s">
        <v>304</v>
      </c>
      <c r="D95" s="1" t="s">
        <v>186</v>
      </c>
      <c r="E95" s="1" t="s">
        <v>305</v>
      </c>
      <c r="F95" s="1" t="s">
        <v>306</v>
      </c>
      <c r="G95" s="1"/>
      <c r="H95" s="1" t="s">
        <v>37</v>
      </c>
    </row>
    <row r="96" spans="2:10">
      <c r="B96" s="1" t="s">
        <v>183</v>
      </c>
      <c r="C96" s="2" t="s">
        <v>335</v>
      </c>
      <c r="D96" s="1" t="s">
        <v>24</v>
      </c>
      <c r="E96" s="1" t="s">
        <v>188</v>
      </c>
      <c r="F96" s="1" t="s">
        <v>196</v>
      </c>
      <c r="G96" s="1"/>
      <c r="H96" s="1" t="s">
        <v>37</v>
      </c>
    </row>
    <row r="97" spans="2:8">
      <c r="B97" s="1" t="s">
        <v>190</v>
      </c>
      <c r="C97" s="2" t="s">
        <v>336</v>
      </c>
      <c r="D97" s="1" t="s">
        <v>26</v>
      </c>
      <c r="E97" s="1" t="s">
        <v>22</v>
      </c>
      <c r="F97" s="3" t="s">
        <v>197</v>
      </c>
      <c r="G97" s="1"/>
      <c r="H97" s="1" t="s">
        <v>37</v>
      </c>
    </row>
    <row r="98" spans="2:8">
      <c r="B98" s="1" t="s">
        <v>167</v>
      </c>
      <c r="C98" s="2" t="s">
        <v>337</v>
      </c>
      <c r="D98" s="1" t="s">
        <v>186</v>
      </c>
      <c r="E98" s="1" t="s">
        <v>187</v>
      </c>
      <c r="F98" s="3" t="s">
        <v>198</v>
      </c>
      <c r="G98" s="1"/>
      <c r="H98" s="1" t="s">
        <v>37</v>
      </c>
    </row>
    <row r="99" spans="2:8">
      <c r="B99" s="1" t="s">
        <v>168</v>
      </c>
      <c r="C99" s="2" t="s">
        <v>338</v>
      </c>
      <c r="D99" s="1" t="s">
        <v>21</v>
      </c>
      <c r="E99" s="1" t="s">
        <v>202</v>
      </c>
      <c r="F99" s="1" t="s">
        <v>202</v>
      </c>
      <c r="G99" s="1"/>
      <c r="H99" s="1" t="s">
        <v>37</v>
      </c>
    </row>
    <row r="100" spans="2:8">
      <c r="B100" s="1" t="s">
        <v>169</v>
      </c>
      <c r="C100" s="2" t="s">
        <v>339</v>
      </c>
      <c r="D100" s="1" t="s">
        <v>21</v>
      </c>
      <c r="E100" s="1" t="s">
        <v>203</v>
      </c>
      <c r="F100" s="1" t="s">
        <v>203</v>
      </c>
      <c r="G100" s="1"/>
      <c r="H100" s="1" t="s">
        <v>37</v>
      </c>
    </row>
    <row r="101" spans="2:8">
      <c r="B101" s="1" t="s">
        <v>170</v>
      </c>
      <c r="C101" s="2" t="s">
        <v>340</v>
      </c>
      <c r="D101" s="1" t="s">
        <v>21</v>
      </c>
      <c r="E101" s="1" t="s">
        <v>204</v>
      </c>
      <c r="F101" s="1" t="s">
        <v>204</v>
      </c>
      <c r="G101" s="1"/>
      <c r="H101" s="1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baseColWidth="10" defaultColWidth="10.7265625" defaultRowHeight="14.5"/>
  <cols>
    <col min="2" max="2" width="24.7265625" bestFit="1" customWidth="1"/>
    <col min="9" max="9" width="31.453125" bestFit="1" customWidth="1"/>
    <col min="11" max="11" width="16.453125" bestFit="1" customWidth="1"/>
  </cols>
  <sheetData>
    <row r="2" spans="2:11">
      <c r="B2" s="30" t="s">
        <v>287</v>
      </c>
      <c r="D2" s="30" t="s">
        <v>4</v>
      </c>
      <c r="G2" s="30" t="s">
        <v>310</v>
      </c>
      <c r="I2" s="30" t="s">
        <v>302</v>
      </c>
      <c r="K2" s="30" t="s">
        <v>317</v>
      </c>
    </row>
    <row r="3" spans="2:11">
      <c r="B3" t="s">
        <v>288</v>
      </c>
      <c r="D3" t="s">
        <v>307</v>
      </c>
      <c r="G3" t="s">
        <v>311</v>
      </c>
      <c r="I3" t="s">
        <v>316</v>
      </c>
      <c r="K3" t="s">
        <v>318</v>
      </c>
    </row>
    <row r="4" spans="2:11">
      <c r="B4" t="s">
        <v>289</v>
      </c>
      <c r="D4" t="s">
        <v>308</v>
      </c>
      <c r="G4" t="s">
        <v>312</v>
      </c>
      <c r="I4" t="s">
        <v>313</v>
      </c>
      <c r="K4" t="s">
        <v>319</v>
      </c>
    </row>
    <row r="5" spans="2:11">
      <c r="B5" t="s">
        <v>290</v>
      </c>
      <c r="D5" t="s">
        <v>309</v>
      </c>
      <c r="I5" t="s">
        <v>314</v>
      </c>
      <c r="K5" t="s">
        <v>320</v>
      </c>
    </row>
    <row r="6" spans="2:11">
      <c r="B6" t="s">
        <v>291</v>
      </c>
      <c r="I6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Ramírez Mares Nadia Gisela</cp:lastModifiedBy>
  <cp:lastPrinted>2023-04-17T23:07:57Z</cp:lastPrinted>
  <dcterms:created xsi:type="dcterms:W3CDTF">2021-02-24T17:08:21Z</dcterms:created>
  <dcterms:modified xsi:type="dcterms:W3CDTF">2025-01-26T02:00:05Z</dcterms:modified>
</cp:coreProperties>
</file>