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558\Documents\"/>
    </mc:Choice>
  </mc:AlternateContent>
  <bookViews>
    <workbookView xWindow="0" yWindow="0" windowWidth="20490" windowHeight="7500" tabRatio="601"/>
  </bookViews>
  <sheets>
    <sheet name="Tabla de información" sheetId="1" r:id="rId1"/>
    <sheet name="Diccionario de datos" sheetId="2" r:id="rId2"/>
    <sheet name="CATALOGO" sheetId="3" state="hidden" r:id="rId3"/>
  </sheets>
  <externalReferences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<sst xmlns="http://schemas.openxmlformats.org/spreadsheetml/2006/main" count="1281" uniqueCount="487">
  <si>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</si>
  <si>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</si>
  <si>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</si>
  <si>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</si>
  <si>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</si>
  <si>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</si>
  <si>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</si>
  <si>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</si>
  <si>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</si>
  <si>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</si>
  <si>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</si>
  <si>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</si>
  <si>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</si>
  <si>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</si>
  <si>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</si>
  <si>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</si>
  <si>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</si>
  <si>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</si>
  <si>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</si>
  <si>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</si>
  <si>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</si>
  <si>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</si>
  <si>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</si>
  <si>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</si>
  <si>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</si>
  <si>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</si>
  <si>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</si>
  <si>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</si>
  <si>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</si>
  <si>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</si>
  <si>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</si>
  <si>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</si>
  <si>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</si>
  <si>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</si>
  <si>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</si>
  <si>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</si>
  <si>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</si>
  <si>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</si>
  <si>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</si>
  <si>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</si>
  <si>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</si>
  <si>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</si>
  <si>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</si>
  <si>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</si>
  <si>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</si>
  <si>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</si>
  <si>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</si>
  <si>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</si>
  <si>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</si>
  <si>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</si>
  <si>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</si>
  <si>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</si>
  <si>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</si>
  <si>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</si>
  <si>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</si>
  <si>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</si>
  <si>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</si>
  <si>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</si>
  <si>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</si>
  <si>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</si>
  <si>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</si>
  <si>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</si>
  <si>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</si>
  <si>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</si>
  <si>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</si>
  <si>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</si>
  <si>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</si>
  <si>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</si>
  <si>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</si>
  <si>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</si>
  <si>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</si>
  <si>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</si>
  <si>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</si>
  <si>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</si>
  <si>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</si>
  <si>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</si>
  <si>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</si>
  <si>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</si>
  <si>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</si>
  <si>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</si>
  <si>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</si>
  <si>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</si>
  <si>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</si>
  <si>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</si>
  <si>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</si>
  <si>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</si>
  <si>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</si>
  <si>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</si>
  <si>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</si>
  <si>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</si>
  <si>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</si>
  <si>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</si>
  <si>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</si>
  <si>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</si>
  <si>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</si>
  <si>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</si>
  <si>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</si>
  <si>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</si>
  <si>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</si>
  <si>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</si>
  <si>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</si>
  <si>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</si>
  <si>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</si>
  <si>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</si>
  <si>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</si>
  <si>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</si>
  <si>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</si>
  <si>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</si>
  <si>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</si>
  <si>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</si>
  <si>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</si>
  <si>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</si>
  <si>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</si>
  <si>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</si>
  <si>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</si>
  <si>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</si>
  <si>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</si>
  <si>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</si>
  <si>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</si>
  <si>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</si>
  <si>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</si>
  <si>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</si>
  <si>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</si>
  <si>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</si>
  <si>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</si>
  <si>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</si>
  <si>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</si>
  <si>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</si>
  <si>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</si>
  <si>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</si>
  <si>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</si>
  <si>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</si>
  <si>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</si>
  <si>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</si>
  <si>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</si>
  <si>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</si>
  <si>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</si>
  <si>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</si>
  <si>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</si>
  <si>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</si>
  <si>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</si>
  <si>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</si>
  <si>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</si>
  <si>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</si>
  <si>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</si>
  <si>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</si>
  <si>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</si>
  <si>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</si>
  <si>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</si>
  <si>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</si>
  <si>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</si>
  <si>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</si>
  <si>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</si>
  <si>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</si>
  <si>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</si>
  <si>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</si>
  <si>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</si>
  <si>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</si>
  <si>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</si>
  <si>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</si>
  <si>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</si>
  <si>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</si>
  <si>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</si>
  <si>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</si>
  <si>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</si>
  <si>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</si>
  <si>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</si>
  <si>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</si>
  <si>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</si>
  <si>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</si>
  <si>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</si>
  <si>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</si>
  <si>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</si>
  <si>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</si>
  <si>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</si>
  <si>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</si>
  <si>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</si>
  <si>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</si>
  <si>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</si>
  <si>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</si>
  <si>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</si>
  <si>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</si>
  <si>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</si>
  <si>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</si>
  <si>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</si>
  <si>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</si>
  <si>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</si>
  <si>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</si>
  <si>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</si>
  <si>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</si>
  <si>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</si>
  <si>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</si>
  <si>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</si>
  <si>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</si>
  <si>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</si>
  <si>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</si>
  <si>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</si>
  <si>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</si>
  <si>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</si>
  <si>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</si>
  <si>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</si>
  <si>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</si>
  <si>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</si>
  <si>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</si>
  <si>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</si>
  <si>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</si>
  <si>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</si>
  <si>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</si>
  <si>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</si>
  <si>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</si>
  <si>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</si>
  <si>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</si>
  <si>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</si>
  <si>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</si>
  <si>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</si>
  <si>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</si>
  <si>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</si>
  <si>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</si>
  <si>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</si>
  <si>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</si>
  <si>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</si>
  <si>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</si>
  <si>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</si>
  <si>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</si>
  <si>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</si>
  <si>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</si>
  <si>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</si>
  <si>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</si>
  <si>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</si>
  <si>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</si>
  <si>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</si>
  <si>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</si>
  <si>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</si>
  <si>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</si>
  <si>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</si>
  <si>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</si>
  <si>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</si>
  <si>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</si>
  <si>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</si>
  <si>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</si>
  <si>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</si>
  <si>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</si>
  <si>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</si>
  <si>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</si>
  <si>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</si>
  <si>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</si>
  <si>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</si>
  <si>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</si>
  <si>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</si>
  <si>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</si>
  <si>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</si>
  <si>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</si>
  <si>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</si>
  <si>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</si>
  <si>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</si>
  <si>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</si>
  <si>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</si>
  <si>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</si>
  <si>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</si>
  <si>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</si>
  <si>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</si>
  <si>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</si>
  <si>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</si>
  <si>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</si>
  <si>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</si>
  <si>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</si>
  <si>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</si>
  <si>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</si>
  <si>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</si>
  <si>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</si>
  <si>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</si>
  <si>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</si>
  <si>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</si>
  <si>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</si>
  <si>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</si>
  <si>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</si>
  <si>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</si>
  <si>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</si>
  <si>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</si>
  <si>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</si>
  <si>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</si>
  <si>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</si>
  <si>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</si>
  <si>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</si>
  <si>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</si>
  <si>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</si>
  <si>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</si>
  <si>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</si>
  <si>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</si>
  <si>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</si>
  <si>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</si>
  <si>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</si>
  <si>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</si>
  <si>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</si>
  <si>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</si>
  <si>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</si>
  <si>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</si>
  <si>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</si>
  <si>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</si>
  <si>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</si>
  <si>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</si>
  <si>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</si>
  <si>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</si>
  <si>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</si>
  <si>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</si>
  <si>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</si>
  <si>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</si>
  <si>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</si>
  <si>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</si>
  <si>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</si>
  <si>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</si>
  <si>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</si>
  <si>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</si>
  <si>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</si>
  <si>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</si>
  <si>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</si>
  <si>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</si>
  <si>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</si>
  <si>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</si>
  <si>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</si>
  <si>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</si>
  <si>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</si>
  <si>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</si>
  <si>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</si>
  <si>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</si>
  <si>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</si>
  <si>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</si>
  <si>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</si>
  <si>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</si>
  <si>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</si>
  <si>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</si>
  <si>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</si>
  <si>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</si>
  <si>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</si>
  <si>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</si>
  <si>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</si>
  <si>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</si>
  <si>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</si>
  <si>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</si>
  <si>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</si>
  <si>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</si>
  <si>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>IDGAV</t>
  </si>
  <si>
    <t>ARTICULO 63 LAMVLV</t>
  </si>
  <si>
    <t>NO APLICA</t>
  </si>
  <si>
    <t>PERMANENTES</t>
  </si>
  <si>
    <t>OTORGADA</t>
  </si>
  <si>
    <t>HOMBRE</t>
  </si>
  <si>
    <t>FAMILIAR</t>
  </si>
  <si>
    <t>MUJER</t>
  </si>
  <si>
    <t>SI</t>
  </si>
  <si>
    <t>CJM TLALPAN</t>
  </si>
  <si>
    <t xml:space="preserve">USUARIA REPRESENTADA POR ABOGADO VÍCTIMAL </t>
  </si>
  <si>
    <t/>
  </si>
  <si>
    <t xml:space="preserve">NO APLICA </t>
  </si>
  <si>
    <t>NO</t>
  </si>
  <si>
    <t>CJM IZTAPALAPA</t>
  </si>
  <si>
    <t>CJM AZCAPOTZALCO</t>
  </si>
  <si>
    <t xml:space="preserve">USUARIA REPRESENTADA POR ABOGADO VICTIMAL </t>
  </si>
  <si>
    <t xml:space="preserve">SI </t>
  </si>
  <si>
    <t>HERNANDEZ</t>
  </si>
  <si>
    <t>CONOCIDO</t>
  </si>
  <si>
    <t>GARCÍA</t>
  </si>
  <si>
    <t>CJM MAGDALENA CONTRERAS</t>
  </si>
  <si>
    <t>FLORES</t>
  </si>
  <si>
    <t xml:space="preserve">LÓPEZ </t>
  </si>
  <si>
    <t>GONZÁLEZ</t>
  </si>
  <si>
    <t xml:space="preserve">GARCIA </t>
  </si>
  <si>
    <t xml:space="preserve">ROMERO </t>
  </si>
  <si>
    <t>REYES</t>
  </si>
  <si>
    <t xml:space="preserve">CONYUGE </t>
  </si>
  <si>
    <t>VECINO</t>
  </si>
  <si>
    <t>004/2445/2024</t>
  </si>
  <si>
    <t xml:space="preserve">FRIDA </t>
  </si>
  <si>
    <t xml:space="preserve">ÁLVAREZ </t>
  </si>
  <si>
    <t>HERRERA</t>
  </si>
  <si>
    <t>EX CONCUBINO</t>
  </si>
  <si>
    <t xml:space="preserve">JAVIER  </t>
  </si>
  <si>
    <t>CANALES</t>
  </si>
  <si>
    <t>PIÑA</t>
  </si>
  <si>
    <t>010/1665/2024</t>
  </si>
  <si>
    <t xml:space="preserve">FABIOLA </t>
  </si>
  <si>
    <t xml:space="preserve">SORIA </t>
  </si>
  <si>
    <t>MARTÍNEZ</t>
  </si>
  <si>
    <t xml:space="preserve">EDGAR </t>
  </si>
  <si>
    <t xml:space="preserve">RAMIREZ </t>
  </si>
  <si>
    <t>VALLE</t>
  </si>
  <si>
    <t>006/1834/2024</t>
  </si>
  <si>
    <t xml:space="preserve">TATIANA  </t>
  </si>
  <si>
    <t>DEL CARMEN</t>
  </si>
  <si>
    <t>IMOFF</t>
  </si>
  <si>
    <t>EX ESPOSO</t>
  </si>
  <si>
    <t xml:space="preserve">OCTAVIO MARIANO </t>
  </si>
  <si>
    <t xml:space="preserve">RODRÍGUEZ </t>
  </si>
  <si>
    <t>CERVANTES</t>
  </si>
  <si>
    <t>004/2446/2024</t>
  </si>
  <si>
    <t xml:space="preserve">ARGELIA  </t>
  </si>
  <si>
    <t>RUÍZ</t>
  </si>
  <si>
    <t>CONOCIDA</t>
  </si>
  <si>
    <t>VECINA</t>
  </si>
  <si>
    <t xml:space="preserve">
MUJER</t>
  </si>
  <si>
    <t xml:space="preserve">DIANA  </t>
  </si>
  <si>
    <t>RANGEL</t>
  </si>
  <si>
    <t>SOTO</t>
  </si>
  <si>
    <t>007/1802/2024</t>
  </si>
  <si>
    <t xml:space="preserve">NORMA DIANA </t>
  </si>
  <si>
    <t xml:space="preserve">RUIZ </t>
  </si>
  <si>
    <t xml:space="preserve">SANDI </t>
  </si>
  <si>
    <t xml:space="preserve">HIJO </t>
  </si>
  <si>
    <t xml:space="preserve">ANGEL  JOAQUIN </t>
  </si>
  <si>
    <t>008/2303/2024</t>
  </si>
  <si>
    <t xml:space="preserve">GLADIS PATRICIA </t>
  </si>
  <si>
    <t>CAZAREZ</t>
  </si>
  <si>
    <t>EX CUÑADA</t>
  </si>
  <si>
    <t xml:space="preserve">TERESA CELESTE </t>
  </si>
  <si>
    <t xml:space="preserve">GUZMAN </t>
  </si>
  <si>
    <t>TELHUIC</t>
  </si>
  <si>
    <t>009/2301/2024</t>
  </si>
  <si>
    <t xml:space="preserve">AMPARO DE JESÚS </t>
  </si>
  <si>
    <t xml:space="preserve">ROJAS </t>
  </si>
  <si>
    <t xml:space="preserve">CISNEROS </t>
  </si>
  <si>
    <t xml:space="preserve">MAGALY </t>
  </si>
  <si>
    <t xml:space="preserve">CAMPOS </t>
  </si>
  <si>
    <t>005/2366/2024</t>
  </si>
  <si>
    <t xml:space="preserve">YESENIA </t>
  </si>
  <si>
    <t>HERMANO</t>
  </si>
  <si>
    <t>JOSÉ ANTONIO</t>
  </si>
  <si>
    <t>SÍ</t>
  </si>
  <si>
    <t>CI-FIDVF/CJM-TLP/UI-3 S/D/00976/12-2024</t>
  </si>
  <si>
    <t>VIOLENCIA FAMILIAR</t>
  </si>
  <si>
    <t>006/1833/2024</t>
  </si>
  <si>
    <t xml:space="preserve">VERONICA </t>
  </si>
  <si>
    <t>DE LOS SANTOS</t>
  </si>
  <si>
    <t>CÓNYUGE</t>
  </si>
  <si>
    <t>FABIAN</t>
  </si>
  <si>
    <t>PABELLO</t>
  </si>
  <si>
    <t>CUEVAS</t>
  </si>
  <si>
    <t>CI-FIDVF/CJM-TLP/UI-3 S/D/00977/12-2024</t>
  </si>
  <si>
    <t>015/1645/2024</t>
  </si>
  <si>
    <t>MORALES</t>
  </si>
  <si>
    <t>JONATAN</t>
  </si>
  <si>
    <t>MENDOZA</t>
  </si>
  <si>
    <t>MEZA</t>
  </si>
  <si>
    <t>001/2503/2024</t>
  </si>
  <si>
    <t>SANDRA SOCORRO</t>
  </si>
  <si>
    <t>FERNÁNDEZ</t>
  </si>
  <si>
    <t>DOMÍNGUEZ</t>
  </si>
  <si>
    <t>FELICITAS</t>
  </si>
  <si>
    <t>MEJIA</t>
  </si>
  <si>
    <t>CARMELO</t>
  </si>
  <si>
    <t>LARA</t>
  </si>
  <si>
    <t>DAVILA</t>
  </si>
  <si>
    <t>GIOVANI</t>
  </si>
  <si>
    <t>008/2302/2024</t>
  </si>
  <si>
    <t>Si</t>
  </si>
  <si>
    <t>x</t>
  </si>
  <si>
    <t xml:space="preserve">ANA BELEN </t>
  </si>
  <si>
    <t>ARGUETA</t>
  </si>
  <si>
    <t>PAREJA</t>
  </si>
  <si>
    <t xml:space="preserve">JOSE ARMANDO </t>
  </si>
  <si>
    <t xml:space="preserve">CRUZ </t>
  </si>
  <si>
    <t>PORTILLO</t>
  </si>
  <si>
    <t>011/2456/2024</t>
  </si>
  <si>
    <t xml:space="preserve">CAROLINA USI </t>
  </si>
  <si>
    <t xml:space="preserve">DIAZ </t>
  </si>
  <si>
    <t>TIO</t>
  </si>
  <si>
    <t xml:space="preserve">RAFAEL </t>
  </si>
  <si>
    <t xml:space="preserve">LARA </t>
  </si>
  <si>
    <t>OLIVARES</t>
  </si>
  <si>
    <t>014/2347/2024</t>
  </si>
  <si>
    <t xml:space="preserve">INGRID ALEJANDRA </t>
  </si>
  <si>
    <t xml:space="preserve">GUERRERO </t>
  </si>
  <si>
    <t>RUIZ</t>
  </si>
  <si>
    <t xml:space="preserve">ARTURO ALBERTO </t>
  </si>
  <si>
    <t xml:space="preserve">SANCHEZ </t>
  </si>
  <si>
    <t>VILCHIS</t>
  </si>
  <si>
    <t>016/1908/2024</t>
  </si>
  <si>
    <t xml:space="preserve">MARÍA AGUEDA </t>
  </si>
  <si>
    <t xml:space="preserve">LUNA </t>
  </si>
  <si>
    <t>FORTANELL</t>
  </si>
  <si>
    <t>COMUNITARIO</t>
  </si>
  <si>
    <t xml:space="preserve">JOSÉ RAUL </t>
  </si>
  <si>
    <t>LEÓN</t>
  </si>
  <si>
    <t>003/2461/2024</t>
  </si>
  <si>
    <t xml:space="preserve">ROSA MARIA </t>
  </si>
  <si>
    <t xml:space="preserve">HERNANDEZ </t>
  </si>
  <si>
    <t>HIJA</t>
  </si>
  <si>
    <t xml:space="preserve">MARIA DE LOURDES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</si>
</sst>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  <numFmt numFmtId="166" formatCode="dd/mm/yyyy;@"/>
  </numFmts>
  <fonts count="2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40">
    <xf numFmtId="0" fontId="0" fillId="0" borderId="0"/>
    <xf numFmtId="0" fontId="16" fillId="0" borderId="0"/>
    <xf numFmtId="0" fontId="17" fillId="0" borderId="0"/>
    <xf numFmtId="44" fontId="17" fillId="0" borderId="0" applyFont="0" applyFill="0" applyBorder="0" applyAlignment="0" applyProtection="0"/>
    <xf numFmtId="0" fontId="17" fillId="0" borderId="0"/>
    <xf numFmtId="0" fontId="19" fillId="0" borderId="0"/>
    <xf numFmtId="0" fontId="17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9" fillId="0" borderId="0"/>
    <xf numFmtId="0" fontId="19" fillId="0" borderId="0"/>
    <xf numFmtId="165" fontId="18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6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6" fillId="0" borderId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20" borderId="0" xfId="0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2" fillId="6" borderId="2" xfId="0" applyFont="1" applyFill="1" applyBorder="1" applyAlignment="1">
      <alignment vertical="center"/>
    </xf>
    <xf numFmtId="0" fontId="0" fillId="0" borderId="2" xfId="0" applyBorder="1"/>
    <xf numFmtId="0" fontId="18" fillId="0" borderId="0" xfId="18"/>
    <xf numFmtId="0" fontId="0" fillId="0" borderId="0" xfId="0" applyAlignment="1">
      <alignment wrapText="1"/>
    </xf>
    <xf numFmtId="0" fontId="0" fillId="0" borderId="0" xfId="0" applyFont="1" applyFill="1"/>
    <xf numFmtId="0" fontId="1" fillId="0" borderId="2" xfId="0" applyFont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8" fillId="0" borderId="0" xfId="18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0" fillId="22" borderId="2" xfId="0" applyFont="1" applyFill="1" applyBorder="1" applyAlignment="1">
      <alignment horizontal="center" vertical="center" wrapText="1"/>
    </xf>
    <xf numFmtId="166" fontId="21" fillId="22" borderId="2" xfId="0" applyNumberFormat="1" applyFont="1" applyFill="1" applyBorder="1" applyAlignment="1">
      <alignment horizontal="center" vertical="center" wrapText="1"/>
    </xf>
    <xf numFmtId="0" fontId="21" fillId="22" borderId="3" xfId="0" applyNumberFormat="1" applyFont="1" applyFill="1" applyBorder="1" applyAlignment="1">
      <alignment horizontal="center" vertical="center" wrapText="1"/>
    </xf>
    <xf numFmtId="0" fontId="21" fillId="22" borderId="3" xfId="0" applyFont="1" applyFill="1" applyBorder="1" applyAlignment="1">
      <alignment horizontal="center" vertical="center" wrapText="1"/>
    </xf>
    <xf numFmtId="0" fontId="21" fillId="22" borderId="4" xfId="0" applyFont="1" applyFill="1" applyBorder="1" applyAlignment="1">
      <alignment horizontal="center" vertical="center" wrapText="1"/>
    </xf>
    <xf numFmtId="14" fontId="20" fillId="22" borderId="3" xfId="0" applyNumberFormat="1" applyFont="1" applyFill="1" applyBorder="1" applyAlignment="1">
      <alignment horizontal="center" vertical="center" wrapText="1"/>
    </xf>
    <xf numFmtId="0" fontId="21" fillId="22" borderId="2" xfId="0" applyFont="1" applyFill="1" applyBorder="1" applyAlignment="1">
      <alignment horizontal="center" vertical="center" wrapText="1"/>
    </xf>
    <xf numFmtId="166" fontId="21" fillId="22" borderId="3" xfId="0" applyNumberFormat="1" applyFont="1" applyFill="1" applyBorder="1" applyAlignment="1">
      <alignment horizontal="center" vertical="center" wrapText="1"/>
    </xf>
    <xf numFmtId="0" fontId="20" fillId="22" borderId="3" xfId="0" applyFont="1" applyFill="1" applyBorder="1" applyAlignment="1">
      <alignment horizontal="center" vertical="center" wrapText="1"/>
    </xf>
    <xf numFmtId="14" fontId="21" fillId="22" borderId="3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22" borderId="0" xfId="0" applyFont="1" applyFill="1" applyAlignment="1">
      <alignment vertical="center"/>
    </xf>
    <xf numFmtId="0" fontId="20" fillId="21" borderId="2" xfId="0" applyFont="1" applyFill="1" applyBorder="1" applyAlignment="1">
      <alignment horizontal="center" vertical="center" wrapText="1"/>
    </xf>
    <xf numFmtId="166" fontId="21" fillId="21" borderId="2" xfId="0" applyNumberFormat="1" applyFont="1" applyFill="1" applyBorder="1" applyAlignment="1">
      <alignment horizontal="center" vertical="center" wrapText="1"/>
    </xf>
    <xf numFmtId="0" fontId="21" fillId="21" borderId="2" xfId="0" applyNumberFormat="1" applyFont="1" applyFill="1" applyBorder="1" applyAlignment="1">
      <alignment horizontal="center" vertical="center" wrapText="1"/>
    </xf>
    <xf numFmtId="0" fontId="21" fillId="21" borderId="2" xfId="0" applyFont="1" applyFill="1" applyBorder="1" applyAlignment="1">
      <alignment horizontal="center" vertical="center" wrapText="1"/>
    </xf>
    <xf numFmtId="0" fontId="21" fillId="21" borderId="5" xfId="0" applyFont="1" applyFill="1" applyBorder="1" applyAlignment="1">
      <alignment horizontal="center" vertical="center" wrapText="1"/>
    </xf>
    <xf numFmtId="14" fontId="20" fillId="21" borderId="2" xfId="0" applyNumberFormat="1" applyFont="1" applyFill="1" applyBorder="1" applyAlignment="1">
      <alignment horizontal="center" vertical="center" wrapText="1"/>
    </xf>
    <xf numFmtId="14" fontId="21" fillId="21" borderId="2" xfId="0" applyNumberFormat="1" applyFont="1" applyFill="1" applyBorder="1" applyAlignment="1">
      <alignment horizontal="center" vertical="center" wrapText="1"/>
    </xf>
    <xf numFmtId="0" fontId="21" fillId="21" borderId="3" xfId="0" applyFont="1" applyFill="1" applyBorder="1" applyAlignment="1">
      <alignment horizontal="center" vertical="center" wrapText="1"/>
    </xf>
    <xf numFmtId="0" fontId="20" fillId="21" borderId="0" xfId="0" applyFont="1" applyFill="1" applyAlignment="1">
      <alignment vertical="center"/>
    </xf>
    <xf numFmtId="0" fontId="21" fillId="22" borderId="2" xfId="0" applyNumberFormat="1" applyFont="1" applyFill="1" applyBorder="1" applyAlignment="1">
      <alignment horizontal="center" vertical="center" wrapText="1"/>
    </xf>
    <xf numFmtId="0" fontId="21" fillId="22" borderId="5" xfId="0" applyFont="1" applyFill="1" applyBorder="1" applyAlignment="1">
      <alignment horizontal="center" vertical="center" wrapText="1"/>
    </xf>
    <xf numFmtId="14" fontId="20" fillId="22" borderId="2" xfId="0" applyNumberFormat="1" applyFont="1" applyFill="1" applyBorder="1" applyAlignment="1">
      <alignment horizontal="center" vertical="center" wrapText="1"/>
    </xf>
    <xf numFmtId="14" fontId="21" fillId="22" borderId="2" xfId="0" applyNumberFormat="1" applyFont="1" applyFill="1" applyBorder="1" applyAlignment="1">
      <alignment horizontal="center" vertical="center" wrapText="1"/>
    </xf>
    <xf numFmtId="0" fontId="21" fillId="21" borderId="3" xfId="0" applyNumberFormat="1" applyFont="1" applyFill="1" applyBorder="1" applyAlignment="1">
      <alignment horizontal="center" vertical="center" wrapText="1"/>
    </xf>
    <xf numFmtId="0" fontId="21" fillId="21" borderId="4" xfId="0" applyFont="1" applyFill="1" applyBorder="1" applyAlignment="1">
      <alignment horizontal="center" vertical="center" wrapText="1"/>
    </xf>
    <xf numFmtId="14" fontId="20" fillId="21" borderId="3" xfId="0" applyNumberFormat="1" applyFont="1" applyFill="1" applyBorder="1" applyAlignment="1">
      <alignment horizontal="center" vertical="center" wrapText="1"/>
    </xf>
    <xf numFmtId="166" fontId="20" fillId="21" borderId="2" xfId="0" applyNumberFormat="1" applyFont="1" applyFill="1" applyBorder="1" applyAlignment="1">
      <alignment horizontal="center" vertical="center" wrapText="1"/>
    </xf>
    <xf numFmtId="166" fontId="20" fillId="22" borderId="2" xfId="0" applyNumberFormat="1" applyFont="1" applyFill="1" applyBorder="1" applyAlignment="1">
      <alignment horizontal="center" vertical="center" wrapText="1"/>
    </xf>
    <xf numFmtId="0" fontId="20" fillId="21" borderId="2" xfId="0" applyNumberFormat="1" applyFont="1" applyFill="1" applyBorder="1" applyAlignment="1">
      <alignment horizontal="center" vertical="center" wrapText="1"/>
    </xf>
    <xf numFmtId="0" fontId="22" fillId="21" borderId="2" xfId="0" applyFont="1" applyFill="1" applyBorder="1" applyAlignment="1">
      <alignment horizontal="center" vertical="center" wrapText="1"/>
    </xf>
    <xf numFmtId="166" fontId="22" fillId="22" borderId="2" xfId="0" applyNumberFormat="1" applyFont="1" applyFill="1" applyBorder="1" applyAlignment="1">
      <alignment horizontal="center" vertical="center" wrapText="1"/>
    </xf>
    <xf numFmtId="0" fontId="22" fillId="22" borderId="2" xfId="0" applyNumberFormat="1" applyFont="1" applyFill="1" applyBorder="1" applyAlignment="1">
      <alignment horizontal="center" vertical="center" wrapText="1"/>
    </xf>
    <xf numFmtId="0" fontId="22" fillId="22" borderId="2" xfId="0" applyFont="1" applyFill="1" applyBorder="1" applyAlignment="1">
      <alignment horizontal="center" vertical="center" wrapText="1"/>
    </xf>
    <xf numFmtId="14" fontId="22" fillId="22" borderId="2" xfId="0" applyNumberFormat="1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14" fontId="23" fillId="0" borderId="2" xfId="0" applyNumberFormat="1" applyFont="1" applyFill="1" applyBorder="1" applyAlignment="1">
      <alignment horizontal="center" vertical="center" wrapText="1"/>
    </xf>
    <xf numFmtId="0" fontId="23" fillId="2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840">
    <cellStyle name="Euro" xfId="9"/>
    <cellStyle name="Euro 2" xfId="37"/>
    <cellStyle name="Millares 2" xfId="14"/>
    <cellStyle name="Millares 2 10" xfId="196"/>
    <cellStyle name="Millares 2 11" xfId="224"/>
    <cellStyle name="Millares 2 12" xfId="422"/>
    <cellStyle name="Millares 2 13" xfId="618"/>
    <cellStyle name="Millares 2 14" xfId="814"/>
    <cellStyle name="Millares 2 2" xfId="25"/>
    <cellStyle name="Millares 2 2 10" xfId="227"/>
    <cellStyle name="Millares 2 2 11" xfId="425"/>
    <cellStyle name="Millares 2 2 12" xfId="621"/>
    <cellStyle name="Millares 2 2 13" xfId="817"/>
    <cellStyle name="Millares 2 2 2" xfId="32"/>
    <cellStyle name="Millares 2 2 2 10" xfId="432"/>
    <cellStyle name="Millares 2 2 2 11" xfId="628"/>
    <cellStyle name="Millares 2 2 2 12" xfId="824"/>
    <cellStyle name="Millares 2 2 2 2" xfId="51"/>
    <cellStyle name="Millares 2 2 2 2 10" xfId="642"/>
    <cellStyle name="Millares 2 2 2 2 11" xfId="838"/>
    <cellStyle name="Millares 2 2 2 2 2" xfId="80"/>
    <cellStyle name="Millares 2 2 2 2 2 2" xfId="362"/>
    <cellStyle name="Millares 2 2 2 2 2 2 2" xfId="558"/>
    <cellStyle name="Millares 2 2 2 2 2 2 3" xfId="754"/>
    <cellStyle name="Millares 2 2 2 2 2 3" xfId="305"/>
    <cellStyle name="Millares 2 2 2 2 2 4" xfId="502"/>
    <cellStyle name="Millares 2 2 2 2 2 5" xfId="698"/>
    <cellStyle name="Millares 2 2 2 2 3" xfId="108"/>
    <cellStyle name="Millares 2 2 2 2 3 2" xfId="334"/>
    <cellStyle name="Millares 2 2 2 2 3 3" xfId="530"/>
    <cellStyle name="Millares 2 2 2 2 3 4" xfId="726"/>
    <cellStyle name="Millares 2 2 2 2 4" xfId="136"/>
    <cellStyle name="Millares 2 2 2 2 4 2" xfId="390"/>
    <cellStyle name="Millares 2 2 2 2 4 3" xfId="586"/>
    <cellStyle name="Millares 2 2 2 2 4 4" xfId="782"/>
    <cellStyle name="Millares 2 2 2 2 5" xfId="164"/>
    <cellStyle name="Millares 2 2 2 2 5 2" xfId="277"/>
    <cellStyle name="Millares 2 2 2 2 5 3" xfId="474"/>
    <cellStyle name="Millares 2 2 2 2 5 4" xfId="670"/>
    <cellStyle name="Millares 2 2 2 2 6" xfId="192"/>
    <cellStyle name="Millares 2 2 2 2 6 2" xfId="418"/>
    <cellStyle name="Millares 2 2 2 2 6 3" xfId="614"/>
    <cellStyle name="Millares 2 2 2 2 6 4" xfId="810"/>
    <cellStyle name="Millares 2 2 2 2 7" xfId="220"/>
    <cellStyle name="Millares 2 2 2 2 8" xfId="248"/>
    <cellStyle name="Millares 2 2 2 2 9" xfId="446"/>
    <cellStyle name="Millares 2 2 2 3" xfId="66"/>
    <cellStyle name="Millares 2 2 2 3 2" xfId="348"/>
    <cellStyle name="Millares 2 2 2 3 2 2" xfId="544"/>
    <cellStyle name="Millares 2 2 2 3 2 3" xfId="740"/>
    <cellStyle name="Millares 2 2 2 3 3" xfId="291"/>
    <cellStyle name="Millares 2 2 2 3 4" xfId="488"/>
    <cellStyle name="Millares 2 2 2 3 5" xfId="684"/>
    <cellStyle name="Millares 2 2 2 4" xfId="94"/>
    <cellStyle name="Millares 2 2 2 4 2" xfId="320"/>
    <cellStyle name="Millares 2 2 2 4 3" xfId="516"/>
    <cellStyle name="Millares 2 2 2 4 4" xfId="712"/>
    <cellStyle name="Millares 2 2 2 5" xfId="122"/>
    <cellStyle name="Millares 2 2 2 5 2" xfId="376"/>
    <cellStyle name="Millares 2 2 2 5 3" xfId="572"/>
    <cellStyle name="Millares 2 2 2 5 4" xfId="768"/>
    <cellStyle name="Millares 2 2 2 6" xfId="150"/>
    <cellStyle name="Millares 2 2 2 6 2" xfId="263"/>
    <cellStyle name="Millares 2 2 2 6 3" xfId="460"/>
    <cellStyle name="Millares 2 2 2 6 4" xfId="656"/>
    <cellStyle name="Millares 2 2 2 7" xfId="178"/>
    <cellStyle name="Millares 2 2 2 7 2" xfId="404"/>
    <cellStyle name="Millares 2 2 2 7 3" xfId="600"/>
    <cellStyle name="Millares 2 2 2 7 4" xfId="796"/>
    <cellStyle name="Millares 2 2 2 8" xfId="206"/>
    <cellStyle name="Millares 2 2 2 9" xfId="234"/>
    <cellStyle name="Millares 2 2 3" xfId="44"/>
    <cellStyle name="Millares 2 2 3 10" xfId="635"/>
    <cellStyle name="Millares 2 2 3 11" xfId="831"/>
    <cellStyle name="Millares 2 2 3 2" xfId="73"/>
    <cellStyle name="Millares 2 2 3 2 2" xfId="355"/>
    <cellStyle name="Millares 2 2 3 2 2 2" xfId="551"/>
    <cellStyle name="Millares 2 2 3 2 2 3" xfId="747"/>
    <cellStyle name="Millares 2 2 3 2 3" xfId="298"/>
    <cellStyle name="Millares 2 2 3 2 4" xfId="495"/>
    <cellStyle name="Millares 2 2 3 2 5" xfId="691"/>
    <cellStyle name="Millares 2 2 3 3" xfId="101"/>
    <cellStyle name="Millares 2 2 3 3 2" xfId="327"/>
    <cellStyle name="Millares 2 2 3 3 3" xfId="523"/>
    <cellStyle name="Millares 2 2 3 3 4" xfId="719"/>
    <cellStyle name="Millares 2 2 3 4" xfId="129"/>
    <cellStyle name="Millares 2 2 3 4 2" xfId="383"/>
    <cellStyle name="Millares 2 2 3 4 3" xfId="579"/>
    <cellStyle name="Millares 2 2 3 4 4" xfId="775"/>
    <cellStyle name="Millares 2 2 3 5" xfId="157"/>
    <cellStyle name="Millares 2 2 3 5 2" xfId="270"/>
    <cellStyle name="Millares 2 2 3 5 3" xfId="467"/>
    <cellStyle name="Millares 2 2 3 5 4" xfId="663"/>
    <cellStyle name="Millares 2 2 3 6" xfId="185"/>
    <cellStyle name="Millares 2 2 3 6 2" xfId="411"/>
    <cellStyle name="Millares 2 2 3 6 3" xfId="607"/>
    <cellStyle name="Millares 2 2 3 6 4" xfId="803"/>
    <cellStyle name="Millares 2 2 3 7" xfId="213"/>
    <cellStyle name="Millares 2 2 3 8" xfId="241"/>
    <cellStyle name="Millares 2 2 3 9" xfId="439"/>
    <cellStyle name="Millares 2 2 4" xfId="59"/>
    <cellStyle name="Millares 2 2 4 2" xfId="341"/>
    <cellStyle name="Millares 2 2 4 2 2" xfId="537"/>
    <cellStyle name="Millares 2 2 4 2 3" xfId="733"/>
    <cellStyle name="Millares 2 2 4 3" xfId="284"/>
    <cellStyle name="Millares 2 2 4 4" xfId="481"/>
    <cellStyle name="Millares 2 2 4 5" xfId="677"/>
    <cellStyle name="Millares 2 2 5" xfId="87"/>
    <cellStyle name="Millares 2 2 5 2" xfId="313"/>
    <cellStyle name="Millares 2 2 5 3" xfId="509"/>
    <cellStyle name="Millares 2 2 5 4" xfId="705"/>
    <cellStyle name="Millares 2 2 6" xfId="115"/>
    <cellStyle name="Millares 2 2 6 2" xfId="369"/>
    <cellStyle name="Millares 2 2 6 3" xfId="565"/>
    <cellStyle name="Millares 2 2 6 4" xfId="761"/>
    <cellStyle name="Millares 2 2 7" xfId="143"/>
    <cellStyle name="Millares 2 2 7 2" xfId="256"/>
    <cellStyle name="Millares 2 2 7 3" xfId="453"/>
    <cellStyle name="Millares 2 2 7 4" xfId="649"/>
    <cellStyle name="Millares 2 2 8" xfId="171"/>
    <cellStyle name="Millares 2 2 8 2" xfId="397"/>
    <cellStyle name="Millares 2 2 8 3" xfId="593"/>
    <cellStyle name="Millares 2 2 8 4" xfId="789"/>
    <cellStyle name="Millares 2 2 9" xfId="199"/>
    <cellStyle name="Millares 2 3" xfId="29"/>
    <cellStyle name="Millares 2 3 10" xfId="429"/>
    <cellStyle name="Millares 2 3 11" xfId="625"/>
    <cellStyle name="Millares 2 3 12" xfId="821"/>
    <cellStyle name="Millares 2 3 2" xfId="48"/>
    <cellStyle name="Millares 2 3 2 10" xfId="639"/>
    <cellStyle name="Millares 2 3 2 11" xfId="835"/>
    <cellStyle name="Millares 2 3 2 2" xfId="77"/>
    <cellStyle name="Millares 2 3 2 2 2" xfId="359"/>
    <cellStyle name="Millares 2 3 2 2 2 2" xfId="555"/>
    <cellStyle name="Millares 2 3 2 2 2 3" xfId="751"/>
    <cellStyle name="Millares 2 3 2 2 3" xfId="302"/>
    <cellStyle name="Millares 2 3 2 2 4" xfId="499"/>
    <cellStyle name="Millares 2 3 2 2 5" xfId="695"/>
    <cellStyle name="Millares 2 3 2 3" xfId="105"/>
    <cellStyle name="Millares 2 3 2 3 2" xfId="331"/>
    <cellStyle name="Millares 2 3 2 3 3" xfId="527"/>
    <cellStyle name="Millares 2 3 2 3 4" xfId="723"/>
    <cellStyle name="Millares 2 3 2 4" xfId="133"/>
    <cellStyle name="Millares 2 3 2 4 2" xfId="387"/>
    <cellStyle name="Millares 2 3 2 4 3" xfId="583"/>
    <cellStyle name="Millares 2 3 2 4 4" xfId="779"/>
    <cellStyle name="Millares 2 3 2 5" xfId="161"/>
    <cellStyle name="Millares 2 3 2 5 2" xfId="274"/>
    <cellStyle name="Millares 2 3 2 5 3" xfId="471"/>
    <cellStyle name="Millares 2 3 2 5 4" xfId="667"/>
    <cellStyle name="Millares 2 3 2 6" xfId="189"/>
    <cellStyle name="Millares 2 3 2 6 2" xfId="415"/>
    <cellStyle name="Millares 2 3 2 6 3" xfId="611"/>
    <cellStyle name="Millares 2 3 2 6 4" xfId="807"/>
    <cellStyle name="Millares 2 3 2 7" xfId="217"/>
    <cellStyle name="Millares 2 3 2 8" xfId="245"/>
    <cellStyle name="Millares 2 3 2 9" xfId="443"/>
    <cellStyle name="Millares 2 3 3" xfId="63"/>
    <cellStyle name="Millares 2 3 3 2" xfId="345"/>
    <cellStyle name="Millares 2 3 3 2 2" xfId="541"/>
    <cellStyle name="Millares 2 3 3 2 3" xfId="737"/>
    <cellStyle name="Millares 2 3 3 3" xfId="288"/>
    <cellStyle name="Millares 2 3 3 4" xfId="485"/>
    <cellStyle name="Millares 2 3 3 5" xfId="681"/>
    <cellStyle name="Millares 2 3 4" xfId="91"/>
    <cellStyle name="Millares 2 3 4 2" xfId="317"/>
    <cellStyle name="Millares 2 3 4 3" xfId="513"/>
    <cellStyle name="Millares 2 3 4 4" xfId="709"/>
    <cellStyle name="Millares 2 3 5" xfId="119"/>
    <cellStyle name="Millares 2 3 5 2" xfId="373"/>
    <cellStyle name="Millares 2 3 5 3" xfId="569"/>
    <cellStyle name="Millares 2 3 5 4" xfId="765"/>
    <cellStyle name="Millares 2 3 6" xfId="147"/>
    <cellStyle name="Millares 2 3 6 2" xfId="260"/>
    <cellStyle name="Millares 2 3 6 3" xfId="457"/>
    <cellStyle name="Millares 2 3 6 4" xfId="653"/>
    <cellStyle name="Millares 2 3 7" xfId="175"/>
    <cellStyle name="Millares 2 3 7 2" xfId="401"/>
    <cellStyle name="Millares 2 3 7 3" xfId="597"/>
    <cellStyle name="Millares 2 3 7 4" xfId="793"/>
    <cellStyle name="Millares 2 3 8" xfId="203"/>
    <cellStyle name="Millares 2 3 9" xfId="231"/>
    <cellStyle name="Millares 2 4" xfId="41"/>
    <cellStyle name="Millares 2 4 10" xfId="632"/>
    <cellStyle name="Millares 2 4 11" xfId="828"/>
    <cellStyle name="Millares 2 4 2" xfId="70"/>
    <cellStyle name="Millares 2 4 2 2" xfId="352"/>
    <cellStyle name="Millares 2 4 2 2 2" xfId="548"/>
    <cellStyle name="Millares 2 4 2 2 3" xfId="744"/>
    <cellStyle name="Millares 2 4 2 3" xfId="295"/>
    <cellStyle name="Millares 2 4 2 4" xfId="492"/>
    <cellStyle name="Millares 2 4 2 5" xfId="688"/>
    <cellStyle name="Millares 2 4 3" xfId="98"/>
    <cellStyle name="Millares 2 4 3 2" xfId="324"/>
    <cellStyle name="Millares 2 4 3 3" xfId="520"/>
    <cellStyle name="Millares 2 4 3 4" xfId="716"/>
    <cellStyle name="Millares 2 4 4" xfId="126"/>
    <cellStyle name="Millares 2 4 4 2" xfId="380"/>
    <cellStyle name="Millares 2 4 4 3" xfId="576"/>
    <cellStyle name="Millares 2 4 4 4" xfId="772"/>
    <cellStyle name="Millares 2 4 5" xfId="154"/>
    <cellStyle name="Millares 2 4 5 2" xfId="267"/>
    <cellStyle name="Millares 2 4 5 3" xfId="464"/>
    <cellStyle name="Millares 2 4 5 4" xfId="660"/>
    <cellStyle name="Millares 2 4 6" xfId="182"/>
    <cellStyle name="Millares 2 4 6 2" xfId="408"/>
    <cellStyle name="Millares 2 4 6 3" xfId="604"/>
    <cellStyle name="Millares 2 4 6 4" xfId="800"/>
    <cellStyle name="Millares 2 4 7" xfId="210"/>
    <cellStyle name="Millares 2 4 8" xfId="238"/>
    <cellStyle name="Millares 2 4 9" xfId="436"/>
    <cellStyle name="Millares 2 5" xfId="56"/>
    <cellStyle name="Millares 2 5 2" xfId="338"/>
    <cellStyle name="Millares 2 5 2 2" xfId="534"/>
    <cellStyle name="Millares 2 5 2 3" xfId="730"/>
    <cellStyle name="Millares 2 5 3" xfId="281"/>
    <cellStyle name="Millares 2 5 4" xfId="478"/>
    <cellStyle name="Millares 2 5 5" xfId="674"/>
    <cellStyle name="Millares 2 6" xfId="84"/>
    <cellStyle name="Millares 2 6 2" xfId="310"/>
    <cellStyle name="Millares 2 6 3" xfId="506"/>
    <cellStyle name="Millares 2 6 4" xfId="702"/>
    <cellStyle name="Millares 2 7" xfId="112"/>
    <cellStyle name="Millares 2 7 2" xfId="366"/>
    <cellStyle name="Millares 2 7 3" xfId="562"/>
    <cellStyle name="Millares 2 7 4" xfId="758"/>
    <cellStyle name="Millares 2 8" xfId="140"/>
    <cellStyle name="Millares 2 8 2" xfId="253"/>
    <cellStyle name="Millares 2 8 3" xfId="450"/>
    <cellStyle name="Millares 2 8 4" xfId="646"/>
    <cellStyle name="Millares 2 9" xfId="168"/>
    <cellStyle name="Millares 2 9 2" xfId="394"/>
    <cellStyle name="Millares 2 9 3" xfId="590"/>
    <cellStyle name="Millares 2 9 4" xfId="786"/>
    <cellStyle name="Millares 3" xfId="15"/>
    <cellStyle name="Millares 3 10" xfId="197"/>
    <cellStyle name="Millares 3 11" xfId="225"/>
    <cellStyle name="Millares 3 12" xfId="423"/>
    <cellStyle name="Millares 3 13" xfId="619"/>
    <cellStyle name="Millares 3 14" xfId="815"/>
    <cellStyle name="Millares 3 2" xfId="26"/>
    <cellStyle name="Millares 3 2 10" xfId="228"/>
    <cellStyle name="Millares 3 2 11" xfId="426"/>
    <cellStyle name="Millares 3 2 12" xfId="622"/>
    <cellStyle name="Millares 3 2 13" xfId="818"/>
    <cellStyle name="Millares 3 2 2" xfId="33"/>
    <cellStyle name="Millares 3 2 2 10" xfId="433"/>
    <cellStyle name="Millares 3 2 2 11" xfId="629"/>
    <cellStyle name="Millares 3 2 2 12" xfId="825"/>
    <cellStyle name="Millares 3 2 2 2" xfId="52"/>
    <cellStyle name="Millares 3 2 2 2 10" xfId="643"/>
    <cellStyle name="Millares 3 2 2 2 11" xfId="839"/>
    <cellStyle name="Millares 3 2 2 2 2" xfId="81"/>
    <cellStyle name="Millares 3 2 2 2 2 2" xfId="363"/>
    <cellStyle name="Millares 3 2 2 2 2 2 2" xfId="559"/>
    <cellStyle name="Millares 3 2 2 2 2 2 3" xfId="755"/>
    <cellStyle name="Millares 3 2 2 2 2 3" xfId="306"/>
    <cellStyle name="Millares 3 2 2 2 2 4" xfId="503"/>
    <cellStyle name="Millares 3 2 2 2 2 5" xfId="699"/>
    <cellStyle name="Millares 3 2 2 2 3" xfId="109"/>
    <cellStyle name="Millares 3 2 2 2 3 2" xfId="335"/>
    <cellStyle name="Millares 3 2 2 2 3 3" xfId="531"/>
    <cellStyle name="Millares 3 2 2 2 3 4" xfId="727"/>
    <cellStyle name="Millares 3 2 2 2 4" xfId="137"/>
    <cellStyle name="Millares 3 2 2 2 4 2" xfId="391"/>
    <cellStyle name="Millares 3 2 2 2 4 3" xfId="587"/>
    <cellStyle name="Millares 3 2 2 2 4 4" xfId="783"/>
    <cellStyle name="Millares 3 2 2 2 5" xfId="165"/>
    <cellStyle name="Millares 3 2 2 2 5 2" xfId="278"/>
    <cellStyle name="Millares 3 2 2 2 5 3" xfId="475"/>
    <cellStyle name="Millares 3 2 2 2 5 4" xfId="671"/>
    <cellStyle name="Millares 3 2 2 2 6" xfId="193"/>
    <cellStyle name="Millares 3 2 2 2 6 2" xfId="419"/>
    <cellStyle name="Millares 3 2 2 2 6 3" xfId="615"/>
    <cellStyle name="Millares 3 2 2 2 6 4" xfId="811"/>
    <cellStyle name="Millares 3 2 2 2 7" xfId="221"/>
    <cellStyle name="Millares 3 2 2 2 8" xfId="249"/>
    <cellStyle name="Millares 3 2 2 2 9" xfId="447"/>
    <cellStyle name="Millares 3 2 2 3" xfId="67"/>
    <cellStyle name="Millares 3 2 2 3 2" xfId="349"/>
    <cellStyle name="Millares 3 2 2 3 2 2" xfId="545"/>
    <cellStyle name="Millares 3 2 2 3 2 3" xfId="741"/>
    <cellStyle name="Millares 3 2 2 3 3" xfId="292"/>
    <cellStyle name="Millares 3 2 2 3 4" xfId="489"/>
    <cellStyle name="Millares 3 2 2 3 5" xfId="685"/>
    <cellStyle name="Millares 3 2 2 4" xfId="95"/>
    <cellStyle name="Millares 3 2 2 4 2" xfId="321"/>
    <cellStyle name="Millares 3 2 2 4 3" xfId="517"/>
    <cellStyle name="Millares 3 2 2 4 4" xfId="713"/>
    <cellStyle name="Millares 3 2 2 5" xfId="123"/>
    <cellStyle name="Millares 3 2 2 5 2" xfId="377"/>
    <cellStyle name="Millares 3 2 2 5 3" xfId="573"/>
    <cellStyle name="Millares 3 2 2 5 4" xfId="769"/>
    <cellStyle name="Millares 3 2 2 6" xfId="151"/>
    <cellStyle name="Millares 3 2 2 6 2" xfId="264"/>
    <cellStyle name="Millares 3 2 2 6 3" xfId="461"/>
    <cellStyle name="Millares 3 2 2 6 4" xfId="657"/>
    <cellStyle name="Millares 3 2 2 7" xfId="179"/>
    <cellStyle name="Millares 3 2 2 7 2" xfId="405"/>
    <cellStyle name="Millares 3 2 2 7 3" xfId="601"/>
    <cellStyle name="Millares 3 2 2 7 4" xfId="797"/>
    <cellStyle name="Millares 3 2 2 8" xfId="207"/>
    <cellStyle name="Millares 3 2 2 9" xfId="235"/>
    <cellStyle name="Millares 3 2 3" xfId="45"/>
    <cellStyle name="Millares 3 2 3 10" xfId="636"/>
    <cellStyle name="Millares 3 2 3 11" xfId="832"/>
    <cellStyle name="Millares 3 2 3 2" xfId="74"/>
    <cellStyle name="Millares 3 2 3 2 2" xfId="356"/>
    <cellStyle name="Millares 3 2 3 2 2 2" xfId="552"/>
    <cellStyle name="Millares 3 2 3 2 2 3" xfId="748"/>
    <cellStyle name="Millares 3 2 3 2 3" xfId="299"/>
    <cellStyle name="Millares 3 2 3 2 4" xfId="496"/>
    <cellStyle name="Millares 3 2 3 2 5" xfId="692"/>
    <cellStyle name="Millares 3 2 3 3" xfId="102"/>
    <cellStyle name="Millares 3 2 3 3 2" xfId="328"/>
    <cellStyle name="Millares 3 2 3 3 3" xfId="524"/>
    <cellStyle name="Millares 3 2 3 3 4" xfId="720"/>
    <cellStyle name="Millares 3 2 3 4" xfId="130"/>
    <cellStyle name="Millares 3 2 3 4 2" xfId="384"/>
    <cellStyle name="Millares 3 2 3 4 3" xfId="580"/>
    <cellStyle name="Millares 3 2 3 4 4" xfId="776"/>
    <cellStyle name="Millares 3 2 3 5" xfId="158"/>
    <cellStyle name="Millares 3 2 3 5 2" xfId="271"/>
    <cellStyle name="Millares 3 2 3 5 3" xfId="468"/>
    <cellStyle name="Millares 3 2 3 5 4" xfId="664"/>
    <cellStyle name="Millares 3 2 3 6" xfId="186"/>
    <cellStyle name="Millares 3 2 3 6 2" xfId="412"/>
    <cellStyle name="Millares 3 2 3 6 3" xfId="608"/>
    <cellStyle name="Millares 3 2 3 6 4" xfId="804"/>
    <cellStyle name="Millares 3 2 3 7" xfId="214"/>
    <cellStyle name="Millares 3 2 3 8" xfId="242"/>
    <cellStyle name="Millares 3 2 3 9" xfId="440"/>
    <cellStyle name="Millares 3 2 4" xfId="60"/>
    <cellStyle name="Millares 3 2 4 2" xfId="342"/>
    <cellStyle name="Millares 3 2 4 2 2" xfId="538"/>
    <cellStyle name="Millares 3 2 4 2 3" xfId="734"/>
    <cellStyle name="Millares 3 2 4 3" xfId="285"/>
    <cellStyle name="Millares 3 2 4 4" xfId="482"/>
    <cellStyle name="Millares 3 2 4 5" xfId="678"/>
    <cellStyle name="Millares 3 2 5" xfId="88"/>
    <cellStyle name="Millares 3 2 5 2" xfId="314"/>
    <cellStyle name="Millares 3 2 5 3" xfId="510"/>
    <cellStyle name="Millares 3 2 5 4" xfId="706"/>
    <cellStyle name="Millares 3 2 6" xfId="116"/>
    <cellStyle name="Millares 3 2 6 2" xfId="370"/>
    <cellStyle name="Millares 3 2 6 3" xfId="566"/>
    <cellStyle name="Millares 3 2 6 4" xfId="762"/>
    <cellStyle name="Millares 3 2 7" xfId="144"/>
    <cellStyle name="Millares 3 2 7 2" xfId="257"/>
    <cellStyle name="Millares 3 2 7 3" xfId="454"/>
    <cellStyle name="Millares 3 2 7 4" xfId="650"/>
    <cellStyle name="Millares 3 2 8" xfId="172"/>
    <cellStyle name="Millares 3 2 8 2" xfId="398"/>
    <cellStyle name="Millares 3 2 8 3" xfId="594"/>
    <cellStyle name="Millares 3 2 8 4" xfId="790"/>
    <cellStyle name="Millares 3 2 9" xfId="200"/>
    <cellStyle name="Millares 3 3" xfId="30"/>
    <cellStyle name="Millares 3 3 10" xfId="430"/>
    <cellStyle name="Millares 3 3 11" xfId="626"/>
    <cellStyle name="Millares 3 3 12" xfId="822"/>
    <cellStyle name="Millares 3 3 2" xfId="49"/>
    <cellStyle name="Millares 3 3 2 10" xfId="640"/>
    <cellStyle name="Millares 3 3 2 11" xfId="836"/>
    <cellStyle name="Millares 3 3 2 2" xfId="78"/>
    <cellStyle name="Millares 3 3 2 2 2" xfId="360"/>
    <cellStyle name="Millares 3 3 2 2 2 2" xfId="556"/>
    <cellStyle name="Millares 3 3 2 2 2 3" xfId="752"/>
    <cellStyle name="Millares 3 3 2 2 3" xfId="303"/>
    <cellStyle name="Millares 3 3 2 2 4" xfId="500"/>
    <cellStyle name="Millares 3 3 2 2 5" xfId="696"/>
    <cellStyle name="Millares 3 3 2 3" xfId="106"/>
    <cellStyle name="Millares 3 3 2 3 2" xfId="332"/>
    <cellStyle name="Millares 3 3 2 3 3" xfId="528"/>
    <cellStyle name="Millares 3 3 2 3 4" xfId="724"/>
    <cellStyle name="Millares 3 3 2 4" xfId="134"/>
    <cellStyle name="Millares 3 3 2 4 2" xfId="388"/>
    <cellStyle name="Millares 3 3 2 4 3" xfId="584"/>
    <cellStyle name="Millares 3 3 2 4 4" xfId="780"/>
    <cellStyle name="Millares 3 3 2 5" xfId="162"/>
    <cellStyle name="Millares 3 3 2 5 2" xfId="275"/>
    <cellStyle name="Millares 3 3 2 5 3" xfId="472"/>
    <cellStyle name="Millares 3 3 2 5 4" xfId="668"/>
    <cellStyle name="Millares 3 3 2 6" xfId="190"/>
    <cellStyle name="Millares 3 3 2 6 2" xfId="416"/>
    <cellStyle name="Millares 3 3 2 6 3" xfId="612"/>
    <cellStyle name="Millares 3 3 2 6 4" xfId="808"/>
    <cellStyle name="Millares 3 3 2 7" xfId="218"/>
    <cellStyle name="Millares 3 3 2 8" xfId="246"/>
    <cellStyle name="Millares 3 3 2 9" xfId="444"/>
    <cellStyle name="Millares 3 3 3" xfId="64"/>
    <cellStyle name="Millares 3 3 3 2" xfId="346"/>
    <cellStyle name="Millares 3 3 3 2 2" xfId="542"/>
    <cellStyle name="Millares 3 3 3 2 3" xfId="738"/>
    <cellStyle name="Millares 3 3 3 3" xfId="289"/>
    <cellStyle name="Millares 3 3 3 4" xfId="486"/>
    <cellStyle name="Millares 3 3 3 5" xfId="682"/>
    <cellStyle name="Millares 3 3 4" xfId="92"/>
    <cellStyle name="Millares 3 3 4 2" xfId="318"/>
    <cellStyle name="Millares 3 3 4 3" xfId="514"/>
    <cellStyle name="Millares 3 3 4 4" xfId="710"/>
    <cellStyle name="Millares 3 3 5" xfId="120"/>
    <cellStyle name="Millares 3 3 5 2" xfId="374"/>
    <cellStyle name="Millares 3 3 5 3" xfId="570"/>
    <cellStyle name="Millares 3 3 5 4" xfId="766"/>
    <cellStyle name="Millares 3 3 6" xfId="148"/>
    <cellStyle name="Millares 3 3 6 2" xfId="261"/>
    <cellStyle name="Millares 3 3 6 3" xfId="458"/>
    <cellStyle name="Millares 3 3 6 4" xfId="654"/>
    <cellStyle name="Millares 3 3 7" xfId="176"/>
    <cellStyle name="Millares 3 3 7 2" xfId="402"/>
    <cellStyle name="Millares 3 3 7 3" xfId="598"/>
    <cellStyle name="Millares 3 3 7 4" xfId="794"/>
    <cellStyle name="Millares 3 3 8" xfId="204"/>
    <cellStyle name="Millares 3 3 9" xfId="232"/>
    <cellStyle name="Millares 3 4" xfId="42"/>
    <cellStyle name="Millares 3 4 10" xfId="633"/>
    <cellStyle name="Millares 3 4 11" xfId="829"/>
    <cellStyle name="Millares 3 4 2" xfId="71"/>
    <cellStyle name="Millares 3 4 2 2" xfId="353"/>
    <cellStyle name="Millares 3 4 2 2 2" xfId="549"/>
    <cellStyle name="Millares 3 4 2 2 3" xfId="745"/>
    <cellStyle name="Millares 3 4 2 3" xfId="296"/>
    <cellStyle name="Millares 3 4 2 4" xfId="493"/>
    <cellStyle name="Millares 3 4 2 5" xfId="689"/>
    <cellStyle name="Millares 3 4 3" xfId="99"/>
    <cellStyle name="Millares 3 4 3 2" xfId="325"/>
    <cellStyle name="Millares 3 4 3 3" xfId="521"/>
    <cellStyle name="Millares 3 4 3 4" xfId="717"/>
    <cellStyle name="Millares 3 4 4" xfId="127"/>
    <cellStyle name="Millares 3 4 4 2" xfId="381"/>
    <cellStyle name="Millares 3 4 4 3" xfId="577"/>
    <cellStyle name="Millares 3 4 4 4" xfId="773"/>
    <cellStyle name="Millares 3 4 5" xfId="155"/>
    <cellStyle name="Millares 3 4 5 2" xfId="268"/>
    <cellStyle name="Millares 3 4 5 3" xfId="465"/>
    <cellStyle name="Millares 3 4 5 4" xfId="661"/>
    <cellStyle name="Millares 3 4 6" xfId="183"/>
    <cellStyle name="Millares 3 4 6 2" xfId="409"/>
    <cellStyle name="Millares 3 4 6 3" xfId="605"/>
    <cellStyle name="Millares 3 4 6 4" xfId="801"/>
    <cellStyle name="Millares 3 4 7" xfId="211"/>
    <cellStyle name="Millares 3 4 8" xfId="239"/>
    <cellStyle name="Millares 3 4 9" xfId="437"/>
    <cellStyle name="Millares 3 5" xfId="57"/>
    <cellStyle name="Millares 3 5 2" xfId="339"/>
    <cellStyle name="Millares 3 5 2 2" xfId="535"/>
    <cellStyle name="Millares 3 5 2 3" xfId="731"/>
    <cellStyle name="Millares 3 5 3" xfId="282"/>
    <cellStyle name="Millares 3 5 4" xfId="479"/>
    <cellStyle name="Millares 3 5 5" xfId="675"/>
    <cellStyle name="Millares 3 6" xfId="85"/>
    <cellStyle name="Millares 3 6 2" xfId="311"/>
    <cellStyle name="Millares 3 6 3" xfId="507"/>
    <cellStyle name="Millares 3 6 4" xfId="703"/>
    <cellStyle name="Millares 3 7" xfId="113"/>
    <cellStyle name="Millares 3 7 2" xfId="367"/>
    <cellStyle name="Millares 3 7 3" xfId="563"/>
    <cellStyle name="Millares 3 7 4" xfId="759"/>
    <cellStyle name="Millares 3 8" xfId="141"/>
    <cellStyle name="Millares 3 8 2" xfId="254"/>
    <cellStyle name="Millares 3 8 3" xfId="451"/>
    <cellStyle name="Millares 3 8 4" xfId="647"/>
    <cellStyle name="Millares 3 9" xfId="169"/>
    <cellStyle name="Millares 3 9 2" xfId="395"/>
    <cellStyle name="Millares 3 9 3" xfId="591"/>
    <cellStyle name="Millares 3 9 4" xfId="787"/>
    <cellStyle name="Millares 4" xfId="10"/>
    <cellStyle name="Millares 4 10" xfId="195"/>
    <cellStyle name="Millares 4 11" xfId="223"/>
    <cellStyle name="Millares 4 12" xfId="421"/>
    <cellStyle name="Millares 4 13" xfId="617"/>
    <cellStyle name="Millares 4 14" xfId="813"/>
    <cellStyle name="Millares 4 2" xfId="24"/>
    <cellStyle name="Millares 4 2 10" xfId="226"/>
    <cellStyle name="Millares 4 2 11" xfId="424"/>
    <cellStyle name="Millares 4 2 12" xfId="620"/>
    <cellStyle name="Millares 4 2 13" xfId="816"/>
    <cellStyle name="Millares 4 2 2" xfId="31"/>
    <cellStyle name="Millares 4 2 2 10" xfId="431"/>
    <cellStyle name="Millares 4 2 2 11" xfId="627"/>
    <cellStyle name="Millares 4 2 2 12" xfId="823"/>
    <cellStyle name="Millares 4 2 2 2" xfId="50"/>
    <cellStyle name="Millares 4 2 2 2 10" xfId="641"/>
    <cellStyle name="Millares 4 2 2 2 11" xfId="837"/>
    <cellStyle name="Millares 4 2 2 2 2" xfId="79"/>
    <cellStyle name="Millares 4 2 2 2 2 2" xfId="361"/>
    <cellStyle name="Millares 4 2 2 2 2 2 2" xfId="557"/>
    <cellStyle name="Millares 4 2 2 2 2 2 3" xfId="753"/>
    <cellStyle name="Millares 4 2 2 2 2 3" xfId="304"/>
    <cellStyle name="Millares 4 2 2 2 2 4" xfId="501"/>
    <cellStyle name="Millares 4 2 2 2 2 5" xfId="697"/>
    <cellStyle name="Millares 4 2 2 2 3" xfId="107"/>
    <cellStyle name="Millares 4 2 2 2 3 2" xfId="333"/>
    <cellStyle name="Millares 4 2 2 2 3 3" xfId="529"/>
    <cellStyle name="Millares 4 2 2 2 3 4" xfId="725"/>
    <cellStyle name="Millares 4 2 2 2 4" xfId="135"/>
    <cellStyle name="Millares 4 2 2 2 4 2" xfId="389"/>
    <cellStyle name="Millares 4 2 2 2 4 3" xfId="585"/>
    <cellStyle name="Millares 4 2 2 2 4 4" xfId="781"/>
    <cellStyle name="Millares 4 2 2 2 5" xfId="163"/>
    <cellStyle name="Millares 4 2 2 2 5 2" xfId="276"/>
    <cellStyle name="Millares 4 2 2 2 5 3" xfId="473"/>
    <cellStyle name="Millares 4 2 2 2 5 4" xfId="669"/>
    <cellStyle name="Millares 4 2 2 2 6" xfId="191"/>
    <cellStyle name="Millares 4 2 2 2 6 2" xfId="417"/>
    <cellStyle name="Millares 4 2 2 2 6 3" xfId="613"/>
    <cellStyle name="Millares 4 2 2 2 6 4" xfId="809"/>
    <cellStyle name="Millares 4 2 2 2 7" xfId="219"/>
    <cellStyle name="Millares 4 2 2 2 8" xfId="247"/>
    <cellStyle name="Millares 4 2 2 2 9" xfId="445"/>
    <cellStyle name="Millares 4 2 2 3" xfId="65"/>
    <cellStyle name="Millares 4 2 2 3 2" xfId="347"/>
    <cellStyle name="Millares 4 2 2 3 2 2" xfId="543"/>
    <cellStyle name="Millares 4 2 2 3 2 3" xfId="739"/>
    <cellStyle name="Millares 4 2 2 3 3" xfId="290"/>
    <cellStyle name="Millares 4 2 2 3 4" xfId="487"/>
    <cellStyle name="Millares 4 2 2 3 5" xfId="683"/>
    <cellStyle name="Millares 4 2 2 4" xfId="93"/>
    <cellStyle name="Millares 4 2 2 4 2" xfId="319"/>
    <cellStyle name="Millares 4 2 2 4 3" xfId="515"/>
    <cellStyle name="Millares 4 2 2 4 4" xfId="711"/>
    <cellStyle name="Millares 4 2 2 5" xfId="121"/>
    <cellStyle name="Millares 4 2 2 5 2" xfId="375"/>
    <cellStyle name="Millares 4 2 2 5 3" xfId="571"/>
    <cellStyle name="Millares 4 2 2 5 4" xfId="767"/>
    <cellStyle name="Millares 4 2 2 6" xfId="149"/>
    <cellStyle name="Millares 4 2 2 6 2" xfId="262"/>
    <cellStyle name="Millares 4 2 2 6 3" xfId="459"/>
    <cellStyle name="Millares 4 2 2 6 4" xfId="655"/>
    <cellStyle name="Millares 4 2 2 7" xfId="177"/>
    <cellStyle name="Millares 4 2 2 7 2" xfId="403"/>
    <cellStyle name="Millares 4 2 2 7 3" xfId="599"/>
    <cellStyle name="Millares 4 2 2 7 4" xfId="795"/>
    <cellStyle name="Millares 4 2 2 8" xfId="205"/>
    <cellStyle name="Millares 4 2 2 9" xfId="233"/>
    <cellStyle name="Millares 4 2 3" xfId="43"/>
    <cellStyle name="Millares 4 2 3 10" xfId="634"/>
    <cellStyle name="Millares 4 2 3 11" xfId="830"/>
    <cellStyle name="Millares 4 2 3 2" xfId="72"/>
    <cellStyle name="Millares 4 2 3 2 2" xfId="354"/>
    <cellStyle name="Millares 4 2 3 2 2 2" xfId="550"/>
    <cellStyle name="Millares 4 2 3 2 2 3" xfId="746"/>
    <cellStyle name="Millares 4 2 3 2 3" xfId="297"/>
    <cellStyle name="Millares 4 2 3 2 4" xfId="494"/>
    <cellStyle name="Millares 4 2 3 2 5" xfId="690"/>
    <cellStyle name="Millares 4 2 3 3" xfId="100"/>
    <cellStyle name="Millares 4 2 3 3 2" xfId="326"/>
    <cellStyle name="Millares 4 2 3 3 3" xfId="522"/>
    <cellStyle name="Millares 4 2 3 3 4" xfId="718"/>
    <cellStyle name="Millares 4 2 3 4" xfId="128"/>
    <cellStyle name="Millares 4 2 3 4 2" xfId="382"/>
    <cellStyle name="Millares 4 2 3 4 3" xfId="578"/>
    <cellStyle name="Millares 4 2 3 4 4" xfId="774"/>
    <cellStyle name="Millares 4 2 3 5" xfId="156"/>
    <cellStyle name="Millares 4 2 3 5 2" xfId="269"/>
    <cellStyle name="Millares 4 2 3 5 3" xfId="466"/>
    <cellStyle name="Millares 4 2 3 5 4" xfId="662"/>
    <cellStyle name="Millares 4 2 3 6" xfId="184"/>
    <cellStyle name="Millares 4 2 3 6 2" xfId="410"/>
    <cellStyle name="Millares 4 2 3 6 3" xfId="606"/>
    <cellStyle name="Millares 4 2 3 6 4" xfId="802"/>
    <cellStyle name="Millares 4 2 3 7" xfId="212"/>
    <cellStyle name="Millares 4 2 3 8" xfId="240"/>
    <cellStyle name="Millares 4 2 3 9" xfId="438"/>
    <cellStyle name="Millares 4 2 4" xfId="58"/>
    <cellStyle name="Millares 4 2 4 2" xfId="340"/>
    <cellStyle name="Millares 4 2 4 2 2" xfId="536"/>
    <cellStyle name="Millares 4 2 4 2 3" xfId="732"/>
    <cellStyle name="Millares 4 2 4 3" xfId="283"/>
    <cellStyle name="Millares 4 2 4 4" xfId="480"/>
    <cellStyle name="Millares 4 2 4 5" xfId="676"/>
    <cellStyle name="Millares 4 2 5" xfId="86"/>
    <cellStyle name="Millares 4 2 5 2" xfId="312"/>
    <cellStyle name="Millares 4 2 5 3" xfId="508"/>
    <cellStyle name="Millares 4 2 5 4" xfId="704"/>
    <cellStyle name="Millares 4 2 6" xfId="114"/>
    <cellStyle name="Millares 4 2 6 2" xfId="368"/>
    <cellStyle name="Millares 4 2 6 3" xfId="564"/>
    <cellStyle name="Millares 4 2 6 4" xfId="760"/>
    <cellStyle name="Millares 4 2 7" xfId="142"/>
    <cellStyle name="Millares 4 2 7 2" xfId="255"/>
    <cellStyle name="Millares 4 2 7 3" xfId="452"/>
    <cellStyle name="Millares 4 2 7 4" xfId="648"/>
    <cellStyle name="Millares 4 2 8" xfId="170"/>
    <cellStyle name="Millares 4 2 8 2" xfId="396"/>
    <cellStyle name="Millares 4 2 8 3" xfId="592"/>
    <cellStyle name="Millares 4 2 8 4" xfId="788"/>
    <cellStyle name="Millares 4 2 9" xfId="198"/>
    <cellStyle name="Millares 4 3" xfId="28"/>
    <cellStyle name="Millares 4 3 10" xfId="428"/>
    <cellStyle name="Millares 4 3 11" xfId="624"/>
    <cellStyle name="Millares 4 3 12" xfId="820"/>
    <cellStyle name="Millares 4 3 2" xfId="47"/>
    <cellStyle name="Millares 4 3 2 10" xfId="638"/>
    <cellStyle name="Millares 4 3 2 11" xfId="834"/>
    <cellStyle name="Millares 4 3 2 2" xfId="76"/>
    <cellStyle name="Millares 4 3 2 2 2" xfId="358"/>
    <cellStyle name="Millares 4 3 2 2 2 2" xfId="554"/>
    <cellStyle name="Millares 4 3 2 2 2 3" xfId="750"/>
    <cellStyle name="Millares 4 3 2 2 3" xfId="301"/>
    <cellStyle name="Millares 4 3 2 2 4" xfId="498"/>
    <cellStyle name="Millares 4 3 2 2 5" xfId="694"/>
    <cellStyle name="Millares 4 3 2 3" xfId="104"/>
    <cellStyle name="Millares 4 3 2 3 2" xfId="330"/>
    <cellStyle name="Millares 4 3 2 3 3" xfId="526"/>
    <cellStyle name="Millares 4 3 2 3 4" xfId="722"/>
    <cellStyle name="Millares 4 3 2 4" xfId="132"/>
    <cellStyle name="Millares 4 3 2 4 2" xfId="386"/>
    <cellStyle name="Millares 4 3 2 4 3" xfId="582"/>
    <cellStyle name="Millares 4 3 2 4 4" xfId="778"/>
    <cellStyle name="Millares 4 3 2 5" xfId="160"/>
    <cellStyle name="Millares 4 3 2 5 2" xfId="273"/>
    <cellStyle name="Millares 4 3 2 5 3" xfId="470"/>
    <cellStyle name="Millares 4 3 2 5 4" xfId="666"/>
    <cellStyle name="Millares 4 3 2 6" xfId="188"/>
    <cellStyle name="Millares 4 3 2 6 2" xfId="414"/>
    <cellStyle name="Millares 4 3 2 6 3" xfId="610"/>
    <cellStyle name="Millares 4 3 2 6 4" xfId="806"/>
    <cellStyle name="Millares 4 3 2 7" xfId="216"/>
    <cellStyle name="Millares 4 3 2 8" xfId="244"/>
    <cellStyle name="Millares 4 3 2 9" xfId="442"/>
    <cellStyle name="Millares 4 3 3" xfId="62"/>
    <cellStyle name="Millares 4 3 3 2" xfId="344"/>
    <cellStyle name="Millares 4 3 3 2 2" xfId="540"/>
    <cellStyle name="Millares 4 3 3 2 3" xfId="736"/>
    <cellStyle name="Millares 4 3 3 3" xfId="287"/>
    <cellStyle name="Millares 4 3 3 4" xfId="484"/>
    <cellStyle name="Millares 4 3 3 5" xfId="680"/>
    <cellStyle name="Millares 4 3 4" xfId="90"/>
    <cellStyle name="Millares 4 3 4 2" xfId="316"/>
    <cellStyle name="Millares 4 3 4 3" xfId="512"/>
    <cellStyle name="Millares 4 3 4 4" xfId="708"/>
    <cellStyle name="Millares 4 3 5" xfId="118"/>
    <cellStyle name="Millares 4 3 5 2" xfId="372"/>
    <cellStyle name="Millares 4 3 5 3" xfId="568"/>
    <cellStyle name="Millares 4 3 5 4" xfId="764"/>
    <cellStyle name="Millares 4 3 6" xfId="146"/>
    <cellStyle name="Millares 4 3 6 2" xfId="259"/>
    <cellStyle name="Millares 4 3 6 3" xfId="456"/>
    <cellStyle name="Millares 4 3 6 4" xfId="652"/>
    <cellStyle name="Millares 4 3 7" xfId="174"/>
    <cellStyle name="Millares 4 3 7 2" xfId="400"/>
    <cellStyle name="Millares 4 3 7 3" xfId="596"/>
    <cellStyle name="Millares 4 3 7 4" xfId="792"/>
    <cellStyle name="Millares 4 3 8" xfId="202"/>
    <cellStyle name="Millares 4 3 9" xfId="230"/>
    <cellStyle name="Millares 4 4" xfId="40"/>
    <cellStyle name="Millares 4 4 10" xfId="631"/>
    <cellStyle name="Millares 4 4 11" xfId="827"/>
    <cellStyle name="Millares 4 4 2" xfId="69"/>
    <cellStyle name="Millares 4 4 2 2" xfId="351"/>
    <cellStyle name="Millares 4 4 2 2 2" xfId="547"/>
    <cellStyle name="Millares 4 4 2 2 3" xfId="743"/>
    <cellStyle name="Millares 4 4 2 3" xfId="294"/>
    <cellStyle name="Millares 4 4 2 4" xfId="491"/>
    <cellStyle name="Millares 4 4 2 5" xfId="687"/>
    <cellStyle name="Millares 4 4 3" xfId="97"/>
    <cellStyle name="Millares 4 4 3 2" xfId="323"/>
    <cellStyle name="Millares 4 4 3 3" xfId="519"/>
    <cellStyle name="Millares 4 4 3 4" xfId="715"/>
    <cellStyle name="Millares 4 4 4" xfId="125"/>
    <cellStyle name="Millares 4 4 4 2" xfId="379"/>
    <cellStyle name="Millares 4 4 4 3" xfId="575"/>
    <cellStyle name="Millares 4 4 4 4" xfId="771"/>
    <cellStyle name="Millares 4 4 5" xfId="153"/>
    <cellStyle name="Millares 4 4 5 2" xfId="266"/>
    <cellStyle name="Millares 4 4 5 3" xfId="463"/>
    <cellStyle name="Millares 4 4 5 4" xfId="659"/>
    <cellStyle name="Millares 4 4 6" xfId="181"/>
    <cellStyle name="Millares 4 4 6 2" xfId="407"/>
    <cellStyle name="Millares 4 4 6 3" xfId="603"/>
    <cellStyle name="Millares 4 4 6 4" xfId="799"/>
    <cellStyle name="Millares 4 4 7" xfId="209"/>
    <cellStyle name="Millares 4 4 8" xfId="237"/>
    <cellStyle name="Millares 4 4 9" xfId="435"/>
    <cellStyle name="Millares 4 5" xfId="55"/>
    <cellStyle name="Millares 4 5 2" xfId="337"/>
    <cellStyle name="Millares 4 5 2 2" xfId="533"/>
    <cellStyle name="Millares 4 5 2 3" xfId="729"/>
    <cellStyle name="Millares 4 5 3" xfId="280"/>
    <cellStyle name="Millares 4 5 4" xfId="477"/>
    <cellStyle name="Millares 4 5 5" xfId="673"/>
    <cellStyle name="Millares 4 6" xfId="83"/>
    <cellStyle name="Millares 4 6 2" xfId="309"/>
    <cellStyle name="Millares 4 6 3" xfId="505"/>
    <cellStyle name="Millares 4 6 4" xfId="701"/>
    <cellStyle name="Millares 4 7" xfId="111"/>
    <cellStyle name="Millares 4 7 2" xfId="365"/>
    <cellStyle name="Millares 4 7 3" xfId="561"/>
    <cellStyle name="Millares 4 7 4" xfId="757"/>
    <cellStyle name="Millares 4 8" xfId="139"/>
    <cellStyle name="Millares 4 8 2" xfId="252"/>
    <cellStyle name="Millares 4 8 3" xfId="449"/>
    <cellStyle name="Millares 4 8 4" xfId="645"/>
    <cellStyle name="Millares 4 9" xfId="167"/>
    <cellStyle name="Millares 4 9 2" xfId="393"/>
    <cellStyle name="Millares 4 9 3" xfId="589"/>
    <cellStyle name="Millares 4 9 4" xfId="785"/>
    <cellStyle name="Moneda 2" xfId="3"/>
    <cellStyle name="Moneda 2 10" xfId="222"/>
    <cellStyle name="Moneda 2 11" xfId="420"/>
    <cellStyle name="Moneda 2 12" xfId="616"/>
    <cellStyle name="Moneda 2 13" xfId="812"/>
    <cellStyle name="Moneda 2 2" xfId="27"/>
    <cellStyle name="Moneda 2 2 10" xfId="427"/>
    <cellStyle name="Moneda 2 2 11" xfId="623"/>
    <cellStyle name="Moneda 2 2 12" xfId="819"/>
    <cellStyle name="Moneda 2 2 2" xfId="46"/>
    <cellStyle name="Moneda 2 2 2 10" xfId="637"/>
    <cellStyle name="Moneda 2 2 2 11" xfId="833"/>
    <cellStyle name="Moneda 2 2 2 2" xfId="75"/>
    <cellStyle name="Moneda 2 2 2 2 2" xfId="357"/>
    <cellStyle name="Moneda 2 2 2 2 2 2" xfId="553"/>
    <cellStyle name="Moneda 2 2 2 2 2 3" xfId="749"/>
    <cellStyle name="Moneda 2 2 2 2 3" xfId="300"/>
    <cellStyle name="Moneda 2 2 2 2 4" xfId="497"/>
    <cellStyle name="Moneda 2 2 2 2 5" xfId="693"/>
    <cellStyle name="Moneda 2 2 2 3" xfId="103"/>
    <cellStyle name="Moneda 2 2 2 3 2" xfId="329"/>
    <cellStyle name="Moneda 2 2 2 3 3" xfId="525"/>
    <cellStyle name="Moneda 2 2 2 3 4" xfId="721"/>
    <cellStyle name="Moneda 2 2 2 4" xfId="131"/>
    <cellStyle name="Moneda 2 2 2 4 2" xfId="385"/>
    <cellStyle name="Moneda 2 2 2 4 3" xfId="581"/>
    <cellStyle name="Moneda 2 2 2 4 4" xfId="777"/>
    <cellStyle name="Moneda 2 2 2 5" xfId="159"/>
    <cellStyle name="Moneda 2 2 2 5 2" xfId="272"/>
    <cellStyle name="Moneda 2 2 2 5 3" xfId="469"/>
    <cellStyle name="Moneda 2 2 2 5 4" xfId="665"/>
    <cellStyle name="Moneda 2 2 2 6" xfId="187"/>
    <cellStyle name="Moneda 2 2 2 6 2" xfId="413"/>
    <cellStyle name="Moneda 2 2 2 6 3" xfId="609"/>
    <cellStyle name="Moneda 2 2 2 6 4" xfId="805"/>
    <cellStyle name="Moneda 2 2 2 7" xfId="215"/>
    <cellStyle name="Moneda 2 2 2 8" xfId="243"/>
    <cellStyle name="Moneda 2 2 2 9" xfId="441"/>
    <cellStyle name="Moneda 2 2 3" xfId="61"/>
    <cellStyle name="Moneda 2 2 3 2" xfId="343"/>
    <cellStyle name="Moneda 2 2 3 2 2" xfId="539"/>
    <cellStyle name="Moneda 2 2 3 2 3" xfId="735"/>
    <cellStyle name="Moneda 2 2 3 3" xfId="286"/>
    <cellStyle name="Moneda 2 2 3 4" xfId="483"/>
    <cellStyle name="Moneda 2 2 3 5" xfId="679"/>
    <cellStyle name="Moneda 2 2 4" xfId="89"/>
    <cellStyle name="Moneda 2 2 4 2" xfId="315"/>
    <cellStyle name="Moneda 2 2 4 3" xfId="511"/>
    <cellStyle name="Moneda 2 2 4 4" xfId="707"/>
    <cellStyle name="Moneda 2 2 5" xfId="117"/>
    <cellStyle name="Moneda 2 2 5 2" xfId="371"/>
    <cellStyle name="Moneda 2 2 5 3" xfId="567"/>
    <cellStyle name="Moneda 2 2 5 4" xfId="763"/>
    <cellStyle name="Moneda 2 2 6" xfId="145"/>
    <cellStyle name="Moneda 2 2 6 2" xfId="258"/>
    <cellStyle name="Moneda 2 2 6 3" xfId="455"/>
    <cellStyle name="Moneda 2 2 6 4" xfId="651"/>
    <cellStyle name="Moneda 2 2 7" xfId="173"/>
    <cellStyle name="Moneda 2 2 7 2" xfId="399"/>
    <cellStyle name="Moneda 2 2 7 3" xfId="595"/>
    <cellStyle name="Moneda 2 2 7 4" xfId="791"/>
    <cellStyle name="Moneda 2 2 8" xfId="201"/>
    <cellStyle name="Moneda 2 2 9" xfId="229"/>
    <cellStyle name="Moneda 2 3" xfId="39"/>
    <cellStyle name="Moneda 2 3 10" xfId="630"/>
    <cellStyle name="Moneda 2 3 11" xfId="826"/>
    <cellStyle name="Moneda 2 3 2" xfId="68"/>
    <cellStyle name="Moneda 2 3 2 2" xfId="350"/>
    <cellStyle name="Moneda 2 3 2 2 2" xfId="546"/>
    <cellStyle name="Moneda 2 3 2 2 3" xfId="742"/>
    <cellStyle name="Moneda 2 3 2 3" xfId="293"/>
    <cellStyle name="Moneda 2 3 2 4" xfId="490"/>
    <cellStyle name="Moneda 2 3 2 5" xfId="686"/>
    <cellStyle name="Moneda 2 3 3" xfId="96"/>
    <cellStyle name="Moneda 2 3 3 2" xfId="322"/>
    <cellStyle name="Moneda 2 3 3 3" xfId="518"/>
    <cellStyle name="Moneda 2 3 3 4" xfId="714"/>
    <cellStyle name="Moneda 2 3 4" xfId="124"/>
    <cellStyle name="Moneda 2 3 4 2" xfId="378"/>
    <cellStyle name="Moneda 2 3 4 3" xfId="574"/>
    <cellStyle name="Moneda 2 3 4 4" xfId="770"/>
    <cellStyle name="Moneda 2 3 5" xfId="152"/>
    <cellStyle name="Moneda 2 3 5 2" xfId="265"/>
    <cellStyle name="Moneda 2 3 5 3" xfId="462"/>
    <cellStyle name="Moneda 2 3 5 4" xfId="658"/>
    <cellStyle name="Moneda 2 3 6" xfId="180"/>
    <cellStyle name="Moneda 2 3 6 2" xfId="406"/>
    <cellStyle name="Moneda 2 3 6 3" xfId="602"/>
    <cellStyle name="Moneda 2 3 6 4" xfId="798"/>
    <cellStyle name="Moneda 2 3 7" xfId="208"/>
    <cellStyle name="Moneda 2 3 8" xfId="236"/>
    <cellStyle name="Moneda 2 3 9" xfId="434"/>
    <cellStyle name="Moneda 2 4" xfId="54"/>
    <cellStyle name="Moneda 2 4 2" xfId="336"/>
    <cellStyle name="Moneda 2 4 2 2" xfId="532"/>
    <cellStyle name="Moneda 2 4 2 3" xfId="728"/>
    <cellStyle name="Moneda 2 4 3" xfId="279"/>
    <cellStyle name="Moneda 2 4 4" xfId="476"/>
    <cellStyle name="Moneda 2 4 5" xfId="672"/>
    <cellStyle name="Moneda 2 5" xfId="82"/>
    <cellStyle name="Moneda 2 5 2" xfId="308"/>
    <cellStyle name="Moneda 2 5 3" xfId="504"/>
    <cellStyle name="Moneda 2 5 4" xfId="700"/>
    <cellStyle name="Moneda 2 6" xfId="110"/>
    <cellStyle name="Moneda 2 6 2" xfId="364"/>
    <cellStyle name="Moneda 2 6 3" xfId="560"/>
    <cellStyle name="Moneda 2 6 4" xfId="756"/>
    <cellStyle name="Moneda 2 7" xfId="138"/>
    <cellStyle name="Moneda 2 7 2" xfId="250"/>
    <cellStyle name="Moneda 2 7 3" xfId="448"/>
    <cellStyle name="Moneda 2 7 4" xfId="644"/>
    <cellStyle name="Moneda 2 8" xfId="166"/>
    <cellStyle name="Moneda 2 8 2" xfId="392"/>
    <cellStyle name="Moneda 2 8 3" xfId="588"/>
    <cellStyle name="Moneda 2 8 4" xfId="784"/>
    <cellStyle name="Moneda 2 9" xfId="194"/>
    <cellStyle name="Normal" xfId="0" builtinId="0"/>
    <cellStyle name="Normal 10" xfId="22"/>
    <cellStyle name="Normal 11" xfId="8"/>
    <cellStyle name="Normal 11 2" xfId="23"/>
    <cellStyle name="Normal 2" xfId="1"/>
    <cellStyle name="Normal 2 2" xfId="13"/>
    <cellStyle name="Normal 2 3" xfId="12"/>
    <cellStyle name="Normal 2 4" xfId="35"/>
    <cellStyle name="Normal 2 5" xfId="36"/>
    <cellStyle name="Normal 2 6" xfId="53"/>
    <cellStyle name="Normal 2 6 2" xfId="307"/>
    <cellStyle name="Normal 2 6 3" xfId="251"/>
    <cellStyle name="Normal 2 7" xfId="4"/>
    <cellStyle name="Normal 3" xfId="2"/>
    <cellStyle name="Normal 3 2" xfId="16"/>
    <cellStyle name="Normal 3 3" xfId="6"/>
    <cellStyle name="Normal 3 4" xfId="5"/>
    <cellStyle name="Normal 3 4 2" xfId="34"/>
    <cellStyle name="Normal 3 6" xfId="38"/>
    <cellStyle name="Normal 4" xfId="17"/>
    <cellStyle name="Normal 5" xfId="18"/>
    <cellStyle name="Normal 6" xfId="19"/>
    <cellStyle name="Normal 7" xfId="20"/>
    <cellStyle name="Normal 7 2" xfId="7"/>
    <cellStyle name="Normal 8" xfId="11"/>
    <cellStyle name="Normal 9" xfId="2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/mm/yy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/mm/yy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/mm/yy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/mm/yyyy;@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>
      <tableStyleElement type="headerRow" dxfId="192"/>
      <tableStyleElement type="firstRowStripe" dxfId="191"/>
      <tableStyleElement type="secondRowStripe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ia_Ramirez/Downloads/Formato-BD%2014%20MAY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adna_leon/Downloads/Formato-BD%2017%20MAY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formación"/>
      <sheetName val="Diccionario de datos"/>
      <sheetName val="CATALOGO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formación"/>
      <sheetName val="Diccionario de datos"/>
      <sheetName val="CATALOGO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a1" displayName="Tabla1" ref="A8:BU26" totalsRowShown="0" headerRowDxfId="189" dataDxfId="188">
  <autoFilter ref="A8:BU26"/>
  <tableColumns count="73">
    <tableColumn id="7" name="Fecha de Recepción" dataDxfId="187"/>
    <tableColumn id="9" name="Área de Remisión" dataDxfId="186"/>
    <tableColumn id="11" name="Fecha de Captura" dataDxfId="185"/>
    <tableColumn id="1" name="Validador" dataDxfId="184"/>
    <tableColumn id="49" name="Coordinación General" dataDxfId="183"/>
    <tableColumn id="2" name="Fiscalía, Centro u Otro" dataDxfId="182"/>
    <tableColumn id="4" name="¿Cuenta con CI? Sí o No" dataDxfId="181"/>
    <tableColumn id="3" name="Carpeta de investigación" dataDxfId="180"/>
    <tableColumn id="50" name="Delito" dataDxfId="179"/>
    <tableColumn id="73" name="Causa o núm expediente" dataDxfId="178"/>
    <tableColumn id="5" name="¿Control Judicial? Sí/No" dataDxfId="177" dataCellStyle="Normal"/>
    <tableColumn id="6" name="Fundamento Legal" dataDxfId="176"/>
    <tableColumn id="12" name="Cargo de autoridad solicitante" dataDxfId="175"/>
    <tableColumn id="10" name="Nombre de autoridad solicitante" dataDxfId="174"/>
    <tableColumn id="14" name="Estatus" dataDxfId="173"/>
    <tableColumn id="13" name="Fecha de Implementación" dataDxfId="172"/>
    <tableColumn id="16" name="Fecha solicitada" dataDxfId="171"/>
    <tableColumn id="15" name="Fecha Resolución" dataDxfId="170"/>
    <tableColumn id="17" name="Duración de Medida" dataDxfId="169"/>
    <tableColumn id="66" name="Prorroga de la Medida" dataDxfId="168"/>
    <tableColumn id="8" name="¿Ratificación? Sí/No" dataDxfId="167"/>
    <tableColumn id="71" name="Fecha de audiencia de ratificación" dataDxfId="166"/>
    <tableColumn id="70" name="¿Ampliación? Sí/No" dataDxfId="165"/>
    <tableColumn id="69" name="Fecha audiencia ampliación" dataDxfId="164"/>
    <tableColumn id="72" name="¿Cancelación? Sí/No" dataDxfId="163"/>
    <tableColumn id="68" name="Fecha audiencia cancelación" dataDxfId="162"/>
    <tableColumn id="18" name="I" dataDxfId="161"/>
    <tableColumn id="19" name="II" dataDxfId="160"/>
    <tableColumn id="20" name="III" dataDxfId="159"/>
    <tableColumn id="21" name="IV" dataDxfId="158"/>
    <tableColumn id="22" name="V" dataDxfId="157"/>
    <tableColumn id="23" name="VI" dataDxfId="156"/>
    <tableColumn id="24" name="VII" dataDxfId="155"/>
    <tableColumn id="25" name="VIII" dataDxfId="154"/>
    <tableColumn id="26" name="IX" dataDxfId="153"/>
    <tableColumn id="27" name="X" dataDxfId="152"/>
    <tableColumn id="28" name="I." dataDxfId="151"/>
    <tableColumn id="29" name="II." dataDxfId="150"/>
    <tableColumn id="30" name="III." dataDxfId="149"/>
    <tableColumn id="31" name="IV." dataDxfId="148"/>
    <tableColumn id="32" name="V." dataDxfId="147"/>
    <tableColumn id="33" name="VI." dataDxfId="146"/>
    <tableColumn id="34" name="VII." dataDxfId="145"/>
    <tableColumn id="35" name="VIII." dataDxfId="144"/>
    <tableColumn id="36" name="IX." dataDxfId="143"/>
    <tableColumn id="37" name="X." dataDxfId="142"/>
    <tableColumn id="38" name="XI." dataDxfId="141"/>
    <tableColumn id="39" name="XII." dataDxfId="140"/>
    <tableColumn id="40" name="XIII." dataDxfId="139"/>
    <tableColumn id="41" name="XIV." dataDxfId="138"/>
    <tableColumn id="42" name="XV." dataDxfId="137"/>
    <tableColumn id="43" name="XVI." dataDxfId="136"/>
    <tableColumn id="44" name="I," dataDxfId="135"/>
    <tableColumn id="45" name="II," dataDxfId="134"/>
    <tableColumn id="46" name="III," dataDxfId="133"/>
    <tableColumn id="47" name="IV," dataDxfId="132"/>
    <tableColumn id="48" name="V," dataDxfId="131"/>
    <tableColumn id="62" name="Detalle otros" dataDxfId="130"/>
    <tableColumn id="51" name="Género" dataDxfId="129"/>
    <tableColumn id="63" name="¿LGBTTTI?" dataDxfId="128"/>
    <tableColumn id="52" name="Edad" dataDxfId="127"/>
    <tableColumn id="53" name="Nombre" dataDxfId="126"/>
    <tableColumn id="54" name="Paterno" dataDxfId="125"/>
    <tableColumn id="55" name="Materno" dataDxfId="124"/>
    <tableColumn id="56" name="General de la relación" dataDxfId="123"/>
    <tableColumn id="65" name="Detalle de la relación" dataDxfId="122"/>
    <tableColumn id="67" name="No. Imputados" dataDxfId="121"/>
    <tableColumn id="57" name="Género." dataDxfId="120"/>
    <tableColumn id="64" name="¿LGBTTTI?." dataDxfId="119"/>
    <tableColumn id="58" name="Edad." dataDxfId="118"/>
    <tableColumn id="59" name="Nombre." dataDxfId="117"/>
    <tableColumn id="60" name="Paterno." dataDxfId="116"/>
    <tableColumn id="61" name="Materno." dataDxfId="11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B89:H91" totalsRowShown="0" headerRowDxfId="28" dataDxfId="26" headerRowBorderDxfId="27" tableBorderDxfId="25">
  <autoFilter ref="B89:H91"/>
  <tableColumns count="7">
    <tableColumn id="1" name="Columna" dataDxfId="24"/>
    <tableColumn id="2" name="Referencia Excel" dataDxfId="23"/>
    <tableColumn id="3" name="Tipo de dato" dataDxfId="22"/>
    <tableColumn id="4" name="Valores válidos" dataDxfId="21"/>
    <tableColumn id="5" name="Descripción " dataDxfId="20"/>
    <tableColumn id="6" name="Criterios" dataDxfId="19"/>
    <tableColumn id="7" name="Obligatoriedad" dataDxfId="18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B94:H101" totalsRowShown="0" headerRowDxfId="17" dataDxfId="15" headerRowBorderDxfId="16" tableBorderDxfId="14">
  <autoFilter ref="B94:H101"/>
  <tableColumns count="7">
    <tableColumn id="1" name="Columna" dataDxfId="13"/>
    <tableColumn id="2" name="Referencia Excel" dataDxfId="12"/>
    <tableColumn id="3" name="Tipo de dato" dataDxfId="11"/>
    <tableColumn id="4" name="Valores válidos" dataDxfId="10"/>
    <tableColumn id="5" name="Descripción " dataDxfId="9"/>
    <tableColumn id="6" name="Criterios" dataDxfId="8"/>
    <tableColumn id="7" name="Obligatoriedad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H11" totalsRowShown="0" headerRowDxfId="114" dataDxfId="112" headerRowBorderDxfId="113" tableBorderDxfId="111">
  <autoFilter ref="B2:H11"/>
  <tableColumns count="7">
    <tableColumn id="1" name="Columna" dataDxfId="110"/>
    <tableColumn id="2" name="Referencia Excel" dataDxfId="109"/>
    <tableColumn id="3" name="Tipo de dato" dataDxfId="108"/>
    <tableColumn id="4" name="Valores válidos" dataDxfId="107"/>
    <tableColumn id="5" name="Descripción " dataDxfId="106"/>
    <tableColumn id="6" name="Criterios" dataDxfId="105"/>
    <tableColumn id="7" name="Obligatoriedad" dataDxfId="10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4:H23" totalsRowShown="0" headerRowDxfId="103" headerRowBorderDxfId="102" tableBorderDxfId="101">
  <autoFilter ref="B14:H23"/>
  <tableColumns count="7">
    <tableColumn id="1" name="Columna" dataDxfId="100"/>
    <tableColumn id="2" name="Referencia Excel" dataDxfId="99"/>
    <tableColumn id="3" name="Tipo de dato" dataDxfId="98"/>
    <tableColumn id="4" name="Valores válidos" dataDxfId="97"/>
    <tableColumn id="5" name="Descripción " dataDxfId="96"/>
    <tableColumn id="6" name="Criterios" dataDxfId="95"/>
    <tableColumn id="7" name="Obligatoriedad" dataDxfId="9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6:H32" totalsRowShown="0" headerRowDxfId="93" dataDxfId="91" headerRowBorderDxfId="92" tableBorderDxfId="90">
  <autoFilter ref="B26:H32"/>
  <tableColumns count="7">
    <tableColumn id="1" name="Columna" dataDxfId="89"/>
    <tableColumn id="2" name="Referencia Excel" dataDxfId="88"/>
    <tableColumn id="3" name="Tipo de dato" dataDxfId="87"/>
    <tableColumn id="4" name="Valores válidos" dataDxfId="86"/>
    <tableColumn id="5" name="Descripción " dataDxfId="85"/>
    <tableColumn id="6" name="Criterios" dataDxfId="84"/>
    <tableColumn id="7" name="Obligatoriedad" dataDxfId="8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B35:H45" totalsRowShown="0" headerRowDxfId="82" dataDxfId="80" headerRowBorderDxfId="81" tableBorderDxfId="79">
  <autoFilter ref="B35:H45"/>
  <tableColumns count="7">
    <tableColumn id="1" name="Columna" dataDxfId="78"/>
    <tableColumn id="2" name="Referencia Excel" dataDxfId="77"/>
    <tableColumn id="3" name="Tipo de dato" dataDxfId="76"/>
    <tableColumn id="4" name="Valores válidos" dataDxfId="75"/>
    <tableColumn id="5" name="Descripción " dataDxfId="74"/>
    <tableColumn id="6" name="Criterios" dataDxfId="73"/>
    <tableColumn id="7" name="Obligatoriedad" dataDxfId="7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B48:H64" totalsRowShown="0" headerRowDxfId="71" dataDxfId="69" headerRowBorderDxfId="70" tableBorderDxfId="68">
  <autoFilter ref="B48:H64"/>
  <tableColumns count="7">
    <tableColumn id="1" name="Columna" dataDxfId="67"/>
    <tableColumn id="2" name="Referencia Excel" dataDxfId="66"/>
    <tableColumn id="3" name="Tipo de dato" dataDxfId="65"/>
    <tableColumn id="4" name="Valores válidos" dataDxfId="64"/>
    <tableColumn id="5" name="Descripción " dataDxfId="63"/>
    <tableColumn id="6" name="Criterios" dataDxfId="62"/>
    <tableColumn id="7" name="Obligatoriedad" dataDxfId="6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B67:H72" totalsRowShown="0" headerRowDxfId="60" dataDxfId="58" headerRowBorderDxfId="59" tableBorderDxfId="57">
  <autoFilter ref="B67:H72"/>
  <tableColumns count="7">
    <tableColumn id="1" name="Columna" dataDxfId="56"/>
    <tableColumn id="2" name="Referencia Excel" dataDxfId="55"/>
    <tableColumn id="3" name="Tipo de dato" dataDxfId="54"/>
    <tableColumn id="4" name="Valores válidos" dataDxfId="53"/>
    <tableColumn id="5" name="Descripción " dataDxfId="52"/>
    <tableColumn id="6" name="Criterios" dataDxfId="51"/>
    <tableColumn id="7" name="Obligatoriedad" dataDxfId="5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B76:H77" totalsRowShown="0" headerRowDxfId="49" dataDxfId="47" headerRowBorderDxfId="48" tableBorderDxfId="46">
  <autoFilter ref="B76:H77"/>
  <tableColumns count="7">
    <tableColumn id="1" name="Columna" dataDxfId="45"/>
    <tableColumn id="2" name="Referencia Excel" dataDxfId="44"/>
    <tableColumn id="3" name="Tipo de dato" dataDxfId="43"/>
    <tableColumn id="4" name="Valores válidos" dataDxfId="42"/>
    <tableColumn id="5" name="Descripción " dataDxfId="41"/>
    <tableColumn id="6" name="Criterios" dataDxfId="40"/>
    <tableColumn id="7" name="Obligatoriedad" dataDxfId="39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B80:H86" totalsRowShown="0" headerRowDxfId="38" dataDxfId="36" headerRowBorderDxfId="37" tableBorderDxfId="35">
  <autoFilter ref="B80:H86"/>
  <tableColumns count="7">
    <tableColumn id="1" name="Columna" dataDxfId="34"/>
    <tableColumn id="2" name="Referencia Excel" dataDxfId="33"/>
    <tableColumn id="3" name="Tipo de dato" dataDxfId="32"/>
    <tableColumn id="4" name="Valores válidos" dataDxfId="31"/>
    <tableColumn id="5" name="Descripción "/>
    <tableColumn id="6" name="Criterios" dataDxfId="30"/>
    <tableColumn id="7" name="Obligatoriedad" dataDxfId="2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27"/>
  <sheetViews>
    <sheetView tabSelected="1" topLeftCell="BG5" zoomScale="67" zoomScaleNormal="95" workbookViewId="0">
      <selection activeCell="BX16" sqref="BX16"/>
    </sheetView>
  </sheetViews>
  <sheetFormatPr baseColWidth="10" defaultRowHeight="15" x14ac:dyDescent="0.25"/>
  <cols>
    <col min="1" max="2" width="11.42578125" hidden="1" customWidth="1"/>
    <col min="3" max="3" width="16" customWidth="1"/>
    <col min="4" max="4" width="11.42578125" customWidth="1"/>
    <col min="5" max="5" width="12.85546875" customWidth="1"/>
    <col min="6" max="6" width="19.42578125" customWidth="1"/>
    <col min="7" max="7" width="16.140625" customWidth="1"/>
    <col min="8" max="8" width="20.85546875" customWidth="1"/>
    <col min="9" max="10" width="17.140625" customWidth="1"/>
    <col min="11" max="11" width="13.7109375" customWidth="1"/>
    <col min="12" max="12" width="18" customWidth="1"/>
    <col min="13" max="13" width="23.140625" bestFit="1" customWidth="1"/>
    <col min="14" max="14" width="16.42578125" customWidth="1"/>
    <col min="15" max="15" width="14.42578125" customWidth="1"/>
    <col min="16" max="17" width="15.85546875" customWidth="1"/>
    <col min="18" max="18" width="17.7109375" bestFit="1" customWidth="1"/>
    <col min="19" max="20" width="17.7109375" customWidth="1"/>
    <col min="21" max="21" width="17.7109375" bestFit="1" customWidth="1"/>
    <col min="22" max="22" width="17.7109375" style="37" customWidth="1"/>
    <col min="23" max="26" width="17.7109375" customWidth="1"/>
    <col min="27" max="27" width="4.28515625" bestFit="1" customWidth="1"/>
    <col min="28" max="28" width="4.42578125" bestFit="1" customWidth="1"/>
    <col min="29" max="29" width="4.7109375" bestFit="1" customWidth="1"/>
    <col min="30" max="30" width="4.28515625" bestFit="1" customWidth="1"/>
    <col min="31" max="31" width="4.7109375" bestFit="1" customWidth="1"/>
    <col min="32" max="32" width="5.140625" bestFit="1" customWidth="1"/>
    <col min="33" max="33" width="5.28515625" bestFit="1" customWidth="1"/>
    <col min="34" max="34" width="4.42578125" bestFit="1" customWidth="1"/>
    <col min="35" max="36" width="4.28515625" bestFit="1" customWidth="1"/>
    <col min="37" max="37" width="4.42578125" bestFit="1" customWidth="1"/>
    <col min="38" max="38" width="5" bestFit="1" customWidth="1"/>
    <col min="39" max="39" width="5.140625" bestFit="1" customWidth="1"/>
    <col min="40" max="40" width="4.7109375" bestFit="1" customWidth="1"/>
    <col min="41" max="41" width="5.140625" bestFit="1" customWidth="1"/>
    <col min="42" max="42" width="5.28515625" bestFit="1" customWidth="1"/>
    <col min="43" max="43" width="6" bestFit="1" customWidth="1"/>
    <col min="44" max="44" width="7.28515625" bestFit="1" customWidth="1"/>
    <col min="45" max="45" width="6.28515625" bestFit="1" customWidth="1"/>
    <col min="46" max="46" width="5" bestFit="1" customWidth="1"/>
    <col min="47" max="47" width="5.28515625" bestFit="1" customWidth="1"/>
    <col min="48" max="48" width="5.85546875" bestFit="1" customWidth="1"/>
    <col min="49" max="49" width="6" bestFit="1" customWidth="1"/>
    <col min="50" max="50" width="5.28515625" bestFit="1" customWidth="1"/>
    <col min="51" max="51" width="6" bestFit="1" customWidth="1"/>
    <col min="52" max="52" width="4.28515625" bestFit="1" customWidth="1"/>
    <col min="53" max="53" width="4.42578125" bestFit="1" customWidth="1"/>
    <col min="54" max="54" width="5" bestFit="1" customWidth="1"/>
    <col min="55" max="55" width="5.140625" bestFit="1" customWidth="1"/>
    <col min="56" max="56" width="4.7109375" bestFit="1" customWidth="1"/>
    <col min="57" max="57" width="4.7109375" customWidth="1"/>
    <col min="58" max="58" width="17" customWidth="1"/>
    <col min="59" max="61" width="10.7109375"/>
    <col min="62" max="62" width="24.28515625" customWidth="1"/>
    <col min="63" max="63" width="13.42578125" customWidth="1"/>
    <col min="64" max="64" width="21.7109375" bestFit="1" customWidth="1"/>
    <col min="65" max="65" width="21.7109375" customWidth="1"/>
    <col min="66" max="66" width="22.42578125" bestFit="1" customWidth="1"/>
    <col min="67" max="70" width="10.7109375"/>
    <col min="71" max="71" width="22.28515625" customWidth="1"/>
    <col min="72" max="72" width="15.85546875" customWidth="1"/>
    <col min="73" max="73" width="14.28515625" customWidth="1"/>
  </cols>
  <sheetData>
    <row r="1" spans="1:189" ht="18.75" x14ac:dyDescent="0.3">
      <c r="C1" s="25" t="s">
        <v>265</v>
      </c>
    </row>
    <row r="2" spans="1:189" x14ac:dyDescent="0.25">
      <c r="C2" s="26" t="s">
        <v>266</v>
      </c>
    </row>
    <row r="3" spans="1:189" x14ac:dyDescent="0.25">
      <c r="C3" s="26" t="s">
        <v>267</v>
      </c>
    </row>
    <row r="4" spans="1:189" x14ac:dyDescent="0.25">
      <c r="C4" s="26" t="s">
        <v>268</v>
      </c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</row>
    <row r="5" spans="1:189" x14ac:dyDescent="0.25">
      <c r="C5" s="26" t="s">
        <v>269</v>
      </c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</row>
    <row r="6" spans="1:189" x14ac:dyDescent="0.25">
      <c r="C6" s="2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</row>
    <row r="7" spans="1:189" ht="16.5" customHeight="1" x14ac:dyDescent="0.25">
      <c r="A7" s="35"/>
      <c r="B7" s="35"/>
      <c r="C7" s="35"/>
      <c r="D7" s="35"/>
      <c r="E7" s="94" t="s">
        <v>210</v>
      </c>
      <c r="F7" s="94"/>
      <c r="G7" s="94"/>
      <c r="H7" s="94"/>
      <c r="I7" s="94"/>
      <c r="J7" s="94"/>
      <c r="K7" s="94"/>
      <c r="L7" s="92" t="s">
        <v>211</v>
      </c>
      <c r="M7" s="92"/>
      <c r="N7" s="92"/>
      <c r="O7" s="92"/>
      <c r="P7" s="92"/>
      <c r="Q7" s="92"/>
      <c r="R7" s="92"/>
      <c r="S7" s="92"/>
      <c r="T7" s="92"/>
      <c r="U7" s="91" t="s">
        <v>212</v>
      </c>
      <c r="V7" s="91"/>
      <c r="W7" s="91"/>
      <c r="X7" s="91"/>
      <c r="Y7" s="91"/>
      <c r="Z7" s="91"/>
      <c r="AA7" s="95" t="s">
        <v>213</v>
      </c>
      <c r="AB7" s="95"/>
      <c r="AC7" s="95"/>
      <c r="AD7" s="95"/>
      <c r="AE7" s="95"/>
      <c r="AF7" s="95"/>
      <c r="AG7" s="95"/>
      <c r="AH7" s="95"/>
      <c r="AI7" s="95"/>
      <c r="AJ7" s="95"/>
      <c r="AK7" s="96" t="s">
        <v>214</v>
      </c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7" t="s">
        <v>215</v>
      </c>
      <c r="BB7" s="97"/>
      <c r="BC7" s="97"/>
      <c r="BD7" s="97"/>
      <c r="BE7" s="97"/>
      <c r="BF7" s="34" t="s">
        <v>216</v>
      </c>
      <c r="BG7" s="92" t="s">
        <v>217</v>
      </c>
      <c r="BH7" s="92"/>
      <c r="BI7" s="92"/>
      <c r="BJ7" s="92"/>
      <c r="BK7" s="92"/>
      <c r="BL7" s="92"/>
      <c r="BM7" s="93" t="s">
        <v>218</v>
      </c>
      <c r="BN7" s="93"/>
      <c r="BO7" s="91" t="s">
        <v>219</v>
      </c>
      <c r="BP7" s="91"/>
      <c r="BQ7" s="91"/>
      <c r="BR7" s="91"/>
      <c r="BS7" s="91"/>
      <c r="BT7" s="91"/>
      <c r="BU7" s="91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</row>
    <row r="8" spans="1:189" s="48" customFormat="1" ht="22.5" x14ac:dyDescent="0.25">
      <c r="A8" s="40" t="s">
        <v>264</v>
      </c>
      <c r="B8" s="40" t="s">
        <v>263</v>
      </c>
      <c r="C8" s="40" t="s">
        <v>262</v>
      </c>
      <c r="D8" s="41" t="s">
        <v>140</v>
      </c>
      <c r="E8" s="39" t="s">
        <v>0</v>
      </c>
      <c r="F8" s="39" t="s">
        <v>271</v>
      </c>
      <c r="G8" s="39" t="s">
        <v>2</v>
      </c>
      <c r="H8" s="39" t="s">
        <v>1</v>
      </c>
      <c r="I8" s="39" t="s">
        <v>141</v>
      </c>
      <c r="J8" s="39" t="s">
        <v>3</v>
      </c>
      <c r="K8" s="39" t="s">
        <v>324</v>
      </c>
      <c r="L8" s="42" t="s">
        <v>137</v>
      </c>
      <c r="M8" s="42" t="s">
        <v>294</v>
      </c>
      <c r="N8" s="42" t="s">
        <v>297</v>
      </c>
      <c r="O8" s="42" t="s">
        <v>4</v>
      </c>
      <c r="P8" s="42" t="s">
        <v>270</v>
      </c>
      <c r="Q8" s="42" t="s">
        <v>6</v>
      </c>
      <c r="R8" s="42" t="s">
        <v>5</v>
      </c>
      <c r="S8" s="42" t="s">
        <v>274</v>
      </c>
      <c r="T8" s="42" t="s">
        <v>275</v>
      </c>
      <c r="U8" s="43" t="s">
        <v>325</v>
      </c>
      <c r="V8" s="44" t="s">
        <v>321</v>
      </c>
      <c r="W8" s="43" t="s">
        <v>326</v>
      </c>
      <c r="X8" s="43" t="s">
        <v>322</v>
      </c>
      <c r="Y8" s="43" t="s">
        <v>327</v>
      </c>
      <c r="Z8" s="43" t="s">
        <v>323</v>
      </c>
      <c r="AA8" s="45" t="s">
        <v>19</v>
      </c>
      <c r="AB8" s="45" t="s">
        <v>47</v>
      </c>
      <c r="AC8" s="45" t="s">
        <v>48</v>
      </c>
      <c r="AD8" s="45" t="s">
        <v>49</v>
      </c>
      <c r="AE8" s="45" t="s">
        <v>50</v>
      </c>
      <c r="AF8" s="45" t="s">
        <v>51</v>
      </c>
      <c r="AG8" s="45" t="s">
        <v>52</v>
      </c>
      <c r="AH8" s="45" t="s">
        <v>53</v>
      </c>
      <c r="AI8" s="45" t="s">
        <v>54</v>
      </c>
      <c r="AJ8" s="45" t="s">
        <v>55</v>
      </c>
      <c r="AK8" s="39" t="s">
        <v>56</v>
      </c>
      <c r="AL8" s="39" t="s">
        <v>57</v>
      </c>
      <c r="AM8" s="39" t="s">
        <v>58</v>
      </c>
      <c r="AN8" s="39" t="s">
        <v>59</v>
      </c>
      <c r="AO8" s="39" t="s">
        <v>60</v>
      </c>
      <c r="AP8" s="39" t="s">
        <v>61</v>
      </c>
      <c r="AQ8" s="39" t="s">
        <v>62</v>
      </c>
      <c r="AR8" s="39" t="s">
        <v>63</v>
      </c>
      <c r="AS8" s="39" t="s">
        <v>64</v>
      </c>
      <c r="AT8" s="39" t="s">
        <v>65</v>
      </c>
      <c r="AU8" s="39" t="s">
        <v>66</v>
      </c>
      <c r="AV8" s="39" t="s">
        <v>67</v>
      </c>
      <c r="AW8" s="39" t="s">
        <v>68</v>
      </c>
      <c r="AX8" s="39" t="s">
        <v>69</v>
      </c>
      <c r="AY8" s="39" t="s">
        <v>70</v>
      </c>
      <c r="AZ8" s="39" t="s">
        <v>71</v>
      </c>
      <c r="BA8" s="46" t="s">
        <v>72</v>
      </c>
      <c r="BB8" s="46" t="s">
        <v>73</v>
      </c>
      <c r="BC8" s="46" t="s">
        <v>74</v>
      </c>
      <c r="BD8" s="46" t="s">
        <v>75</v>
      </c>
      <c r="BE8" s="46" t="s">
        <v>76</v>
      </c>
      <c r="BF8" s="43" t="s">
        <v>158</v>
      </c>
      <c r="BG8" s="42" t="s">
        <v>184</v>
      </c>
      <c r="BH8" s="42" t="s">
        <v>189</v>
      </c>
      <c r="BI8" s="42" t="s">
        <v>149</v>
      </c>
      <c r="BJ8" s="42" t="s">
        <v>150</v>
      </c>
      <c r="BK8" s="42" t="s">
        <v>151</v>
      </c>
      <c r="BL8" s="42" t="s">
        <v>152</v>
      </c>
      <c r="BM8" s="45" t="s">
        <v>209</v>
      </c>
      <c r="BN8" s="45" t="s">
        <v>206</v>
      </c>
      <c r="BO8" s="43" t="s">
        <v>303</v>
      </c>
      <c r="BP8" s="43" t="s">
        <v>185</v>
      </c>
      <c r="BQ8" s="43" t="s">
        <v>190</v>
      </c>
      <c r="BR8" s="43" t="s">
        <v>153</v>
      </c>
      <c r="BS8" s="43" t="s">
        <v>154</v>
      </c>
      <c r="BT8" s="43" t="s">
        <v>155</v>
      </c>
      <c r="BU8" s="43" t="s">
        <v>156</v>
      </c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</row>
    <row r="9" spans="1:189" s="62" customFormat="1" ht="25.5" x14ac:dyDescent="0.25">
      <c r="A9" s="51"/>
      <c r="B9" s="51"/>
      <c r="C9" s="52">
        <v>45646</v>
      </c>
      <c r="D9" s="53" t="s">
        <v>352</v>
      </c>
      <c r="E9" s="54" t="s">
        <v>341</v>
      </c>
      <c r="F9" s="54" t="s">
        <v>356</v>
      </c>
      <c r="G9" s="54" t="s">
        <v>343</v>
      </c>
      <c r="H9" s="54" t="s">
        <v>343</v>
      </c>
      <c r="I9" s="55" t="s">
        <v>343</v>
      </c>
      <c r="J9" s="56" t="s">
        <v>371</v>
      </c>
      <c r="K9" s="51" t="s">
        <v>349</v>
      </c>
      <c r="L9" s="57" t="s">
        <v>342</v>
      </c>
      <c r="M9" s="57" t="s">
        <v>351</v>
      </c>
      <c r="N9" s="54" t="s">
        <v>343</v>
      </c>
      <c r="O9" s="54" t="s">
        <v>345</v>
      </c>
      <c r="P9" s="58">
        <v>45646</v>
      </c>
      <c r="Q9" s="58">
        <v>45646</v>
      </c>
      <c r="R9" s="58">
        <v>45646</v>
      </c>
      <c r="S9" s="57" t="s">
        <v>344</v>
      </c>
      <c r="T9" s="59" t="s">
        <v>353</v>
      </c>
      <c r="U9" s="60" t="s">
        <v>349</v>
      </c>
      <c r="V9" s="58">
        <v>45647</v>
      </c>
      <c r="W9" s="54" t="s">
        <v>343</v>
      </c>
      <c r="X9" s="60" t="s">
        <v>343</v>
      </c>
      <c r="Y9" s="54" t="s">
        <v>343</v>
      </c>
      <c r="Z9" s="60" t="s">
        <v>343</v>
      </c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 t="s">
        <v>55</v>
      </c>
      <c r="AL9" s="54" t="s">
        <v>55</v>
      </c>
      <c r="AM9" s="54"/>
      <c r="AN9" s="54"/>
      <c r="AO9" s="54" t="s">
        <v>55</v>
      </c>
      <c r="AP9" s="54"/>
      <c r="AQ9" s="54"/>
      <c r="AR9" s="54" t="s">
        <v>55</v>
      </c>
      <c r="AS9" s="54"/>
      <c r="AT9" s="54"/>
      <c r="AU9" s="54"/>
      <c r="AV9" s="54" t="s">
        <v>55</v>
      </c>
      <c r="AW9" s="54"/>
      <c r="AX9" s="54"/>
      <c r="AY9" s="54"/>
      <c r="AZ9" s="54"/>
      <c r="BA9" s="54"/>
      <c r="BB9" s="54"/>
      <c r="BC9" s="54"/>
      <c r="BD9" s="54"/>
      <c r="BE9" s="54"/>
      <c r="BF9" s="51" t="s">
        <v>343</v>
      </c>
      <c r="BG9" s="57" t="s">
        <v>348</v>
      </c>
      <c r="BH9" s="57" t="s">
        <v>353</v>
      </c>
      <c r="BI9" s="54">
        <v>30</v>
      </c>
      <c r="BJ9" s="54" t="s">
        <v>372</v>
      </c>
      <c r="BK9" s="54" t="s">
        <v>373</v>
      </c>
      <c r="BL9" s="54" t="s">
        <v>374</v>
      </c>
      <c r="BM9" s="51" t="s">
        <v>347</v>
      </c>
      <c r="BN9" s="54" t="s">
        <v>375</v>
      </c>
      <c r="BO9" s="54">
        <v>1</v>
      </c>
      <c r="BP9" s="54" t="s">
        <v>346</v>
      </c>
      <c r="BQ9" s="57" t="s">
        <v>343</v>
      </c>
      <c r="BR9" s="54">
        <v>40</v>
      </c>
      <c r="BS9" s="54" t="s">
        <v>376</v>
      </c>
      <c r="BT9" s="54" t="s">
        <v>377</v>
      </c>
      <c r="BU9" s="54" t="s">
        <v>378</v>
      </c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</row>
    <row r="10" spans="1:189" s="71" customFormat="1" ht="25.5" x14ac:dyDescent="0.25">
      <c r="A10" s="63"/>
      <c r="B10" s="63"/>
      <c r="C10" s="52">
        <v>45646</v>
      </c>
      <c r="D10" s="65" t="s">
        <v>352</v>
      </c>
      <c r="E10" s="66" t="s">
        <v>341</v>
      </c>
      <c r="F10" s="66" t="s">
        <v>356</v>
      </c>
      <c r="G10" s="66" t="s">
        <v>343</v>
      </c>
      <c r="H10" s="66" t="s">
        <v>343</v>
      </c>
      <c r="I10" s="67" t="s">
        <v>343</v>
      </c>
      <c r="J10" s="68" t="s">
        <v>379</v>
      </c>
      <c r="K10" s="63" t="s">
        <v>349</v>
      </c>
      <c r="L10" s="66" t="s">
        <v>342</v>
      </c>
      <c r="M10" s="66" t="s">
        <v>351</v>
      </c>
      <c r="N10" s="66" t="s">
        <v>343</v>
      </c>
      <c r="O10" s="66" t="s">
        <v>345</v>
      </c>
      <c r="P10" s="64">
        <v>45646</v>
      </c>
      <c r="Q10" s="64">
        <v>45647</v>
      </c>
      <c r="R10" s="64">
        <v>45647</v>
      </c>
      <c r="S10" s="66" t="s">
        <v>344</v>
      </c>
      <c r="T10" s="63" t="s">
        <v>353</v>
      </c>
      <c r="U10" s="69" t="s">
        <v>349</v>
      </c>
      <c r="V10" s="64">
        <v>45647</v>
      </c>
      <c r="W10" s="66" t="s">
        <v>343</v>
      </c>
      <c r="X10" s="69" t="s">
        <v>343</v>
      </c>
      <c r="Y10" s="66" t="s">
        <v>343</v>
      </c>
      <c r="Z10" s="69" t="s">
        <v>343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 t="s">
        <v>55</v>
      </c>
      <c r="AL10" s="66"/>
      <c r="AM10" s="66"/>
      <c r="AN10" s="66" t="s">
        <v>55</v>
      </c>
      <c r="AO10" s="66"/>
      <c r="AP10" s="66"/>
      <c r="AQ10" s="66"/>
      <c r="AR10" s="66" t="s">
        <v>55</v>
      </c>
      <c r="AS10" s="66"/>
      <c r="AT10" s="66"/>
      <c r="AU10" s="66"/>
      <c r="AV10" s="66" t="s">
        <v>55</v>
      </c>
      <c r="AW10" s="66"/>
      <c r="AX10" s="66"/>
      <c r="AY10" s="66"/>
      <c r="AZ10" s="66"/>
      <c r="BA10" s="66"/>
      <c r="BB10" s="66"/>
      <c r="BC10" s="66"/>
      <c r="BD10" s="66"/>
      <c r="BE10" s="66"/>
      <c r="BF10" s="63" t="s">
        <v>343</v>
      </c>
      <c r="BG10" s="66" t="s">
        <v>348</v>
      </c>
      <c r="BH10" s="66" t="s">
        <v>353</v>
      </c>
      <c r="BI10" s="66">
        <v>46</v>
      </c>
      <c r="BJ10" s="66" t="s">
        <v>380</v>
      </c>
      <c r="BK10" s="66" t="s">
        <v>381</v>
      </c>
      <c r="BL10" s="66" t="s">
        <v>382</v>
      </c>
      <c r="BM10" s="63" t="s">
        <v>360</v>
      </c>
      <c r="BN10" s="66" t="s">
        <v>370</v>
      </c>
      <c r="BO10" s="66">
        <v>1</v>
      </c>
      <c r="BP10" s="66" t="s">
        <v>346</v>
      </c>
      <c r="BQ10" s="66" t="s">
        <v>343</v>
      </c>
      <c r="BR10" s="70">
        <v>40</v>
      </c>
      <c r="BS10" s="70" t="s">
        <v>383</v>
      </c>
      <c r="BT10" s="70" t="s">
        <v>384</v>
      </c>
      <c r="BU10" s="70" t="s">
        <v>385</v>
      </c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</row>
    <row r="11" spans="1:189" s="62" customFormat="1" ht="25.5" x14ac:dyDescent="0.25">
      <c r="A11" s="51"/>
      <c r="B11" s="51"/>
      <c r="C11" s="52">
        <v>45646</v>
      </c>
      <c r="D11" s="72" t="s">
        <v>352</v>
      </c>
      <c r="E11" s="57" t="s">
        <v>341</v>
      </c>
      <c r="F11" s="57" t="s">
        <v>356</v>
      </c>
      <c r="G11" s="57" t="s">
        <v>343</v>
      </c>
      <c r="H11" s="57" t="s">
        <v>343</v>
      </c>
      <c r="I11" s="73" t="s">
        <v>343</v>
      </c>
      <c r="J11" s="74" t="s">
        <v>386</v>
      </c>
      <c r="K11" s="51" t="s">
        <v>354</v>
      </c>
      <c r="L11" s="57" t="s">
        <v>342</v>
      </c>
      <c r="M11" s="57" t="s">
        <v>351</v>
      </c>
      <c r="N11" s="57" t="s">
        <v>343</v>
      </c>
      <c r="O11" s="57" t="s">
        <v>345</v>
      </c>
      <c r="P11" s="52">
        <v>45646</v>
      </c>
      <c r="Q11" s="52">
        <v>45648</v>
      </c>
      <c r="R11" s="52">
        <v>45648</v>
      </c>
      <c r="S11" s="57" t="s">
        <v>344</v>
      </c>
      <c r="T11" s="51" t="s">
        <v>353</v>
      </c>
      <c r="U11" s="75" t="s">
        <v>354</v>
      </c>
      <c r="V11" s="52" t="s">
        <v>343</v>
      </c>
      <c r="W11" s="57" t="s">
        <v>343</v>
      </c>
      <c r="X11" s="75" t="s">
        <v>343</v>
      </c>
      <c r="Y11" s="57" t="s">
        <v>343</v>
      </c>
      <c r="Z11" s="75" t="s">
        <v>343</v>
      </c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 t="s">
        <v>55</v>
      </c>
      <c r="AO11" s="57"/>
      <c r="AP11" s="57"/>
      <c r="AQ11" s="57"/>
      <c r="AR11" s="57"/>
      <c r="AS11" s="57"/>
      <c r="AT11" s="57"/>
      <c r="AU11" s="57"/>
      <c r="AV11" s="57" t="s">
        <v>55</v>
      </c>
      <c r="AW11" s="57"/>
      <c r="AX11" s="57"/>
      <c r="AY11" s="57"/>
      <c r="AZ11" s="57"/>
      <c r="BA11" s="57"/>
      <c r="BB11" s="57"/>
      <c r="BC11" s="57"/>
      <c r="BD11" s="57"/>
      <c r="BE11" s="57"/>
      <c r="BF11" s="51" t="s">
        <v>343</v>
      </c>
      <c r="BG11" s="57" t="s">
        <v>348</v>
      </c>
      <c r="BH11" s="57" t="s">
        <v>353</v>
      </c>
      <c r="BI11" s="57">
        <v>55</v>
      </c>
      <c r="BJ11" s="57" t="s">
        <v>387</v>
      </c>
      <c r="BK11" s="57" t="s">
        <v>388</v>
      </c>
      <c r="BL11" s="57" t="s">
        <v>389</v>
      </c>
      <c r="BM11" s="51" t="s">
        <v>347</v>
      </c>
      <c r="BN11" s="57" t="s">
        <v>390</v>
      </c>
      <c r="BO11" s="57">
        <v>1</v>
      </c>
      <c r="BP11" s="57" t="s">
        <v>346</v>
      </c>
      <c r="BQ11" s="57" t="s">
        <v>343</v>
      </c>
      <c r="BR11" s="57">
        <v>62</v>
      </c>
      <c r="BS11" s="57" t="s">
        <v>391</v>
      </c>
      <c r="BT11" s="57" t="s">
        <v>392</v>
      </c>
      <c r="BU11" s="57" t="s">
        <v>393</v>
      </c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1:189" s="71" customFormat="1" ht="25.5" x14ac:dyDescent="0.25">
      <c r="A12" s="63"/>
      <c r="B12" s="63"/>
      <c r="C12" s="52">
        <v>45646</v>
      </c>
      <c r="D12" s="76" t="s">
        <v>352</v>
      </c>
      <c r="E12" s="70" t="s">
        <v>341</v>
      </c>
      <c r="F12" s="66" t="s">
        <v>356</v>
      </c>
      <c r="G12" s="70" t="s">
        <v>343</v>
      </c>
      <c r="H12" s="70" t="s">
        <v>343</v>
      </c>
      <c r="I12" s="77" t="s">
        <v>343</v>
      </c>
      <c r="J12" s="78" t="s">
        <v>394</v>
      </c>
      <c r="K12" s="70" t="s">
        <v>354</v>
      </c>
      <c r="L12" s="66" t="s">
        <v>342</v>
      </c>
      <c r="M12" s="66" t="s">
        <v>351</v>
      </c>
      <c r="N12" s="63" t="s">
        <v>343</v>
      </c>
      <c r="O12" s="63" t="s">
        <v>345</v>
      </c>
      <c r="P12" s="79">
        <v>45646</v>
      </c>
      <c r="Q12" s="79">
        <v>45646</v>
      </c>
      <c r="R12" s="79">
        <v>45646</v>
      </c>
      <c r="S12" s="66" t="s">
        <v>344</v>
      </c>
      <c r="T12" s="63" t="s">
        <v>353</v>
      </c>
      <c r="U12" s="63" t="s">
        <v>354</v>
      </c>
      <c r="V12" s="64" t="s">
        <v>343</v>
      </c>
      <c r="W12" s="63" t="s">
        <v>343</v>
      </c>
      <c r="X12" s="63" t="s">
        <v>343</v>
      </c>
      <c r="Y12" s="63" t="s">
        <v>343</v>
      </c>
      <c r="Z12" s="63" t="s">
        <v>343</v>
      </c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 t="s">
        <v>55</v>
      </c>
      <c r="AO12" s="70"/>
      <c r="AP12" s="70"/>
      <c r="AQ12" s="70"/>
      <c r="AR12" s="70"/>
      <c r="AS12" s="70"/>
      <c r="AT12" s="70"/>
      <c r="AU12" s="70"/>
      <c r="AV12" s="70" t="s">
        <v>55</v>
      </c>
      <c r="AW12" s="70"/>
      <c r="AX12" s="70"/>
      <c r="AY12" s="70"/>
      <c r="AZ12" s="70"/>
      <c r="BA12" s="70"/>
      <c r="BB12" s="70"/>
      <c r="BC12" s="70"/>
      <c r="BD12" s="70"/>
      <c r="BE12" s="70"/>
      <c r="BF12" s="63" t="s">
        <v>343</v>
      </c>
      <c r="BG12" s="66" t="s">
        <v>348</v>
      </c>
      <c r="BH12" s="66" t="s">
        <v>353</v>
      </c>
      <c r="BI12" s="70">
        <v>51</v>
      </c>
      <c r="BJ12" s="70" t="s">
        <v>395</v>
      </c>
      <c r="BK12" s="70" t="s">
        <v>368</v>
      </c>
      <c r="BL12" s="70" t="s">
        <v>396</v>
      </c>
      <c r="BM12" s="70" t="s">
        <v>397</v>
      </c>
      <c r="BN12" s="70" t="s">
        <v>398</v>
      </c>
      <c r="BO12" s="70">
        <v>1</v>
      </c>
      <c r="BP12" s="70" t="s">
        <v>399</v>
      </c>
      <c r="BQ12" s="66" t="s">
        <v>343</v>
      </c>
      <c r="BR12" s="70">
        <v>45</v>
      </c>
      <c r="BS12" s="70" t="s">
        <v>400</v>
      </c>
      <c r="BT12" s="70" t="s">
        <v>401</v>
      </c>
      <c r="BU12" s="70" t="s">
        <v>402</v>
      </c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61"/>
      <c r="FW12" s="61"/>
      <c r="FX12" s="61"/>
      <c r="FY12" s="61"/>
      <c r="FZ12" s="61"/>
      <c r="GA12" s="61"/>
      <c r="GB12" s="61"/>
      <c r="GC12" s="61"/>
      <c r="GD12" s="61"/>
      <c r="GE12" s="61"/>
      <c r="GF12" s="61"/>
      <c r="GG12" s="61"/>
    </row>
    <row r="13" spans="1:189" s="62" customFormat="1" ht="25.5" x14ac:dyDescent="0.25">
      <c r="A13" s="59"/>
      <c r="B13" s="59"/>
      <c r="C13" s="52">
        <v>45646</v>
      </c>
      <c r="D13" s="72" t="s">
        <v>352</v>
      </c>
      <c r="E13" s="57" t="s">
        <v>341</v>
      </c>
      <c r="F13" s="57" t="s">
        <v>355</v>
      </c>
      <c r="G13" s="57" t="s">
        <v>343</v>
      </c>
      <c r="H13" s="57" t="s">
        <v>343</v>
      </c>
      <c r="I13" s="73" t="s">
        <v>343</v>
      </c>
      <c r="J13" s="56" t="s">
        <v>403</v>
      </c>
      <c r="K13" s="57" t="s">
        <v>349</v>
      </c>
      <c r="L13" s="57" t="s">
        <v>342</v>
      </c>
      <c r="M13" s="57" t="s">
        <v>357</v>
      </c>
      <c r="N13" s="57" t="s">
        <v>343</v>
      </c>
      <c r="O13" s="57" t="s">
        <v>345</v>
      </c>
      <c r="P13" s="52">
        <v>45646</v>
      </c>
      <c r="Q13" s="52">
        <v>45646</v>
      </c>
      <c r="R13" s="52">
        <v>45646</v>
      </c>
      <c r="S13" s="57" t="s">
        <v>344</v>
      </c>
      <c r="T13" s="51" t="s">
        <v>353</v>
      </c>
      <c r="U13" s="51" t="s">
        <v>349</v>
      </c>
      <c r="V13" s="52">
        <v>45649</v>
      </c>
      <c r="W13" s="57" t="s">
        <v>343</v>
      </c>
      <c r="X13" s="57" t="s">
        <v>343</v>
      </c>
      <c r="Y13" s="57" t="s">
        <v>343</v>
      </c>
      <c r="Z13" s="57" t="s">
        <v>343</v>
      </c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 t="s">
        <v>55</v>
      </c>
      <c r="AL13" s="57" t="s">
        <v>55</v>
      </c>
      <c r="AM13" s="57" t="s">
        <v>55</v>
      </c>
      <c r="AN13" s="57" t="s">
        <v>55</v>
      </c>
      <c r="AO13" s="57"/>
      <c r="AP13" s="57"/>
      <c r="AQ13" s="57"/>
      <c r="AR13" s="57"/>
      <c r="AS13" s="57"/>
      <c r="AT13" s="57"/>
      <c r="AU13" s="57"/>
      <c r="AV13" s="57" t="s">
        <v>55</v>
      </c>
      <c r="AW13" s="57"/>
      <c r="AX13" s="57"/>
      <c r="AY13" s="57"/>
      <c r="AZ13" s="57"/>
      <c r="BA13" s="57"/>
      <c r="BB13" s="57"/>
      <c r="BC13" s="57"/>
      <c r="BD13" s="57"/>
      <c r="BE13" s="57"/>
      <c r="BF13" s="51" t="s">
        <v>343</v>
      </c>
      <c r="BG13" s="57" t="s">
        <v>348</v>
      </c>
      <c r="BH13" s="57" t="s">
        <v>343</v>
      </c>
      <c r="BI13" s="57">
        <v>52</v>
      </c>
      <c r="BJ13" s="57" t="s">
        <v>404</v>
      </c>
      <c r="BK13" s="57" t="s">
        <v>405</v>
      </c>
      <c r="BL13" s="57" t="s">
        <v>406</v>
      </c>
      <c r="BM13" s="57" t="s">
        <v>347</v>
      </c>
      <c r="BN13" s="57" t="s">
        <v>407</v>
      </c>
      <c r="BO13" s="57">
        <v>1</v>
      </c>
      <c r="BP13" s="54" t="s">
        <v>346</v>
      </c>
      <c r="BQ13" s="57" t="s">
        <v>343</v>
      </c>
      <c r="BR13" s="54">
        <v>32</v>
      </c>
      <c r="BS13" s="54" t="s">
        <v>408</v>
      </c>
      <c r="BT13" s="54" t="s">
        <v>405</v>
      </c>
      <c r="BU13" s="54" t="s">
        <v>406</v>
      </c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61"/>
      <c r="FW13" s="61"/>
      <c r="FX13" s="61"/>
      <c r="FY13" s="61"/>
      <c r="FZ13" s="61"/>
      <c r="GA13" s="61"/>
      <c r="GB13" s="61"/>
      <c r="GC13" s="61"/>
      <c r="GD13" s="61"/>
      <c r="GE13" s="61"/>
      <c r="GF13" s="61"/>
      <c r="GG13" s="61"/>
    </row>
    <row r="14" spans="1:189" s="71" customFormat="1" ht="25.5" x14ac:dyDescent="0.25">
      <c r="A14" s="63"/>
      <c r="B14" s="63"/>
      <c r="C14" s="52">
        <v>45646</v>
      </c>
      <c r="D14" s="65"/>
      <c r="E14" s="66" t="s">
        <v>341</v>
      </c>
      <c r="F14" s="66" t="s">
        <v>355</v>
      </c>
      <c r="G14" s="66" t="s">
        <v>343</v>
      </c>
      <c r="H14" s="66" t="s">
        <v>343</v>
      </c>
      <c r="I14" s="67" t="s">
        <v>343</v>
      </c>
      <c r="J14" s="68" t="s">
        <v>409</v>
      </c>
      <c r="K14" s="66" t="s">
        <v>358</v>
      </c>
      <c r="L14" s="66" t="s">
        <v>342</v>
      </c>
      <c r="M14" s="66" t="s">
        <v>357</v>
      </c>
      <c r="N14" s="63" t="s">
        <v>343</v>
      </c>
      <c r="O14" s="63" t="s">
        <v>345</v>
      </c>
      <c r="P14" s="79">
        <v>45646</v>
      </c>
      <c r="Q14" s="79">
        <v>45646</v>
      </c>
      <c r="R14" s="68">
        <v>45646</v>
      </c>
      <c r="S14" s="66" t="s">
        <v>344</v>
      </c>
      <c r="T14" s="63" t="s">
        <v>353</v>
      </c>
      <c r="U14" s="63" t="s">
        <v>349</v>
      </c>
      <c r="V14" s="64">
        <v>45653</v>
      </c>
      <c r="W14" s="63" t="s">
        <v>343</v>
      </c>
      <c r="X14" s="63" t="s">
        <v>343</v>
      </c>
      <c r="Y14" s="63" t="s">
        <v>343</v>
      </c>
      <c r="Z14" s="63" t="s">
        <v>343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 t="s">
        <v>55</v>
      </c>
      <c r="AL14" s="66"/>
      <c r="AM14" s="66"/>
      <c r="AN14" s="66" t="s">
        <v>55</v>
      </c>
      <c r="AO14" s="66"/>
      <c r="AP14" s="66"/>
      <c r="AQ14" s="66" t="s">
        <v>55</v>
      </c>
      <c r="AR14" s="66"/>
      <c r="AS14" s="66"/>
      <c r="AT14" s="66"/>
      <c r="AU14" s="66"/>
      <c r="AV14" s="66" t="s">
        <v>55</v>
      </c>
      <c r="AW14" s="66"/>
      <c r="AX14" s="66"/>
      <c r="AY14" s="66"/>
      <c r="AZ14" s="66"/>
      <c r="BA14" s="66"/>
      <c r="BB14" s="66"/>
      <c r="BC14" s="66"/>
      <c r="BD14" s="66"/>
      <c r="BE14" s="66"/>
      <c r="BF14" s="63" t="s">
        <v>343</v>
      </c>
      <c r="BG14" s="66" t="s">
        <v>348</v>
      </c>
      <c r="BH14" s="66" t="s">
        <v>343</v>
      </c>
      <c r="BI14" s="66">
        <v>51</v>
      </c>
      <c r="BJ14" s="66" t="s">
        <v>410</v>
      </c>
      <c r="BK14" s="66" t="s">
        <v>359</v>
      </c>
      <c r="BL14" s="66" t="s">
        <v>411</v>
      </c>
      <c r="BM14" s="66" t="s">
        <v>347</v>
      </c>
      <c r="BN14" s="66" t="s">
        <v>412</v>
      </c>
      <c r="BO14" s="66">
        <v>1</v>
      </c>
      <c r="BP14" s="66" t="s">
        <v>348</v>
      </c>
      <c r="BQ14" s="66" t="s">
        <v>343</v>
      </c>
      <c r="BR14" s="66">
        <v>52</v>
      </c>
      <c r="BS14" s="66" t="s">
        <v>413</v>
      </c>
      <c r="BT14" s="66" t="s">
        <v>414</v>
      </c>
      <c r="BU14" s="66" t="s">
        <v>415</v>
      </c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</row>
    <row r="15" spans="1:189" s="62" customFormat="1" ht="25.5" x14ac:dyDescent="0.25">
      <c r="A15" s="51"/>
      <c r="B15" s="51"/>
      <c r="C15" s="52">
        <v>45646</v>
      </c>
      <c r="D15" s="53"/>
      <c r="E15" s="54" t="s">
        <v>341</v>
      </c>
      <c r="F15" s="57" t="s">
        <v>355</v>
      </c>
      <c r="G15" s="54" t="s">
        <v>343</v>
      </c>
      <c r="H15" s="54" t="s">
        <v>343</v>
      </c>
      <c r="I15" s="54" t="s">
        <v>343</v>
      </c>
      <c r="J15" s="54" t="s">
        <v>416</v>
      </c>
      <c r="K15" s="54" t="s">
        <v>358</v>
      </c>
      <c r="L15" s="57" t="s">
        <v>342</v>
      </c>
      <c r="M15" s="57" t="s">
        <v>357</v>
      </c>
      <c r="N15" s="54" t="s">
        <v>343</v>
      </c>
      <c r="O15" s="54" t="s">
        <v>345</v>
      </c>
      <c r="P15" s="74">
        <v>45646</v>
      </c>
      <c r="Q15" s="80">
        <v>45646</v>
      </c>
      <c r="R15" s="74">
        <v>45646</v>
      </c>
      <c r="S15" s="57" t="s">
        <v>344</v>
      </c>
      <c r="T15" s="54" t="s">
        <v>353</v>
      </c>
      <c r="U15" s="54" t="s">
        <v>354</v>
      </c>
      <c r="V15" s="52" t="s">
        <v>343</v>
      </c>
      <c r="W15" s="60" t="s">
        <v>343</v>
      </c>
      <c r="X15" s="60" t="s">
        <v>343</v>
      </c>
      <c r="Y15" s="54" t="s">
        <v>343</v>
      </c>
      <c r="Z15" s="54" t="s">
        <v>343</v>
      </c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 t="s">
        <v>55</v>
      </c>
      <c r="AO15" s="54"/>
      <c r="AP15" s="54"/>
      <c r="AQ15" s="54"/>
      <c r="AR15" s="54"/>
      <c r="AS15" s="54"/>
      <c r="AT15" s="54"/>
      <c r="AU15" s="54"/>
      <c r="AV15" s="54" t="s">
        <v>55</v>
      </c>
      <c r="AW15" s="54"/>
      <c r="AX15" s="54"/>
      <c r="AY15" s="54"/>
      <c r="AZ15" s="54"/>
      <c r="BA15" s="54"/>
      <c r="BB15" s="54"/>
      <c r="BC15" s="54"/>
      <c r="BD15" s="54"/>
      <c r="BE15" s="54"/>
      <c r="BF15" s="51" t="s">
        <v>343</v>
      </c>
      <c r="BG15" s="57" t="s">
        <v>348</v>
      </c>
      <c r="BH15" s="57" t="s">
        <v>343</v>
      </c>
      <c r="BI15" s="54">
        <v>35</v>
      </c>
      <c r="BJ15" s="54" t="s">
        <v>417</v>
      </c>
      <c r="BK15" s="54" t="s">
        <v>418</v>
      </c>
      <c r="BL15" s="54" t="s">
        <v>419</v>
      </c>
      <c r="BM15" s="54" t="s">
        <v>347</v>
      </c>
      <c r="BN15" s="54" t="s">
        <v>369</v>
      </c>
      <c r="BO15" s="54">
        <v>1</v>
      </c>
      <c r="BP15" s="54" t="s">
        <v>348</v>
      </c>
      <c r="BQ15" s="57" t="s">
        <v>343</v>
      </c>
      <c r="BR15" s="54">
        <v>33</v>
      </c>
      <c r="BS15" s="54" t="s">
        <v>420</v>
      </c>
      <c r="BT15" s="54" t="s">
        <v>367</v>
      </c>
      <c r="BU15" s="54" t="s">
        <v>421</v>
      </c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</row>
    <row r="16" spans="1:189" s="71" customFormat="1" ht="29.25" customHeight="1" x14ac:dyDescent="0.25">
      <c r="A16" s="63"/>
      <c r="B16" s="63"/>
      <c r="C16" s="52">
        <v>45646</v>
      </c>
      <c r="D16" s="81"/>
      <c r="E16" s="63" t="s">
        <v>341</v>
      </c>
      <c r="F16" s="66" t="s">
        <v>350</v>
      </c>
      <c r="G16" s="63" t="s">
        <v>343</v>
      </c>
      <c r="H16" s="63" t="s">
        <v>343</v>
      </c>
      <c r="I16" s="63" t="s">
        <v>343</v>
      </c>
      <c r="J16" s="63" t="s">
        <v>422</v>
      </c>
      <c r="K16" s="63" t="s">
        <v>354</v>
      </c>
      <c r="L16" s="66" t="s">
        <v>342</v>
      </c>
      <c r="M16" s="66" t="s">
        <v>351</v>
      </c>
      <c r="N16" s="63" t="s">
        <v>343</v>
      </c>
      <c r="O16" s="63" t="s">
        <v>345</v>
      </c>
      <c r="P16" s="68">
        <v>45646</v>
      </c>
      <c r="Q16" s="79">
        <v>45646</v>
      </c>
      <c r="R16" s="68">
        <v>45646</v>
      </c>
      <c r="S16" s="66" t="s">
        <v>344</v>
      </c>
      <c r="T16" s="63" t="s">
        <v>353</v>
      </c>
      <c r="U16" s="63" t="s">
        <v>354</v>
      </c>
      <c r="V16" s="69" t="s">
        <v>343</v>
      </c>
      <c r="W16" s="68" t="s">
        <v>343</v>
      </c>
      <c r="X16" s="68" t="s">
        <v>343</v>
      </c>
      <c r="Y16" s="63" t="s">
        <v>343</v>
      </c>
      <c r="Z16" s="63" t="s">
        <v>343</v>
      </c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 t="s">
        <v>55</v>
      </c>
      <c r="AW16" s="63"/>
      <c r="AX16" s="63"/>
      <c r="AY16" s="63"/>
      <c r="AZ16" s="63"/>
      <c r="BA16" s="63"/>
      <c r="BB16" s="63"/>
      <c r="BC16" s="63"/>
      <c r="BD16" s="63"/>
      <c r="BE16" s="63"/>
      <c r="BF16" s="63" t="s">
        <v>343</v>
      </c>
      <c r="BG16" s="66" t="s">
        <v>348</v>
      </c>
      <c r="BH16" s="66" t="s">
        <v>353</v>
      </c>
      <c r="BI16" s="63">
        <v>36</v>
      </c>
      <c r="BJ16" s="63" t="s">
        <v>423</v>
      </c>
      <c r="BK16" s="63" t="s">
        <v>364</v>
      </c>
      <c r="BL16" s="63" t="s">
        <v>361</v>
      </c>
      <c r="BM16" s="63" t="s">
        <v>347</v>
      </c>
      <c r="BN16" s="63" t="s">
        <v>424</v>
      </c>
      <c r="BO16" s="63">
        <v>1</v>
      </c>
      <c r="BP16" s="63" t="s">
        <v>346</v>
      </c>
      <c r="BQ16" s="66" t="s">
        <v>343</v>
      </c>
      <c r="BR16" s="63">
        <v>36</v>
      </c>
      <c r="BS16" s="63" t="s">
        <v>425</v>
      </c>
      <c r="BT16" s="63" t="s">
        <v>364</v>
      </c>
      <c r="BU16" s="63" t="s">
        <v>361</v>
      </c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  <c r="GA16" s="61"/>
      <c r="GB16" s="61"/>
      <c r="GC16" s="61"/>
      <c r="GD16" s="61"/>
      <c r="GE16" s="61"/>
      <c r="GF16" s="61"/>
      <c r="GG16" s="61"/>
    </row>
    <row r="17" spans="1:189" ht="25.5" x14ac:dyDescent="0.25">
      <c r="A17" s="82"/>
      <c r="B17" s="82"/>
      <c r="C17" s="52">
        <v>45646</v>
      </c>
      <c r="D17" s="84"/>
      <c r="E17" s="85" t="s">
        <v>341</v>
      </c>
      <c r="F17" s="85" t="s">
        <v>350</v>
      </c>
      <c r="G17" s="85" t="s">
        <v>426</v>
      </c>
      <c r="H17" s="85" t="s">
        <v>427</v>
      </c>
      <c r="I17" s="85" t="s">
        <v>428</v>
      </c>
      <c r="J17" s="86" t="s">
        <v>429</v>
      </c>
      <c r="K17" s="85" t="s">
        <v>349</v>
      </c>
      <c r="L17" s="85" t="s">
        <v>342</v>
      </c>
      <c r="M17" s="85" t="s">
        <v>351</v>
      </c>
      <c r="N17" s="85" t="s">
        <v>343</v>
      </c>
      <c r="O17" s="85" t="s">
        <v>345</v>
      </c>
      <c r="P17" s="86">
        <v>45646</v>
      </c>
      <c r="Q17" s="83">
        <v>45646</v>
      </c>
      <c r="R17" s="86">
        <v>45646</v>
      </c>
      <c r="S17" s="85" t="s">
        <v>344</v>
      </c>
      <c r="T17" s="85" t="s">
        <v>353</v>
      </c>
      <c r="U17" s="86" t="s">
        <v>349</v>
      </c>
      <c r="V17" s="88">
        <v>45650</v>
      </c>
      <c r="W17" s="86" t="s">
        <v>343</v>
      </c>
      <c r="X17" s="86" t="s">
        <v>343</v>
      </c>
      <c r="Y17" s="85" t="s">
        <v>343</v>
      </c>
      <c r="Z17" s="86" t="s">
        <v>343</v>
      </c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 t="s">
        <v>55</v>
      </c>
      <c r="AL17" s="85" t="s">
        <v>55</v>
      </c>
      <c r="AM17" s="85" t="s">
        <v>55</v>
      </c>
      <c r="AN17" s="85"/>
      <c r="AO17" s="85"/>
      <c r="AP17" s="85"/>
      <c r="AQ17" s="85"/>
      <c r="AR17" s="85"/>
      <c r="AS17" s="85"/>
      <c r="AT17" s="85"/>
      <c r="AU17" s="85"/>
      <c r="AV17" s="85" t="s">
        <v>55</v>
      </c>
      <c r="AW17" s="85"/>
      <c r="AX17" s="85"/>
      <c r="AY17" s="85"/>
      <c r="AZ17" s="85"/>
      <c r="BA17" s="85"/>
      <c r="BB17" s="85"/>
      <c r="BC17" s="85"/>
      <c r="BD17" s="85"/>
      <c r="BE17" s="85"/>
      <c r="BF17" s="85" t="s">
        <v>343</v>
      </c>
      <c r="BG17" s="85" t="s">
        <v>348</v>
      </c>
      <c r="BH17" s="85" t="s">
        <v>353</v>
      </c>
      <c r="BI17" s="85">
        <v>48</v>
      </c>
      <c r="BJ17" s="85" t="s">
        <v>430</v>
      </c>
      <c r="BK17" s="85" t="s">
        <v>363</v>
      </c>
      <c r="BL17" s="85" t="s">
        <v>431</v>
      </c>
      <c r="BM17" s="85" t="s">
        <v>347</v>
      </c>
      <c r="BN17" s="85" t="s">
        <v>432</v>
      </c>
      <c r="BO17" s="85">
        <v>1</v>
      </c>
      <c r="BP17" s="85" t="s">
        <v>346</v>
      </c>
      <c r="BQ17" s="87" t="s">
        <v>343</v>
      </c>
      <c r="BR17" s="85">
        <v>53</v>
      </c>
      <c r="BS17" s="85" t="s">
        <v>433</v>
      </c>
      <c r="BT17" s="85" t="s">
        <v>434</v>
      </c>
      <c r="BU17" s="85" t="s">
        <v>435</v>
      </c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</row>
    <row r="18" spans="1:189" ht="25.5" x14ac:dyDescent="0.25">
      <c r="A18" s="82"/>
      <c r="B18" s="82"/>
      <c r="C18" s="52">
        <v>45646</v>
      </c>
      <c r="D18" s="81"/>
      <c r="E18" s="64" t="s">
        <v>341</v>
      </c>
      <c r="F18" s="81" t="s">
        <v>350</v>
      </c>
      <c r="G18" s="64" t="s">
        <v>426</v>
      </c>
      <c r="H18" s="81" t="s">
        <v>436</v>
      </c>
      <c r="I18" s="64" t="s">
        <v>428</v>
      </c>
      <c r="J18" s="81" t="s">
        <v>437</v>
      </c>
      <c r="K18" s="64" t="s">
        <v>349</v>
      </c>
      <c r="L18" s="81" t="s">
        <v>342</v>
      </c>
      <c r="M18" s="64" t="s">
        <v>351</v>
      </c>
      <c r="N18" s="81" t="s">
        <v>343</v>
      </c>
      <c r="O18" s="64" t="s">
        <v>345</v>
      </c>
      <c r="P18" s="68">
        <v>45646</v>
      </c>
      <c r="Q18" s="64">
        <v>45646</v>
      </c>
      <c r="R18" s="68">
        <v>45646</v>
      </c>
      <c r="S18" s="64" t="s">
        <v>344</v>
      </c>
      <c r="T18" s="81" t="s">
        <v>353</v>
      </c>
      <c r="U18" s="64" t="s">
        <v>349</v>
      </c>
      <c r="V18" s="68">
        <v>45650</v>
      </c>
      <c r="W18" s="69" t="s">
        <v>343</v>
      </c>
      <c r="X18" s="68" t="s">
        <v>343</v>
      </c>
      <c r="Y18" s="64" t="s">
        <v>343</v>
      </c>
      <c r="Z18" s="81" t="s">
        <v>343</v>
      </c>
      <c r="AA18" s="64"/>
      <c r="AB18" s="81"/>
      <c r="AC18" s="64"/>
      <c r="AD18" s="81"/>
      <c r="AE18" s="64"/>
      <c r="AF18" s="81"/>
      <c r="AG18" s="64"/>
      <c r="AH18" s="81"/>
      <c r="AI18" s="64"/>
      <c r="AJ18" s="81"/>
      <c r="AK18" s="64" t="s">
        <v>55</v>
      </c>
      <c r="AL18" s="81" t="s">
        <v>55</v>
      </c>
      <c r="AM18" s="64"/>
      <c r="AN18" s="81"/>
      <c r="AO18" s="64" t="s">
        <v>55</v>
      </c>
      <c r="AP18" s="81"/>
      <c r="AQ18" s="64"/>
      <c r="AR18" s="81"/>
      <c r="AS18" s="64"/>
      <c r="AT18" s="81"/>
      <c r="AU18" s="64"/>
      <c r="AV18" s="81" t="s">
        <v>55</v>
      </c>
      <c r="AW18" s="64"/>
      <c r="AX18" s="81"/>
      <c r="AY18" s="64"/>
      <c r="AZ18" s="81"/>
      <c r="BA18" s="64"/>
      <c r="BB18" s="81"/>
      <c r="BC18" s="64"/>
      <c r="BD18" s="81"/>
      <c r="BE18" s="64"/>
      <c r="BF18" s="81" t="s">
        <v>343</v>
      </c>
      <c r="BG18" s="64" t="s">
        <v>348</v>
      </c>
      <c r="BH18" s="81" t="s">
        <v>353</v>
      </c>
      <c r="BI18" s="63">
        <v>38</v>
      </c>
      <c r="BJ18" s="81" t="s">
        <v>380</v>
      </c>
      <c r="BK18" s="64" t="s">
        <v>368</v>
      </c>
      <c r="BL18" s="81" t="s">
        <v>438</v>
      </c>
      <c r="BM18" s="64" t="s">
        <v>347</v>
      </c>
      <c r="BN18" s="81" t="s">
        <v>375</v>
      </c>
      <c r="BO18" s="63">
        <v>1</v>
      </c>
      <c r="BP18" s="81" t="s">
        <v>346</v>
      </c>
      <c r="BQ18" s="64" t="s">
        <v>343</v>
      </c>
      <c r="BR18" s="81">
        <v>30</v>
      </c>
      <c r="BS18" s="64" t="s">
        <v>439</v>
      </c>
      <c r="BT18" s="81" t="s">
        <v>440</v>
      </c>
      <c r="BU18" s="64" t="s">
        <v>441</v>
      </c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</row>
    <row r="19" spans="1:189" ht="25.5" x14ac:dyDescent="0.25">
      <c r="A19" s="82"/>
      <c r="B19" s="82"/>
      <c r="C19" s="52">
        <v>45646</v>
      </c>
      <c r="D19" s="84"/>
      <c r="E19" s="85" t="s">
        <v>341</v>
      </c>
      <c r="F19" s="85" t="s">
        <v>350</v>
      </c>
      <c r="G19" s="85" t="s">
        <v>343</v>
      </c>
      <c r="H19" s="85" t="s">
        <v>343</v>
      </c>
      <c r="I19" s="85" t="s">
        <v>343</v>
      </c>
      <c r="J19" s="86" t="s">
        <v>442</v>
      </c>
      <c r="K19" s="85" t="s">
        <v>354</v>
      </c>
      <c r="L19" s="85" t="s">
        <v>342</v>
      </c>
      <c r="M19" s="85" t="s">
        <v>351</v>
      </c>
      <c r="N19" s="85" t="s">
        <v>343</v>
      </c>
      <c r="O19" s="85" t="s">
        <v>345</v>
      </c>
      <c r="P19" s="86">
        <v>45646</v>
      </c>
      <c r="Q19" s="83">
        <v>45646</v>
      </c>
      <c r="R19" s="86">
        <v>45646</v>
      </c>
      <c r="S19" s="85" t="s">
        <v>344</v>
      </c>
      <c r="T19" s="85" t="s">
        <v>353</v>
      </c>
      <c r="U19" s="86" t="s">
        <v>349</v>
      </c>
      <c r="V19" s="88">
        <v>45649</v>
      </c>
      <c r="W19" s="86" t="s">
        <v>343</v>
      </c>
      <c r="X19" s="86" t="s">
        <v>343</v>
      </c>
      <c r="Y19" s="85" t="s">
        <v>343</v>
      </c>
      <c r="Z19" s="86" t="s">
        <v>343</v>
      </c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 t="s">
        <v>55</v>
      </c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 t="s">
        <v>55</v>
      </c>
      <c r="AW19" s="85"/>
      <c r="AX19" s="85"/>
      <c r="AY19" s="85"/>
      <c r="AZ19" s="85"/>
      <c r="BA19" s="85"/>
      <c r="BB19" s="85"/>
      <c r="BC19" s="85"/>
      <c r="BD19" s="85"/>
      <c r="BE19" s="85"/>
      <c r="BF19" s="85" t="s">
        <v>343</v>
      </c>
      <c r="BG19" s="85" t="s">
        <v>348</v>
      </c>
      <c r="BH19" s="85" t="s">
        <v>353</v>
      </c>
      <c r="BI19" s="85">
        <v>40</v>
      </c>
      <c r="BJ19" s="85" t="s">
        <v>443</v>
      </c>
      <c r="BK19" s="85" t="s">
        <v>444</v>
      </c>
      <c r="BL19" s="85" t="s">
        <v>445</v>
      </c>
      <c r="BM19" s="85" t="s">
        <v>397</v>
      </c>
      <c r="BN19" s="85" t="s">
        <v>398</v>
      </c>
      <c r="BO19" s="84">
        <v>3</v>
      </c>
      <c r="BP19" s="84" t="s">
        <v>348</v>
      </c>
      <c r="BQ19" s="89" t="s">
        <v>343</v>
      </c>
      <c r="BR19" s="84">
        <v>57</v>
      </c>
      <c r="BS19" s="85" t="s">
        <v>446</v>
      </c>
      <c r="BT19" s="85" t="s">
        <v>447</v>
      </c>
      <c r="BU19" s="85" t="s">
        <v>365</v>
      </c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</row>
    <row r="20" spans="1:189" ht="25.5" x14ac:dyDescent="0.25">
      <c r="A20" s="82"/>
      <c r="B20" s="82"/>
      <c r="C20" s="52">
        <v>45646</v>
      </c>
      <c r="D20" s="81" t="s">
        <v>352</v>
      </c>
      <c r="E20" s="64" t="s">
        <v>341</v>
      </c>
      <c r="F20" s="81" t="s">
        <v>350</v>
      </c>
      <c r="G20" s="64" t="s">
        <v>343</v>
      </c>
      <c r="H20" s="81" t="s">
        <v>343</v>
      </c>
      <c r="I20" s="64" t="s">
        <v>343</v>
      </c>
      <c r="J20" s="81" t="s">
        <v>442</v>
      </c>
      <c r="K20" s="64" t="s">
        <v>354</v>
      </c>
      <c r="L20" s="81" t="s">
        <v>342</v>
      </c>
      <c r="M20" s="64" t="s">
        <v>351</v>
      </c>
      <c r="N20" s="81" t="s">
        <v>343</v>
      </c>
      <c r="O20" s="64" t="s">
        <v>345</v>
      </c>
      <c r="P20" s="68">
        <v>45646</v>
      </c>
      <c r="Q20" s="64">
        <v>45646</v>
      </c>
      <c r="R20" s="68">
        <v>45646</v>
      </c>
      <c r="S20" s="64" t="s">
        <v>344</v>
      </c>
      <c r="T20" s="81" t="s">
        <v>353</v>
      </c>
      <c r="U20" s="64" t="s">
        <v>349</v>
      </c>
      <c r="V20" s="68">
        <v>45649</v>
      </c>
      <c r="W20" s="69" t="s">
        <v>343</v>
      </c>
      <c r="X20" s="68" t="s">
        <v>343</v>
      </c>
      <c r="Y20" s="64" t="s">
        <v>343</v>
      </c>
      <c r="Z20" s="81" t="s">
        <v>343</v>
      </c>
      <c r="AA20" s="64"/>
      <c r="AB20" s="81"/>
      <c r="AC20" s="64"/>
      <c r="AD20" s="81"/>
      <c r="AE20" s="64"/>
      <c r="AF20" s="81"/>
      <c r="AG20" s="64"/>
      <c r="AH20" s="81"/>
      <c r="AI20" s="64"/>
      <c r="AJ20" s="81"/>
      <c r="AK20" s="64" t="s">
        <v>55</v>
      </c>
      <c r="AL20" s="81"/>
      <c r="AM20" s="64"/>
      <c r="AN20" s="81"/>
      <c r="AO20" s="64"/>
      <c r="AP20" s="81"/>
      <c r="AQ20" s="64"/>
      <c r="AR20" s="81"/>
      <c r="AS20" s="64"/>
      <c r="AT20" s="81"/>
      <c r="AU20" s="64"/>
      <c r="AV20" s="81" t="s">
        <v>55</v>
      </c>
      <c r="AW20" s="64"/>
      <c r="AX20" s="81"/>
      <c r="AY20" s="64"/>
      <c r="AZ20" s="81"/>
      <c r="BA20" s="64"/>
      <c r="BB20" s="81"/>
      <c r="BC20" s="64"/>
      <c r="BD20" s="81"/>
      <c r="BE20" s="64"/>
      <c r="BF20" s="81" t="s">
        <v>343</v>
      </c>
      <c r="BG20" s="64" t="s">
        <v>348</v>
      </c>
      <c r="BH20" s="81" t="s">
        <v>353</v>
      </c>
      <c r="BI20" s="63">
        <v>40</v>
      </c>
      <c r="BJ20" s="81" t="s">
        <v>443</v>
      </c>
      <c r="BK20" s="64" t="s">
        <v>444</v>
      </c>
      <c r="BL20" s="81" t="s">
        <v>445</v>
      </c>
      <c r="BM20" s="64" t="s">
        <v>360</v>
      </c>
      <c r="BN20" s="81" t="s">
        <v>370</v>
      </c>
      <c r="BO20" s="81">
        <v>3</v>
      </c>
      <c r="BP20" s="81" t="s">
        <v>346</v>
      </c>
      <c r="BQ20" s="65" t="s">
        <v>343</v>
      </c>
      <c r="BR20" s="81">
        <v>60</v>
      </c>
      <c r="BS20" s="64" t="s">
        <v>448</v>
      </c>
      <c r="BT20" s="81" t="s">
        <v>449</v>
      </c>
      <c r="BU20" s="64" t="s">
        <v>450</v>
      </c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</row>
    <row r="21" spans="1:189" ht="25.5" x14ac:dyDescent="0.25">
      <c r="A21" s="82"/>
      <c r="B21" s="82"/>
      <c r="C21" s="52">
        <v>45646</v>
      </c>
      <c r="D21" s="84" t="s">
        <v>352</v>
      </c>
      <c r="E21" s="85" t="s">
        <v>341</v>
      </c>
      <c r="F21" s="85" t="s">
        <v>350</v>
      </c>
      <c r="G21" s="85" t="s">
        <v>343</v>
      </c>
      <c r="H21" s="85" t="s">
        <v>343</v>
      </c>
      <c r="I21" s="85" t="s">
        <v>343</v>
      </c>
      <c r="J21" s="86" t="s">
        <v>442</v>
      </c>
      <c r="K21" s="85" t="s">
        <v>354</v>
      </c>
      <c r="L21" s="85" t="s">
        <v>342</v>
      </c>
      <c r="M21" s="85" t="s">
        <v>351</v>
      </c>
      <c r="N21" s="85" t="s">
        <v>343</v>
      </c>
      <c r="O21" s="85" t="s">
        <v>345</v>
      </c>
      <c r="P21" s="86">
        <v>45646</v>
      </c>
      <c r="Q21" s="86">
        <v>45646</v>
      </c>
      <c r="R21" s="86">
        <v>45646</v>
      </c>
      <c r="S21" s="85" t="s">
        <v>344</v>
      </c>
      <c r="T21" s="85" t="s">
        <v>353</v>
      </c>
      <c r="U21" s="86" t="s">
        <v>349</v>
      </c>
      <c r="V21" s="88">
        <v>45649</v>
      </c>
      <c r="W21" s="86" t="s">
        <v>343</v>
      </c>
      <c r="X21" s="86" t="s">
        <v>343</v>
      </c>
      <c r="Y21" s="85" t="s">
        <v>343</v>
      </c>
      <c r="Z21" s="86" t="s">
        <v>343</v>
      </c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 t="s">
        <v>55</v>
      </c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 t="s">
        <v>55</v>
      </c>
      <c r="AW21" s="85"/>
      <c r="AX21" s="85"/>
      <c r="AY21" s="85"/>
      <c r="AZ21" s="85"/>
      <c r="BA21" s="85"/>
      <c r="BB21" s="85"/>
      <c r="BC21" s="85"/>
      <c r="BD21" s="85"/>
      <c r="BE21" s="85"/>
      <c r="BF21" s="85" t="s">
        <v>343</v>
      </c>
      <c r="BG21" s="85" t="s">
        <v>348</v>
      </c>
      <c r="BH21" s="85" t="s">
        <v>353</v>
      </c>
      <c r="BI21" s="85">
        <v>40</v>
      </c>
      <c r="BJ21" s="85" t="s">
        <v>443</v>
      </c>
      <c r="BK21" s="85" t="s">
        <v>444</v>
      </c>
      <c r="BL21" s="85" t="s">
        <v>445</v>
      </c>
      <c r="BM21" s="85" t="s">
        <v>360</v>
      </c>
      <c r="BN21" s="85" t="s">
        <v>370</v>
      </c>
      <c r="BO21" s="84">
        <v>3</v>
      </c>
      <c r="BP21" s="84" t="s">
        <v>346</v>
      </c>
      <c r="BQ21" s="89" t="s">
        <v>343</v>
      </c>
      <c r="BR21" s="84">
        <v>22</v>
      </c>
      <c r="BS21" s="85" t="s">
        <v>451</v>
      </c>
      <c r="BT21" s="85" t="s">
        <v>449</v>
      </c>
      <c r="BU21" s="85" t="s">
        <v>447</v>
      </c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</row>
    <row r="22" spans="1:189" ht="25.5" x14ac:dyDescent="0.25">
      <c r="A22" s="82"/>
      <c r="B22" s="82"/>
      <c r="C22" s="52">
        <v>45646</v>
      </c>
      <c r="D22" s="81" t="s">
        <v>352</v>
      </c>
      <c r="E22" s="64" t="s">
        <v>341</v>
      </c>
      <c r="F22" s="81" t="s">
        <v>362</v>
      </c>
      <c r="G22" s="64" t="s">
        <v>343</v>
      </c>
      <c r="H22" s="64" t="s">
        <v>343</v>
      </c>
      <c r="I22" s="81" t="s">
        <v>343</v>
      </c>
      <c r="J22" s="64" t="s">
        <v>452</v>
      </c>
      <c r="K22" s="81" t="s">
        <v>453</v>
      </c>
      <c r="L22" s="64" t="s">
        <v>342</v>
      </c>
      <c r="M22" s="64" t="s">
        <v>357</v>
      </c>
      <c r="N22" s="81" t="s">
        <v>343</v>
      </c>
      <c r="O22" s="64" t="s">
        <v>345</v>
      </c>
      <c r="P22" s="68">
        <v>45646</v>
      </c>
      <c r="Q22" s="69">
        <v>45646</v>
      </c>
      <c r="R22" s="69">
        <v>45646</v>
      </c>
      <c r="S22" s="81" t="s">
        <v>344</v>
      </c>
      <c r="T22" s="64" t="s">
        <v>353</v>
      </c>
      <c r="U22" s="81" t="s">
        <v>349</v>
      </c>
      <c r="V22" s="69">
        <v>45650</v>
      </c>
      <c r="W22" s="69" t="s">
        <v>343</v>
      </c>
      <c r="X22" s="68" t="s">
        <v>343</v>
      </c>
      <c r="Y22" s="64" t="s">
        <v>343</v>
      </c>
      <c r="Z22" s="81" t="s">
        <v>343</v>
      </c>
      <c r="AA22" s="64"/>
      <c r="AB22" s="64"/>
      <c r="AC22" s="81"/>
      <c r="AD22" s="64"/>
      <c r="AE22" s="81"/>
      <c r="AF22" s="64"/>
      <c r="AG22" s="64"/>
      <c r="AH22" s="81"/>
      <c r="AI22" s="64"/>
      <c r="AJ22" s="81"/>
      <c r="AK22" s="64" t="s">
        <v>55</v>
      </c>
      <c r="AL22" s="64" t="s">
        <v>55</v>
      </c>
      <c r="AM22" s="81"/>
      <c r="AN22" s="64" t="s">
        <v>454</v>
      </c>
      <c r="AO22" s="81"/>
      <c r="AP22" s="64"/>
      <c r="AQ22" s="64"/>
      <c r="AR22" s="81"/>
      <c r="AS22" s="64"/>
      <c r="AT22" s="81"/>
      <c r="AU22" s="64"/>
      <c r="AV22" s="64" t="s">
        <v>55</v>
      </c>
      <c r="AW22" s="81"/>
      <c r="AX22" s="64"/>
      <c r="AY22" s="81"/>
      <c r="AZ22" s="64"/>
      <c r="BA22" s="64"/>
      <c r="BB22" s="81"/>
      <c r="BC22" s="64"/>
      <c r="BD22" s="81"/>
      <c r="BE22" s="64"/>
      <c r="BF22" s="64" t="s">
        <v>343</v>
      </c>
      <c r="BG22" s="81" t="s">
        <v>348</v>
      </c>
      <c r="BH22" s="64" t="s">
        <v>343</v>
      </c>
      <c r="BI22" s="81">
        <v>23</v>
      </c>
      <c r="BJ22" s="64" t="s">
        <v>455</v>
      </c>
      <c r="BK22" s="64" t="s">
        <v>366</v>
      </c>
      <c r="BL22" s="81" t="s">
        <v>456</v>
      </c>
      <c r="BM22" s="64" t="s">
        <v>347</v>
      </c>
      <c r="BN22" s="81" t="s">
        <v>457</v>
      </c>
      <c r="BO22" s="65">
        <v>1</v>
      </c>
      <c r="BP22" s="65" t="s">
        <v>346</v>
      </c>
      <c r="BQ22" s="81" t="s">
        <v>39</v>
      </c>
      <c r="BR22" s="65">
        <v>25</v>
      </c>
      <c r="BS22" s="81" t="s">
        <v>458</v>
      </c>
      <c r="BT22" s="64" t="s">
        <v>459</v>
      </c>
      <c r="BU22" s="64" t="s">
        <v>460</v>
      </c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</row>
    <row r="23" spans="1:189" ht="25.5" x14ac:dyDescent="0.25">
      <c r="A23" s="82"/>
      <c r="B23" s="82"/>
      <c r="C23" s="52">
        <v>45646</v>
      </c>
      <c r="D23" s="84"/>
      <c r="E23" s="85" t="s">
        <v>341</v>
      </c>
      <c r="F23" s="85" t="s">
        <v>362</v>
      </c>
      <c r="G23" s="85" t="s">
        <v>343</v>
      </c>
      <c r="H23" s="83" t="s">
        <v>343</v>
      </c>
      <c r="I23" s="84" t="s">
        <v>343</v>
      </c>
      <c r="J23" s="85" t="s">
        <v>461</v>
      </c>
      <c r="K23" s="85" t="s">
        <v>453</v>
      </c>
      <c r="L23" s="85" t="s">
        <v>342</v>
      </c>
      <c r="M23" s="83" t="s">
        <v>357</v>
      </c>
      <c r="N23" s="84" t="s">
        <v>343</v>
      </c>
      <c r="O23" s="85" t="s">
        <v>345</v>
      </c>
      <c r="P23" s="86">
        <v>45646</v>
      </c>
      <c r="Q23" s="86">
        <v>45646</v>
      </c>
      <c r="R23" s="86">
        <v>45646</v>
      </c>
      <c r="S23" s="84" t="s">
        <v>344</v>
      </c>
      <c r="T23" s="85" t="s">
        <v>353</v>
      </c>
      <c r="U23" s="85" t="s">
        <v>354</v>
      </c>
      <c r="V23" s="86" t="s">
        <v>343</v>
      </c>
      <c r="W23" s="86" t="s">
        <v>343</v>
      </c>
      <c r="X23" s="86" t="s">
        <v>343</v>
      </c>
      <c r="Y23" s="85" t="s">
        <v>343</v>
      </c>
      <c r="Z23" s="85" t="s">
        <v>343</v>
      </c>
      <c r="AA23" s="85"/>
      <c r="AB23" s="83"/>
      <c r="AC23" s="84"/>
      <c r="AD23" s="85"/>
      <c r="AE23" s="85"/>
      <c r="AF23" s="85"/>
      <c r="AG23" s="83"/>
      <c r="AH23" s="84"/>
      <c r="AI23" s="85"/>
      <c r="AJ23" s="85"/>
      <c r="AK23" s="85"/>
      <c r="AL23" s="83"/>
      <c r="AM23" s="84"/>
      <c r="AN23" s="85" t="s">
        <v>55</v>
      </c>
      <c r="AO23" s="85"/>
      <c r="AP23" s="85"/>
      <c r="AQ23" s="83"/>
      <c r="AR23" s="84"/>
      <c r="AS23" s="85"/>
      <c r="AT23" s="85"/>
      <c r="AU23" s="85"/>
      <c r="AV23" s="83" t="s">
        <v>55</v>
      </c>
      <c r="AW23" s="84"/>
      <c r="AX23" s="85"/>
      <c r="AY23" s="85"/>
      <c r="AZ23" s="85"/>
      <c r="BA23" s="83"/>
      <c r="BB23" s="84"/>
      <c r="BC23" s="85"/>
      <c r="BD23" s="85"/>
      <c r="BE23" s="85"/>
      <c r="BF23" s="83" t="s">
        <v>343</v>
      </c>
      <c r="BG23" s="84" t="s">
        <v>348</v>
      </c>
      <c r="BH23" s="85" t="s">
        <v>343</v>
      </c>
      <c r="BI23" s="85">
        <v>43</v>
      </c>
      <c r="BJ23" s="85" t="s">
        <v>462</v>
      </c>
      <c r="BK23" s="83" t="s">
        <v>463</v>
      </c>
      <c r="BL23" s="84" t="s">
        <v>449</v>
      </c>
      <c r="BM23" s="85" t="s">
        <v>347</v>
      </c>
      <c r="BN23" s="85" t="s">
        <v>464</v>
      </c>
      <c r="BO23" s="84">
        <v>1</v>
      </c>
      <c r="BP23" s="84" t="s">
        <v>346</v>
      </c>
      <c r="BQ23" s="84" t="s">
        <v>39</v>
      </c>
      <c r="BR23" s="84">
        <v>62</v>
      </c>
      <c r="BS23" s="85" t="s">
        <v>465</v>
      </c>
      <c r="BT23" s="85" t="s">
        <v>466</v>
      </c>
      <c r="BU23" s="83" t="s">
        <v>467</v>
      </c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</row>
    <row r="24" spans="1:189" ht="25.5" x14ac:dyDescent="0.25">
      <c r="A24" s="82"/>
      <c r="B24" s="82"/>
      <c r="C24" s="52">
        <v>45646</v>
      </c>
      <c r="D24" s="81"/>
      <c r="E24" s="64" t="s">
        <v>341</v>
      </c>
      <c r="F24" s="81" t="s">
        <v>362</v>
      </c>
      <c r="G24" s="64" t="s">
        <v>343</v>
      </c>
      <c r="H24" s="64" t="s">
        <v>343</v>
      </c>
      <c r="I24" s="81" t="s">
        <v>343</v>
      </c>
      <c r="J24" s="64" t="s">
        <v>468</v>
      </c>
      <c r="K24" s="81" t="s">
        <v>453</v>
      </c>
      <c r="L24" s="64" t="s">
        <v>342</v>
      </c>
      <c r="M24" s="64" t="s">
        <v>357</v>
      </c>
      <c r="N24" s="81" t="s">
        <v>343</v>
      </c>
      <c r="O24" s="64" t="s">
        <v>345</v>
      </c>
      <c r="P24" s="68">
        <v>45646</v>
      </c>
      <c r="Q24" s="69">
        <v>45646</v>
      </c>
      <c r="R24" s="69">
        <v>45646</v>
      </c>
      <c r="S24" s="81" t="s">
        <v>344</v>
      </c>
      <c r="T24" s="64" t="s">
        <v>353</v>
      </c>
      <c r="U24" s="86" t="s">
        <v>349</v>
      </c>
      <c r="V24" s="69">
        <v>45652</v>
      </c>
      <c r="W24" s="69" t="s">
        <v>343</v>
      </c>
      <c r="X24" s="68" t="s">
        <v>343</v>
      </c>
      <c r="Y24" s="64" t="s">
        <v>343</v>
      </c>
      <c r="Z24" s="81" t="s">
        <v>343</v>
      </c>
      <c r="AA24" s="64"/>
      <c r="AB24" s="64"/>
      <c r="AC24" s="81"/>
      <c r="AD24" s="64"/>
      <c r="AE24" s="81"/>
      <c r="AF24" s="64"/>
      <c r="AG24" s="64"/>
      <c r="AH24" s="81"/>
      <c r="AI24" s="64"/>
      <c r="AJ24" s="81"/>
      <c r="AK24" s="64" t="s">
        <v>55</v>
      </c>
      <c r="AL24" s="64" t="s">
        <v>55</v>
      </c>
      <c r="AM24" s="81"/>
      <c r="AN24" s="64" t="s">
        <v>55</v>
      </c>
      <c r="AO24" s="81"/>
      <c r="AP24" s="64"/>
      <c r="AQ24" s="64"/>
      <c r="AR24" s="81"/>
      <c r="AS24" s="64"/>
      <c r="AT24" s="81"/>
      <c r="AU24" s="64"/>
      <c r="AV24" s="64" t="s">
        <v>55</v>
      </c>
      <c r="AW24" s="81"/>
      <c r="AX24" s="64"/>
      <c r="AY24" s="81"/>
      <c r="AZ24" s="64"/>
      <c r="BA24" s="64"/>
      <c r="BB24" s="81"/>
      <c r="BC24" s="64"/>
      <c r="BD24" s="81"/>
      <c r="BE24" s="64"/>
      <c r="BF24" s="64" t="s">
        <v>343</v>
      </c>
      <c r="BG24" s="81" t="s">
        <v>348</v>
      </c>
      <c r="BH24" s="64" t="s">
        <v>343</v>
      </c>
      <c r="BI24" s="81">
        <v>26</v>
      </c>
      <c r="BJ24" s="64" t="s">
        <v>469</v>
      </c>
      <c r="BK24" s="64" t="s">
        <v>470</v>
      </c>
      <c r="BL24" s="81" t="s">
        <v>471</v>
      </c>
      <c r="BM24" s="64" t="s">
        <v>347</v>
      </c>
      <c r="BN24" s="81" t="s">
        <v>457</v>
      </c>
      <c r="BO24" s="65">
        <v>1</v>
      </c>
      <c r="BP24" s="65" t="s">
        <v>346</v>
      </c>
      <c r="BQ24" s="81" t="s">
        <v>39</v>
      </c>
      <c r="BR24" s="65">
        <v>32</v>
      </c>
      <c r="BS24" s="81" t="s">
        <v>472</v>
      </c>
      <c r="BT24" s="64" t="s">
        <v>473</v>
      </c>
      <c r="BU24" s="64" t="s">
        <v>474</v>
      </c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</row>
    <row r="25" spans="1:189" ht="25.5" x14ac:dyDescent="0.25">
      <c r="A25" s="82"/>
      <c r="B25" s="82"/>
      <c r="C25" s="52">
        <v>45646</v>
      </c>
      <c r="D25" s="84"/>
      <c r="E25" s="85" t="s">
        <v>341</v>
      </c>
      <c r="F25" s="85" t="s">
        <v>362</v>
      </c>
      <c r="G25" s="85" t="s">
        <v>343</v>
      </c>
      <c r="H25" s="83" t="s">
        <v>343</v>
      </c>
      <c r="I25" s="84" t="s">
        <v>343</v>
      </c>
      <c r="J25" s="85" t="s">
        <v>475</v>
      </c>
      <c r="K25" s="85" t="s">
        <v>453</v>
      </c>
      <c r="L25" s="85" t="s">
        <v>342</v>
      </c>
      <c r="M25" s="83" t="s">
        <v>357</v>
      </c>
      <c r="N25" s="84" t="s">
        <v>343</v>
      </c>
      <c r="O25" s="85" t="s">
        <v>345</v>
      </c>
      <c r="P25" s="86">
        <v>45646</v>
      </c>
      <c r="Q25" s="86">
        <v>45646</v>
      </c>
      <c r="R25" s="86">
        <v>45646</v>
      </c>
      <c r="S25" s="84" t="s">
        <v>344</v>
      </c>
      <c r="T25" s="85" t="s">
        <v>353</v>
      </c>
      <c r="U25" s="86" t="s">
        <v>349</v>
      </c>
      <c r="V25" s="86">
        <v>45619</v>
      </c>
      <c r="W25" s="86" t="s">
        <v>343</v>
      </c>
      <c r="X25" s="86" t="s">
        <v>343</v>
      </c>
      <c r="Y25" s="85" t="s">
        <v>343</v>
      </c>
      <c r="Z25" s="85" t="s">
        <v>343</v>
      </c>
      <c r="AA25" s="85"/>
      <c r="AB25" s="83"/>
      <c r="AC25" s="84"/>
      <c r="AD25" s="85"/>
      <c r="AE25" s="85"/>
      <c r="AF25" s="85"/>
      <c r="AG25" s="83"/>
      <c r="AH25" s="84"/>
      <c r="AI25" s="85"/>
      <c r="AJ25" s="85"/>
      <c r="AK25" s="85" t="s">
        <v>55</v>
      </c>
      <c r="AL25" s="83" t="s">
        <v>55</v>
      </c>
      <c r="AM25" s="84"/>
      <c r="AN25" s="85" t="s">
        <v>55</v>
      </c>
      <c r="AO25" s="85"/>
      <c r="AP25" s="85"/>
      <c r="AQ25" s="83"/>
      <c r="AR25" s="84"/>
      <c r="AS25" s="85"/>
      <c r="AT25" s="85"/>
      <c r="AU25" s="85"/>
      <c r="AV25" s="83" t="s">
        <v>55</v>
      </c>
      <c r="AW25" s="84"/>
      <c r="AX25" s="85"/>
      <c r="AY25" s="85"/>
      <c r="AZ25" s="85"/>
      <c r="BA25" s="83"/>
      <c r="BB25" s="84"/>
      <c r="BC25" s="85"/>
      <c r="BD25" s="85"/>
      <c r="BE25" s="85"/>
      <c r="BF25" s="83" t="s">
        <v>343</v>
      </c>
      <c r="BG25" s="84" t="s">
        <v>348</v>
      </c>
      <c r="BH25" s="85" t="s">
        <v>343</v>
      </c>
      <c r="BI25" s="84">
        <v>30</v>
      </c>
      <c r="BJ25" s="85" t="s">
        <v>476</v>
      </c>
      <c r="BK25" s="83" t="s">
        <v>477</v>
      </c>
      <c r="BL25" s="84" t="s">
        <v>478</v>
      </c>
      <c r="BM25" s="85" t="s">
        <v>479</v>
      </c>
      <c r="BN25" s="85" t="s">
        <v>360</v>
      </c>
      <c r="BO25" s="84">
        <v>1</v>
      </c>
      <c r="BP25" s="84" t="s">
        <v>346</v>
      </c>
      <c r="BQ25" s="84" t="s">
        <v>39</v>
      </c>
      <c r="BR25" s="84">
        <v>50</v>
      </c>
      <c r="BS25" s="85" t="s">
        <v>480</v>
      </c>
      <c r="BT25" s="85" t="s">
        <v>481</v>
      </c>
      <c r="BU25" s="83" t="s">
        <v>38</v>
      </c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</row>
    <row r="26" spans="1:189" ht="25.5" x14ac:dyDescent="0.25">
      <c r="A26" s="82"/>
      <c r="B26" s="82"/>
      <c r="C26" s="52">
        <v>45646</v>
      </c>
      <c r="D26" s="81"/>
      <c r="E26" s="64" t="s">
        <v>341</v>
      </c>
      <c r="F26" s="81" t="s">
        <v>362</v>
      </c>
      <c r="G26" s="64" t="s">
        <v>343</v>
      </c>
      <c r="H26" s="64" t="s">
        <v>343</v>
      </c>
      <c r="I26" s="81" t="s">
        <v>343</v>
      </c>
      <c r="J26" s="64" t="s">
        <v>482</v>
      </c>
      <c r="K26" s="81" t="s">
        <v>453</v>
      </c>
      <c r="L26" s="64" t="s">
        <v>342</v>
      </c>
      <c r="M26" s="64" t="s">
        <v>357</v>
      </c>
      <c r="N26" s="81" t="s">
        <v>343</v>
      </c>
      <c r="O26" s="64" t="s">
        <v>345</v>
      </c>
      <c r="P26" s="68">
        <v>45646</v>
      </c>
      <c r="Q26" s="69">
        <v>45646</v>
      </c>
      <c r="R26" s="69">
        <v>45646</v>
      </c>
      <c r="S26" s="81" t="s">
        <v>344</v>
      </c>
      <c r="T26" s="64" t="s">
        <v>353</v>
      </c>
      <c r="U26" s="81" t="s">
        <v>39</v>
      </c>
      <c r="V26" s="69" t="s">
        <v>343</v>
      </c>
      <c r="W26" s="69" t="s">
        <v>343</v>
      </c>
      <c r="X26" s="68" t="s">
        <v>343</v>
      </c>
      <c r="Y26" s="64" t="s">
        <v>343</v>
      </c>
      <c r="Z26" s="81" t="s">
        <v>343</v>
      </c>
      <c r="AA26" s="64"/>
      <c r="AB26" s="64"/>
      <c r="AC26" s="81"/>
      <c r="AD26" s="64"/>
      <c r="AE26" s="81"/>
      <c r="AF26" s="64"/>
      <c r="AG26" s="64"/>
      <c r="AH26" s="81"/>
      <c r="AI26" s="64"/>
      <c r="AJ26" s="81"/>
      <c r="AK26" s="64"/>
      <c r="AL26" s="64"/>
      <c r="AM26" s="81"/>
      <c r="AN26" s="64" t="s">
        <v>55</v>
      </c>
      <c r="AO26" s="81"/>
      <c r="AP26" s="64"/>
      <c r="AQ26" s="64"/>
      <c r="AR26" s="81"/>
      <c r="AS26" s="64"/>
      <c r="AT26" s="81"/>
      <c r="AU26" s="64"/>
      <c r="AV26" s="64" t="s">
        <v>55</v>
      </c>
      <c r="AW26" s="81"/>
      <c r="AX26" s="64"/>
      <c r="AY26" s="81"/>
      <c r="AZ26" s="64"/>
      <c r="BA26" s="64"/>
      <c r="BB26" s="81"/>
      <c r="BC26" s="64"/>
      <c r="BD26" s="81"/>
      <c r="BE26" s="64"/>
      <c r="BF26" s="64" t="s">
        <v>343</v>
      </c>
      <c r="BG26" s="81" t="s">
        <v>348</v>
      </c>
      <c r="BH26" s="64" t="s">
        <v>343</v>
      </c>
      <c r="BI26" s="81">
        <v>62</v>
      </c>
      <c r="BJ26" s="64" t="s">
        <v>483</v>
      </c>
      <c r="BK26" s="64" t="s">
        <v>484</v>
      </c>
      <c r="BL26" s="81" t="s">
        <v>359</v>
      </c>
      <c r="BM26" s="64" t="s">
        <v>347</v>
      </c>
      <c r="BN26" s="81" t="s">
        <v>485</v>
      </c>
      <c r="BO26" s="65">
        <v>1</v>
      </c>
      <c r="BP26" s="65" t="s">
        <v>348</v>
      </c>
      <c r="BQ26" s="81" t="s">
        <v>39</v>
      </c>
      <c r="BR26" s="65">
        <v>44</v>
      </c>
      <c r="BS26" s="81" t="s">
        <v>486</v>
      </c>
      <c r="BT26" s="64" t="s">
        <v>366</v>
      </c>
      <c r="BU26" s="64" t="s">
        <v>359</v>
      </c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</row>
    <row r="27" spans="1:189" x14ac:dyDescent="0.25">
      <c r="BO27" s="90"/>
      <c r="BP27" s="90"/>
      <c r="BQ27" s="90"/>
      <c r="BR27" s="90"/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phoneticPr fontId="4" type="noConversion"/>
  <conditionalFormatting sqref="D9">
    <cfRule type="containsText" dxfId="6" priority="7" operator="containsText" text="ERROR">
      <formula>NOT(ISERROR(SEARCH("ERROR",D9)))</formula>
    </cfRule>
  </conditionalFormatting>
  <conditionalFormatting sqref="D10">
    <cfRule type="containsText" dxfId="5" priority="6" operator="containsText" text="ERROR">
      <formula>NOT(ISERROR(SEARCH("ERROR",D10)))</formula>
    </cfRule>
  </conditionalFormatting>
  <conditionalFormatting sqref="D11">
    <cfRule type="containsText" dxfId="4" priority="5" operator="containsText" text="ERROR">
      <formula>NOT(ISERROR(SEARCH("ERROR",D11)))</formula>
    </cfRule>
  </conditionalFormatting>
  <conditionalFormatting sqref="D12">
    <cfRule type="containsText" dxfId="3" priority="4" operator="containsText" text="ERROR">
      <formula>NOT(ISERROR(SEARCH("ERROR",D12)))</formula>
    </cfRule>
  </conditionalFormatting>
  <conditionalFormatting sqref="D13">
    <cfRule type="containsText" dxfId="2" priority="3" operator="containsText" text="ERROR">
      <formula>NOT(ISERROR(SEARCH("ERROR",D13)))</formula>
    </cfRule>
  </conditionalFormatting>
  <conditionalFormatting sqref="D14">
    <cfRule type="containsText" dxfId="1" priority="2" operator="containsText" text="ERROR">
      <formula>NOT(ISERROR(SEARCH("ERROR",D14)))</formula>
    </cfRule>
  </conditionalFormatting>
  <conditionalFormatting sqref="D15">
    <cfRule type="containsText" dxfId="0" priority="1" operator="containsText" text="ERROR">
      <formula>NOT(ISERROR(SEARCH("ERROR",D15)))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'C:\Users\Nadia_Ramirez\Downloads\[Formato-BD 14 MAYO 2024.xlsx]CATALOGO'!#REF!</xm:f>
          </x14:formula1>
          <xm:sqref>O12:O14</xm:sqref>
        </x14:dataValidation>
        <x14:dataValidation type="list" allowBlank="1" showInputMessage="1" showErrorMessage="1">
          <x14:formula1>
            <xm:f>'C:\Users\ariadna_leon\Downloads\[Formato-BD 17 MAYO 2024.xlsx]CATALOGO'!#REF!</xm:f>
          </x14:formula1>
          <xm:sqref>O9:O11 BG9:BG26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D4" sqref="D4"/>
    </sheetView>
  </sheetViews>
  <sheetFormatPr baseColWidth="10" defaultColWidth="10.7109375" defaultRowHeight="15" x14ac:dyDescent="0.25"/>
  <cols>
    <col min="1" max="1" width="4.28515625" customWidth="1"/>
    <col min="2" max="2" width="21.7109375" bestFit="1" customWidth="1"/>
    <col min="3" max="3" width="13.85546875" bestFit="1" customWidth="1"/>
    <col min="4" max="4" width="11.28515625" bestFit="1" customWidth="1"/>
    <col min="5" max="5" width="55.7109375" bestFit="1" customWidth="1"/>
    <col min="6" max="6" width="93.140625" bestFit="1" customWidth="1"/>
    <col min="7" max="7" width="67.7109375" bestFit="1" customWidth="1"/>
  </cols>
  <sheetData>
    <row r="1" spans="1:8" x14ac:dyDescent="0.25">
      <c r="B1" s="7" t="s">
        <v>210</v>
      </c>
      <c r="C1" s="100" t="s">
        <v>242</v>
      </c>
      <c r="D1" s="100"/>
      <c r="E1" s="100"/>
      <c r="F1" s="100"/>
      <c r="G1" s="100"/>
      <c r="H1" s="100"/>
    </row>
    <row r="2" spans="1:8" ht="15" customHeight="1" thickBot="1" x14ac:dyDescent="0.3">
      <c r="B2" s="8" t="s">
        <v>8</v>
      </c>
      <c r="C2" s="8" t="s">
        <v>41</v>
      </c>
      <c r="D2" s="8" t="s">
        <v>11</v>
      </c>
      <c r="E2" s="8" t="s">
        <v>145</v>
      </c>
      <c r="F2" s="8" t="s">
        <v>9</v>
      </c>
      <c r="G2" s="8" t="s">
        <v>10</v>
      </c>
      <c r="H2" s="8" t="s">
        <v>36</v>
      </c>
    </row>
    <row r="3" spans="1:8" ht="15" customHeight="1" x14ac:dyDescent="0.25">
      <c r="B3" s="1" t="s">
        <v>262</v>
      </c>
      <c r="C3" s="2" t="s">
        <v>7</v>
      </c>
      <c r="D3" s="1" t="s">
        <v>28</v>
      </c>
      <c r="E3" s="1" t="s">
        <v>29</v>
      </c>
      <c r="F3" s="3" t="s">
        <v>277</v>
      </c>
      <c r="G3" s="27"/>
      <c r="H3" s="27"/>
    </row>
    <row r="4" spans="1:8" ht="15" customHeight="1" x14ac:dyDescent="0.25">
      <c r="B4" s="1" t="s">
        <v>140</v>
      </c>
      <c r="C4" s="2" t="s">
        <v>15</v>
      </c>
      <c r="D4" s="1" t="s">
        <v>147</v>
      </c>
      <c r="E4" s="1" t="s">
        <v>148</v>
      </c>
      <c r="F4" s="1" t="s">
        <v>148</v>
      </c>
      <c r="G4" s="1" t="s">
        <v>148</v>
      </c>
      <c r="H4" s="1" t="s">
        <v>37</v>
      </c>
    </row>
    <row r="5" spans="1:8" ht="15" customHeight="1" x14ac:dyDescent="0.25">
      <c r="B5" s="1" t="s">
        <v>0</v>
      </c>
      <c r="C5" s="2" t="s">
        <v>13</v>
      </c>
      <c r="D5" s="1" t="s">
        <v>21</v>
      </c>
      <c r="E5" s="1" t="s">
        <v>25</v>
      </c>
      <c r="F5" s="3" t="s">
        <v>30</v>
      </c>
      <c r="G5" s="1"/>
      <c r="H5" s="1" t="s">
        <v>37</v>
      </c>
    </row>
    <row r="6" spans="1:8" ht="15" customHeight="1" x14ac:dyDescent="0.25">
      <c r="B6" s="1" t="s">
        <v>271</v>
      </c>
      <c r="C6" s="2" t="s">
        <v>16</v>
      </c>
      <c r="D6" s="1" t="s">
        <v>21</v>
      </c>
      <c r="E6" s="1" t="s">
        <v>272</v>
      </c>
      <c r="F6" s="3" t="s">
        <v>273</v>
      </c>
      <c r="G6" s="1"/>
      <c r="H6" s="1" t="s">
        <v>37</v>
      </c>
    </row>
    <row r="7" spans="1:8" ht="15" customHeight="1" x14ac:dyDescent="0.25">
      <c r="B7" s="1" t="s">
        <v>2</v>
      </c>
      <c r="C7" s="2" t="s">
        <v>17</v>
      </c>
      <c r="D7" s="1" t="s">
        <v>26</v>
      </c>
      <c r="E7" s="1" t="s">
        <v>22</v>
      </c>
      <c r="F7" s="3" t="s">
        <v>31</v>
      </c>
      <c r="G7" s="1"/>
      <c r="H7" s="1" t="s">
        <v>37</v>
      </c>
    </row>
    <row r="8" spans="1:8" ht="15" customHeight="1" x14ac:dyDescent="0.25">
      <c r="B8" s="1" t="s">
        <v>1</v>
      </c>
      <c r="C8" s="2" t="s">
        <v>18</v>
      </c>
      <c r="D8" s="1" t="s">
        <v>23</v>
      </c>
      <c r="E8" s="1" t="s">
        <v>23</v>
      </c>
      <c r="F8" s="3" t="s">
        <v>32</v>
      </c>
      <c r="G8" s="3" t="s">
        <v>33</v>
      </c>
      <c r="H8" s="1" t="s">
        <v>37</v>
      </c>
    </row>
    <row r="9" spans="1:8" ht="15" customHeight="1" x14ac:dyDescent="0.25">
      <c r="B9" s="1" t="s">
        <v>141</v>
      </c>
      <c r="C9" s="2" t="s">
        <v>19</v>
      </c>
      <c r="D9" s="1" t="s">
        <v>21</v>
      </c>
      <c r="E9" s="1" t="s">
        <v>146</v>
      </c>
      <c r="F9" s="1" t="s">
        <v>143</v>
      </c>
      <c r="G9" s="1" t="s">
        <v>144</v>
      </c>
      <c r="H9" s="1" t="s">
        <v>37</v>
      </c>
    </row>
    <row r="10" spans="1:8" ht="15" customHeight="1" x14ac:dyDescent="0.25">
      <c r="B10" s="1" t="s">
        <v>3</v>
      </c>
      <c r="C10" s="2" t="s">
        <v>20</v>
      </c>
      <c r="D10" s="1" t="s">
        <v>21</v>
      </c>
      <c r="E10" s="1" t="s">
        <v>241</v>
      </c>
      <c r="F10" s="1" t="s">
        <v>34</v>
      </c>
      <c r="G10" s="1" t="s">
        <v>35</v>
      </c>
      <c r="H10" s="1" t="s">
        <v>39</v>
      </c>
    </row>
    <row r="11" spans="1:8" ht="15" customHeight="1" x14ac:dyDescent="0.25">
      <c r="B11" s="1" t="s">
        <v>324</v>
      </c>
      <c r="C11" s="2" t="s">
        <v>108</v>
      </c>
      <c r="D11" s="1" t="s">
        <v>21</v>
      </c>
      <c r="E11" s="1" t="s">
        <v>22</v>
      </c>
      <c r="F11" s="3" t="s">
        <v>334</v>
      </c>
      <c r="G11" s="3"/>
      <c r="H11" s="1" t="s">
        <v>39</v>
      </c>
    </row>
    <row r="12" spans="1:8" ht="15" customHeight="1" x14ac:dyDescent="0.25"/>
    <row r="13" spans="1:8" ht="15" customHeight="1" x14ac:dyDescent="0.25">
      <c r="B13" s="10" t="s">
        <v>211</v>
      </c>
      <c r="C13" s="101" t="s">
        <v>243</v>
      </c>
      <c r="D13" s="101"/>
      <c r="E13" s="101"/>
      <c r="F13" s="101"/>
      <c r="G13" s="101"/>
      <c r="H13" s="101"/>
    </row>
    <row r="14" spans="1:8" ht="15" customHeight="1" thickBot="1" x14ac:dyDescent="0.3">
      <c r="A14" s="1"/>
      <c r="B14" s="11" t="s">
        <v>8</v>
      </c>
      <c r="C14" s="11" t="s">
        <v>41</v>
      </c>
      <c r="D14" s="11" t="s">
        <v>11</v>
      </c>
      <c r="E14" s="11" t="s">
        <v>145</v>
      </c>
      <c r="F14" s="11" t="s">
        <v>9</v>
      </c>
      <c r="G14" s="11" t="s">
        <v>10</v>
      </c>
      <c r="H14" s="11" t="s">
        <v>36</v>
      </c>
    </row>
    <row r="15" spans="1:8" ht="15" customHeight="1" x14ac:dyDescent="0.25">
      <c r="A15" s="1"/>
      <c r="B15" s="29" t="s">
        <v>302</v>
      </c>
      <c r="C15" s="2" t="s">
        <v>109</v>
      </c>
      <c r="D15" s="1" t="s">
        <v>21</v>
      </c>
      <c r="E15" s="3" t="s">
        <v>157</v>
      </c>
      <c r="F15" s="1" t="s">
        <v>40</v>
      </c>
      <c r="G15" s="1"/>
      <c r="H15" s="1" t="s">
        <v>37</v>
      </c>
    </row>
    <row r="16" spans="1:8" ht="15" customHeight="1" x14ac:dyDescent="0.25">
      <c r="A16" s="1"/>
      <c r="B16" s="28" t="s">
        <v>294</v>
      </c>
      <c r="C16" s="2" t="s">
        <v>110</v>
      </c>
      <c r="D16" s="1" t="s">
        <v>21</v>
      </c>
      <c r="E16" s="3" t="s">
        <v>295</v>
      </c>
      <c r="F16" s="1" t="s">
        <v>296</v>
      </c>
      <c r="G16" s="1"/>
      <c r="H16" s="1"/>
    </row>
    <row r="17" spans="1:8" ht="15" customHeight="1" x14ac:dyDescent="0.25">
      <c r="A17" s="1"/>
      <c r="B17" s="28" t="s">
        <v>297</v>
      </c>
      <c r="C17" s="5" t="s">
        <v>38</v>
      </c>
      <c r="D17" s="1" t="s">
        <v>21</v>
      </c>
      <c r="E17" s="3" t="s">
        <v>299</v>
      </c>
      <c r="F17" s="28" t="s">
        <v>298</v>
      </c>
      <c r="G17" s="1"/>
      <c r="H17" s="1"/>
    </row>
    <row r="18" spans="1:8" ht="15" customHeight="1" x14ac:dyDescent="0.25">
      <c r="B18" s="28" t="s">
        <v>4</v>
      </c>
      <c r="C18" s="2" t="s">
        <v>12</v>
      </c>
      <c r="D18" s="1" t="s">
        <v>24</v>
      </c>
      <c r="E18" s="1" t="s">
        <v>27</v>
      </c>
      <c r="F18" s="1" t="s">
        <v>42</v>
      </c>
      <c r="G18" s="1"/>
      <c r="H18" s="1" t="s">
        <v>37</v>
      </c>
    </row>
    <row r="19" spans="1:8" ht="15" customHeight="1" x14ac:dyDescent="0.25">
      <c r="B19" s="28" t="s">
        <v>270</v>
      </c>
      <c r="C19" s="2" t="s">
        <v>111</v>
      </c>
      <c r="D19" s="1" t="s">
        <v>28</v>
      </c>
      <c r="E19" s="1" t="s">
        <v>29</v>
      </c>
      <c r="F19" s="1" t="s">
        <v>276</v>
      </c>
      <c r="G19" s="1"/>
      <c r="H19" s="1"/>
    </row>
    <row r="20" spans="1:8" ht="15" customHeight="1" x14ac:dyDescent="0.25">
      <c r="B20" s="28" t="s">
        <v>6</v>
      </c>
      <c r="C20" s="2" t="s">
        <v>112</v>
      </c>
      <c r="D20" s="1" t="s">
        <v>28</v>
      </c>
      <c r="E20" s="1" t="s">
        <v>29</v>
      </c>
      <c r="F20" s="1" t="s">
        <v>43</v>
      </c>
      <c r="G20" s="1"/>
      <c r="H20" s="1" t="s">
        <v>37</v>
      </c>
    </row>
    <row r="21" spans="1:8" ht="15" customHeight="1" x14ac:dyDescent="0.25">
      <c r="B21" s="1" t="s">
        <v>5</v>
      </c>
      <c r="C21" s="2" t="s">
        <v>113</v>
      </c>
      <c r="D21" s="1" t="s">
        <v>28</v>
      </c>
      <c r="E21" s="1" t="s">
        <v>29</v>
      </c>
      <c r="F21" s="3" t="s">
        <v>44</v>
      </c>
      <c r="G21" s="1"/>
      <c r="H21" s="1"/>
    </row>
    <row r="22" spans="1:8" ht="15" customHeight="1" x14ac:dyDescent="0.25">
      <c r="B22" s="1" t="s">
        <v>274</v>
      </c>
      <c r="C22" s="2" t="s">
        <v>114</v>
      </c>
      <c r="D22" s="1" t="s">
        <v>278</v>
      </c>
      <c r="E22" s="1" t="s">
        <v>279</v>
      </c>
      <c r="F22" s="3" t="s">
        <v>280</v>
      </c>
      <c r="G22" s="1"/>
      <c r="H22" s="1"/>
    </row>
    <row r="23" spans="1:8" ht="15" customHeight="1" x14ac:dyDescent="0.25">
      <c r="B23" s="1" t="s">
        <v>275</v>
      </c>
      <c r="C23" s="2" t="s">
        <v>115</v>
      </c>
      <c r="D23" s="1" t="s">
        <v>21</v>
      </c>
      <c r="E23" s="1" t="s">
        <v>279</v>
      </c>
      <c r="F23" s="3" t="s">
        <v>293</v>
      </c>
      <c r="G23" s="1"/>
      <c r="H23" s="1" t="s">
        <v>37</v>
      </c>
    </row>
    <row r="24" spans="1:8" ht="15" customHeight="1" x14ac:dyDescent="0.25"/>
    <row r="25" spans="1:8" ht="15" customHeight="1" x14ac:dyDescent="0.25">
      <c r="B25" s="12" t="s">
        <v>212</v>
      </c>
      <c r="C25" s="99" t="s">
        <v>244</v>
      </c>
      <c r="D25" s="99"/>
      <c r="E25" s="99"/>
      <c r="F25" s="99"/>
      <c r="G25" s="99"/>
      <c r="H25" s="99"/>
    </row>
    <row r="26" spans="1:8" ht="15" customHeight="1" thickBot="1" x14ac:dyDescent="0.3">
      <c r="B26" s="13" t="s">
        <v>8</v>
      </c>
      <c r="C26" s="13" t="s">
        <v>41</v>
      </c>
      <c r="D26" s="13" t="s">
        <v>11</v>
      </c>
      <c r="E26" s="13" t="s">
        <v>145</v>
      </c>
      <c r="F26" s="13" t="s">
        <v>9</v>
      </c>
      <c r="G26" s="13" t="s">
        <v>10</v>
      </c>
      <c r="H26" s="13" t="s">
        <v>36</v>
      </c>
    </row>
    <row r="27" spans="1:8" ht="15" customHeight="1" x14ac:dyDescent="0.25">
      <c r="B27" s="1" t="s">
        <v>325</v>
      </c>
      <c r="C27" s="2" t="s">
        <v>14</v>
      </c>
      <c r="D27" s="1" t="s">
        <v>21</v>
      </c>
      <c r="E27" s="1" t="s">
        <v>328</v>
      </c>
      <c r="F27" s="3" t="s">
        <v>329</v>
      </c>
      <c r="G27" s="3"/>
      <c r="H27" s="1" t="s">
        <v>39</v>
      </c>
    </row>
    <row r="28" spans="1:8" ht="15" customHeight="1" x14ac:dyDescent="0.25">
      <c r="B28" s="1" t="s">
        <v>321</v>
      </c>
      <c r="C28" s="32" t="s">
        <v>50</v>
      </c>
      <c r="D28" s="31" t="s">
        <v>28</v>
      </c>
      <c r="E28" s="1" t="s">
        <v>29</v>
      </c>
      <c r="F28" s="3" t="s">
        <v>45</v>
      </c>
      <c r="G28" s="3" t="s">
        <v>46</v>
      </c>
      <c r="H28" s="1" t="s">
        <v>39</v>
      </c>
    </row>
    <row r="29" spans="1:8" ht="15" customHeight="1" x14ac:dyDescent="0.25">
      <c r="B29" s="31" t="s">
        <v>326</v>
      </c>
      <c r="C29" s="32" t="s">
        <v>116</v>
      </c>
      <c r="D29" s="1" t="s">
        <v>21</v>
      </c>
      <c r="E29" s="1" t="s">
        <v>328</v>
      </c>
      <c r="F29" s="3" t="s">
        <v>330</v>
      </c>
      <c r="G29" s="33"/>
      <c r="H29" s="1" t="s">
        <v>39</v>
      </c>
    </row>
    <row r="30" spans="1:8" ht="15" customHeight="1" x14ac:dyDescent="0.25">
      <c r="B30" s="31" t="s">
        <v>322</v>
      </c>
      <c r="C30" s="32" t="s">
        <v>55</v>
      </c>
      <c r="D30" s="31" t="s">
        <v>28</v>
      </c>
      <c r="E30" s="1" t="s">
        <v>29</v>
      </c>
      <c r="F30" s="3" t="s">
        <v>331</v>
      </c>
      <c r="G30" s="3"/>
      <c r="H30" s="1" t="s">
        <v>39</v>
      </c>
    </row>
    <row r="31" spans="1:8" ht="15" customHeight="1" x14ac:dyDescent="0.25">
      <c r="B31" s="31" t="s">
        <v>327</v>
      </c>
      <c r="C31" s="32" t="s">
        <v>117</v>
      </c>
      <c r="D31" s="1" t="s">
        <v>21</v>
      </c>
      <c r="E31" s="1" t="s">
        <v>328</v>
      </c>
      <c r="F31" s="3" t="s">
        <v>332</v>
      </c>
      <c r="G31" s="33"/>
      <c r="H31" s="1" t="s">
        <v>39</v>
      </c>
    </row>
    <row r="32" spans="1:8" ht="15" customHeight="1" x14ac:dyDescent="0.25">
      <c r="B32" s="31" t="s">
        <v>323</v>
      </c>
      <c r="C32" s="32" t="s">
        <v>118</v>
      </c>
      <c r="D32" s="31" t="s">
        <v>28</v>
      </c>
      <c r="E32" s="1" t="s">
        <v>29</v>
      </c>
      <c r="F32" s="3" t="s">
        <v>333</v>
      </c>
      <c r="G32" s="33"/>
      <c r="H32" s="1" t="s">
        <v>39</v>
      </c>
    </row>
    <row r="33" spans="2:8" ht="15" customHeight="1" x14ac:dyDescent="0.25"/>
    <row r="34" spans="2:8" ht="15" customHeight="1" x14ac:dyDescent="0.25">
      <c r="B34" s="15" t="s">
        <v>213</v>
      </c>
      <c r="C34" s="102" t="s">
        <v>257</v>
      </c>
      <c r="D34" s="102"/>
      <c r="E34" s="102"/>
      <c r="F34" s="102"/>
      <c r="G34" s="102"/>
      <c r="H34" s="102"/>
    </row>
    <row r="35" spans="2:8" ht="15" customHeight="1" thickBot="1" x14ac:dyDescent="0.3">
      <c r="B35" s="16" t="s">
        <v>8</v>
      </c>
      <c r="C35" s="16" t="s">
        <v>41</v>
      </c>
      <c r="D35" s="16" t="s">
        <v>11</v>
      </c>
      <c r="E35" s="16" t="s">
        <v>145</v>
      </c>
      <c r="F35" s="16" t="s">
        <v>9</v>
      </c>
      <c r="G35" s="16" t="s">
        <v>10</v>
      </c>
      <c r="H35" s="16" t="s">
        <v>36</v>
      </c>
    </row>
    <row r="36" spans="2:8" ht="15" customHeight="1" x14ac:dyDescent="0.25">
      <c r="B36" s="1" t="s">
        <v>77</v>
      </c>
      <c r="C36" s="2" t="s">
        <v>119</v>
      </c>
      <c r="D36" s="1" t="s">
        <v>26</v>
      </c>
      <c r="E36" s="1" t="s">
        <v>135</v>
      </c>
      <c r="F36" s="1" t="s">
        <v>245</v>
      </c>
      <c r="G36" s="3" t="s">
        <v>136</v>
      </c>
      <c r="H36" s="1" t="s">
        <v>39</v>
      </c>
    </row>
    <row r="37" spans="2:8" ht="15" customHeight="1" x14ac:dyDescent="0.25">
      <c r="B37" s="1" t="s">
        <v>78</v>
      </c>
      <c r="C37" s="2" t="s">
        <v>120</v>
      </c>
      <c r="D37" s="1" t="s">
        <v>26</v>
      </c>
      <c r="E37" s="1" t="s">
        <v>135</v>
      </c>
      <c r="F37" s="1" t="s">
        <v>246</v>
      </c>
      <c r="G37" s="3" t="s">
        <v>136</v>
      </c>
      <c r="H37" s="1" t="s">
        <v>39</v>
      </c>
    </row>
    <row r="38" spans="2:8" ht="15" customHeight="1" x14ac:dyDescent="0.25">
      <c r="B38" s="1" t="s">
        <v>79</v>
      </c>
      <c r="C38" s="2" t="s">
        <v>121</v>
      </c>
      <c r="D38" s="1" t="s">
        <v>26</v>
      </c>
      <c r="E38" s="1" t="s">
        <v>135</v>
      </c>
      <c r="F38" s="1" t="s">
        <v>247</v>
      </c>
      <c r="G38" s="3" t="s">
        <v>136</v>
      </c>
      <c r="H38" s="1" t="s">
        <v>39</v>
      </c>
    </row>
    <row r="39" spans="2:8" ht="15" customHeight="1" x14ac:dyDescent="0.25">
      <c r="B39" s="1" t="s">
        <v>80</v>
      </c>
      <c r="C39" s="2" t="s">
        <v>122</v>
      </c>
      <c r="D39" s="1" t="s">
        <v>26</v>
      </c>
      <c r="E39" s="1" t="s">
        <v>135</v>
      </c>
      <c r="F39" s="1" t="s">
        <v>250</v>
      </c>
      <c r="G39" s="3" t="s">
        <v>136</v>
      </c>
      <c r="H39" s="1" t="s">
        <v>39</v>
      </c>
    </row>
    <row r="40" spans="2:8" ht="15" customHeight="1" x14ac:dyDescent="0.25">
      <c r="B40" s="1" t="s">
        <v>81</v>
      </c>
      <c r="C40" s="2" t="s">
        <v>123</v>
      </c>
      <c r="D40" s="1" t="s">
        <v>26</v>
      </c>
      <c r="E40" s="1" t="s">
        <v>135</v>
      </c>
      <c r="F40" s="1" t="s">
        <v>248</v>
      </c>
      <c r="G40" s="3" t="s">
        <v>136</v>
      </c>
      <c r="H40" s="1" t="s">
        <v>39</v>
      </c>
    </row>
    <row r="41" spans="2:8" ht="15" customHeight="1" x14ac:dyDescent="0.25">
      <c r="B41" s="1" t="s">
        <v>82</v>
      </c>
      <c r="C41" s="2" t="s">
        <v>124</v>
      </c>
      <c r="D41" s="1" t="s">
        <v>26</v>
      </c>
      <c r="E41" s="1" t="s">
        <v>135</v>
      </c>
      <c r="F41" s="1" t="s">
        <v>249</v>
      </c>
      <c r="G41" s="3" t="s">
        <v>136</v>
      </c>
      <c r="H41" s="1" t="s">
        <v>39</v>
      </c>
    </row>
    <row r="42" spans="2:8" ht="15" customHeight="1" x14ac:dyDescent="0.25">
      <c r="B42" s="1" t="s">
        <v>83</v>
      </c>
      <c r="C42" s="2" t="s">
        <v>125</v>
      </c>
      <c r="D42" s="1" t="s">
        <v>26</v>
      </c>
      <c r="E42" s="1" t="s">
        <v>135</v>
      </c>
      <c r="F42" s="1" t="s">
        <v>251</v>
      </c>
      <c r="G42" s="3" t="s">
        <v>136</v>
      </c>
      <c r="H42" s="1" t="s">
        <v>39</v>
      </c>
    </row>
    <row r="43" spans="2:8" ht="15" customHeight="1" x14ac:dyDescent="0.25">
      <c r="B43" s="1" t="s">
        <v>84</v>
      </c>
      <c r="C43" s="2" t="s">
        <v>126</v>
      </c>
      <c r="D43" s="1" t="s">
        <v>26</v>
      </c>
      <c r="E43" s="1" t="s">
        <v>135</v>
      </c>
      <c r="F43" s="1" t="s">
        <v>252</v>
      </c>
      <c r="G43" s="3" t="s">
        <v>136</v>
      </c>
      <c r="H43" s="1" t="s">
        <v>39</v>
      </c>
    </row>
    <row r="44" spans="2:8" ht="15" customHeight="1" x14ac:dyDescent="0.25">
      <c r="B44" s="1" t="s">
        <v>85</v>
      </c>
      <c r="C44" s="2" t="s">
        <v>127</v>
      </c>
      <c r="D44" s="1" t="s">
        <v>26</v>
      </c>
      <c r="E44" s="1" t="s">
        <v>135</v>
      </c>
      <c r="F44" s="1" t="s">
        <v>253</v>
      </c>
      <c r="G44" s="3" t="s">
        <v>136</v>
      </c>
      <c r="H44" s="1" t="s">
        <v>39</v>
      </c>
    </row>
    <row r="45" spans="2:8" ht="15" customHeight="1" x14ac:dyDescent="0.25">
      <c r="B45" s="1" t="s">
        <v>86</v>
      </c>
      <c r="C45" s="2" t="s">
        <v>128</v>
      </c>
      <c r="D45" s="1" t="s">
        <v>26</v>
      </c>
      <c r="E45" s="1" t="s">
        <v>135</v>
      </c>
      <c r="F45" s="1" t="s">
        <v>254</v>
      </c>
      <c r="G45" s="3" t="s">
        <v>136</v>
      </c>
      <c r="H45" s="1" t="s">
        <v>39</v>
      </c>
    </row>
    <row r="46" spans="2:8" ht="15" customHeight="1" x14ac:dyDescent="0.25"/>
    <row r="47" spans="2:8" ht="15" customHeight="1" x14ac:dyDescent="0.25">
      <c r="B47" s="17" t="s">
        <v>214</v>
      </c>
      <c r="C47" s="103" t="s">
        <v>256</v>
      </c>
      <c r="D47" s="103"/>
      <c r="E47" s="103"/>
      <c r="F47" s="103"/>
      <c r="G47" s="103"/>
      <c r="H47" s="103"/>
    </row>
    <row r="48" spans="2:8" ht="15" customHeight="1" thickBot="1" x14ac:dyDescent="0.3">
      <c r="B48" s="8" t="s">
        <v>8</v>
      </c>
      <c r="C48" s="8" t="s">
        <v>41</v>
      </c>
      <c r="D48" s="8" t="s">
        <v>11</v>
      </c>
      <c r="E48" s="8" t="s">
        <v>145</v>
      </c>
      <c r="F48" s="8" t="s">
        <v>9</v>
      </c>
      <c r="G48" s="8" t="s">
        <v>10</v>
      </c>
      <c r="H48" s="8" t="s">
        <v>36</v>
      </c>
    </row>
    <row r="49" spans="2:8" ht="15" customHeight="1" x14ac:dyDescent="0.25">
      <c r="B49" s="1" t="s">
        <v>87</v>
      </c>
      <c r="C49" s="2" t="s">
        <v>129</v>
      </c>
      <c r="D49" s="1" t="s">
        <v>26</v>
      </c>
      <c r="E49" s="1" t="s">
        <v>135</v>
      </c>
      <c r="F49" s="1" t="s">
        <v>220</v>
      </c>
      <c r="G49" s="3" t="s">
        <v>138</v>
      </c>
      <c r="H49" s="1" t="s">
        <v>39</v>
      </c>
    </row>
    <row r="50" spans="2:8" ht="15" customHeight="1" x14ac:dyDescent="0.25">
      <c r="B50" s="1" t="s">
        <v>88</v>
      </c>
      <c r="C50" s="2" t="s">
        <v>130</v>
      </c>
      <c r="D50" s="1" t="s">
        <v>26</v>
      </c>
      <c r="E50" s="1" t="s">
        <v>135</v>
      </c>
      <c r="F50" s="1" t="s">
        <v>221</v>
      </c>
      <c r="G50" s="3" t="s">
        <v>138</v>
      </c>
      <c r="H50" s="1" t="s">
        <v>39</v>
      </c>
    </row>
    <row r="51" spans="2:8" ht="15" customHeight="1" x14ac:dyDescent="0.25">
      <c r="B51" s="1" t="s">
        <v>89</v>
      </c>
      <c r="C51" s="2" t="s">
        <v>131</v>
      </c>
      <c r="D51" s="1" t="s">
        <v>26</v>
      </c>
      <c r="E51" s="1" t="s">
        <v>135</v>
      </c>
      <c r="F51" s="1" t="s">
        <v>222</v>
      </c>
      <c r="G51" s="3" t="s">
        <v>138</v>
      </c>
      <c r="H51" s="1" t="s">
        <v>39</v>
      </c>
    </row>
    <row r="52" spans="2:8" ht="15" customHeight="1" x14ac:dyDescent="0.25">
      <c r="B52" s="1" t="s">
        <v>90</v>
      </c>
      <c r="C52" s="2" t="s">
        <v>132</v>
      </c>
      <c r="D52" s="1" t="s">
        <v>26</v>
      </c>
      <c r="E52" s="1" t="s">
        <v>135</v>
      </c>
      <c r="F52" s="1" t="s">
        <v>223</v>
      </c>
      <c r="G52" s="3" t="s">
        <v>138</v>
      </c>
      <c r="H52" s="1" t="s">
        <v>39</v>
      </c>
    </row>
    <row r="53" spans="2:8" ht="15" customHeight="1" x14ac:dyDescent="0.25">
      <c r="B53" s="1" t="s">
        <v>91</v>
      </c>
      <c r="C53" s="2" t="s">
        <v>134</v>
      </c>
      <c r="D53" s="1" t="s">
        <v>26</v>
      </c>
      <c r="E53" s="1" t="s">
        <v>135</v>
      </c>
      <c r="F53" s="1" t="s">
        <v>224</v>
      </c>
      <c r="G53" s="3" t="s">
        <v>138</v>
      </c>
      <c r="H53" s="1" t="s">
        <v>39</v>
      </c>
    </row>
    <row r="54" spans="2:8" ht="15" customHeight="1" x14ac:dyDescent="0.25">
      <c r="B54" s="1" t="s">
        <v>92</v>
      </c>
      <c r="C54" s="2" t="s">
        <v>133</v>
      </c>
      <c r="D54" s="1" t="s">
        <v>26</v>
      </c>
      <c r="E54" s="1" t="s">
        <v>135</v>
      </c>
      <c r="F54" s="1" t="s">
        <v>225</v>
      </c>
      <c r="G54" s="3" t="s">
        <v>138</v>
      </c>
      <c r="H54" s="1" t="s">
        <v>39</v>
      </c>
    </row>
    <row r="55" spans="2:8" ht="15" customHeight="1" x14ac:dyDescent="0.25">
      <c r="B55" s="1" t="s">
        <v>93</v>
      </c>
      <c r="C55" s="2" t="s">
        <v>142</v>
      </c>
      <c r="D55" s="1" t="s">
        <v>26</v>
      </c>
      <c r="E55" s="1" t="s">
        <v>135</v>
      </c>
      <c r="F55" s="1" t="s">
        <v>226</v>
      </c>
      <c r="G55" s="3" t="s">
        <v>138</v>
      </c>
      <c r="H55" s="1" t="s">
        <v>39</v>
      </c>
    </row>
    <row r="56" spans="2:8" ht="15" customHeight="1" x14ac:dyDescent="0.25">
      <c r="B56" s="1" t="s">
        <v>94</v>
      </c>
      <c r="C56" s="2" t="s">
        <v>159</v>
      </c>
      <c r="D56" s="1" t="s">
        <v>26</v>
      </c>
      <c r="E56" s="1" t="s">
        <v>135</v>
      </c>
      <c r="F56" s="1" t="s">
        <v>227</v>
      </c>
      <c r="G56" s="3" t="s">
        <v>138</v>
      </c>
      <c r="H56" s="1" t="s">
        <v>39</v>
      </c>
    </row>
    <row r="57" spans="2:8" ht="15" customHeight="1" x14ac:dyDescent="0.25">
      <c r="B57" s="1" t="s">
        <v>95</v>
      </c>
      <c r="C57" s="2" t="s">
        <v>171</v>
      </c>
      <c r="D57" s="1" t="s">
        <v>26</v>
      </c>
      <c r="E57" s="1" t="s">
        <v>135</v>
      </c>
      <c r="F57" s="1" t="s">
        <v>235</v>
      </c>
      <c r="G57" s="3" t="s">
        <v>138</v>
      </c>
      <c r="H57" s="1" t="s">
        <v>39</v>
      </c>
    </row>
    <row r="58" spans="2:8" ht="15" customHeight="1" x14ac:dyDescent="0.25">
      <c r="B58" s="1" t="s">
        <v>96</v>
      </c>
      <c r="C58" s="2" t="s">
        <v>172</v>
      </c>
      <c r="D58" s="1" t="s">
        <v>26</v>
      </c>
      <c r="E58" s="1" t="s">
        <v>135</v>
      </c>
      <c r="F58" s="1" t="s">
        <v>228</v>
      </c>
      <c r="G58" s="3" t="s">
        <v>138</v>
      </c>
      <c r="H58" s="1" t="s">
        <v>39</v>
      </c>
    </row>
    <row r="59" spans="2:8" ht="15" customHeight="1" x14ac:dyDescent="0.25">
      <c r="B59" s="1" t="s">
        <v>97</v>
      </c>
      <c r="C59" s="2" t="s">
        <v>173</v>
      </c>
      <c r="D59" s="1" t="s">
        <v>26</v>
      </c>
      <c r="E59" s="1" t="s">
        <v>135</v>
      </c>
      <c r="F59" s="1" t="s">
        <v>229</v>
      </c>
      <c r="G59" s="3" t="s">
        <v>138</v>
      </c>
      <c r="H59" s="1" t="s">
        <v>39</v>
      </c>
    </row>
    <row r="60" spans="2:8" ht="15" customHeight="1" x14ac:dyDescent="0.25">
      <c r="B60" s="1" t="s">
        <v>98</v>
      </c>
      <c r="C60" s="2" t="s">
        <v>174</v>
      </c>
      <c r="D60" s="1" t="s">
        <v>26</v>
      </c>
      <c r="E60" s="1" t="s">
        <v>135</v>
      </c>
      <c r="F60" s="1" t="s">
        <v>230</v>
      </c>
      <c r="G60" s="3" t="s">
        <v>138</v>
      </c>
      <c r="H60" s="1" t="s">
        <v>39</v>
      </c>
    </row>
    <row r="61" spans="2:8" ht="15" customHeight="1" x14ac:dyDescent="0.25">
      <c r="B61" s="1" t="s">
        <v>99</v>
      </c>
      <c r="C61" s="2" t="s">
        <v>175</v>
      </c>
      <c r="D61" s="1" t="s">
        <v>26</v>
      </c>
      <c r="E61" s="1" t="s">
        <v>135</v>
      </c>
      <c r="F61" s="1" t="s">
        <v>231</v>
      </c>
      <c r="G61" s="3" t="s">
        <v>138</v>
      </c>
      <c r="H61" s="1" t="s">
        <v>39</v>
      </c>
    </row>
    <row r="62" spans="2:8" ht="15" customHeight="1" x14ac:dyDescent="0.25">
      <c r="B62" s="1" t="s">
        <v>100</v>
      </c>
      <c r="C62" s="2" t="s">
        <v>176</v>
      </c>
      <c r="D62" s="1" t="s">
        <v>26</v>
      </c>
      <c r="E62" s="1" t="s">
        <v>135</v>
      </c>
      <c r="F62" s="1" t="s">
        <v>232</v>
      </c>
      <c r="G62" s="3" t="s">
        <v>138</v>
      </c>
      <c r="H62" s="1" t="s">
        <v>39</v>
      </c>
    </row>
    <row r="63" spans="2:8" ht="15" customHeight="1" x14ac:dyDescent="0.25">
      <c r="B63" s="1" t="s">
        <v>101</v>
      </c>
      <c r="C63" s="2" t="s">
        <v>177</v>
      </c>
      <c r="D63" s="1" t="s">
        <v>26</v>
      </c>
      <c r="E63" s="1" t="s">
        <v>135</v>
      </c>
      <c r="F63" s="1" t="s">
        <v>233</v>
      </c>
      <c r="G63" s="3" t="s">
        <v>138</v>
      </c>
      <c r="H63" s="1" t="s">
        <v>39</v>
      </c>
    </row>
    <row r="64" spans="2:8" ht="15" customHeight="1" x14ac:dyDescent="0.25">
      <c r="B64" s="1" t="s">
        <v>102</v>
      </c>
      <c r="C64" s="2" t="s">
        <v>181</v>
      </c>
      <c r="D64" s="1" t="s">
        <v>26</v>
      </c>
      <c r="E64" s="1" t="s">
        <v>135</v>
      </c>
      <c r="F64" s="1" t="s">
        <v>234</v>
      </c>
      <c r="G64" s="3" t="s">
        <v>138</v>
      </c>
      <c r="H64" s="1" t="s">
        <v>39</v>
      </c>
    </row>
    <row r="65" spans="2:17" ht="15" customHeight="1" x14ac:dyDescent="0.25"/>
    <row r="66" spans="2:17" ht="15" customHeight="1" x14ac:dyDescent="0.25">
      <c r="B66" s="18" t="s">
        <v>215</v>
      </c>
      <c r="C66" s="104" t="s">
        <v>255</v>
      </c>
      <c r="D66" s="104"/>
      <c r="E66" s="104"/>
      <c r="F66" s="104"/>
      <c r="G66" s="104"/>
      <c r="H66" s="104"/>
    </row>
    <row r="67" spans="2:17" ht="15" customHeight="1" thickBot="1" x14ac:dyDescent="0.3">
      <c r="B67" s="19" t="s">
        <v>8</v>
      </c>
      <c r="C67" s="19" t="s">
        <v>41</v>
      </c>
      <c r="D67" s="19" t="s">
        <v>11</v>
      </c>
      <c r="E67" s="19" t="s">
        <v>145</v>
      </c>
      <c r="F67" s="19" t="s">
        <v>9</v>
      </c>
      <c r="G67" s="19" t="s">
        <v>10</v>
      </c>
      <c r="H67" s="19" t="s">
        <v>36</v>
      </c>
    </row>
    <row r="68" spans="2:17" x14ac:dyDescent="0.25">
      <c r="B68" s="4" t="s">
        <v>103</v>
      </c>
      <c r="C68" s="5" t="s">
        <v>178</v>
      </c>
      <c r="D68" s="4" t="s">
        <v>26</v>
      </c>
      <c r="E68" s="4" t="s">
        <v>135</v>
      </c>
      <c r="F68" s="4" t="s">
        <v>236</v>
      </c>
      <c r="G68" s="6" t="s">
        <v>139</v>
      </c>
      <c r="H68" s="4" t="s">
        <v>39</v>
      </c>
    </row>
    <row r="69" spans="2:17" x14ac:dyDescent="0.25">
      <c r="B69" s="1" t="s">
        <v>104</v>
      </c>
      <c r="C69" s="2" t="s">
        <v>179</v>
      </c>
      <c r="D69" s="1" t="s">
        <v>26</v>
      </c>
      <c r="E69" s="1" t="s">
        <v>135</v>
      </c>
      <c r="F69" s="1" t="s">
        <v>237</v>
      </c>
      <c r="G69" s="3" t="s">
        <v>139</v>
      </c>
      <c r="H69" s="1" t="s">
        <v>39</v>
      </c>
    </row>
    <row r="70" spans="2:17" x14ac:dyDescent="0.25">
      <c r="B70" s="4" t="s">
        <v>105</v>
      </c>
      <c r="C70" s="5" t="s">
        <v>180</v>
      </c>
      <c r="D70" s="4" t="s">
        <v>26</v>
      </c>
      <c r="E70" s="4" t="s">
        <v>135</v>
      </c>
      <c r="F70" s="4" t="s">
        <v>238</v>
      </c>
      <c r="G70" s="6" t="s">
        <v>139</v>
      </c>
      <c r="H70" s="4" t="s">
        <v>39</v>
      </c>
    </row>
    <row r="71" spans="2:17" x14ac:dyDescent="0.25">
      <c r="B71" s="1" t="s">
        <v>106</v>
      </c>
      <c r="C71" s="2" t="s">
        <v>191</v>
      </c>
      <c r="D71" s="1" t="s">
        <v>26</v>
      </c>
      <c r="E71" s="1" t="s">
        <v>135</v>
      </c>
      <c r="F71" s="1" t="s">
        <v>239</v>
      </c>
      <c r="G71" s="3" t="s">
        <v>139</v>
      </c>
      <c r="H71" s="1" t="s">
        <v>39</v>
      </c>
    </row>
    <row r="72" spans="2:17" x14ac:dyDescent="0.25">
      <c r="B72" s="4" t="s">
        <v>107</v>
      </c>
      <c r="C72" s="5" t="s">
        <v>192</v>
      </c>
      <c r="D72" s="4" t="s">
        <v>26</v>
      </c>
      <c r="E72" s="4" t="s">
        <v>135</v>
      </c>
      <c r="F72" s="4" t="s">
        <v>240</v>
      </c>
      <c r="G72" s="6" t="s">
        <v>139</v>
      </c>
      <c r="H72" s="4" t="s">
        <v>39</v>
      </c>
    </row>
    <row r="75" spans="2:17" x14ac:dyDescent="0.25">
      <c r="B75" s="12" t="s">
        <v>216</v>
      </c>
      <c r="C75" s="99" t="s">
        <v>258</v>
      </c>
      <c r="D75" s="99"/>
      <c r="E75" s="99"/>
      <c r="F75" s="99"/>
      <c r="G75" s="99"/>
      <c r="H75" s="99"/>
    </row>
    <row r="76" spans="2:17" ht="15.75" thickBot="1" x14ac:dyDescent="0.3">
      <c r="B76" s="20" t="s">
        <v>8</v>
      </c>
      <c r="C76" s="20" t="s">
        <v>41</v>
      </c>
      <c r="D76" s="20" t="s">
        <v>11</v>
      </c>
      <c r="E76" s="20" t="s">
        <v>145</v>
      </c>
      <c r="F76" s="20" t="s">
        <v>9</v>
      </c>
      <c r="G76" s="20" t="s">
        <v>10</v>
      </c>
      <c r="H76" s="20" t="s">
        <v>36</v>
      </c>
    </row>
    <row r="77" spans="2:17" x14ac:dyDescent="0.25">
      <c r="B77" s="1" t="s">
        <v>158</v>
      </c>
      <c r="C77" s="2" t="s">
        <v>207</v>
      </c>
      <c r="D77" s="1" t="s">
        <v>21</v>
      </c>
      <c r="E77" s="1" t="s">
        <v>162</v>
      </c>
      <c r="F77" s="1" t="s">
        <v>160</v>
      </c>
      <c r="G77" s="1" t="s">
        <v>161</v>
      </c>
      <c r="H77" s="1" t="s">
        <v>39</v>
      </c>
    </row>
    <row r="79" spans="2:17" x14ac:dyDescent="0.25">
      <c r="B79" s="10" t="s">
        <v>217</v>
      </c>
      <c r="C79" s="101" t="s">
        <v>259</v>
      </c>
      <c r="D79" s="101"/>
      <c r="E79" s="101"/>
      <c r="F79" s="101"/>
      <c r="G79" s="101"/>
      <c r="H79" s="101"/>
    </row>
    <row r="80" spans="2:17" ht="16.5" thickBot="1" x14ac:dyDescent="0.3">
      <c r="B80" s="21" t="s">
        <v>8</v>
      </c>
      <c r="C80" s="21" t="s">
        <v>41</v>
      </c>
      <c r="D80" s="21" t="s">
        <v>11</v>
      </c>
      <c r="E80" s="21" t="s">
        <v>145</v>
      </c>
      <c r="F80" s="21" t="s">
        <v>9</v>
      </c>
      <c r="G80" s="21" t="s">
        <v>10</v>
      </c>
      <c r="H80" s="21" t="s">
        <v>36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 x14ac:dyDescent="0.25">
      <c r="B81" s="4" t="s">
        <v>182</v>
      </c>
      <c r="C81" s="5" t="s">
        <v>281</v>
      </c>
      <c r="D81" s="4" t="s">
        <v>24</v>
      </c>
      <c r="E81" s="4" t="s">
        <v>188</v>
      </c>
      <c r="F81" s="4" t="s">
        <v>193</v>
      </c>
      <c r="G81" s="4"/>
      <c r="H81" s="4" t="s">
        <v>37</v>
      </c>
    </row>
    <row r="82" spans="2:10" x14ac:dyDescent="0.25">
      <c r="B82" s="1" t="s">
        <v>189</v>
      </c>
      <c r="C82" s="2" t="s">
        <v>282</v>
      </c>
      <c r="D82" s="1" t="s">
        <v>26</v>
      </c>
      <c r="E82" s="1" t="s">
        <v>22</v>
      </c>
      <c r="F82" s="3" t="s">
        <v>194</v>
      </c>
      <c r="G82" s="1"/>
      <c r="H82" s="1" t="s">
        <v>37</v>
      </c>
    </row>
    <row r="83" spans="2:10" x14ac:dyDescent="0.25">
      <c r="B83" s="4" t="s">
        <v>163</v>
      </c>
      <c r="C83" s="5" t="s">
        <v>283</v>
      </c>
      <c r="D83" s="4" t="s">
        <v>186</v>
      </c>
      <c r="E83" s="4" t="s">
        <v>187</v>
      </c>
      <c r="F83" s="6" t="s">
        <v>195</v>
      </c>
      <c r="G83" s="4"/>
      <c r="H83" s="4" t="s">
        <v>37</v>
      </c>
    </row>
    <row r="84" spans="2:10" x14ac:dyDescent="0.25">
      <c r="B84" s="1" t="s">
        <v>164</v>
      </c>
      <c r="C84" s="2" t="s">
        <v>284</v>
      </c>
      <c r="D84" s="1" t="s">
        <v>21</v>
      </c>
      <c r="E84" s="1" t="s">
        <v>199</v>
      </c>
      <c r="F84" s="1" t="s">
        <v>199</v>
      </c>
      <c r="G84" s="1"/>
      <c r="H84" s="1" t="s">
        <v>37</v>
      </c>
    </row>
    <row r="85" spans="2:10" ht="15.95" customHeight="1" x14ac:dyDescent="0.25">
      <c r="B85" s="4" t="s">
        <v>165</v>
      </c>
      <c r="C85" s="5" t="s">
        <v>285</v>
      </c>
      <c r="D85" s="4" t="s">
        <v>21</v>
      </c>
      <c r="E85" s="4" t="s">
        <v>200</v>
      </c>
      <c r="F85" s="4" t="s">
        <v>200</v>
      </c>
      <c r="G85" s="4"/>
      <c r="H85" s="4" t="s">
        <v>37</v>
      </c>
      <c r="I85" s="14"/>
      <c r="J85" s="14"/>
    </row>
    <row r="86" spans="2:10" x14ac:dyDescent="0.25">
      <c r="B86" s="1" t="s">
        <v>166</v>
      </c>
      <c r="C86" s="2" t="s">
        <v>286</v>
      </c>
      <c r="D86" s="1" t="s">
        <v>21</v>
      </c>
      <c r="E86" s="1" t="s">
        <v>201</v>
      </c>
      <c r="F86" s="1" t="s">
        <v>201</v>
      </c>
      <c r="G86" s="1"/>
      <c r="H86" s="1" t="s">
        <v>39</v>
      </c>
    </row>
    <row r="88" spans="2:10" x14ac:dyDescent="0.25">
      <c r="B88" s="22" t="s">
        <v>218</v>
      </c>
      <c r="C88" s="98" t="s">
        <v>261</v>
      </c>
      <c r="D88" s="98"/>
      <c r="E88" s="98"/>
      <c r="F88" s="98"/>
      <c r="G88" s="98"/>
      <c r="H88" s="98"/>
    </row>
    <row r="89" spans="2:10" ht="15.75" thickBot="1" x14ac:dyDescent="0.3">
      <c r="B89" s="23" t="s">
        <v>8</v>
      </c>
      <c r="C89" s="23" t="s">
        <v>41</v>
      </c>
      <c r="D89" s="23" t="s">
        <v>11</v>
      </c>
      <c r="E89" s="23" t="s">
        <v>145</v>
      </c>
      <c r="F89" s="23" t="s">
        <v>9</v>
      </c>
      <c r="G89" s="23" t="s">
        <v>10</v>
      </c>
      <c r="H89" s="23" t="s">
        <v>36</v>
      </c>
    </row>
    <row r="90" spans="2:10" x14ac:dyDescent="0.25">
      <c r="B90" s="1" t="s">
        <v>209</v>
      </c>
      <c r="C90" s="2" t="s">
        <v>300</v>
      </c>
      <c r="D90" s="1" t="s">
        <v>24</v>
      </c>
      <c r="E90" s="1" t="s">
        <v>292</v>
      </c>
      <c r="F90" s="1" t="s">
        <v>205</v>
      </c>
      <c r="G90" s="1"/>
      <c r="H90" s="1" t="s">
        <v>37</v>
      </c>
    </row>
    <row r="91" spans="2:10" x14ac:dyDescent="0.25">
      <c r="B91" s="1" t="s">
        <v>206</v>
      </c>
      <c r="C91" s="2" t="s">
        <v>301</v>
      </c>
      <c r="D91" s="1" t="s">
        <v>21</v>
      </c>
      <c r="E91" s="1"/>
      <c r="F91" s="1" t="s">
        <v>208</v>
      </c>
      <c r="G91" s="1"/>
      <c r="H91" s="1"/>
    </row>
    <row r="93" spans="2:10" x14ac:dyDescent="0.25">
      <c r="B93" s="24" t="s">
        <v>219</v>
      </c>
      <c r="C93" s="99" t="s">
        <v>260</v>
      </c>
      <c r="D93" s="99"/>
      <c r="E93" s="99"/>
      <c r="F93" s="99"/>
      <c r="G93" s="99"/>
      <c r="H93" s="99"/>
    </row>
    <row r="94" spans="2:10" ht="15.75" thickBot="1" x14ac:dyDescent="0.3">
      <c r="B94" s="20" t="s">
        <v>8</v>
      </c>
      <c r="C94" s="20" t="s">
        <v>41</v>
      </c>
      <c r="D94" s="20" t="s">
        <v>11</v>
      </c>
      <c r="E94" s="20" t="s">
        <v>145</v>
      </c>
      <c r="F94" s="20" t="s">
        <v>9</v>
      </c>
      <c r="G94" s="20" t="s">
        <v>10</v>
      </c>
      <c r="H94" s="20" t="s">
        <v>36</v>
      </c>
    </row>
    <row r="95" spans="2:10" x14ac:dyDescent="0.25">
      <c r="B95" s="1" t="s">
        <v>303</v>
      </c>
      <c r="C95" s="2" t="s">
        <v>304</v>
      </c>
      <c r="D95" s="1" t="s">
        <v>186</v>
      </c>
      <c r="E95" s="1" t="s">
        <v>305</v>
      </c>
      <c r="F95" s="1" t="s">
        <v>306</v>
      </c>
      <c r="G95" s="1"/>
      <c r="H95" s="1" t="s">
        <v>37</v>
      </c>
    </row>
    <row r="96" spans="2:10" x14ac:dyDescent="0.25">
      <c r="B96" s="1" t="s">
        <v>183</v>
      </c>
      <c r="C96" s="2" t="s">
        <v>335</v>
      </c>
      <c r="D96" s="1" t="s">
        <v>24</v>
      </c>
      <c r="E96" s="1" t="s">
        <v>188</v>
      </c>
      <c r="F96" s="1" t="s">
        <v>196</v>
      </c>
      <c r="G96" s="1"/>
      <c r="H96" s="1" t="s">
        <v>37</v>
      </c>
    </row>
    <row r="97" spans="2:8" x14ac:dyDescent="0.25">
      <c r="B97" s="1" t="s">
        <v>190</v>
      </c>
      <c r="C97" s="2" t="s">
        <v>336</v>
      </c>
      <c r="D97" s="1" t="s">
        <v>26</v>
      </c>
      <c r="E97" s="1" t="s">
        <v>22</v>
      </c>
      <c r="F97" s="3" t="s">
        <v>197</v>
      </c>
      <c r="G97" s="1"/>
      <c r="H97" s="1" t="s">
        <v>37</v>
      </c>
    </row>
    <row r="98" spans="2:8" x14ac:dyDescent="0.25">
      <c r="B98" s="1" t="s">
        <v>167</v>
      </c>
      <c r="C98" s="2" t="s">
        <v>337</v>
      </c>
      <c r="D98" s="1" t="s">
        <v>186</v>
      </c>
      <c r="E98" s="1" t="s">
        <v>187</v>
      </c>
      <c r="F98" s="3" t="s">
        <v>198</v>
      </c>
      <c r="G98" s="1"/>
      <c r="H98" s="1" t="s">
        <v>37</v>
      </c>
    </row>
    <row r="99" spans="2:8" x14ac:dyDescent="0.25">
      <c r="B99" s="1" t="s">
        <v>168</v>
      </c>
      <c r="C99" s="2" t="s">
        <v>338</v>
      </c>
      <c r="D99" s="1" t="s">
        <v>21</v>
      </c>
      <c r="E99" s="1" t="s">
        <v>202</v>
      </c>
      <c r="F99" s="1" t="s">
        <v>202</v>
      </c>
      <c r="G99" s="1"/>
      <c r="H99" s="1" t="s">
        <v>37</v>
      </c>
    </row>
    <row r="100" spans="2:8" x14ac:dyDescent="0.25">
      <c r="B100" s="1" t="s">
        <v>169</v>
      </c>
      <c r="C100" s="2" t="s">
        <v>339</v>
      </c>
      <c r="D100" s="1" t="s">
        <v>21</v>
      </c>
      <c r="E100" s="1" t="s">
        <v>203</v>
      </c>
      <c r="F100" s="1" t="s">
        <v>203</v>
      </c>
      <c r="G100" s="1"/>
      <c r="H100" s="1" t="s">
        <v>37</v>
      </c>
    </row>
    <row r="101" spans="2:8" x14ac:dyDescent="0.25">
      <c r="B101" s="1" t="s">
        <v>170</v>
      </c>
      <c r="C101" s="2" t="s">
        <v>340</v>
      </c>
      <c r="D101" s="1" t="s">
        <v>21</v>
      </c>
      <c r="E101" s="1" t="s">
        <v>204</v>
      </c>
      <c r="F101" s="1" t="s">
        <v>204</v>
      </c>
      <c r="G101" s="1"/>
      <c r="H101" s="1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workbookViewId="0"/>
  </sheetViews>
  <sheetFormatPr baseColWidth="10" defaultColWidth="10.7109375" defaultRowHeight="15" x14ac:dyDescent="0.25"/>
  <cols>
    <col min="2" max="2" width="24.7109375" bestFit="1" customWidth="1"/>
    <col min="9" max="9" width="31.42578125" bestFit="1" customWidth="1"/>
    <col min="11" max="11" width="16.42578125" bestFit="1" customWidth="1"/>
  </cols>
  <sheetData>
    <row r="2" spans="2:11" x14ac:dyDescent="0.25">
      <c r="B2" s="30" t="s">
        <v>287</v>
      </c>
      <c r="D2" s="30" t="s">
        <v>4</v>
      </c>
      <c r="G2" s="30" t="s">
        <v>310</v>
      </c>
      <c r="I2" s="30" t="s">
        <v>302</v>
      </c>
      <c r="K2" s="30" t="s">
        <v>317</v>
      </c>
    </row>
    <row r="3" spans="2:11" x14ac:dyDescent="0.25">
      <c r="B3" t="s">
        <v>288</v>
      </c>
      <c r="D3" t="s">
        <v>307</v>
      </c>
      <c r="G3" t="s">
        <v>311</v>
      </c>
      <c r="I3" t="s">
        <v>316</v>
      </c>
      <c r="K3" t="s">
        <v>318</v>
      </c>
    </row>
    <row r="4" spans="2:11" x14ac:dyDescent="0.25">
      <c r="B4" t="s">
        <v>289</v>
      </c>
      <c r="D4" t="s">
        <v>308</v>
      </c>
      <c r="G4" t="s">
        <v>312</v>
      </c>
      <c r="I4" t="s">
        <v>313</v>
      </c>
      <c r="K4" t="s">
        <v>319</v>
      </c>
    </row>
    <row r="5" spans="2:11" x14ac:dyDescent="0.25">
      <c r="B5" t="s">
        <v>290</v>
      </c>
      <c r="D5" t="s">
        <v>309</v>
      </c>
      <c r="I5" t="s">
        <v>314</v>
      </c>
      <c r="K5" t="s">
        <v>320</v>
      </c>
    </row>
    <row r="6" spans="2:11" x14ac:dyDescent="0.25">
      <c r="B6" t="s">
        <v>291</v>
      </c>
      <c r="I6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Ariadna</cp:lastModifiedBy>
  <cp:lastPrinted>2023-04-17T23:07:57Z</cp:lastPrinted>
  <dcterms:created xsi:type="dcterms:W3CDTF">2021-02-24T17:08:21Z</dcterms:created>
  <dcterms:modified xsi:type="dcterms:W3CDTF">2024-12-21T19:40:53Z</dcterms:modified>
</cp:coreProperties>
</file>