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lyn_garcia\Desktop\INFORME 23 DICIEMBRE\"/>
    </mc:Choice>
  </mc:AlternateContent>
  <bookViews>
    <workbookView xWindow="-120" yWindow="-120" windowWidth="20730" windowHeight="11160" tabRatio="558" activeTab="1"/>
  </bookViews>
  <sheets>
    <sheet name="Gráfico1" sheetId="4" r:id="rId1"/>
    <sheet name="Audiencias Acumuladas" sheetId="1" r:id="rId2"/>
    <sheet name="Catálogo" sheetId="2" r:id="rId3"/>
    <sheet name="Cuadro" sheetId="3" r:id="rId4"/>
    <sheet name="Hoja5" sheetId="5" r:id="rId5"/>
  </sheets>
  <externalReferences>
    <externalReference r:id="rId6"/>
  </externalReferences>
  <definedNames>
    <definedName name="_xlnm._FilterDatabase" localSheetId="1" hidden="1">'Audiencias Acumuladas'!$A$1:$L$12</definedName>
    <definedName name="_xlnm.Print_Area" localSheetId="1">'Audiencias Acumuladas'!$A$1:$L$1</definedName>
    <definedName name="CatalogoSIAP">[1]Catálogos!$B$2:$B$242</definedName>
  </definedNames>
  <calcPr calcId="162913"/>
</workbook>
</file>

<file path=xl/sharedStrings.xml><?xml version="1.0" encoding="utf-8"?>
<sst xmlns="http://schemas.openxmlformats.org/spreadsheetml/2006/main" count="235" uniqueCount="152">
  <si>
    <t>COORDINACIÓN GENERAL</t>
  </si>
  <si>
    <t>CARPETA DE INVESTIGACIÓN</t>
  </si>
  <si>
    <t>UNIDAD DE GESTIÓN</t>
  </si>
  <si>
    <t>CARPETA TSJCDMX</t>
  </si>
  <si>
    <t>DELITO IMPUTADO</t>
  </si>
  <si>
    <t xml:space="preserve">FECHA DE SOLICITUD DE AUDIENCIA </t>
  </si>
  <si>
    <t xml:space="preserve">FECHA DE AUDIENCIA </t>
  </si>
  <si>
    <t>HORA DE AUDIENCIA</t>
  </si>
  <si>
    <t>NOMBRE COMPLETO DEL IMPUTADO</t>
  </si>
  <si>
    <t>CARPETA CON O SIN DETENIDO</t>
  </si>
  <si>
    <t xml:space="preserve">TIPO DE AUDIENCIA </t>
  </si>
  <si>
    <t>DETALLE</t>
  </si>
  <si>
    <t xml:space="preserve">DELITOS DE GÉNERO Y ATENCIÓN A VICTIMAS </t>
  </si>
  <si>
    <t>AUDIENCIA</t>
  </si>
  <si>
    <t>INICIAL</t>
  </si>
  <si>
    <t>INTERMEDIA</t>
  </si>
  <si>
    <t xml:space="preserve">CONTROL DE LA DETENCIÓN </t>
  </si>
  <si>
    <t>JUICIO ORAL</t>
  </si>
  <si>
    <t xml:space="preserve">FORMULACIÓN DE LA IMPUTACIÓN </t>
  </si>
  <si>
    <t xml:space="preserve">DE INDIVIDUALIZACIÓN DE SANCIONES Y REPARACIÓN DEL DAÑO </t>
  </si>
  <si>
    <t/>
  </si>
  <si>
    <t xml:space="preserve">DE LECTURA Y EXPLICACIÓN DE SENTENCIA </t>
  </si>
  <si>
    <t>DE APELACIÓN</t>
  </si>
  <si>
    <t>DE PROCEDIMIENTO ABREVIADO</t>
  </si>
  <si>
    <t>PRIVADA DE AUTORIZACIÓN DE ACTOS DE INVESTIGACIÓN</t>
  </si>
  <si>
    <t>PRIVADA DE AUTORIZACIÓN DE ORDEN DE APREHENSIÓN</t>
  </si>
  <si>
    <t>CATEO</t>
  </si>
  <si>
    <t>PRIVADA DE AUTORIZACIÓN DE COMPARECENCIA</t>
  </si>
  <si>
    <t>EXHUMACIÓN DE CADÁVERES</t>
  </si>
  <si>
    <t>PRIVADA DE CANCELACIÓN DE ORDEN DE APREHENSIÓN</t>
  </si>
  <si>
    <t>INTERVENCIÓN DE COMUNICACIONES PRIVADAS Y CORRESPONDENCIA</t>
  </si>
  <si>
    <t xml:space="preserve">DE RECONOCIMIENTO DE INOCENCIA/ANULACIÓN DE LA SENTENCIA </t>
  </si>
  <si>
    <t>TOMA DE MUESTRAS</t>
  </si>
  <si>
    <t>DE DESAHOGO DE PRUEBA ANTICIPADA</t>
  </si>
  <si>
    <t>EXAMEN FÍSICO</t>
  </si>
  <si>
    <t>INOCENCIA</t>
  </si>
  <si>
    <t xml:space="preserve">DE REVISIÓN DE LAS MEDIDAS CAUTELARES </t>
  </si>
  <si>
    <t>ANULACIÓN DE LA SENTENCIA</t>
  </si>
  <si>
    <t xml:space="preserve">DE PLANTEAMIENTO DE INCOMPETENCIA </t>
  </si>
  <si>
    <t xml:space="preserve">DE REVOCACIÓN </t>
  </si>
  <si>
    <t xml:space="preserve">DE SOLICITUD DE ACUMULACIÓN/SEPARACIÓN DE PROCESOS </t>
  </si>
  <si>
    <t xml:space="preserve">DE RECUSACIÓN </t>
  </si>
  <si>
    <t>DE SOLICITUD DE ACUMULACIÓN</t>
  </si>
  <si>
    <t xml:space="preserve">DE SUSPENSIÓN CONDICIONAL DEL PROCESO </t>
  </si>
  <si>
    <t xml:space="preserve">DE SOLICITUD DE SEPARACIÓN DE PROCESOS </t>
  </si>
  <si>
    <t>DE PROCEDENCIA DE LA REVOCACIÓN DE LA SUSPENSIÓN CONDICIONAL DEL PROCESO</t>
  </si>
  <si>
    <t>DE SOBRESEIMIENTO</t>
  </si>
  <si>
    <t xml:space="preserve">DE ACCIÓN PENAL POR PARTICULAR </t>
  </si>
  <si>
    <t>DE DESISTIMIENTO DE LA ACCIÓN PENAL</t>
  </si>
  <si>
    <t xml:space="preserve">DE IMPUGNACIÓN DE LAS DETERMINACIONES DEL MINISTERIO PÚBLICO </t>
  </si>
  <si>
    <t>DE ABANDONO DE BIENES ASEGURADOS</t>
  </si>
  <si>
    <t>NO EJERCICIO DE LA ACCIÓN PENAL</t>
  </si>
  <si>
    <t xml:space="preserve">CONTRA OMISIONES DEL MINISTERIO PÚBLICO </t>
  </si>
  <si>
    <t xml:space="preserve">ARCHIVO TEMPORAL </t>
  </si>
  <si>
    <t xml:space="preserve">DUPLICIDAD </t>
  </si>
  <si>
    <t>ABSTENCIÓN DE INVESTIGAR</t>
  </si>
  <si>
    <t xml:space="preserve">DE ACUERDO REPARATORIO </t>
  </si>
  <si>
    <t xml:space="preserve">CRITERIO DE OPORTUNIDAD </t>
  </si>
  <si>
    <t xml:space="preserve">DE OTORGAMIENTO DE PERDÓN </t>
  </si>
  <si>
    <t>DE CUMPLIMIENTO DE ORDEN DE APREHENSIÓN</t>
  </si>
  <si>
    <t xml:space="preserve">DE RATIFICACIÓN DE MEDIDAS DE PROTECCIÓN </t>
  </si>
  <si>
    <t xml:space="preserve">DE SOLICITUD DE PRÓRRO0GA PARA CIERRE DE INVESTIGACIÓN </t>
  </si>
  <si>
    <t xml:space="preserve">REAPERTURA DE INVESTIGACIÓN COMPLEMENTARIA </t>
  </si>
  <si>
    <t xml:space="preserve">DE ACUERDO REPARATORIO EN FASE INTERMEDIA </t>
  </si>
  <si>
    <t xml:space="preserve">DE ALEGATOS ACLARATORIOS </t>
  </si>
  <si>
    <t xml:space="preserve">CUMPLIMIENTO DE EJECUTORIAS </t>
  </si>
  <si>
    <t>INICIAL DE EJECUCIÓN</t>
  </si>
  <si>
    <t>CONTINUACIÓN DE AUDIENCIA INICIAL DE EJECUCIÓN</t>
  </si>
  <si>
    <t>DE CONTROVERSIAS EN EJECUCIÓN</t>
  </si>
  <si>
    <t xml:space="preserve">INCIDENTAL DE REPARACIÓN DEL DAÑO </t>
  </si>
  <si>
    <t xml:space="preserve">REVOCACIÓN DEL ACUERDO REPARATORIO </t>
  </si>
  <si>
    <t>DE INGRESO A DOMICILIO SIN AUTORIZACIÓN JUDICIAL (ART.  CNPP FRACC. II)</t>
  </si>
  <si>
    <t xml:space="preserve">DE CUMPLIMIENTO DE ACUERDO REPARATORIO DIFERIDO </t>
  </si>
  <si>
    <t>VERIFICACIÓN DEL PERDÓN (VIOLENCIA FAMILIAR)</t>
  </si>
  <si>
    <t xml:space="preserve">PROVIDENCIAS PRECAUTORIAS </t>
  </si>
  <si>
    <t xml:space="preserve">DE RESTITUCIÓN DE INMUEBLES </t>
  </si>
  <si>
    <t xml:space="preserve">CARPETA CON Y SIN DETENIDO </t>
  </si>
  <si>
    <t>C/D</t>
  </si>
  <si>
    <t>S/D</t>
  </si>
  <si>
    <t>CGIT</t>
  </si>
  <si>
    <t>CGIE</t>
  </si>
  <si>
    <t>CGIDGyAV</t>
  </si>
  <si>
    <t>CGDAI</t>
  </si>
  <si>
    <t>SP</t>
  </si>
  <si>
    <t xml:space="preserve">TOTAL GENERAL </t>
  </si>
  <si>
    <t xml:space="preserve"> Audiencia Inicial Sin Detenido</t>
  </si>
  <si>
    <t xml:space="preserve"> Audiencia Inicial Con Detenido</t>
  </si>
  <si>
    <t>13:00 horas</t>
  </si>
  <si>
    <t>Audiencia de Solicitud de Prorroga de Investigación Complementaria</t>
  </si>
  <si>
    <t>11:00 horas</t>
  </si>
  <si>
    <t>Violación Equipada Agravada</t>
  </si>
  <si>
    <t>Acoso Sexual.</t>
  </si>
  <si>
    <t>12:00 horas</t>
  </si>
  <si>
    <t>Audiencia de Suspensión Condicional a Proceso</t>
  </si>
  <si>
    <t xml:space="preserve"> CI-FIDS/FDS-7/UI-FDS-7-01/01161/10-2024
</t>
  </si>
  <si>
    <t xml:space="preserve">002/01555/2024-0
</t>
  </si>
  <si>
    <t xml:space="preserve">Violencia familiar equiparada </t>
  </si>
  <si>
    <t>10:20 horas</t>
  </si>
  <si>
    <t xml:space="preserve">Jose Vicente Gutiérrez Soria </t>
  </si>
  <si>
    <t>se concedieron 15 dias de investigación complementaria el plazo fenece el 29 de Diciembre del  2024.</t>
  </si>
  <si>
    <t xml:space="preserve">CI-FIDS/FDS-7/UI-FDS-7-03/01079/10-2024.
</t>
  </si>
  <si>
    <t>013/1913/2024</t>
  </si>
  <si>
    <t>Abuso Sexual Agravado (vehículo de transporte público).</t>
  </si>
  <si>
    <t>José Ulises Serrano Loranca</t>
  </si>
  <si>
    <t xml:space="preserve"> Se formula Imputación.
- Se vincula a proceso.
- Se imponen como medidas cautelares las previstas en el artículo 155 fracción VII y VIII.
- Se señalan 2 meses de plazo de cierre de investigación que fenecen el 23 de febrero de 2025.</t>
  </si>
  <si>
    <t>CI-FIDS/FDS-6/UI-FDS-6-03/02272/09-2021</t>
  </si>
  <si>
    <t>013/1583/2024.</t>
  </si>
  <si>
    <t>Abuso sexual agravado.</t>
  </si>
  <si>
    <t>12:10 horas</t>
  </si>
  <si>
    <t>Marcos Palma Chavolla</t>
  </si>
  <si>
    <t>La defensa solicita la suspensión condicional del proceso, la fiscalía se opone toda vez que está pendiente el informe de trabajo social, juez refiere que aún no hay condiciones para la reparación del daño integral a la víctima, así que por el momento no autoriza la salida alterna.</t>
  </si>
  <si>
    <t xml:space="preserve"> CI-FIDS/FDS-3/UI-FDS-3-01/00195/10-2021</t>
  </si>
  <si>
    <t xml:space="preserve"> 004/2320/2024</t>
  </si>
  <si>
    <t xml:space="preserve">Contra la intimidad sexual agravado. </t>
  </si>
  <si>
    <t>11:30 horas</t>
  </si>
  <si>
    <t xml:space="preserve">Verónica Flores de la Cruz </t>
  </si>
  <si>
    <t xml:space="preserve"> No se presenta la investigada y el auxiliar de la sala da cuenta con la notificación de la que se desprende el exhorto número 894/2024 del Distrito Judicial de Toluca, en donde informan que se acudió al domicilio en donde los vecinos refieren no conocer a la persona buscada y que en el inmueble de interés recientemente ha sido rentado, sin conocer a la persona buscada. 
- ⁠La fiscalía da cuenta con el informe de policía de investigación derivado del oficio de colaboración,  sin embargo la Juez señala que no se puede tomar en consideración en virtud de que no señalan el nombre de la persona con la que se entrevistaron ni atendieron la diligencia con algún habitante del inmueble, por lo que se deja sin materia la audiencia a efecto de que se realicen actos de investigación para localizar a la persona buscada, y una vez que se tengan deberá solicitarse la audiencia en un lapso no mayor a 5 días a efecto de lograr la notificación de la persona requerida.</t>
  </si>
  <si>
    <t>CI-FIDS/FDS-6/UI-FDS-6-01/00916/05/2024</t>
  </si>
  <si>
    <t xml:space="preserve">013/2332/2024
</t>
  </si>
  <si>
    <t>Julio Cesar Cortes Hernández</t>
  </si>
  <si>
    <t>El juez cuestiono a los intervinientes si habían sido canalizados al Centro de Mediación y Conciliación, con la finalidad de favorecer las soluciones alternas y formas de terminación anticipada, atendiendo que el delito es perseguible de querella, refiriendo la defensa que es de interés de su representado que sea canalizado algún centro, sin embargo la asesoría jurídica refirió que tenia que hablar con la victima para explicarle los alcances de ser canalizada algún centro de mediación, por lo que al darle el uso de la voz de la víctima, refirió que no entendía lo que se le explicaba por lo cual el juez ordeno que sean canalizados algún centro de conciliación y si para el caso de que no arriben algún acuerdo se continuara con la audiencia para el día 22 de enero de 2025 a las 12:00 horas</t>
  </si>
  <si>
    <t>CI-FIDS/FDS-2/UI-FDS-2-03/0162/02-2024</t>
  </si>
  <si>
    <t>006/01473/2024</t>
  </si>
  <si>
    <t>13:43 horas</t>
  </si>
  <si>
    <t>Juan Manuel Briseño González</t>
  </si>
  <si>
    <t xml:space="preserve"> se concedieron 2 meses de investigación complementaria el plazo fenece el 18 de Febrero del  2025.
</t>
  </si>
  <si>
    <t>CI- FIDS/FDS-2/UI-FDS-2-03/01000/12-2024.</t>
  </si>
  <si>
    <t>002/1768/2024</t>
  </si>
  <si>
    <t xml:space="preserve">Violación Equiparada </t>
  </si>
  <si>
    <t>Miguel Ángel Rangel Ramirez Flores</t>
  </si>
  <si>
    <t xml:space="preserve">Se califica de legal la detención y ratifica retención.
• Se formula Imputación.
• Defensa solicita duplicidad del término constitucional, señalándose para continuación de audiencia el día 26 de diciembre del 2024, a las 15:00 sala 3.
• Impone medida cautelar de  prisión preventiva justificada. </t>
  </si>
  <si>
    <t>CI-FIDS/FDS-6/UI-FDS-6-01/02006/12-2024</t>
  </si>
  <si>
    <t>003/2463/2024</t>
  </si>
  <si>
    <t xml:space="preserve">Abuso Sexual </t>
  </si>
  <si>
    <t>Emir Berlanga Román</t>
  </si>
  <si>
    <t xml:space="preserve"> Antes de solicitar a la juez se calificara y ratificara la detención, la asesoría pública manifestó que era el deseo de la víctima otorgar perdón al imputado, por lo que al preguntar la juez a la víctima si esto era correcto, la víctima manifestó que si era su deseo otorgar perdón. 
- Por lo que ante el perdón de la víctima, la juez resolvió la extinción de la acción penal.</t>
  </si>
  <si>
    <t xml:space="preserve"> CI-FIDS/FDS-5/UI-FDS-5-01/0972/09-2024.</t>
  </si>
  <si>
    <t xml:space="preserve"> 015/01608/2024</t>
  </si>
  <si>
    <t xml:space="preserve">Abuso Sexual Agravado </t>
  </si>
  <si>
    <t xml:space="preserve"> José Reynaldo Vásquez Millan</t>
  </si>
  <si>
    <t xml:space="preserve"> Se deja sin materia la audiencia dejando a salvo los derechos de la fiscalía para ejercer acción penal; lo anterior en virtud de que el domicilio del imputado no se encuentra corroborado es una unidad y no se cuenta con número de departamento.
</t>
  </si>
  <si>
    <t>CI-FIDS/FDS-7/UI-FDS-7-03
/01314/12-2024.</t>
  </si>
  <si>
    <t>004/2476/2024</t>
  </si>
  <si>
    <t xml:space="preserve"> Abuso Sexual Agravado, Diversos Dos.</t>
  </si>
  <si>
    <t>12:50 horas</t>
  </si>
  <si>
    <t>Martín Gama Millán</t>
  </si>
  <si>
    <t xml:space="preserve"> Se calificó de legal la detención.
- Se formuló imputación.
- Se vinculó a proceso.
- Se celebró acuerdo reparatorio de cumplimiento inmediato, pagando el imputado en efectivo a las víctimas, la cantidad de $20,200 pesos en efectivo.</t>
  </si>
  <si>
    <t xml:space="preserve"> CI-FIDS/FDS-2/UI-FDS-2-01/ 00817/09-2024</t>
  </si>
  <si>
    <t>003/1919/2024</t>
  </si>
  <si>
    <t>Abuso Sexual, diversos dos</t>
  </si>
  <si>
    <t xml:space="preserve">Miguel Flores Morales </t>
  </si>
  <si>
    <t xml:space="preserve"> Se formula imputación y, luego del contradictorio adversarial y oral, en el que la defensa privada desahogó datos de prueba y una pericial privada en análisis de extracción de datos digitales (telefonía), se dicta vinculación a proceso por el delito de abuso sexual diversos dos.
- Defensa privado solicita suspensión condicional del proceso, a lo que tanto  la Fiscalía, Asesoría Jurídica Pública y víctima presente se opusieron, no se autoriza dicha salida alterna.
- Se imponen cautelas de artículo 155 del Código nacional de procedimientos penales, fracción I, presentación mensual a usmeca, fracción VII no acercarse al lugar en que se encuentre la víctima, domicilio o trabajo y fracción VIII, prohibición de comunicarse con la víctima por sí, interpósita o por cualquier medio.
- Dos meses para actos complementarios, fenecen febrero 23,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</si>
</sst>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Arial"/>
      <family val="2"/>
    </font>
    <font>
      <sz val="10"/>
      <color theme="0"/>
      <name val="Arial"/>
      <family val="2"/>
    </font>
    <font>
      <sz val="10"/>
      <color theme="1"/>
      <name val="Arial"/>
      <family val="2"/>
    </font>
    <font>
      <sz val="10"/>
      <name val="Arial"/>
      <family val="2"/>
    </font>
  </fonts>
  <fills count="11">
    <fill>
      <patternFill patternType="none"/>
    </fill>
    <fill>
      <patternFill patternType="gray125"/>
    </fill>
    <fill>
      <patternFill patternType="solid">
        <fgColor theme="4" tint="-0.499984740745262"/>
        <bgColor indexed="64"/>
      </patternFill>
    </fill>
    <fill>
      <patternFill patternType="solid">
        <fgColor theme="7" tint="0.39982299264503923"/>
        <bgColor indexed="64"/>
      </patternFill>
    </fill>
    <fill>
      <patternFill patternType="solid">
        <fgColor theme="9" tint="0.39982299264503923"/>
        <bgColor indexed="64"/>
      </patternFill>
    </fill>
    <fill>
      <patternFill patternType="solid">
        <fgColor rgb="FFFF99FF"/>
        <bgColor indexed="64"/>
      </patternFill>
    </fill>
    <fill>
      <patternFill patternType="solid">
        <fgColor theme="2" tint="-0.249977111117893"/>
        <bgColor indexed="64"/>
      </patternFill>
    </fill>
    <fill>
      <patternFill patternType="solid">
        <fgColor theme="4"/>
        <bgColor indexed="64"/>
      </patternFill>
    </fill>
    <fill>
      <patternFill patternType="solid">
        <fgColor theme="3" tint="0.59999389629810485"/>
        <bgColor indexed="64"/>
      </patternFill>
    </fill>
    <fill>
      <patternFill patternType="solid">
        <fgColor rgb="FF003765"/>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xf numFmtId="0" fontId="5"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7" fillId="0" borderId="0" xfId="0" applyFont="1" applyAlignment="1">
      <alignment vertical="center"/>
    </xf>
    <xf numFmtId="0" fontId="7" fillId="0" borderId="0" xfId="0" applyFont="1" applyAlignment="1">
      <alignment horizontal="justify" vertical="center"/>
    </xf>
    <xf numFmtId="0" fontId="6" fillId="8" borderId="0" xfId="0" applyFont="1" applyFill="1" applyAlignment="1">
      <alignment horizontal="center"/>
    </xf>
    <xf numFmtId="0" fontId="6" fillId="0" borderId="0" xfId="0" applyFont="1" applyAlignment="1">
      <alignment horizontal="center"/>
    </xf>
    <xf numFmtId="0" fontId="6" fillId="8" borderId="0" xfId="0" applyFont="1" applyFill="1" applyAlignment="1">
      <alignment wrapText="1"/>
    </xf>
    <xf numFmtId="0" fontId="0" fillId="0" borderId="0" xfId="0" applyAlignment="1">
      <alignment horizontal="center"/>
    </xf>
    <xf numFmtId="0" fontId="8"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9" fillId="0" borderId="2" xfId="0" applyFont="1" applyBorder="1" applyAlignment="1">
      <alignment horizontal="center" vertical="center" wrapText="1"/>
    </xf>
    <xf numFmtId="0" fontId="0" fillId="10" borderId="2" xfId="0" applyFill="1" applyBorder="1"/>
    <xf numFmtId="0" fontId="0" fillId="10" borderId="1" xfId="0" applyFill="1" applyBorder="1"/>
    <xf numFmtId="0" fontId="10" fillId="10" borderId="1" xfId="0" applyFont="1" applyFill="1" applyBorder="1" applyAlignment="1">
      <alignment horizontal="center" vertical="center" wrapText="1"/>
    </xf>
    <xf numFmtId="14" fontId="10" fillId="10" borderId="2" xfId="0" applyNumberFormat="1" applyFont="1" applyFill="1" applyBorder="1" applyAlignment="1">
      <alignment horizontal="center" vertical="center" wrapText="1"/>
    </xf>
    <xf numFmtId="20" fontId="10" fillId="10"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rot="0" spcFirstLastPara="0" vertOverflow="ellipsis" vert="horz" wrap="square" anchor="ctr" anchorCtr="1"/>
        <a:lstStyle/>
        <a:p>
          <a:pPr>
            <a:defRPr lang="es-ES" sz="1800" b="1" i="0" u="none" strike="noStrike" kern="1200" baseline="0">
              <a:solidFill>
                <a:schemeClr val="tx1"/>
              </a:solidFill>
              <a:latin typeface="+mn-lt"/>
              <a:ea typeface="+mn-ea"/>
              <a:cs typeface="+mn-cs"/>
            </a:defRPr>
          </a:pPr>
          <a:endParaRPr lang="es-MX"/>
        </a:p>
      </c:txPr>
    </c:title>
    <c:autoTitleDeleted val="0"/>
    <c:plotArea>
      <c:layout/>
      <c:barChart>
        <c:barDir val="col"/>
        <c:grouping val="clustered"/>
        <c:varyColors val="0"/>
        <c:ser>
          <c:idx val="0"/>
          <c:order val="0"/>
          <c:invertIfNegative val="0"/>
          <c:cat>
            <c:strRef>
              <c:f>'Audiencias Acumuladas'!$L$1</c:f>
              <c:strCache>
                <c:ptCount val="1"/>
                <c:pt idx="0">
                  <c:v>DETALLE</c:v>
                </c:pt>
              </c:strCache>
            </c:strRef>
          </c:cat>
          <c:val>
            <c:numRef>
              <c:f>'Audiencias Acumuladas'!#REF!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'Audiencias Acumuladas'!#REF!</c15:sqref>
                        </c15:formulaRef>
                      </c:ext>
                    </c:extLst>
                    <c:strCache>
                      <c:ptCount val="1"/>
                    </c:strCache>
                  </c:strRef>
                </c15:tx>
              </c15:filteredSeriesTitle>
            </c:ext>
            <c:ext xmlns:c16="http://schemas.microsoft.com/office/drawing/2014/chart" uri="{C3380CC4-5D6E-409C-BE32-E72D297353CC}">
              <c16:uniqueId val="{00000000-19A7-4F92-A453-F511087C6820}"/>
            </c:ext>
          </c:extLst>
        </c:ser>
        <c:dLbls>
          <c:showLegendKey val="0"/>
          <c:showVal val="0"/>
          <c:showCatName val="0"/>
          <c:showSerName val="0"/>
          <c:showPercent val="0"/>
          <c:showBubbleSize val="0"/>
        </c:dLbls>
        <c:gapWidth val="150"/>
        <c:axId val="58582016"/>
        <c:axId val="96622784"/>
      </c:barChart>
      <c:catAx>
        <c:axId val="585820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s-ES" sz="1000" b="0" i="0" u="none" strike="noStrike" kern="1200" baseline="0">
                <a:solidFill>
                  <a:schemeClr val="tx1"/>
                </a:solidFill>
                <a:latin typeface="+mn-lt"/>
                <a:ea typeface="+mn-ea"/>
                <a:cs typeface="+mn-cs"/>
              </a:defRPr>
            </a:pPr>
            <a:endParaRPr lang="es-MX"/>
          </a:p>
        </c:txPr>
        <c:crossAx val="96622784"/>
        <c:crosses val="autoZero"/>
        <c:auto val="1"/>
        <c:lblAlgn val="ctr"/>
        <c:lblOffset val="100"/>
        <c:noMultiLvlLbl val="0"/>
      </c:catAx>
      <c:valAx>
        <c:axId val="966227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s-ES" sz="1000" b="0" i="0" u="none" strike="noStrike" kern="1200" baseline="0">
                <a:solidFill>
                  <a:schemeClr val="tx1"/>
                </a:solidFill>
                <a:latin typeface="+mn-lt"/>
                <a:ea typeface="+mn-ea"/>
                <a:cs typeface="+mn-cs"/>
              </a:defRPr>
            </a:pPr>
            <a:endParaRPr lang="es-MX"/>
          </a:p>
        </c:txPr>
        <c:crossAx val="58582016"/>
        <c:crosses val="autoZero"/>
        <c:crossBetween val="between"/>
      </c:valAx>
    </c:plotArea>
    <c:legend>
      <c:legendPos val="r"/>
      <c:overlay val="0"/>
      <c:txPr>
        <a:bodyPr rot="0" spcFirstLastPara="0" vertOverflow="ellipsis" vert="horz" wrap="square" anchor="ctr" anchorCtr="1"/>
        <a:lstStyle/>
        <a:p>
          <a:pPr>
            <a:defRPr lang="es-ES" sz="1000" b="0" i="0" u="none" strike="noStrike" kern="1200" baseline="0">
              <a:solidFill>
                <a:schemeClr val="tx1"/>
              </a:solidFill>
              <a:latin typeface="+mn-lt"/>
              <a:ea typeface="+mn-ea"/>
              <a:cs typeface="+mn-cs"/>
            </a:defRPr>
          </a:pPr>
          <a:endParaRPr lang="es-MX"/>
        </a:p>
      </c:txPr>
    </c:legend>
    <c:plotVisOnly val="1"/>
    <c:dispBlanksAs val="gap"/>
    <c:showDLblsOverMax val="0"/>
  </c:chart>
  <c:txPr>
    <a:bodyPr/>
    <a:lstStyle/>
    <a:p>
      <a:pPr>
        <a:defRPr lang="es-ES"/>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440094</xdr:colOff>
      <xdr:row>34</xdr:row>
      <xdr:rowOff>17624</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2019\ESQUEMA-JUDICIALIZADAS%20FEBR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s"/>
      <sheetName val="1 ENE"/>
      <sheetName val="2 ENE"/>
      <sheetName val="3 ENE"/>
      <sheetName val="4 ENE"/>
      <sheetName val="5 FEB"/>
      <sheetName val="6 ENE"/>
      <sheetName val="7 ENE"/>
      <sheetName val="8 ENE"/>
      <sheetName val="9 ENE"/>
      <sheetName val="10 ENE"/>
      <sheetName val="11 ENE"/>
      <sheetName val="12 ENE"/>
      <sheetName val="13 ENE"/>
      <sheetName val="14 ENE"/>
      <sheetName val="15 ENE"/>
      <sheetName val="16 ENE"/>
      <sheetName val="17 ENE"/>
      <sheetName val="18 ENE"/>
      <sheetName val="19 ENE"/>
      <sheetName val="20 ENE"/>
      <sheetName val="21 ENE"/>
      <sheetName val="22 ENE"/>
      <sheetName val="23 ENE"/>
      <sheetName val="24 ENE"/>
      <sheetName val="25 ENE"/>
      <sheetName val="26 ENE"/>
      <sheetName val="27 ENE"/>
      <sheetName val="28 ENE"/>
      <sheetName val="29 ENE"/>
      <sheetName val="30 ENE"/>
      <sheetName val="31 E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98" zoomScaleNormal="98" workbookViewId="0"/>
  </sheetViews>
  <sheetFormatPr baseColWidth="10" defaultColWidth="9.8554687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topLeftCell="B1" zoomScale="96" zoomScaleNormal="96" zoomScaleSheetLayoutView="110" workbookViewId="0">
      <pane ySplit="1" topLeftCell="A11" activePane="bottomLeft" state="frozen"/>
      <selection pane="bottomLeft" activeCell="H11" sqref="H11"/>
    </sheetView>
  </sheetViews>
  <sheetFormatPr baseColWidth="10" defaultRowHeight="15"/>
  <cols>
    <col min="1" max="1" width="20.28515625" customWidth="1"/>
    <col min="2" max="2" width="18.85546875" customWidth="1"/>
    <col min="3" max="3" width="13.42578125" customWidth="1"/>
    <col min="4" max="4" width="17.140625" customWidth="1"/>
    <col min="5" max="5" width="15.28515625" customWidth="1"/>
    <col min="6" max="6" width="16.85546875" customWidth="1"/>
    <col min="7" max="7" width="14.28515625" customWidth="1"/>
    <col min="8" max="8" width="14" customWidth="1"/>
    <col min="9" max="9" width="28.42578125" customWidth="1"/>
    <col min="10" max="10" width="16.5703125" customWidth="1"/>
    <col min="11" max="11" width="22.42578125" customWidth="1"/>
    <col min="12" max="12" width="36.140625" style="15" customWidth="1"/>
    <col min="13" max="13" width="23.28515625" customWidth="1"/>
  </cols>
  <sheetData>
    <row r="1" spans="1:12" ht="38.25">
      <c r="A1" s="16" t="s">
        <v>0</v>
      </c>
      <c r="B1" s="17" t="s">
        <v>1</v>
      </c>
      <c r="C1" s="18" t="s">
        <v>2</v>
      </c>
      <c r="D1" s="18" t="s">
        <v>3</v>
      </c>
      <c r="E1" s="18" t="s">
        <v>4</v>
      </c>
      <c r="F1" s="18" t="s">
        <v>5</v>
      </c>
      <c r="G1" s="18" t="s">
        <v>6</v>
      </c>
      <c r="H1" s="18" t="s">
        <v>7</v>
      </c>
      <c r="I1" s="18" t="s">
        <v>8</v>
      </c>
      <c r="J1" s="18" t="s">
        <v>9</v>
      </c>
      <c r="K1" s="18" t="s">
        <v>10</v>
      </c>
      <c r="L1" s="18" t="s">
        <v>11</v>
      </c>
    </row>
    <row r="2" spans="1:12" s="21" customFormat="1" ht="60">
      <c r="A2" s="19" t="s">
        <v>12</v>
      </c>
      <c r="B2" s="22" t="s">
        <v>94</v>
      </c>
      <c r="C2" s="22">
        <v>2</v>
      </c>
      <c r="D2" s="22" t="s">
        <v>95</v>
      </c>
      <c r="E2" s="22" t="s">
        <v>96</v>
      </c>
      <c r="F2" s="23">
        <v>45648</v>
      </c>
      <c r="G2" s="23">
        <v>45649</v>
      </c>
      <c r="H2" s="24" t="s">
        <v>97</v>
      </c>
      <c r="I2" s="22" t="s">
        <v>98</v>
      </c>
      <c r="J2" s="22" t="s">
        <v>77</v>
      </c>
      <c r="K2" s="27" t="s">
        <v>88</v>
      </c>
      <c r="L2" s="22" t="s">
        <v>99</v>
      </c>
    </row>
    <row r="3" spans="1:12" s="20" customFormat="1" ht="102">
      <c r="A3" s="19" t="s">
        <v>12</v>
      </c>
      <c r="B3" s="22" t="s">
        <v>100</v>
      </c>
      <c r="C3" s="22">
        <v>13</v>
      </c>
      <c r="D3" s="22" t="s">
        <v>101</v>
      </c>
      <c r="E3" s="22" t="s">
        <v>102</v>
      </c>
      <c r="F3" s="23">
        <v>45648</v>
      </c>
      <c r="G3" s="23">
        <v>45649</v>
      </c>
      <c r="H3" s="24" t="s">
        <v>89</v>
      </c>
      <c r="I3" s="22" t="s">
        <v>103</v>
      </c>
      <c r="J3" s="22" t="s">
        <v>78</v>
      </c>
      <c r="K3" s="25" t="s">
        <v>85</v>
      </c>
      <c r="L3" s="22" t="s">
        <v>104</v>
      </c>
    </row>
    <row r="4" spans="1:12" s="20" customFormat="1" ht="102">
      <c r="A4" s="19" t="s">
        <v>12</v>
      </c>
      <c r="B4" s="22" t="s">
        <v>105</v>
      </c>
      <c r="C4" s="22">
        <v>13</v>
      </c>
      <c r="D4" s="22" t="s">
        <v>106</v>
      </c>
      <c r="E4" s="22" t="s">
        <v>107</v>
      </c>
      <c r="F4" s="23">
        <v>45648</v>
      </c>
      <c r="G4" s="23">
        <v>45649</v>
      </c>
      <c r="H4" s="24" t="s">
        <v>108</v>
      </c>
      <c r="I4" s="22" t="s">
        <v>109</v>
      </c>
      <c r="J4" s="22" t="s">
        <v>78</v>
      </c>
      <c r="K4" s="28" t="s">
        <v>93</v>
      </c>
      <c r="L4" s="22" t="s">
        <v>110</v>
      </c>
    </row>
    <row r="5" spans="1:12" s="20" customFormat="1" ht="318.75">
      <c r="A5" s="19" t="s">
        <v>12</v>
      </c>
      <c r="B5" s="22" t="s">
        <v>111</v>
      </c>
      <c r="C5" s="22">
        <v>4</v>
      </c>
      <c r="D5" s="22" t="s">
        <v>112</v>
      </c>
      <c r="E5" s="22" t="s">
        <v>113</v>
      </c>
      <c r="F5" s="23">
        <v>45648</v>
      </c>
      <c r="G5" s="23">
        <v>45649</v>
      </c>
      <c r="H5" s="24" t="s">
        <v>114</v>
      </c>
      <c r="I5" s="22" t="s">
        <v>115</v>
      </c>
      <c r="J5" s="22" t="s">
        <v>78</v>
      </c>
      <c r="K5" s="25" t="s">
        <v>85</v>
      </c>
      <c r="L5" s="22" t="s">
        <v>116</v>
      </c>
    </row>
    <row r="6" spans="1:12" s="20" customFormat="1" ht="255">
      <c r="A6" s="19" t="s">
        <v>12</v>
      </c>
      <c r="B6" s="22" t="s">
        <v>117</v>
      </c>
      <c r="C6" s="22">
        <v>13</v>
      </c>
      <c r="D6" s="22" t="s">
        <v>118</v>
      </c>
      <c r="E6" s="22" t="s">
        <v>91</v>
      </c>
      <c r="F6" s="23">
        <v>45648</v>
      </c>
      <c r="G6" s="23">
        <v>45649</v>
      </c>
      <c r="H6" s="24" t="s">
        <v>92</v>
      </c>
      <c r="I6" s="22" t="s">
        <v>119</v>
      </c>
      <c r="J6" s="22" t="s">
        <v>78</v>
      </c>
      <c r="K6" s="25" t="s">
        <v>85</v>
      </c>
      <c r="L6" s="22" t="s">
        <v>120</v>
      </c>
    </row>
    <row r="7" spans="1:12" s="20" customFormat="1" ht="60">
      <c r="A7" s="19" t="s">
        <v>12</v>
      </c>
      <c r="B7" s="22" t="s">
        <v>121</v>
      </c>
      <c r="C7" s="22">
        <v>6</v>
      </c>
      <c r="D7" s="22" t="s">
        <v>122</v>
      </c>
      <c r="E7" s="22" t="s">
        <v>90</v>
      </c>
      <c r="F7" s="23">
        <v>45648</v>
      </c>
      <c r="G7" s="23">
        <v>45649</v>
      </c>
      <c r="H7" s="24" t="s">
        <v>123</v>
      </c>
      <c r="I7" s="22" t="s">
        <v>124</v>
      </c>
      <c r="J7" s="22" t="s">
        <v>77</v>
      </c>
      <c r="K7" s="27" t="s">
        <v>88</v>
      </c>
      <c r="L7" s="22" t="s">
        <v>125</v>
      </c>
    </row>
    <row r="8" spans="1:12" s="20" customFormat="1" ht="114.75">
      <c r="A8" s="19" t="s">
        <v>12</v>
      </c>
      <c r="B8" s="22" t="s">
        <v>126</v>
      </c>
      <c r="C8" s="22">
        <v>2</v>
      </c>
      <c r="D8" s="22" t="s">
        <v>127</v>
      </c>
      <c r="E8" s="22" t="s">
        <v>128</v>
      </c>
      <c r="F8" s="23">
        <v>45648</v>
      </c>
      <c r="G8" s="23">
        <v>45649</v>
      </c>
      <c r="H8" s="24" t="s">
        <v>87</v>
      </c>
      <c r="I8" s="22" t="s">
        <v>129</v>
      </c>
      <c r="J8" s="22" t="s">
        <v>77</v>
      </c>
      <c r="K8" s="26" t="s">
        <v>86</v>
      </c>
      <c r="L8" s="22" t="s">
        <v>130</v>
      </c>
    </row>
    <row r="9" spans="1:12" s="20" customFormat="1" ht="127.5">
      <c r="A9" s="19" t="s">
        <v>12</v>
      </c>
      <c r="B9" s="22" t="s">
        <v>131</v>
      </c>
      <c r="C9" s="22">
        <v>3</v>
      </c>
      <c r="D9" s="22" t="s">
        <v>132</v>
      </c>
      <c r="E9" s="22" t="s">
        <v>133</v>
      </c>
      <c r="F9" s="23">
        <v>45648</v>
      </c>
      <c r="G9" s="23">
        <v>45649</v>
      </c>
      <c r="H9" s="24" t="s">
        <v>92</v>
      </c>
      <c r="I9" s="22" t="s">
        <v>134</v>
      </c>
      <c r="J9" s="22" t="s">
        <v>78</v>
      </c>
      <c r="K9" s="25" t="s">
        <v>85</v>
      </c>
      <c r="L9" s="22" t="s">
        <v>135</v>
      </c>
    </row>
    <row r="10" spans="1:12" s="20" customFormat="1" ht="102">
      <c r="A10" s="19" t="s">
        <v>12</v>
      </c>
      <c r="B10" s="22" t="s">
        <v>136</v>
      </c>
      <c r="C10" s="22">
        <v>15</v>
      </c>
      <c r="D10" s="22" t="s">
        <v>137</v>
      </c>
      <c r="E10" s="22" t="s">
        <v>138</v>
      </c>
      <c r="F10" s="23">
        <v>45648</v>
      </c>
      <c r="G10" s="23">
        <v>45649</v>
      </c>
      <c r="H10" s="24" t="s">
        <v>92</v>
      </c>
      <c r="I10" s="22" t="s">
        <v>139</v>
      </c>
      <c r="J10" s="22" t="s">
        <v>78</v>
      </c>
      <c r="K10" s="25" t="s">
        <v>85</v>
      </c>
      <c r="L10" s="22" t="s">
        <v>140</v>
      </c>
    </row>
    <row r="11" spans="1:12" s="20" customFormat="1" ht="306">
      <c r="A11" s="19" t="s">
        <v>12</v>
      </c>
      <c r="B11" s="22" t="s">
        <v>147</v>
      </c>
      <c r="C11" s="22">
        <v>3</v>
      </c>
      <c r="D11" s="22" t="s">
        <v>148</v>
      </c>
      <c r="E11" s="22" t="s">
        <v>149</v>
      </c>
      <c r="F11" s="23">
        <v>45648</v>
      </c>
      <c r="G11" s="23">
        <v>45649</v>
      </c>
      <c r="H11" s="24" t="s">
        <v>89</v>
      </c>
      <c r="I11" s="22" t="s">
        <v>150</v>
      </c>
      <c r="J11" s="22" t="s">
        <v>77</v>
      </c>
      <c r="K11" s="26" t="s">
        <v>86</v>
      </c>
      <c r="L11" s="22" t="s">
        <v>151</v>
      </c>
    </row>
    <row r="12" spans="1:12" s="20" customFormat="1" ht="89.25">
      <c r="A12" s="19" t="s">
        <v>12</v>
      </c>
      <c r="B12" s="22" t="s">
        <v>141</v>
      </c>
      <c r="C12" s="22">
        <v>4</v>
      </c>
      <c r="D12" s="22" t="s">
        <v>142</v>
      </c>
      <c r="E12" s="22" t="s">
        <v>143</v>
      </c>
      <c r="F12" s="23">
        <v>45648</v>
      </c>
      <c r="G12" s="23">
        <v>45649</v>
      </c>
      <c r="H12" s="24" t="s">
        <v>144</v>
      </c>
      <c r="I12" s="22" t="s">
        <v>145</v>
      </c>
      <c r="J12" s="22" t="s">
        <v>77</v>
      </c>
      <c r="K12" s="26" t="s">
        <v>86</v>
      </c>
      <c r="L12" s="22" t="s">
        <v>146</v>
      </c>
    </row>
  </sheetData>
  <autoFilter ref="A1:L12"/>
  <pageMargins left="0.7" right="0.7" top="0.75" bottom="0.75" header="0.3" footer="0.3"/>
  <pageSetup paperSize="9" scale="53" orientation="landscape"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2"/>
  <sheetViews>
    <sheetView zoomScale="84" zoomScaleNormal="84" workbookViewId="0">
      <selection activeCell="A32" sqref="A32"/>
    </sheetView>
  </sheetViews>
  <sheetFormatPr baseColWidth="10" defaultColWidth="10.7109375" defaultRowHeight="15"/>
  <cols>
    <col min="1" max="1" width="97.5703125" customWidth="1"/>
    <col min="2" max="2" width="19.28515625" customWidth="1"/>
    <col min="3" max="3" width="65.5703125" customWidth="1"/>
    <col min="4" max="4" width="30" customWidth="1"/>
    <col min="5" max="5" width="19.7109375" customWidth="1"/>
    <col min="6" max="6" width="29.85546875" customWidth="1"/>
  </cols>
  <sheetData>
    <row r="2" spans="1:11" ht="15" customHeight="1">
      <c r="A2" s="12" t="s">
        <v>13</v>
      </c>
      <c r="B2" s="13"/>
      <c r="G2" s="7"/>
      <c r="H2" s="7"/>
      <c r="I2" s="7"/>
      <c r="K2" s="10"/>
    </row>
    <row r="3" spans="1:11" ht="15" customHeight="1">
      <c r="A3" t="s">
        <v>14</v>
      </c>
      <c r="C3" s="14" t="s">
        <v>14</v>
      </c>
      <c r="G3" s="7"/>
      <c r="H3" s="7"/>
      <c r="I3" s="7"/>
      <c r="K3" s="10"/>
    </row>
    <row r="4" spans="1:11" ht="15" customHeight="1">
      <c r="A4" t="s">
        <v>15</v>
      </c>
      <c r="C4" s="7" t="s">
        <v>16</v>
      </c>
      <c r="G4" s="7"/>
      <c r="H4" s="7"/>
      <c r="I4" s="7"/>
      <c r="K4" s="10"/>
    </row>
    <row r="5" spans="1:11" ht="15" customHeight="1">
      <c r="A5" t="s">
        <v>17</v>
      </c>
      <c r="C5" s="7" t="s">
        <v>18</v>
      </c>
      <c r="E5" s="7"/>
      <c r="G5" s="7"/>
      <c r="H5" s="7"/>
      <c r="I5" s="7"/>
    </row>
    <row r="6" spans="1:11" ht="15" customHeight="1">
      <c r="A6" t="s">
        <v>19</v>
      </c>
      <c r="C6" s="7" t="s">
        <v>20</v>
      </c>
      <c r="D6" s="7"/>
      <c r="E6" s="7"/>
      <c r="G6" s="7"/>
      <c r="H6" s="7"/>
      <c r="I6" s="7"/>
      <c r="K6" s="10"/>
    </row>
    <row r="7" spans="1:11">
      <c r="A7" t="s">
        <v>21</v>
      </c>
      <c r="C7" s="7"/>
      <c r="D7" s="7"/>
      <c r="E7" s="7"/>
      <c r="F7" s="7"/>
      <c r="G7" s="7"/>
      <c r="H7" s="7"/>
      <c r="I7" s="7"/>
      <c r="K7" s="10"/>
    </row>
    <row r="8" spans="1:11">
      <c r="A8" t="s">
        <v>22</v>
      </c>
      <c r="C8" s="7"/>
      <c r="D8" s="7"/>
      <c r="E8" s="7"/>
      <c r="F8" s="7"/>
      <c r="G8" s="7"/>
      <c r="H8" s="7"/>
      <c r="I8" s="7"/>
      <c r="K8" s="10"/>
    </row>
    <row r="9" spans="1:11">
      <c r="A9" t="s">
        <v>23</v>
      </c>
      <c r="K9" s="11"/>
    </row>
    <row r="10" spans="1:11" ht="15" customHeight="1">
      <c r="A10" t="s">
        <v>24</v>
      </c>
      <c r="C10" s="14" t="s">
        <v>24</v>
      </c>
      <c r="K10" s="11"/>
    </row>
    <row r="11" spans="1:11" ht="15" customHeight="1">
      <c r="A11" t="s">
        <v>25</v>
      </c>
      <c r="C11" s="7" t="s">
        <v>26</v>
      </c>
      <c r="K11" s="11"/>
    </row>
    <row r="12" spans="1:11" ht="15" customHeight="1">
      <c r="A12" t="s">
        <v>27</v>
      </c>
      <c r="C12" s="7" t="s">
        <v>28</v>
      </c>
      <c r="K12" s="11"/>
    </row>
    <row r="13" spans="1:11" ht="15" customHeight="1">
      <c r="A13" t="s">
        <v>29</v>
      </c>
      <c r="C13" t="s">
        <v>30</v>
      </c>
      <c r="K13" s="10"/>
    </row>
    <row r="14" spans="1:11" ht="15" customHeight="1">
      <c r="A14" t="s">
        <v>31</v>
      </c>
      <c r="C14" s="7" t="s">
        <v>32</v>
      </c>
      <c r="D14" s="14" t="s">
        <v>31</v>
      </c>
      <c r="K14" s="10"/>
    </row>
    <row r="15" spans="1:11">
      <c r="A15" t="s">
        <v>33</v>
      </c>
      <c r="C15" s="7" t="s">
        <v>34</v>
      </c>
      <c r="D15" s="7" t="s">
        <v>35</v>
      </c>
      <c r="K15" s="10"/>
    </row>
    <row r="16" spans="1:11">
      <c r="A16" t="s">
        <v>36</v>
      </c>
      <c r="D16" s="7" t="s">
        <v>37</v>
      </c>
      <c r="K16" s="10"/>
    </row>
    <row r="17" spans="1:11">
      <c r="A17" t="s">
        <v>38</v>
      </c>
      <c r="K17" s="10"/>
    </row>
    <row r="18" spans="1:11">
      <c r="A18" t="s">
        <v>39</v>
      </c>
      <c r="K18" s="10"/>
    </row>
    <row r="19" spans="1:11" ht="15" customHeight="1">
      <c r="A19" t="s">
        <v>40</v>
      </c>
      <c r="C19" s="14" t="s">
        <v>40</v>
      </c>
      <c r="K19" s="10"/>
    </row>
    <row r="20" spans="1:11">
      <c r="A20" t="s">
        <v>41</v>
      </c>
      <c r="C20" s="7" t="s">
        <v>42</v>
      </c>
      <c r="K20" s="10"/>
    </row>
    <row r="21" spans="1:11" ht="15" customHeight="1">
      <c r="A21" t="s">
        <v>43</v>
      </c>
      <c r="C21" s="7" t="s">
        <v>44</v>
      </c>
      <c r="K21" s="10"/>
    </row>
    <row r="22" spans="1:11">
      <c r="A22" t="s">
        <v>45</v>
      </c>
      <c r="K22" s="10"/>
    </row>
    <row r="23" spans="1:11">
      <c r="A23" t="s">
        <v>46</v>
      </c>
      <c r="K23" s="10"/>
    </row>
    <row r="24" spans="1:11">
      <c r="A24" t="s">
        <v>47</v>
      </c>
      <c r="K24" s="10"/>
    </row>
    <row r="25" spans="1:11">
      <c r="A25" t="s">
        <v>48</v>
      </c>
      <c r="K25" s="10"/>
    </row>
    <row r="26" spans="1:11" ht="15" customHeight="1">
      <c r="A26" t="s">
        <v>49</v>
      </c>
      <c r="C26" s="14" t="s">
        <v>49</v>
      </c>
      <c r="K26" s="10"/>
    </row>
    <row r="27" spans="1:11">
      <c r="A27" t="s">
        <v>50</v>
      </c>
      <c r="C27" s="7" t="s">
        <v>51</v>
      </c>
      <c r="K27" s="10"/>
    </row>
    <row r="28" spans="1:11">
      <c r="A28" t="s">
        <v>52</v>
      </c>
      <c r="C28" s="7" t="s">
        <v>53</v>
      </c>
      <c r="K28" s="10"/>
    </row>
    <row r="29" spans="1:11">
      <c r="A29" t="s">
        <v>54</v>
      </c>
      <c r="C29" s="7" t="s">
        <v>55</v>
      </c>
      <c r="K29" s="11"/>
    </row>
    <row r="30" spans="1:11">
      <c r="A30" t="s">
        <v>56</v>
      </c>
      <c r="C30" s="7" t="s">
        <v>57</v>
      </c>
    </row>
    <row r="31" spans="1:11">
      <c r="A31" t="s">
        <v>58</v>
      </c>
    </row>
    <row r="32" spans="1:11">
      <c r="A32" t="s">
        <v>59</v>
      </c>
    </row>
    <row r="33" spans="1:1">
      <c r="A33" t="s">
        <v>60</v>
      </c>
    </row>
    <row r="34" spans="1:1">
      <c r="A34" t="s">
        <v>61</v>
      </c>
    </row>
    <row r="35" spans="1:1">
      <c r="A35" t="s">
        <v>62</v>
      </c>
    </row>
    <row r="36" spans="1:1">
      <c r="A36" t="s">
        <v>63</v>
      </c>
    </row>
    <row r="37" spans="1:1">
      <c r="A37" t="s">
        <v>64</v>
      </c>
    </row>
    <row r="38" spans="1:1">
      <c r="A38" t="s">
        <v>65</v>
      </c>
    </row>
    <row r="39" spans="1:1">
      <c r="A39" t="s">
        <v>66</v>
      </c>
    </row>
    <row r="40" spans="1:1">
      <c r="A40" t="s">
        <v>67</v>
      </c>
    </row>
    <row r="41" spans="1:1">
      <c r="A41" t="s">
        <v>68</v>
      </c>
    </row>
    <row r="42" spans="1:1">
      <c r="A42" t="s">
        <v>69</v>
      </c>
    </row>
    <row r="43" spans="1:1">
      <c r="A43" t="s">
        <v>70</v>
      </c>
    </row>
    <row r="44" spans="1:1">
      <c r="A44" t="s">
        <v>71</v>
      </c>
    </row>
    <row r="45" spans="1:1">
      <c r="A45" s="7" t="s">
        <v>72</v>
      </c>
    </row>
    <row r="46" spans="1:1">
      <c r="A46" s="7" t="s">
        <v>73</v>
      </c>
    </row>
    <row r="47" spans="1:1">
      <c r="A47" s="7" t="s">
        <v>74</v>
      </c>
    </row>
    <row r="48" spans="1:1">
      <c r="A48" s="7" t="s">
        <v>75</v>
      </c>
    </row>
    <row r="50" spans="1:2">
      <c r="A50" s="12" t="s">
        <v>76</v>
      </c>
      <c r="B50" s="12"/>
    </row>
    <row r="51" spans="1:2">
      <c r="A51" t="s">
        <v>77</v>
      </c>
    </row>
    <row r="52" spans="1:2">
      <c r="A52" t="s">
        <v>78</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9"/>
  <sheetViews>
    <sheetView topLeftCell="A36" workbookViewId="0">
      <selection activeCell="A53" sqref="A53"/>
    </sheetView>
  </sheetViews>
  <sheetFormatPr baseColWidth="10" defaultColWidth="10.7109375" defaultRowHeight="15"/>
  <cols>
    <col min="1" max="1" width="97.5703125" customWidth="1"/>
    <col min="2" max="6" width="10.7109375" customWidth="1"/>
  </cols>
  <sheetData>
    <row r="2" spans="1:10" ht="29.25" customHeight="1">
      <c r="A2" s="1" t="s">
        <v>13</v>
      </c>
      <c r="B2" s="2" t="s">
        <v>79</v>
      </c>
      <c r="C2" s="3" t="s">
        <v>80</v>
      </c>
      <c r="D2" s="4" t="s">
        <v>81</v>
      </c>
      <c r="E2" s="5" t="s">
        <v>82</v>
      </c>
      <c r="F2" s="6" t="s">
        <v>83</v>
      </c>
      <c r="G2" s="7"/>
      <c r="H2" s="7"/>
      <c r="J2" s="10"/>
    </row>
    <row r="3" spans="1:10" ht="15" customHeight="1">
      <c r="A3" s="8" t="s">
        <v>14</v>
      </c>
      <c r="B3" s="8"/>
      <c r="C3" s="8"/>
      <c r="D3" s="8"/>
      <c r="E3" s="8"/>
      <c r="F3" s="9"/>
      <c r="G3" s="7"/>
      <c r="H3" s="7"/>
      <c r="J3" s="10"/>
    </row>
    <row r="4" spans="1:10" ht="15" customHeight="1">
      <c r="A4" s="8" t="s">
        <v>15</v>
      </c>
      <c r="B4" s="8"/>
      <c r="C4" s="8"/>
      <c r="D4" s="8"/>
      <c r="E4" s="8"/>
      <c r="F4" s="9"/>
      <c r="G4" s="7"/>
      <c r="H4" s="7"/>
      <c r="J4" s="10"/>
    </row>
    <row r="5" spans="1:10" ht="15" customHeight="1">
      <c r="A5" s="8" t="s">
        <v>17</v>
      </c>
      <c r="B5" s="8"/>
      <c r="C5" s="9"/>
      <c r="D5" s="9"/>
      <c r="E5" s="8"/>
      <c r="F5" s="9"/>
      <c r="G5" s="7"/>
      <c r="H5" s="7"/>
    </row>
    <row r="6" spans="1:10" ht="15" customHeight="1">
      <c r="A6" s="8" t="s">
        <v>19</v>
      </c>
      <c r="B6" s="8"/>
      <c r="C6" s="9"/>
      <c r="D6" s="9"/>
      <c r="E6" s="8"/>
      <c r="F6" s="9"/>
      <c r="G6" s="7"/>
      <c r="H6" s="7"/>
      <c r="J6" s="10"/>
    </row>
    <row r="7" spans="1:10">
      <c r="A7" s="8" t="s">
        <v>21</v>
      </c>
      <c r="B7" s="8"/>
      <c r="C7" s="9"/>
      <c r="D7" s="9"/>
      <c r="E7" s="9"/>
      <c r="F7" s="9"/>
      <c r="G7" s="7"/>
      <c r="H7" s="7"/>
      <c r="J7" s="10"/>
    </row>
    <row r="8" spans="1:10">
      <c r="A8" s="8" t="s">
        <v>22</v>
      </c>
      <c r="B8" s="8"/>
      <c r="C8" s="9"/>
      <c r="D8" s="9"/>
      <c r="E8" s="9"/>
      <c r="F8" s="9"/>
      <c r="G8" s="7"/>
      <c r="H8" s="7"/>
      <c r="J8" s="10"/>
    </row>
    <row r="9" spans="1:10">
      <c r="A9" s="8" t="s">
        <v>23</v>
      </c>
      <c r="B9" s="8"/>
      <c r="C9" s="8"/>
      <c r="D9" s="8"/>
      <c r="E9" s="8"/>
      <c r="F9" s="8"/>
      <c r="J9" s="11"/>
    </row>
    <row r="10" spans="1:10" ht="15" customHeight="1">
      <c r="A10" s="8" t="s">
        <v>24</v>
      </c>
      <c r="B10" s="8"/>
      <c r="C10" s="8"/>
      <c r="D10" s="8"/>
      <c r="E10" s="8"/>
      <c r="F10" s="8"/>
      <c r="J10" s="11"/>
    </row>
    <row r="11" spans="1:10" ht="15" customHeight="1">
      <c r="A11" s="8" t="s">
        <v>25</v>
      </c>
      <c r="B11" s="8"/>
      <c r="C11" s="8"/>
      <c r="D11" s="8"/>
      <c r="E11" s="8"/>
      <c r="F11" s="8"/>
      <c r="J11" s="10"/>
    </row>
    <row r="12" spans="1:10" ht="15" customHeight="1">
      <c r="A12" s="8" t="s">
        <v>27</v>
      </c>
      <c r="B12" s="8"/>
      <c r="C12" s="8"/>
      <c r="D12" s="8"/>
      <c r="E12" s="8"/>
      <c r="F12" s="8"/>
      <c r="J12" s="10"/>
    </row>
    <row r="13" spans="1:10">
      <c r="A13" s="8" t="s">
        <v>29</v>
      </c>
      <c r="B13" s="8"/>
      <c r="C13" s="8"/>
      <c r="D13" s="8"/>
      <c r="E13" s="8"/>
      <c r="F13" s="8"/>
      <c r="J13" s="10"/>
    </row>
    <row r="14" spans="1:10">
      <c r="A14" s="8" t="s">
        <v>31</v>
      </c>
      <c r="B14" s="8"/>
      <c r="C14" s="8"/>
      <c r="D14" s="8"/>
      <c r="E14" s="8"/>
      <c r="F14" s="8"/>
      <c r="J14" s="10"/>
    </row>
    <row r="15" spans="1:10">
      <c r="A15" s="8" t="s">
        <v>33</v>
      </c>
      <c r="B15" s="8"/>
      <c r="C15" s="8"/>
      <c r="D15" s="8"/>
      <c r="E15" s="8"/>
      <c r="F15" s="8"/>
      <c r="J15" s="10"/>
    </row>
    <row r="16" spans="1:10">
      <c r="A16" s="8" t="s">
        <v>36</v>
      </c>
      <c r="B16" s="8"/>
      <c r="C16" s="8"/>
      <c r="D16" s="8"/>
      <c r="E16" s="8"/>
      <c r="F16" s="8"/>
      <c r="J16" s="10"/>
    </row>
    <row r="17" spans="1:10" ht="15" customHeight="1">
      <c r="A17" s="8" t="s">
        <v>38</v>
      </c>
      <c r="B17" s="8"/>
      <c r="C17" s="8"/>
      <c r="D17" s="8"/>
      <c r="E17" s="8"/>
      <c r="F17" s="8"/>
      <c r="J17" s="10"/>
    </row>
    <row r="18" spans="1:10">
      <c r="A18" s="8" t="s">
        <v>39</v>
      </c>
      <c r="B18" s="8"/>
      <c r="C18" s="8"/>
      <c r="D18" s="8"/>
      <c r="E18" s="8"/>
      <c r="F18" s="8"/>
      <c r="J18" s="10"/>
    </row>
    <row r="19" spans="1:10" ht="15" customHeight="1">
      <c r="A19" s="8" t="s">
        <v>40</v>
      </c>
      <c r="B19" s="8"/>
      <c r="C19" s="8"/>
      <c r="D19" s="8"/>
      <c r="E19" s="8"/>
      <c r="F19" s="8"/>
      <c r="J19" s="10"/>
    </row>
    <row r="20" spans="1:10">
      <c r="A20" s="8" t="s">
        <v>41</v>
      </c>
      <c r="B20" s="8"/>
      <c r="C20" s="8"/>
      <c r="D20" s="8"/>
      <c r="E20" s="8"/>
      <c r="F20" s="8"/>
      <c r="J20" s="10"/>
    </row>
    <row r="21" spans="1:10">
      <c r="A21" s="8" t="s">
        <v>43</v>
      </c>
      <c r="B21" s="8"/>
      <c r="C21" s="8"/>
      <c r="D21" s="8"/>
      <c r="E21" s="8"/>
      <c r="F21" s="8"/>
      <c r="J21" s="10"/>
    </row>
    <row r="22" spans="1:10">
      <c r="A22" s="8" t="s">
        <v>45</v>
      </c>
      <c r="B22" s="8"/>
      <c r="C22" s="8"/>
      <c r="D22" s="8"/>
      <c r="E22" s="8"/>
      <c r="F22" s="8"/>
      <c r="J22" s="10"/>
    </row>
    <row r="23" spans="1:10">
      <c r="A23" s="8" t="s">
        <v>46</v>
      </c>
      <c r="B23" s="8"/>
      <c r="C23" s="8"/>
      <c r="D23" s="8"/>
      <c r="E23" s="8"/>
      <c r="F23" s="8"/>
      <c r="J23" s="10"/>
    </row>
    <row r="24" spans="1:10" ht="15" customHeight="1">
      <c r="A24" s="8" t="s">
        <v>47</v>
      </c>
      <c r="B24" s="8"/>
      <c r="C24" s="8"/>
      <c r="D24" s="8"/>
      <c r="E24" s="8"/>
      <c r="F24" s="8"/>
      <c r="J24" s="10"/>
    </row>
    <row r="25" spans="1:10">
      <c r="A25" s="8" t="s">
        <v>48</v>
      </c>
      <c r="B25" s="8"/>
      <c r="C25" s="8"/>
      <c r="D25" s="8"/>
      <c r="E25" s="8"/>
      <c r="F25" s="8"/>
      <c r="J25" s="10"/>
    </row>
    <row r="26" spans="1:10">
      <c r="A26" s="8" t="s">
        <v>49</v>
      </c>
      <c r="B26" s="8"/>
      <c r="C26" s="8"/>
      <c r="D26" s="8"/>
      <c r="E26" s="8"/>
      <c r="F26" s="8"/>
      <c r="J26" s="10"/>
    </row>
    <row r="27" spans="1:10">
      <c r="A27" s="8" t="s">
        <v>50</v>
      </c>
      <c r="B27" s="8"/>
      <c r="C27" s="8"/>
      <c r="D27" s="8"/>
      <c r="E27" s="8"/>
      <c r="F27" s="8"/>
      <c r="J27" s="11"/>
    </row>
    <row r="28" spans="1:10">
      <c r="A28" s="8" t="s">
        <v>52</v>
      </c>
      <c r="B28" s="8"/>
      <c r="C28" s="8"/>
      <c r="D28" s="8"/>
      <c r="E28" s="8"/>
      <c r="F28" s="8"/>
    </row>
    <row r="29" spans="1:10">
      <c r="A29" s="8" t="s">
        <v>54</v>
      </c>
      <c r="B29" s="8"/>
      <c r="C29" s="8"/>
      <c r="D29" s="8"/>
      <c r="E29" s="8"/>
      <c r="F29" s="8"/>
    </row>
    <row r="30" spans="1:10">
      <c r="A30" s="8" t="s">
        <v>56</v>
      </c>
      <c r="B30" s="8"/>
      <c r="C30" s="8"/>
      <c r="D30" s="8"/>
      <c r="E30" s="8"/>
      <c r="F30" s="8"/>
    </row>
    <row r="31" spans="1:10">
      <c r="A31" s="8" t="s">
        <v>58</v>
      </c>
      <c r="B31" s="8"/>
      <c r="C31" s="8"/>
      <c r="D31" s="8"/>
      <c r="E31" s="8"/>
      <c r="F31" s="8"/>
    </row>
    <row r="32" spans="1:10">
      <c r="A32" s="8" t="s">
        <v>59</v>
      </c>
      <c r="B32" s="8"/>
      <c r="C32" s="8"/>
      <c r="D32" s="8"/>
      <c r="E32" s="8"/>
      <c r="F32" s="8"/>
    </row>
    <row r="33" spans="1:6">
      <c r="A33" s="8" t="s">
        <v>60</v>
      </c>
      <c r="B33" s="8"/>
      <c r="C33" s="8"/>
      <c r="D33" s="8"/>
      <c r="E33" s="8"/>
      <c r="F33" s="8"/>
    </row>
    <row r="34" spans="1:6">
      <c r="A34" s="8" t="s">
        <v>61</v>
      </c>
      <c r="B34" s="8"/>
      <c r="C34" s="8"/>
      <c r="D34" s="8"/>
      <c r="E34" s="8"/>
      <c r="F34" s="8"/>
    </row>
    <row r="35" spans="1:6">
      <c r="A35" s="8" t="s">
        <v>62</v>
      </c>
      <c r="B35" s="8"/>
      <c r="C35" s="8"/>
      <c r="D35" s="8"/>
      <c r="E35" s="8"/>
      <c r="F35" s="8"/>
    </row>
    <row r="36" spans="1:6">
      <c r="A36" s="8" t="s">
        <v>63</v>
      </c>
      <c r="B36" s="8"/>
      <c r="C36" s="8"/>
      <c r="D36" s="8"/>
      <c r="E36" s="8"/>
      <c r="F36" s="8"/>
    </row>
    <row r="37" spans="1:6">
      <c r="A37" s="8" t="s">
        <v>64</v>
      </c>
      <c r="B37" s="8"/>
      <c r="C37" s="8"/>
      <c r="D37" s="8"/>
      <c r="E37" s="8"/>
      <c r="F37" s="8"/>
    </row>
    <row r="38" spans="1:6">
      <c r="A38" s="8" t="s">
        <v>65</v>
      </c>
      <c r="B38" s="8"/>
      <c r="C38" s="8"/>
      <c r="D38" s="8"/>
      <c r="E38" s="8"/>
      <c r="F38" s="8"/>
    </row>
    <row r="39" spans="1:6">
      <c r="A39" s="8" t="s">
        <v>66</v>
      </c>
      <c r="B39" s="8"/>
      <c r="C39" s="8"/>
      <c r="D39" s="8"/>
      <c r="E39" s="8"/>
      <c r="F39" s="8"/>
    </row>
    <row r="40" spans="1:6">
      <c r="A40" s="8" t="s">
        <v>67</v>
      </c>
      <c r="B40" s="8"/>
      <c r="C40" s="8"/>
      <c r="D40" s="8"/>
      <c r="E40" s="8"/>
      <c r="F40" s="8"/>
    </row>
    <row r="41" spans="1:6">
      <c r="A41" s="8" t="s">
        <v>68</v>
      </c>
      <c r="B41" s="8"/>
      <c r="C41" s="8"/>
      <c r="D41" s="8"/>
      <c r="E41" s="8"/>
      <c r="F41" s="8"/>
    </row>
    <row r="42" spans="1:6">
      <c r="A42" s="8" t="s">
        <v>69</v>
      </c>
      <c r="B42" s="8"/>
      <c r="C42" s="8"/>
      <c r="D42" s="8"/>
      <c r="E42" s="8"/>
      <c r="F42" s="8"/>
    </row>
    <row r="43" spans="1:6">
      <c r="A43" s="8" t="s">
        <v>70</v>
      </c>
      <c r="B43" s="8"/>
      <c r="C43" s="8"/>
      <c r="D43" s="8"/>
      <c r="E43" s="8"/>
      <c r="F43" s="8"/>
    </row>
    <row r="44" spans="1:6">
      <c r="A44" s="8" t="s">
        <v>71</v>
      </c>
      <c r="B44" s="8"/>
      <c r="C44" s="8"/>
      <c r="D44" s="8"/>
      <c r="E44" s="8"/>
      <c r="F44" s="8"/>
    </row>
    <row r="45" spans="1:6">
      <c r="A45" s="9" t="s">
        <v>72</v>
      </c>
      <c r="B45" s="8"/>
      <c r="C45" s="8"/>
      <c r="D45" s="8"/>
      <c r="E45" s="8"/>
      <c r="F45" s="8"/>
    </row>
    <row r="46" spans="1:6">
      <c r="A46" s="9" t="s">
        <v>73</v>
      </c>
      <c r="B46" s="8"/>
      <c r="C46" s="8"/>
      <c r="D46" s="8"/>
      <c r="E46" s="8"/>
      <c r="F46" s="8"/>
    </row>
    <row r="47" spans="1:6">
      <c r="A47" s="9" t="s">
        <v>74</v>
      </c>
      <c r="B47" s="8"/>
      <c r="C47" s="8"/>
      <c r="D47" s="8"/>
      <c r="E47" s="8"/>
      <c r="F47" s="8"/>
    </row>
    <row r="48" spans="1:6">
      <c r="A48" s="9" t="s">
        <v>75</v>
      </c>
      <c r="B48" s="8"/>
      <c r="C48" s="8"/>
      <c r="D48" s="8"/>
      <c r="E48" s="8"/>
      <c r="F48" s="8"/>
    </row>
    <row r="49" spans="1:6">
      <c r="A49" s="1" t="s">
        <v>84</v>
      </c>
      <c r="B49" s="1"/>
      <c r="C49" s="1"/>
      <c r="D49" s="1"/>
      <c r="E49" s="1"/>
      <c r="F49" s="1"/>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7109375" defaultRowHeight="1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Gráfico1</vt:lpstr>
      <vt:lpstr>Audiencias Acumuladas</vt:lpstr>
      <vt:lpstr>Catálogo</vt:lpstr>
      <vt:lpstr>Cuadro</vt:lpstr>
      <vt:lpstr>Hoja5</vt:lpstr>
      <vt:lpstr>'Audiencias Acumuladas'!Área_de_impresión</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Salinas Delgado Isabel Guadalupe</dc:creator>
  <cp:lastModifiedBy>Garcia Perez Evelyn Janet</cp:lastModifiedBy>
  <cp:lastPrinted>2020-12-18T03:09:00Z</cp:lastPrinted>
  <dcterms:created xsi:type="dcterms:W3CDTF">2020-06-11T16:53:00Z</dcterms:created>
  <dcterms:modified xsi:type="dcterms:W3CDTF">2024-12-23T22:29:33Z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3082-11.2.0.11486</vt:lpwstr>
  </property>
  <property fmtid="{D5CDD505-2E9C-101B-9397-08002B2CF9AE}" pid="3" name="ICV">
    <vt:lpwstr>B42CBB23F3BE4BCAB926B44FF13AD478</vt:lpwstr>
  </property>
</Properties>
</file>