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9958531-937F-4F2D-8628-25176A0F074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abla de información" sheetId="1" r:id="rId1"/>
    <sheet name="Diccionario de datos" sheetId="2" r:id="rId2"/>
    <sheet name="CATALOGO" sheetId="3" state="hidden" r:id="rId3"/>
  </sheets>
  <externalReferences>
    <externalReference r:id="rId4"/>
  </externalReferences>
  <calcPr calcId="144525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<sst xmlns="http://schemas.openxmlformats.org/spreadsheetml/2006/main" count="654" uniqueCount="342">
  <si>
    <t>Coordinación General</t>
  </si>
  <si>
    <t>Carpeta de investigación</t>
  </si>
  <si>
    <t>¿Cuenta con CI? Sí o No</t>
  </si>
  <si>
    <t>Causa o núm expediente</t>
  </si>
  <si>
    <t>Estatus</t>
  </si>
  <si>
    <t>Fecha Resolución</t>
  </si>
  <si>
    <t>Fecha solicitada</t>
  </si>
  <si>
    <t>C</t>
  </si>
  <si>
    <t>Columna</t>
  </si>
  <si>
    <t xml:space="preserve">Descripción </t>
  </si>
  <si>
    <t>Criterios</t>
  </si>
  <si>
    <t>Tipo de dato</t>
  </si>
  <si>
    <t>O</t>
  </si>
  <si>
    <t>E</t>
  </si>
  <si>
    <t>U</t>
  </si>
  <si>
    <t>D</t>
  </si>
  <si>
    <t>F</t>
  </si>
  <si>
    <t>G</t>
  </si>
  <si>
    <t>H</t>
  </si>
  <si>
    <t>I</t>
  </si>
  <si>
    <t>J</t>
  </si>
  <si>
    <t>Texto</t>
  </si>
  <si>
    <t>Sí o No</t>
  </si>
  <si>
    <t>Nomenclatura SIAP</t>
  </si>
  <si>
    <t>Catálogo</t>
  </si>
  <si>
    <t>Siglas de la Coordinación General</t>
  </si>
  <si>
    <t>Binario</t>
  </si>
  <si>
    <t>Otorgada, Negada o Desistimiento</t>
  </si>
  <si>
    <t>Fecha</t>
  </si>
  <si>
    <t>dd/mm/aaaa</t>
  </si>
  <si>
    <t>Son las siglas del nombre de la Coordinación General a la que pertencene el área que solicita la medida de protección</t>
  </si>
  <si>
    <t>Especifica si la medida de protección se encuentra relacionada con una carpetas de investigación abierta al momento de la solicitud</t>
  </si>
  <si>
    <t>Es la nomeclatura de la carpeta de investigación relacionada a la medida de protección. Tal como aparece en el SIAP.</t>
  </si>
  <si>
    <t xml:space="preserve">Este  campo se deberá capturar únicamente si se puso la opción Sí en la columna anterior (C) </t>
  </si>
  <si>
    <t>Es la referencia del expediente o causa relacionado con la medida de protección</t>
  </si>
  <si>
    <t>Esta información es para que el área solicitante tenga una referencia directa de sus medidas.</t>
  </si>
  <si>
    <t>Obligatoriedad</t>
  </si>
  <si>
    <t>Sí</t>
  </si>
  <si>
    <t>N</t>
  </si>
  <si>
    <t>No</t>
  </si>
  <si>
    <t>Fundamento jurídico utilizado para sustentar la solicitud de la medidad de protección</t>
  </si>
  <si>
    <t>Referencia Excel</t>
  </si>
  <si>
    <t>Es la última situación procesal de la medida de protección.</t>
  </si>
  <si>
    <t>Es la fecha en la que el área  solicitó al juez la aprobación de la medida de protección (CNPP). O la fecha en la que el área ejecutó la medida de protección (LAMLVCM)</t>
  </si>
  <si>
    <t>Es la fecha en la que el juez resolvió el estatus de la medida de protección (CNPP)  o la fecha en la que se ordenó el cumplimiento</t>
  </si>
  <si>
    <t>Es la fecha en la que se llevó a acabo la audiencia para ratificación de la medida de protección</t>
  </si>
  <si>
    <t>Únicamente es obligatoria cuando se trata de una medida de protección que requiere una audiencia para su ratificación.</t>
  </si>
  <si>
    <t>II</t>
  </si>
  <si>
    <t>III</t>
  </si>
  <si>
    <t>IV</t>
  </si>
  <si>
    <t>V</t>
  </si>
  <si>
    <t>VI</t>
  </si>
  <si>
    <t>VII</t>
  </si>
  <si>
    <t>VIII</t>
  </si>
  <si>
    <t>IX</t>
  </si>
  <si>
    <t>X</t>
  </si>
  <si>
    <t>I.</t>
  </si>
  <si>
    <t>II.</t>
  </si>
  <si>
    <t>III.</t>
  </si>
  <si>
    <t>IV.</t>
  </si>
  <si>
    <t>V.</t>
  </si>
  <si>
    <t>VI.</t>
  </si>
  <si>
    <t>VII.</t>
  </si>
  <si>
    <t>VIII.</t>
  </si>
  <si>
    <t>IX.</t>
  </si>
  <si>
    <t>X.</t>
  </si>
  <si>
    <t>XI.</t>
  </si>
  <si>
    <t>XII.</t>
  </si>
  <si>
    <t>XIII.</t>
  </si>
  <si>
    <t>XIV.</t>
  </si>
  <si>
    <t>XV.</t>
  </si>
  <si>
    <t>XVI.</t>
  </si>
  <si>
    <t>I,</t>
  </si>
  <si>
    <t>II,</t>
  </si>
  <si>
    <t>III,</t>
  </si>
  <si>
    <t>IV,</t>
  </si>
  <si>
    <t>V,</t>
  </si>
  <si>
    <t>CNPP 137 fracción I</t>
  </si>
  <si>
    <t>CNPP 137 fracción II</t>
  </si>
  <si>
    <t>CNPP 137 fracción III</t>
  </si>
  <si>
    <t>CNPP 137 fracción IV</t>
  </si>
  <si>
    <t>CNPP 137 fracción V</t>
  </si>
  <si>
    <t>CNPP 137 fracción VI</t>
  </si>
  <si>
    <t>CNPP 137 fracción VII</t>
  </si>
  <si>
    <t>CNPP 137 fracción VIII</t>
  </si>
  <si>
    <t>CNPP 137 fracción IX</t>
  </si>
  <si>
    <t>CNPP 137 fracción X</t>
  </si>
  <si>
    <t>LAMVLVCM 63 fracción I.</t>
  </si>
  <si>
    <t>LAMVLVCM 63 fracción II.</t>
  </si>
  <si>
    <t>LAMVLVCM 63 fracción III.</t>
  </si>
  <si>
    <t>LAMVLVCM 63 fracción IV.</t>
  </si>
  <si>
    <t>LAMVLVCM 63 fracción V.</t>
  </si>
  <si>
    <t>LAMVLVCM 63 fracción VI.</t>
  </si>
  <si>
    <t>LAMVLVCM 63 fracción VII.</t>
  </si>
  <si>
    <t>LAMVLVCM 63 fracción VIII.</t>
  </si>
  <si>
    <t>LAMVLVCM 63 fracción IX.</t>
  </si>
  <si>
    <t>LAMVLVCM 63 fracción X.</t>
  </si>
  <si>
    <t>LAMVLVCM 63 fracción XI.</t>
  </si>
  <si>
    <t>LAMVLVCM 63 fracción XII.</t>
  </si>
  <si>
    <t>LAMVLVCM 63 fracción XIII.</t>
  </si>
  <si>
    <t>LAMVLVCM 63 fracción XIV.</t>
  </si>
  <si>
    <t>LAMVLVCM 63 fracción XV.</t>
  </si>
  <si>
    <t>LAMVLVCM 63 fracción XVI.</t>
  </si>
  <si>
    <t>LAMVLVCM 71 fracción I,</t>
  </si>
  <si>
    <t>LAMVLVCM 71 fracción II,</t>
  </si>
  <si>
    <t>LAMVLVCM 71 fracción III,</t>
  </si>
  <si>
    <t>LAMVLVCM 71 fracción IV,</t>
  </si>
  <si>
    <t>LAMVLVCM 71 fracción V,</t>
  </si>
  <si>
    <t>K</t>
  </si>
  <si>
    <t>L</t>
  </si>
  <si>
    <t>M</t>
  </si>
  <si>
    <t>P</t>
  </si>
  <si>
    <t>Q</t>
  </si>
  <si>
    <t>R</t>
  </si>
  <si>
    <t>S</t>
  </si>
  <si>
    <t>T</t>
  </si>
  <si>
    <t>W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</si>
  <si>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</si>
  <si>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</si>
  <si>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</si>
  <si>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</si>
  <si>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</si>
  <si>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</si>
  <si>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</si>
  <si>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</si>
  <si>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</si>
  <si>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</si>
  <si>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</si>
  <si>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</si>
  <si>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</si>
  <si>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</si>
  <si>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</si>
  <si>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</si>
  <si>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AP</t>
  </si>
  <si>
    <t>AO</t>
  </si>
  <si>
    <t>X o [Vacío]</t>
  </si>
  <si>
    <t>Al menos seleccionar una opción si se eligió en CNPP 137 en la columna "Fundamento legal"</t>
  </si>
  <si>
    <t>Fundamento Legal</t>
  </si>
  <si>
    <t>Al menos seleccionar una opción si se eligió en LAMLVCM 63 en la columna "Fundamento legal"</t>
  </si>
  <si>
    <t>Al menos seleccionar una opción si se eligió en LAMLVCM 71 en la columna "Fundamento legal"</t>
  </si>
  <si>
    <t>Validador</t>
  </si>
  <si>
    <t>Delito</t>
  </si>
  <si>
    <t>AQ</t>
  </si>
  <si>
    <t>Es el delito por el que se impone la medida de protección</t>
  </si>
  <si>
    <t>En caso de no contar con carpeta se deberá escribir el probable delito expresado por la víctima</t>
  </si>
  <si>
    <t>Valores válidos</t>
  </si>
  <si>
    <t>Delíto estadístico</t>
  </si>
  <si>
    <t>AUTOMÁTICO</t>
  </si>
  <si>
    <t>NO MODIFICAR POR FAVOR</t>
  </si>
  <si>
    <t>Edad</t>
  </si>
  <si>
    <t>Nombre</t>
  </si>
  <si>
    <t>Paterno</t>
  </si>
  <si>
    <t>Materno</t>
  </si>
  <si>
    <t>Edad.</t>
  </si>
  <si>
    <t>Nombre.</t>
  </si>
  <si>
    <t>Paterno.</t>
  </si>
  <si>
    <t>Materno.</t>
  </si>
  <si>
    <t>LAMVLVCM 63 (CAVI), LAMVLVCM 71 (Centro de Justicia), CNPP 137, Otros</t>
  </si>
  <si>
    <t>Detalle otros</t>
  </si>
  <si>
    <t>AR</t>
  </si>
  <si>
    <t>Descripción del sustentento legal distinto a la LAMLVCM y al CNPP</t>
  </si>
  <si>
    <t>Sólo en caso de haber seleccionado la opción "Otros" en la columna "Fundamento legal"</t>
  </si>
  <si>
    <t>Texto libre</t>
  </si>
  <si>
    <t>Víctima Edad</t>
  </si>
  <si>
    <t>Víctima Nombre</t>
  </si>
  <si>
    <t>Víctima Paterno</t>
  </si>
  <si>
    <t>Víctima Materno</t>
  </si>
  <si>
    <t>Imputado Edad.</t>
  </si>
  <si>
    <t>Imputado Nombre.</t>
  </si>
  <si>
    <t>Imputado Paterno.</t>
  </si>
  <si>
    <t>Imputado Materno.</t>
  </si>
  <si>
    <t>AS</t>
  </si>
  <si>
    <t>AT</t>
  </si>
  <si>
    <t>AU</t>
  </si>
  <si>
    <t>AV</t>
  </si>
  <si>
    <t>AW</t>
  </si>
  <si>
    <t>AX</t>
  </si>
  <si>
    <t>AY</t>
  </si>
  <si>
    <t>BA</t>
  </si>
  <si>
    <t>BB</t>
  </si>
  <si>
    <t>BC</t>
  </si>
  <si>
    <t>AZ</t>
  </si>
  <si>
    <t>Víctima Género</t>
  </si>
  <si>
    <t>Imputado Género.</t>
  </si>
  <si>
    <t>Género</t>
  </si>
  <si>
    <t>Género.</t>
  </si>
  <si>
    <t>Número</t>
  </si>
  <si>
    <t>Años</t>
  </si>
  <si>
    <t>Hombre, Mujer</t>
  </si>
  <si>
    <t>¿LGBTTTI?</t>
  </si>
  <si>
    <t>¿LGBTTTI?.</t>
  </si>
  <si>
    <t>BD</t>
  </si>
  <si>
    <t>BE</t>
  </si>
  <si>
    <t>Es el género con el que se identifica la víctima</t>
  </si>
  <si>
    <t>Es el identificador en caso de que la víctima pertenezca a la comunidad LGBTTTTI</t>
  </si>
  <si>
    <t>Se refiera a los años cumplidos de la víctima al solicitar la medida de protección</t>
  </si>
  <si>
    <t>Es el género con el que se identifica el imputado</t>
  </si>
  <si>
    <t>Es el identificador en caso de que el imputado  pertenezca a la comunidad LGBTTTTI</t>
  </si>
  <si>
    <t>Se refiera a los años cumplidos del imputado  al solicitar la medida de protección</t>
  </si>
  <si>
    <t>Nombre de la víctima</t>
  </si>
  <si>
    <t>Apellido paterno de la víctima</t>
  </si>
  <si>
    <t>Apellido materno de la víctima</t>
  </si>
  <si>
    <t>Nombre del imputado</t>
  </si>
  <si>
    <t>Apellido paterno del imputado</t>
  </si>
  <si>
    <t>Apellido materno del imputado</t>
  </si>
  <si>
    <t>Es la relación que guarda la víctima con el victimario</t>
  </si>
  <si>
    <t>Detalle de la relación</t>
  </si>
  <si>
    <t>BF</t>
  </si>
  <si>
    <t>Es la relación específica que guarda la víctima con el victimario</t>
  </si>
  <si>
    <t>General de la relación</t>
  </si>
  <si>
    <t xml:space="preserve"> I. Datos Área Solicitud</t>
  </si>
  <si>
    <t>II. Datos Medida Protección</t>
  </si>
  <si>
    <t>III. Con audiencia</t>
  </si>
  <si>
    <t>IV. CNPP art. 137</t>
  </si>
  <si>
    <t>V. LAMVLVCM art. 63</t>
  </si>
  <si>
    <t>VI. LAMVLVCM art. 71</t>
  </si>
  <si>
    <t>VII. Otro fundamento legal</t>
  </si>
  <si>
    <t>VIII. Víctima</t>
  </si>
  <si>
    <t>IX. Relación Víctima Victimario</t>
  </si>
  <si>
    <t>X. Imputado</t>
  </si>
  <si>
    <t>Indica si el otorgamiento de la medida fue justificada con LAMVLVCM 63 fracción I.</t>
  </si>
  <si>
    <t>Indica si el otorgamiento de la medida fue justificada con LAMVLVCM 63 fracción II.</t>
  </si>
  <si>
    <t>Indica si el otorgamiento de la medida fue justificada con LAMVLVCM 63 fracción III.</t>
  </si>
  <si>
    <t>Indica si el otorgamiento de la medida fue justificada con LAMVLVCM 63 fracción IV.</t>
  </si>
  <si>
    <t>Indica si el otorgamiento de la medida fue justificada con LAMVLVCM 63 fracción V.</t>
  </si>
  <si>
    <t>Indica si el otorgamiento de la medida fue justificada con LAMVLVCM 63 fracción VI.</t>
  </si>
  <si>
    <t>Indica si el otorgamiento de la medida fue justificada con LAMVLVCM 63 fracción VII.</t>
  </si>
  <si>
    <t>Indica si el otorgamiento de la medida fue justificada con LAMVLVCM 63 fracción VIII.</t>
  </si>
  <si>
    <t>Indica si el otorgamiento de la medida fue justificada con LAMVLVCM 63 fracción X.</t>
  </si>
  <si>
    <t>Indica si el otorgamiento de la medida fue justificada con LAMVLVCM 63 fracción XI.</t>
  </si>
  <si>
    <t>Indica si el otorgamiento de la medida fue justificada con LAMVLVCM 63 fracción XII.</t>
  </si>
  <si>
    <t>Indica si el otorgamiento de la medida fue justificada con LAMVLVCM 63 fracción XIII.</t>
  </si>
  <si>
    <t>Indica si el otorgamiento de la medida fue justificada con LAMVLVCM 63 fracción XIV.</t>
  </si>
  <si>
    <t>Indica si el otorgamiento de la medida fue justificada con LAMVLVCM 63 fracción XV.</t>
  </si>
  <si>
    <t>Indica si el otorgamiento de la medida fue justificada con LAMVLVCM 63 fracción XVI.</t>
  </si>
  <si>
    <t>Indica si el otorgamiento de la medida fue justificada con LAMVLVCM 63 fracción IX.</t>
  </si>
  <si>
    <t>Indica si el otorgamiento de la medida fue justificada con LLAMVLVCM 71 fracción I,</t>
  </si>
  <si>
    <t>Indica si el otorgamiento de la medida fue justificada con LLAMVLVCM 71 fracción II,</t>
  </si>
  <si>
    <t>Indica si el otorgamiento de la medida fue justificada con LLAMVLVCM 71 fracción III,</t>
  </si>
  <si>
    <t>Indica si el otorgamiento de la medida fue justificada con LLAMVLVCM 71 fracción IV,</t>
  </si>
  <si>
    <t>Indica si el otorgamiento de la medida fue justificada con LLAMVLVCM 71 fracción V,</t>
  </si>
  <si>
    <t>Número de expediente generado por la instancia que aprobó o emitió la medida</t>
  </si>
  <si>
    <t>Información del área y del servidor público que solicitan la medida de protección. En caso de que se hay CI relacionada con la medida también se incluyen datos mínimos.</t>
  </si>
  <si>
    <t>Información general asociados con la solicitud de la mededida de protección</t>
  </si>
  <si>
    <t>Fecha en la que se realizó la audiencia para aprobación de la medida (Sólo cuando sea necesario)</t>
  </si>
  <si>
    <t>Indica si la petición de la medida de protección fue con base en la fracción I del artículo 137 del CNPP</t>
  </si>
  <si>
    <t>Indica si la petición de la medida de protección fue con base en la fracción II del artículo 137 del CNPP</t>
  </si>
  <si>
    <t>Indica si la petición de la medida de protección fue con base en la fracción III del artículo 137 del CNPP</t>
  </si>
  <si>
    <t>Indica si la petición de la medida de protección fue con base en la fracción V del artículo 137 del CNPP</t>
  </si>
  <si>
    <t>Indica si la petición de la medida de protección fue con base en la fracción VI del artículo 137 del CNPP</t>
  </si>
  <si>
    <t>Indica si la petición de la medida de protección fue con base en la fracción IV del artículo 137 del CNPP</t>
  </si>
  <si>
    <t>Indica si la petición de la medida de protección fue con base en la fracción VII del artículo 137 del CNPP</t>
  </si>
  <si>
    <t>Indica si la petición de la medida de protección fue con base en la fracción VIII del artículo 137 del CNPP</t>
  </si>
  <si>
    <t>Indica si la petición de la medida de protección fue con base en la fracción IX del artículo 137 del CNPP</t>
  </si>
  <si>
    <t>Indica si la petición de la medida de protección fue con base en la fracción X del artículo 137 del CNPP</t>
  </si>
  <si>
    <t>Información sobre la fracción o fracciones del artículo 71 de la LAMVLVCM que justificaron el otorgamiento de la medida (Sólo cuando sea necesario)</t>
  </si>
  <si>
    <t>Información sobre la fracción o fracciones del artículo 63 de la LAMVLVCM que justificaron el otorgamiento de la medida (Sólo cuando sea necesario)</t>
  </si>
  <si>
    <t>Información sobre la fracción o fracciones del artículo 137 del CNPP que justificaron la petición de la medida (Sólo cuando sea necesario)</t>
  </si>
  <si>
    <t>Información sobre otro fundamento legal utlizado para el otorgamiento o petición de la medida de protección (Sólo cuando sea necesario)</t>
  </si>
  <si>
    <t>Información estadística relevante acerca de la víctima asociada con la medida de protección</t>
  </si>
  <si>
    <t>Información estadística relevante acerca del victimario asociado con la medida de protección</t>
  </si>
  <si>
    <t>Información estadística relevante acerca de la relación entre la víctima y el victimario</t>
  </si>
  <si>
    <t>Fecha de Captura</t>
  </si>
  <si>
    <t>Área de Remisión</t>
  </si>
  <si>
    <t>Fecha de Recepción</t>
  </si>
  <si>
    <t>Base de datos de Medidas de protección</t>
  </si>
  <si>
    <t>Cada fila representa una víctima, no un expediente.</t>
  </si>
  <si>
    <t>Los folios expedientes que contengan más de una víctima deberán repetirse en las filas.</t>
  </si>
  <si>
    <t>Nunca combinar celdas.</t>
  </si>
  <si>
    <r>
      <rPr>
        <b/>
        <sz val="11"/>
        <color theme="1"/>
        <rFont val="Calibri"/>
        <family val="2"/>
        <scheme val="minor"/>
      </rPr>
      <t xml:space="preserve">NUEVO. </t>
    </r>
    <r>
      <rPr>
        <sz val="11"/>
        <color theme="1"/>
        <rFont val="Calibri"/>
        <family val="2"/>
        <scheme val="minor"/>
      </rPr>
      <t>Para agregar un nuevo registro escribir el siguiente consecutivo y automáticamente se agregará una nueva fila lista para el llenado</t>
    </r>
  </si>
  <si>
    <t>Fecha de Implementación</t>
  </si>
  <si>
    <t>Fiscalía, Centro u Otro</t>
  </si>
  <si>
    <t>Siglas de la Fiscalía, Centro u Otra Institución</t>
  </si>
  <si>
    <t>Son las siglas del nombre de la Fiscalía, Centro e Institución a la que pertencene el área que solicita la medida de protección</t>
  </si>
  <si>
    <t>Duración de Medida</t>
  </si>
  <si>
    <t>Prorroga de la Medida</t>
  </si>
  <si>
    <t>Fecha en que se comenzó a implementar la medida de protección.</t>
  </si>
  <si>
    <t>Fecha en que se esta capturando la información</t>
  </si>
  <si>
    <t>Entero y Texto</t>
  </si>
  <si>
    <t>N° y Texto</t>
  </si>
  <si>
    <t>Es el número de días, meses y/o años, en que se otorgó la medida de protección.</t>
  </si>
  <si>
    <t>BG</t>
  </si>
  <si>
    <t>BH</t>
  </si>
  <si>
    <t>BI</t>
  </si>
  <si>
    <t>BJ</t>
  </si>
  <si>
    <t>BK</t>
  </si>
  <si>
    <t>BL</t>
  </si>
  <si>
    <t>Relación víctima víctimario</t>
  </si>
  <si>
    <t>Conocido</t>
  </si>
  <si>
    <t>Desconocido</t>
  </si>
  <si>
    <t>Familiar</t>
  </si>
  <si>
    <t>No Especifica</t>
  </si>
  <si>
    <t>Conocido, desconocido, familiar, no especifica</t>
  </si>
  <si>
    <t>Es el número de días, meses y/o años, en que se otorgó prórroga de la medida de protección.</t>
  </si>
  <si>
    <t>Cargo de autoridad solicitante</t>
  </si>
  <si>
    <t>MP, Director, Fiscal, otro</t>
  </si>
  <si>
    <t>Servidor público que solicita la medida de protección</t>
  </si>
  <si>
    <t>Nombre de autoridad solicitante</t>
  </si>
  <si>
    <t>Nombre de autoridad solicitante de la medida de protección</t>
  </si>
  <si>
    <t>Nombre completo</t>
  </si>
  <si>
    <t>BM</t>
  </si>
  <si>
    <t>BN</t>
  </si>
  <si>
    <t>Fundamento legal</t>
  </si>
  <si>
    <t>No. Imputados</t>
  </si>
  <si>
    <t>BO</t>
  </si>
  <si>
    <t>Número de imputados</t>
  </si>
  <si>
    <t>Es el número de imputados con que se cuenta</t>
  </si>
  <si>
    <t>Otorgada</t>
  </si>
  <si>
    <t>Negada</t>
  </si>
  <si>
    <t>Desistimiento</t>
  </si>
  <si>
    <t>Genero</t>
  </si>
  <si>
    <t>Hombre</t>
  </si>
  <si>
    <t>Mujer</t>
  </si>
  <si>
    <t>LAMVLVCM 71 (Centro de Justicia)</t>
  </si>
  <si>
    <t>CNPP 137</t>
  </si>
  <si>
    <t>Otros</t>
  </si>
  <si>
    <t>LAMVLVCM 63 (CAVI)</t>
  </si>
  <si>
    <t>tipo de audiencia</t>
  </si>
  <si>
    <t>Ratificación</t>
  </si>
  <si>
    <t>Ampliación</t>
  </si>
  <si>
    <t>Cancelación</t>
  </si>
  <si>
    <t>Fecha de audiencia de ratificación</t>
  </si>
  <si>
    <t>Fecha audiencia ampliación</t>
  </si>
  <si>
    <t>Fecha audiencia cancelación</t>
  </si>
  <si>
    <t>¿Control Judicial? Sí/No</t>
  </si>
  <si>
    <t>¿Ratificación? Sí/No</t>
  </si>
  <si>
    <t>¿Ampliación? Sí/No</t>
  </si>
  <si>
    <t>¿Cancelación? Sí/No</t>
  </si>
  <si>
    <t>Sí, No</t>
  </si>
  <si>
    <t>En caso de haber sido ratificación se coloca Si</t>
  </si>
  <si>
    <t>En caso de tener una ampliación se coloca Si</t>
  </si>
  <si>
    <t>Es la fecha en la que se llevó a acabo la audiencia para ampliación de la medida de protección</t>
  </si>
  <si>
    <t>En caso de ser cancelada se coloca Si</t>
  </si>
  <si>
    <t>Es la fecha en la que se llevó a acabo la audiencia para cancelación de la medida de protección</t>
  </si>
  <si>
    <t xml:space="preserve">Indicar si la medida de protección requirió control judicial </t>
  </si>
  <si>
    <t>BP</t>
  </si>
  <si>
    <t>BQ</t>
  </si>
  <si>
    <t>BR</t>
  </si>
  <si>
    <t>BS</t>
  </si>
  <si>
    <t>BT</t>
  </si>
  <si>
    <t>BU</t>
  </si>
  <si>
    <t>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</si>
</sst>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8" tint="-0.499984740745262"/>
      <name val="Calibri"/>
      <family val="2"/>
      <scheme val="minor"/>
    </font>
    <font>
      <b/>
      <sz val="8"/>
      <color theme="5" tint="-0.499984740745262"/>
      <name val="Calibri"/>
      <family val="2"/>
      <scheme val="minor"/>
    </font>
    <font>
      <b/>
      <sz val="8"/>
      <color theme="7" tint="-0.499984740745262"/>
      <name val="Calibri"/>
      <family val="2"/>
      <scheme val="minor"/>
    </font>
    <font>
      <b/>
      <sz val="8"/>
      <color theme="9" tint="-0.499984740745262"/>
      <name val="Calibri"/>
      <family val="2"/>
      <scheme val="minor"/>
    </font>
    <font>
      <b/>
      <sz val="8"/>
      <color theme="4" tint="-0.499984740745262"/>
      <name val="Calibri"/>
      <family val="2"/>
      <scheme val="minor"/>
    </font>
    <font>
      <b/>
      <sz val="8"/>
      <color theme="2" tint="-0.749992370372631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6"/>
        <bgColor theme="4"/>
      </patternFill>
    </fill>
    <fill>
      <patternFill patternType="solid">
        <fgColor theme="7"/>
        <bgColor theme="4"/>
      </patternFill>
    </fill>
    <fill>
      <patternFill patternType="solid">
        <fgColor theme="5"/>
        <bgColor theme="4"/>
      </patternFill>
    </fill>
    <fill>
      <patternFill patternType="solid">
        <fgColor theme="9"/>
        <bgColor theme="4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vertical="center"/>
    </xf>
    <xf numFmtId="0" fontId="1" fillId="3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1" fillId="7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1" fillId="4" borderId="0" xfId="0" applyFont="1" applyFill="1" applyAlignment="1">
      <alignment vertical="center"/>
    </xf>
    <xf numFmtId="0" fontId="1" fillId="13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1" fillId="14" borderId="0" xfId="0" applyFont="1" applyFill="1" applyAlignment="1">
      <alignment vertical="center"/>
    </xf>
    <xf numFmtId="0" fontId="1" fillId="14" borderId="0" xfId="0" applyFont="1" applyFill="1" applyAlignment="1">
      <alignment horizontal="center" vertical="center"/>
    </xf>
    <xf numFmtId="0" fontId="1" fillId="14" borderId="0" xfId="0" applyFont="1" applyFill="1" applyAlignment="1">
      <alignment vertical="center" wrapText="1"/>
    </xf>
    <xf numFmtId="0" fontId="6" fillId="2" borderId="0" xfId="0" applyFont="1" applyFill="1"/>
    <xf numFmtId="0" fontId="4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4" fillId="10" borderId="0" xfId="0" applyFont="1" applyFill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6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0" fontId="4" fillId="9" borderId="0" xfId="0" applyFont="1" applyFill="1" applyAlignment="1">
      <alignment vertical="center" wrapText="1"/>
    </xf>
    <xf numFmtId="0" fontId="4" fillId="7" borderId="1" xfId="0" applyFont="1" applyFill="1" applyBorder="1" applyAlignment="1">
      <alignment vertical="center"/>
    </xf>
    <xf numFmtId="0" fontId="4" fillId="11" borderId="0" xfId="0" applyFont="1" applyFill="1" applyAlignment="1">
      <alignment vertical="center"/>
    </xf>
    <xf numFmtId="0" fontId="4" fillId="12" borderId="0" xfId="0" applyFont="1" applyFill="1" applyAlignment="1">
      <alignment vertical="center"/>
    </xf>
    <xf numFmtId="0" fontId="4" fillId="15" borderId="1" xfId="0" applyFont="1" applyFill="1" applyBorder="1" applyAlignment="1">
      <alignment vertical="center"/>
    </xf>
    <xf numFmtId="0" fontId="4" fillId="16" borderId="1" xfId="0" applyFont="1" applyFill="1" applyBorder="1" applyAlignment="1">
      <alignment vertical="center"/>
    </xf>
    <xf numFmtId="0" fontId="4" fillId="17" borderId="1" xfId="0" applyFont="1" applyFill="1" applyBorder="1" applyAlignment="1">
      <alignment vertical="center"/>
    </xf>
    <xf numFmtId="0" fontId="4" fillId="8" borderId="0" xfId="0" applyFont="1" applyFill="1" applyAlignment="1">
      <alignment vertical="center"/>
    </xf>
    <xf numFmtId="0" fontId="4" fillId="18" borderId="1" xfId="0" applyFont="1" applyFill="1" applyBorder="1" applyAlignment="1">
      <alignment vertical="center"/>
    </xf>
    <xf numFmtId="0" fontId="4" fillId="6" borderId="0" xfId="0" applyFont="1" applyFill="1" applyAlignment="1">
      <alignment vertical="center"/>
    </xf>
    <xf numFmtId="14" fontId="1" fillId="0" borderId="0" xfId="0" applyNumberFormat="1" applyFont="1" applyAlignment="1">
      <alignment vertical="center"/>
    </xf>
    <xf numFmtId="0" fontId="1" fillId="19" borderId="2" xfId="0" applyFont="1" applyFill="1" applyBorder="1" applyAlignment="1">
      <alignment vertical="center"/>
    </xf>
    <xf numFmtId="0" fontId="15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>
      <alignment vertical="center"/>
    </xf>
    <xf numFmtId="0" fontId="3" fillId="6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  <xf numFmtId="0" fontId="1" fillId="14" borderId="0" xfId="0" applyFont="1" applyFill="1" applyAlignment="1">
      <alignment horizontal="left" vertical="center"/>
    </xf>
    <xf numFmtId="0" fontId="0" fillId="20" borderId="0" xfId="0" applyFill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vertical="center" wrapText="1"/>
    </xf>
    <xf numFmtId="0" fontId="3" fillId="6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</cellXfs>
  <cellStyles count="1">
    <cellStyle name="Normal" xfId="0" builtinId="0"/>
  </cellStyles>
  <dxfs count="1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7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7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theme="0" tint="-0.14999847407452621"/>
          <bgColor theme="0" tint="-0.1499984740745262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theme="4"/>
          <bgColor theme="6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7"/>
        </patternFill>
      </fill>
      <alignment horizontal="general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sz val="8"/>
      </font>
      <fill>
        <patternFill patternType="solid">
          <fgColor theme="0" tint="-0.14999847407452621"/>
          <bgColor theme="0" tint="-0.1499984740745262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border outline="0">
        <top style="medium">
          <color theme="1"/>
        </top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solid">
          <fgColor indexed="64"/>
          <bgColor theme="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top style="medium">
          <color theme="1"/>
        </top>
        <bottom style="medium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9" formatCode="dd/mm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yemile_martinez/AppData/Local/Microsoft/Windows/INetCache/Content.Outlook/MAURKD18/2022/DICIEMBRE/MEDIDAS%20DE%20PROTECCION%2005-12%202022%20TR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TALOGO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8:BU11" totalsRowShown="0" headerRowDxfId="184" dataDxfId="183">
  <autoFilter ref="A8:BU11" xr:uid="{00000000-0009-0000-0100-000001000000}"/>
  <tableColumns count="73">
    <tableColumn id="7" xr3:uid="{00000000-0010-0000-0000-000007000000}" name="Fecha de Recepción" dataDxfId="182"/>
    <tableColumn id="9" xr3:uid="{00000000-0010-0000-0000-000009000000}" name="Área de Remisión" dataDxfId="181"/>
    <tableColumn id="11" xr3:uid="{00000000-0010-0000-0000-00000B000000}" name="Fecha de Captura" dataDxfId="180"/>
    <tableColumn id="1" xr3:uid="{00000000-0010-0000-0000-000001000000}" name="Validador" dataDxfId="179"/>
    <tableColumn id="49" xr3:uid="{00000000-0010-0000-0000-000031000000}" name="Coordinación General" dataDxfId="178"/>
    <tableColumn id="2" xr3:uid="{00000000-0010-0000-0000-000002000000}" name="Fiscalía, Centro u Otro" dataDxfId="177"/>
    <tableColumn id="4" xr3:uid="{00000000-0010-0000-0000-000004000000}" name="¿Cuenta con CI? Sí o No" dataDxfId="176"/>
    <tableColumn id="3" xr3:uid="{00000000-0010-0000-0000-000003000000}" name="Carpeta de investigación" dataDxfId="175"/>
    <tableColumn id="50" xr3:uid="{00000000-0010-0000-0000-000032000000}" name="Delito" dataDxfId="174"/>
    <tableColumn id="73" xr3:uid="{00000000-0010-0000-0000-000049000000}" name="Causa o núm expediente" dataDxfId="173"/>
    <tableColumn id="5" xr3:uid="{00000000-0010-0000-0000-000005000000}" name="¿Control Judicial? Sí/No" dataDxfId="172"/>
    <tableColumn id="6" xr3:uid="{00000000-0010-0000-0000-000006000000}" name="Fundamento Legal" dataDxfId="171"/>
    <tableColumn id="12" xr3:uid="{00000000-0010-0000-0000-00000C000000}" name="Cargo de autoridad solicitante" dataDxfId="170"/>
    <tableColumn id="10" xr3:uid="{00000000-0010-0000-0000-00000A000000}" name="Nombre de autoridad solicitante" dataDxfId="169"/>
    <tableColumn id="14" xr3:uid="{00000000-0010-0000-0000-00000E000000}" name="Estatus" dataDxfId="168"/>
    <tableColumn id="13" xr3:uid="{00000000-0010-0000-0000-00000D000000}" name="Fecha de Implementación" dataDxfId="167"/>
    <tableColumn id="16" xr3:uid="{00000000-0010-0000-0000-000010000000}" name="Fecha solicitada" dataDxfId="166"/>
    <tableColumn id="15" xr3:uid="{00000000-0010-0000-0000-00000F000000}" name="Fecha Resolución" dataDxfId="165"/>
    <tableColumn id="17" xr3:uid="{00000000-0010-0000-0000-000011000000}" name="Duración de Medida" dataDxfId="164"/>
    <tableColumn id="66" xr3:uid="{00000000-0010-0000-0000-000042000000}" name="Prorroga de la Medida" dataDxfId="163"/>
    <tableColumn id="8" xr3:uid="{00000000-0010-0000-0000-000008000000}" name="¿Ratificación? Sí/No" dataDxfId="162"/>
    <tableColumn id="71" xr3:uid="{00000000-0010-0000-0000-000047000000}" name="Fecha de audiencia de ratificación" dataDxfId="161"/>
    <tableColumn id="70" xr3:uid="{00000000-0010-0000-0000-000046000000}" name="¿Ampliación? Sí/No" dataDxfId="160"/>
    <tableColumn id="69" xr3:uid="{00000000-0010-0000-0000-000045000000}" name="Fecha audiencia ampliación" dataDxfId="159"/>
    <tableColumn id="72" xr3:uid="{00000000-0010-0000-0000-000048000000}" name="¿Cancelación? Sí/No" dataDxfId="158"/>
    <tableColumn id="68" xr3:uid="{00000000-0010-0000-0000-000044000000}" name="Fecha audiencia cancelación" dataDxfId="157"/>
    <tableColumn id="18" xr3:uid="{00000000-0010-0000-0000-000012000000}" name="I" dataDxfId="156"/>
    <tableColumn id="19" xr3:uid="{00000000-0010-0000-0000-000013000000}" name="II" dataDxfId="155"/>
    <tableColumn id="20" xr3:uid="{00000000-0010-0000-0000-000014000000}" name="III" dataDxfId="154"/>
    <tableColumn id="21" xr3:uid="{00000000-0010-0000-0000-000015000000}" name="IV" dataDxfId="153"/>
    <tableColumn id="22" xr3:uid="{00000000-0010-0000-0000-000016000000}" name="V" dataDxfId="152"/>
    <tableColumn id="23" xr3:uid="{00000000-0010-0000-0000-000017000000}" name="VI" dataDxfId="151"/>
    <tableColumn id="24" xr3:uid="{00000000-0010-0000-0000-000018000000}" name="VII" dataDxfId="150"/>
    <tableColumn id="25" xr3:uid="{00000000-0010-0000-0000-000019000000}" name="VIII" dataDxfId="149"/>
    <tableColumn id="26" xr3:uid="{00000000-0010-0000-0000-00001A000000}" name="IX" dataDxfId="148"/>
    <tableColumn id="27" xr3:uid="{00000000-0010-0000-0000-00001B000000}" name="X" dataDxfId="147"/>
    <tableColumn id="28" xr3:uid="{00000000-0010-0000-0000-00001C000000}" name="I." dataDxfId="146"/>
    <tableColumn id="29" xr3:uid="{00000000-0010-0000-0000-00001D000000}" name="II." dataDxfId="145"/>
    <tableColumn id="30" xr3:uid="{00000000-0010-0000-0000-00001E000000}" name="III." dataDxfId="144"/>
    <tableColumn id="31" xr3:uid="{00000000-0010-0000-0000-00001F000000}" name="IV." dataDxfId="143"/>
    <tableColumn id="32" xr3:uid="{00000000-0010-0000-0000-000020000000}" name="V." dataDxfId="142"/>
    <tableColumn id="33" xr3:uid="{00000000-0010-0000-0000-000021000000}" name="VI." dataDxfId="141"/>
    <tableColumn id="34" xr3:uid="{00000000-0010-0000-0000-000022000000}" name="VII." dataDxfId="140"/>
    <tableColumn id="35" xr3:uid="{00000000-0010-0000-0000-000023000000}" name="VIII." dataDxfId="139"/>
    <tableColumn id="36" xr3:uid="{00000000-0010-0000-0000-000024000000}" name="IX." dataDxfId="138"/>
    <tableColumn id="37" xr3:uid="{00000000-0010-0000-0000-000025000000}" name="X." dataDxfId="137"/>
    <tableColumn id="38" xr3:uid="{00000000-0010-0000-0000-000026000000}" name="XI." dataDxfId="136"/>
    <tableColumn id="39" xr3:uid="{00000000-0010-0000-0000-000027000000}" name="XII." dataDxfId="135"/>
    <tableColumn id="40" xr3:uid="{00000000-0010-0000-0000-000028000000}" name="XIII." dataDxfId="134"/>
    <tableColumn id="41" xr3:uid="{00000000-0010-0000-0000-000029000000}" name="XIV." dataDxfId="133"/>
    <tableColumn id="42" xr3:uid="{00000000-0010-0000-0000-00002A000000}" name="XV." dataDxfId="132"/>
    <tableColumn id="43" xr3:uid="{00000000-0010-0000-0000-00002B000000}" name="XVI." dataDxfId="131"/>
    <tableColumn id="44" xr3:uid="{00000000-0010-0000-0000-00002C000000}" name="I," dataDxfId="130"/>
    <tableColumn id="45" xr3:uid="{00000000-0010-0000-0000-00002D000000}" name="II," dataDxfId="129"/>
    <tableColumn id="46" xr3:uid="{00000000-0010-0000-0000-00002E000000}" name="III," dataDxfId="128"/>
    <tableColumn id="47" xr3:uid="{00000000-0010-0000-0000-00002F000000}" name="IV," dataDxfId="127"/>
    <tableColumn id="48" xr3:uid="{00000000-0010-0000-0000-000030000000}" name="V," dataDxfId="126"/>
    <tableColumn id="62" xr3:uid="{00000000-0010-0000-0000-00003E000000}" name="Detalle otros" dataDxfId="125"/>
    <tableColumn id="51" xr3:uid="{00000000-0010-0000-0000-000033000000}" name="Género" dataDxfId="124"/>
    <tableColumn id="63" xr3:uid="{00000000-0010-0000-0000-00003F000000}" name="¿LGBTTTI?" dataDxfId="123"/>
    <tableColumn id="52" xr3:uid="{00000000-0010-0000-0000-000034000000}" name="Edad" dataDxfId="122"/>
    <tableColumn id="53" xr3:uid="{00000000-0010-0000-0000-000035000000}" name="Nombre" dataDxfId="121"/>
    <tableColumn id="54" xr3:uid="{00000000-0010-0000-0000-000036000000}" name="Paterno" dataDxfId="120"/>
    <tableColumn id="55" xr3:uid="{00000000-0010-0000-0000-000037000000}" name="Materno" dataDxfId="119"/>
    <tableColumn id="56" xr3:uid="{00000000-0010-0000-0000-000038000000}" name="General de la relación" dataDxfId="118"/>
    <tableColumn id="65" xr3:uid="{00000000-0010-0000-0000-000041000000}" name="Detalle de la relación" dataDxfId="117"/>
    <tableColumn id="67" xr3:uid="{00000000-0010-0000-0000-000043000000}" name="No. Imputados" dataDxfId="116"/>
    <tableColumn id="57" xr3:uid="{00000000-0010-0000-0000-000039000000}" name="Género." dataDxfId="115"/>
    <tableColumn id="64" xr3:uid="{00000000-0010-0000-0000-000040000000}" name="¿LGBTTTI?." dataDxfId="114"/>
    <tableColumn id="58" xr3:uid="{00000000-0010-0000-0000-00003A000000}" name="Edad." dataDxfId="113"/>
    <tableColumn id="59" xr3:uid="{00000000-0010-0000-0000-00003B000000}" name="Nombre." dataDxfId="112"/>
    <tableColumn id="60" xr3:uid="{00000000-0010-0000-0000-00003C000000}" name="Paterno." dataDxfId="111"/>
    <tableColumn id="61" xr3:uid="{00000000-0010-0000-0000-00003D000000}" name="Materno." dataDxfId="110"/>
  </tableColumns>
  <tableStyleInfo name="TableStyleMedium1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a10" displayName="Tabla10" ref="B89:H91" totalsRowShown="0" headerRowDxfId="23" dataDxfId="21" headerRowBorderDxfId="22" tableBorderDxfId="20">
  <autoFilter ref="B89:H91" xr:uid="{00000000-0009-0000-0100-00000A000000}"/>
  <tableColumns count="7">
    <tableColumn id="1" xr3:uid="{00000000-0010-0000-0900-000001000000}" name="Columna" dataDxfId="19"/>
    <tableColumn id="2" xr3:uid="{00000000-0010-0000-0900-000002000000}" name="Referencia Excel" dataDxfId="18"/>
    <tableColumn id="3" xr3:uid="{00000000-0010-0000-0900-000003000000}" name="Tipo de dato" dataDxfId="17"/>
    <tableColumn id="4" xr3:uid="{00000000-0010-0000-0900-000004000000}" name="Valores válidos" dataDxfId="16"/>
    <tableColumn id="5" xr3:uid="{00000000-0010-0000-0900-000005000000}" name="Descripción " dataDxfId="15"/>
    <tableColumn id="6" xr3:uid="{00000000-0010-0000-0900-000006000000}" name="Criterios" dataDxfId="14"/>
    <tableColumn id="7" xr3:uid="{00000000-0010-0000-0900-000007000000}" name="Obligatoriedad" dataDxfId="13"/>
  </tableColumns>
  <tableStyleInfo name="TableStyleMedium1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a11" displayName="Tabla11" ref="B94:H101" totalsRowShown="0" headerRowDxfId="12" dataDxfId="10" headerRowBorderDxfId="11" tableBorderDxfId="9">
  <autoFilter ref="B94:H101" xr:uid="{00000000-0009-0000-0100-00000B000000}"/>
  <tableColumns count="7">
    <tableColumn id="1" xr3:uid="{00000000-0010-0000-0A00-000001000000}" name="Columna" dataDxfId="8"/>
    <tableColumn id="2" xr3:uid="{00000000-0010-0000-0A00-000002000000}" name="Referencia Excel" dataDxfId="7"/>
    <tableColumn id="3" xr3:uid="{00000000-0010-0000-0A00-000003000000}" name="Tipo de dato" dataDxfId="6"/>
    <tableColumn id="4" xr3:uid="{00000000-0010-0000-0A00-000004000000}" name="Valores válidos" dataDxfId="5"/>
    <tableColumn id="5" xr3:uid="{00000000-0010-0000-0A00-000005000000}" name="Descripción " dataDxfId="4"/>
    <tableColumn id="6" xr3:uid="{00000000-0010-0000-0A00-000006000000}" name="Criterios" dataDxfId="3"/>
    <tableColumn id="7" xr3:uid="{00000000-0010-0000-0A00-000007000000}" name="Obligatoriedad" dataDxfId="2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B2:H11" totalsRowShown="0" headerRowDxfId="109" dataDxfId="107" headerRowBorderDxfId="108" tableBorderDxfId="106">
  <autoFilter ref="B2:H11" xr:uid="{00000000-0009-0000-0100-000002000000}"/>
  <tableColumns count="7">
    <tableColumn id="1" xr3:uid="{00000000-0010-0000-0100-000001000000}" name="Columna" dataDxfId="105"/>
    <tableColumn id="2" xr3:uid="{00000000-0010-0000-0100-000002000000}" name="Referencia Excel" dataDxfId="104"/>
    <tableColumn id="3" xr3:uid="{00000000-0010-0000-0100-000003000000}" name="Tipo de dato" dataDxfId="103"/>
    <tableColumn id="4" xr3:uid="{00000000-0010-0000-0100-000004000000}" name="Valores válidos" dataDxfId="102"/>
    <tableColumn id="5" xr3:uid="{00000000-0010-0000-0100-000005000000}" name="Descripción " dataDxfId="101"/>
    <tableColumn id="6" xr3:uid="{00000000-0010-0000-0100-000006000000}" name="Criterios" dataDxfId="100"/>
    <tableColumn id="7" xr3:uid="{00000000-0010-0000-0100-000007000000}" name="Obligatoriedad" dataDxfId="99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B14:H23" totalsRowShown="0" headerRowDxfId="98" headerRowBorderDxfId="97" tableBorderDxfId="96">
  <autoFilter ref="B14:H23" xr:uid="{00000000-0009-0000-0100-000003000000}"/>
  <tableColumns count="7">
    <tableColumn id="1" xr3:uid="{00000000-0010-0000-0200-000001000000}" name="Columna" dataDxfId="95"/>
    <tableColumn id="2" xr3:uid="{00000000-0010-0000-0200-000002000000}" name="Referencia Excel" dataDxfId="94"/>
    <tableColumn id="3" xr3:uid="{00000000-0010-0000-0200-000003000000}" name="Tipo de dato" dataDxfId="93"/>
    <tableColumn id="4" xr3:uid="{00000000-0010-0000-0200-000004000000}" name="Valores válidos" dataDxfId="92"/>
    <tableColumn id="5" xr3:uid="{00000000-0010-0000-0200-000005000000}" name="Descripción " dataDxfId="91"/>
    <tableColumn id="6" xr3:uid="{00000000-0010-0000-0200-000006000000}" name="Criterios" dataDxfId="90"/>
    <tableColumn id="7" xr3:uid="{00000000-0010-0000-0200-000007000000}" name="Obligatoriedad" dataDxfId="89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B26:H32" totalsRowShown="0" headerRowDxfId="88" dataDxfId="86" headerRowBorderDxfId="87" tableBorderDxfId="85">
  <autoFilter ref="B26:H32" xr:uid="{00000000-0009-0000-0100-000004000000}"/>
  <tableColumns count="7">
    <tableColumn id="1" xr3:uid="{00000000-0010-0000-0300-000001000000}" name="Columna" dataDxfId="84"/>
    <tableColumn id="2" xr3:uid="{00000000-0010-0000-0300-000002000000}" name="Referencia Excel" dataDxfId="83"/>
    <tableColumn id="3" xr3:uid="{00000000-0010-0000-0300-000003000000}" name="Tipo de dato" dataDxfId="82"/>
    <tableColumn id="4" xr3:uid="{00000000-0010-0000-0300-000004000000}" name="Valores válidos" dataDxfId="81"/>
    <tableColumn id="5" xr3:uid="{00000000-0010-0000-0300-000005000000}" name="Descripción " dataDxfId="80"/>
    <tableColumn id="6" xr3:uid="{00000000-0010-0000-0300-000006000000}" name="Criterios" dataDxfId="79"/>
    <tableColumn id="7" xr3:uid="{00000000-0010-0000-0300-000007000000}" name="Obligatoriedad" dataDxfId="78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5" displayName="Tabla5" ref="B35:H45" totalsRowShown="0" headerRowDxfId="77" dataDxfId="75" headerRowBorderDxfId="76" tableBorderDxfId="74">
  <autoFilter ref="B35:H45" xr:uid="{00000000-0009-0000-0100-000005000000}"/>
  <tableColumns count="7">
    <tableColumn id="1" xr3:uid="{00000000-0010-0000-0400-000001000000}" name="Columna" dataDxfId="73"/>
    <tableColumn id="2" xr3:uid="{00000000-0010-0000-0400-000002000000}" name="Referencia Excel" dataDxfId="72"/>
    <tableColumn id="3" xr3:uid="{00000000-0010-0000-0400-000003000000}" name="Tipo de dato" dataDxfId="71"/>
    <tableColumn id="4" xr3:uid="{00000000-0010-0000-0400-000004000000}" name="Valores válidos" dataDxfId="70"/>
    <tableColumn id="5" xr3:uid="{00000000-0010-0000-0400-000005000000}" name="Descripción " dataDxfId="69"/>
    <tableColumn id="6" xr3:uid="{00000000-0010-0000-0400-000006000000}" name="Criterios" dataDxfId="68"/>
    <tableColumn id="7" xr3:uid="{00000000-0010-0000-0400-000007000000}" name="Obligatoriedad" dataDxfId="67"/>
  </tableColumns>
  <tableStyleInfo name="TableStyleMedium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6" displayName="Tabla6" ref="B48:H64" totalsRowShown="0" headerRowDxfId="66" dataDxfId="64" headerRowBorderDxfId="65" tableBorderDxfId="63">
  <autoFilter ref="B48:H64" xr:uid="{00000000-0009-0000-0100-000006000000}"/>
  <tableColumns count="7">
    <tableColumn id="1" xr3:uid="{00000000-0010-0000-0500-000001000000}" name="Columna" dataDxfId="62"/>
    <tableColumn id="2" xr3:uid="{00000000-0010-0000-0500-000002000000}" name="Referencia Excel" dataDxfId="61"/>
    <tableColumn id="3" xr3:uid="{00000000-0010-0000-0500-000003000000}" name="Tipo de dato" dataDxfId="60"/>
    <tableColumn id="4" xr3:uid="{00000000-0010-0000-0500-000004000000}" name="Valores válidos" dataDxfId="59"/>
    <tableColumn id="5" xr3:uid="{00000000-0010-0000-0500-000005000000}" name="Descripción " dataDxfId="58"/>
    <tableColumn id="6" xr3:uid="{00000000-0010-0000-0500-000006000000}" name="Criterios" dataDxfId="57"/>
    <tableColumn id="7" xr3:uid="{00000000-0010-0000-0500-000007000000}" name="Obligatoriedad" dataDxfId="56"/>
  </tableColumns>
  <tableStyleInfo name="TableStyleMedium1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a7" displayName="Tabla7" ref="B67:H72" totalsRowShown="0" headerRowDxfId="55" dataDxfId="53" headerRowBorderDxfId="54" tableBorderDxfId="52">
  <autoFilter ref="B67:H72" xr:uid="{00000000-0009-0000-0100-000007000000}"/>
  <tableColumns count="7">
    <tableColumn id="1" xr3:uid="{00000000-0010-0000-0600-000001000000}" name="Columna" dataDxfId="51"/>
    <tableColumn id="2" xr3:uid="{00000000-0010-0000-0600-000002000000}" name="Referencia Excel" dataDxfId="50"/>
    <tableColumn id="3" xr3:uid="{00000000-0010-0000-0600-000003000000}" name="Tipo de dato" dataDxfId="49"/>
    <tableColumn id="4" xr3:uid="{00000000-0010-0000-0600-000004000000}" name="Valores válidos" dataDxfId="48"/>
    <tableColumn id="5" xr3:uid="{00000000-0010-0000-0600-000005000000}" name="Descripción " dataDxfId="47"/>
    <tableColumn id="6" xr3:uid="{00000000-0010-0000-0600-000006000000}" name="Criterios" dataDxfId="46"/>
    <tableColumn id="7" xr3:uid="{00000000-0010-0000-0600-000007000000}" name="Obligatoriedad" dataDxfId="45"/>
  </tableColumns>
  <tableStyleInfo name="TableStyleMedium1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a8" displayName="Tabla8" ref="B76:H77" totalsRowShown="0" headerRowDxfId="44" dataDxfId="42" headerRowBorderDxfId="43" tableBorderDxfId="41">
  <autoFilter ref="B76:H77" xr:uid="{00000000-0009-0000-0100-000008000000}"/>
  <tableColumns count="7">
    <tableColumn id="1" xr3:uid="{00000000-0010-0000-0700-000001000000}" name="Columna" dataDxfId="40"/>
    <tableColumn id="2" xr3:uid="{00000000-0010-0000-0700-000002000000}" name="Referencia Excel" dataDxfId="39"/>
    <tableColumn id="3" xr3:uid="{00000000-0010-0000-0700-000003000000}" name="Tipo de dato" dataDxfId="38"/>
    <tableColumn id="4" xr3:uid="{00000000-0010-0000-0700-000004000000}" name="Valores válidos" dataDxfId="37"/>
    <tableColumn id="5" xr3:uid="{00000000-0010-0000-0700-000005000000}" name="Descripción " dataDxfId="36"/>
    <tableColumn id="6" xr3:uid="{00000000-0010-0000-0700-000006000000}" name="Criterios" dataDxfId="35"/>
    <tableColumn id="7" xr3:uid="{00000000-0010-0000-0700-000007000000}" name="Obligatoriedad" dataDxfId="34"/>
  </tableColumns>
  <tableStyleInfo name="TableStyleMedium1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a9" displayName="Tabla9" ref="B80:H86" totalsRowShown="0" headerRowDxfId="33" dataDxfId="31" headerRowBorderDxfId="32" tableBorderDxfId="30">
  <autoFilter ref="B80:H86" xr:uid="{00000000-0009-0000-0100-000009000000}"/>
  <tableColumns count="7">
    <tableColumn id="1" xr3:uid="{00000000-0010-0000-0800-000001000000}" name="Columna" dataDxfId="29"/>
    <tableColumn id="2" xr3:uid="{00000000-0010-0000-0800-000002000000}" name="Referencia Excel" dataDxfId="28"/>
    <tableColumn id="3" xr3:uid="{00000000-0010-0000-0800-000003000000}" name="Tipo de dato" dataDxfId="27"/>
    <tableColumn id="4" xr3:uid="{00000000-0010-0000-0800-000004000000}" name="Valores válidos" dataDxfId="26"/>
    <tableColumn id="5" xr3:uid="{00000000-0010-0000-0800-000005000000}" name="Descripción "/>
    <tableColumn id="6" xr3:uid="{00000000-0010-0000-0800-000006000000}" name="Criterios" dataDxfId="25"/>
    <tableColumn id="7" xr3:uid="{00000000-0010-0000-0800-000007000000}" name="Obligatoriedad" dataDxfId="24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9.xml"/><Relationship Id="rId3" Type="http://schemas.openxmlformats.org/officeDocument/2006/relationships/table" Target="../tables/table4.xml"/><Relationship Id="rId7" Type="http://schemas.openxmlformats.org/officeDocument/2006/relationships/table" Target="../tables/table8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10" Type="http://schemas.openxmlformats.org/officeDocument/2006/relationships/table" Target="../tables/table11.xml"/><Relationship Id="rId4" Type="http://schemas.openxmlformats.org/officeDocument/2006/relationships/table" Target="../tables/table5.xml"/><Relationship Id="rId9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O27"/>
  <sheetViews>
    <sheetView tabSelected="1" topLeftCell="C1" zoomScale="80" zoomScaleNormal="80" workbookViewId="0">
      <selection activeCell="C13" sqref="C13"/>
    </sheetView>
  </sheetViews>
  <sheetFormatPr baseColWidth="10" defaultRowHeight="15" x14ac:dyDescent="0.25"/>
  <cols>
    <col min="1" max="2" width="11.42578125" hidden="1" customWidth="1"/>
    <col min="4" max="4" width="29.85546875" customWidth="1"/>
    <col min="5" max="5" width="17.7109375" customWidth="1"/>
    <col min="6" max="6" width="14" bestFit="1" customWidth="1"/>
    <col min="7" max="7" width="18.42578125" bestFit="1" customWidth="1"/>
    <col min="8" max="8" width="19.42578125" bestFit="1" customWidth="1"/>
    <col min="9" max="10" width="17.140625" customWidth="1"/>
    <col min="11" max="11" width="19.42578125" bestFit="1" customWidth="1"/>
    <col min="12" max="12" width="15.85546875" bestFit="1" customWidth="1"/>
    <col min="13" max="13" width="23.140625" bestFit="1" customWidth="1"/>
    <col min="14" max="14" width="25" bestFit="1" customWidth="1"/>
    <col min="15" max="15" width="14.42578125" customWidth="1"/>
    <col min="16" max="17" width="15.85546875" customWidth="1"/>
    <col min="18" max="18" width="17.7109375" bestFit="1" customWidth="1"/>
    <col min="19" max="20" width="17.7109375" customWidth="1"/>
    <col min="21" max="21" width="17.7109375" bestFit="1" customWidth="1"/>
    <col min="22" max="26" width="17.7109375" customWidth="1"/>
    <col min="27" max="27" width="4.140625" bestFit="1" customWidth="1"/>
    <col min="28" max="28" width="4.42578125" bestFit="1" customWidth="1"/>
    <col min="29" max="29" width="4.7109375" bestFit="1" customWidth="1"/>
    <col min="30" max="30" width="4.28515625" bestFit="1" customWidth="1"/>
    <col min="31" max="31" width="4.7109375" bestFit="1" customWidth="1"/>
    <col min="32" max="32" width="5.140625" bestFit="1" customWidth="1"/>
    <col min="33" max="33" width="5.42578125" bestFit="1" customWidth="1"/>
    <col min="34" max="34" width="4.42578125" bestFit="1" customWidth="1"/>
    <col min="35" max="36" width="4.140625" bestFit="1" customWidth="1"/>
    <col min="37" max="37" width="4.42578125" bestFit="1" customWidth="1"/>
    <col min="38" max="38" width="5" bestFit="1" customWidth="1"/>
    <col min="39" max="39" width="5.140625" bestFit="1" customWidth="1"/>
    <col min="40" max="40" width="4.7109375" bestFit="1" customWidth="1"/>
    <col min="41" max="41" width="5.140625" bestFit="1" customWidth="1"/>
    <col min="42" max="42" width="5.42578125" bestFit="1" customWidth="1"/>
    <col min="43" max="43" width="6" bestFit="1" customWidth="1"/>
    <col min="44" max="44" width="5" bestFit="1" customWidth="1"/>
    <col min="45" max="45" width="4.42578125" bestFit="1" customWidth="1"/>
    <col min="46" max="46" width="5" bestFit="1" customWidth="1"/>
    <col min="47" max="47" width="5.42578125" bestFit="1" customWidth="1"/>
    <col min="48" max="48" width="5.85546875" bestFit="1" customWidth="1"/>
    <col min="49" max="49" width="6" bestFit="1" customWidth="1"/>
    <col min="50" max="50" width="5.42578125" bestFit="1" customWidth="1"/>
    <col min="51" max="51" width="6" bestFit="1" customWidth="1"/>
    <col min="52" max="52" width="4.140625" bestFit="1" customWidth="1"/>
    <col min="53" max="53" width="4.42578125" bestFit="1" customWidth="1"/>
    <col min="54" max="54" width="5" bestFit="1" customWidth="1"/>
    <col min="55" max="55" width="5.140625" bestFit="1" customWidth="1"/>
    <col min="56" max="56" width="4.7109375" bestFit="1" customWidth="1"/>
    <col min="57" max="57" width="33.42578125" customWidth="1"/>
    <col min="58" max="58" width="27.42578125" bestFit="1" customWidth="1"/>
    <col min="64" max="64" width="21.85546875" bestFit="1" customWidth="1"/>
    <col min="65" max="65" width="21.85546875" customWidth="1"/>
  </cols>
  <sheetData>
    <row r="1" spans="1:145" ht="18.75" x14ac:dyDescent="0.3">
      <c r="C1" s="33" t="s">
        <v>265</v>
      </c>
    </row>
    <row r="2" spans="1:145" x14ac:dyDescent="0.25">
      <c r="C2" s="34" t="s">
        <v>266</v>
      </c>
    </row>
    <row r="3" spans="1:145" x14ac:dyDescent="0.25">
      <c r="C3" s="34" t="s">
        <v>267</v>
      </c>
    </row>
    <row r="4" spans="1:145" x14ac:dyDescent="0.25">
      <c r="C4" s="34" t="s">
        <v>268</v>
      </c>
    </row>
    <row r="5" spans="1:145" x14ac:dyDescent="0.25">
      <c r="C5" s="34" t="s">
        <v>269</v>
      </c>
    </row>
    <row r="6" spans="1:145" x14ac:dyDescent="0.25">
      <c r="C6" s="34"/>
    </row>
    <row r="7" spans="1:145" ht="16.5" customHeight="1" thickBot="1" x14ac:dyDescent="0.3">
      <c r="E7" s="46" t="s">
        <v>210</v>
      </c>
      <c r="F7" s="46"/>
      <c r="G7" s="46"/>
      <c r="H7" s="46"/>
      <c r="I7" s="46"/>
      <c r="J7" s="46"/>
      <c r="K7" s="46"/>
      <c r="L7" s="44" t="s">
        <v>211</v>
      </c>
      <c r="M7" s="44"/>
      <c r="N7" s="44"/>
      <c r="O7" s="44"/>
      <c r="P7" s="44"/>
      <c r="Q7" s="44"/>
      <c r="R7" s="44"/>
      <c r="S7" s="44"/>
      <c r="T7" s="44"/>
      <c r="U7" s="43" t="s">
        <v>212</v>
      </c>
      <c r="V7" s="43"/>
      <c r="W7" s="43"/>
      <c r="X7" s="43"/>
      <c r="Y7" s="43"/>
      <c r="Z7" s="43"/>
      <c r="AA7" s="47" t="s">
        <v>213</v>
      </c>
      <c r="AB7" s="47"/>
      <c r="AC7" s="47"/>
      <c r="AD7" s="47"/>
      <c r="AE7" s="47"/>
      <c r="AF7" s="47"/>
      <c r="AG7" s="47"/>
      <c r="AH7" s="47"/>
      <c r="AI7" s="47"/>
      <c r="AJ7" s="47"/>
      <c r="AK7" s="48" t="s">
        <v>214</v>
      </c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9" t="s">
        <v>215</v>
      </c>
      <c r="BB7" s="49"/>
      <c r="BC7" s="49"/>
      <c r="BD7" s="49"/>
      <c r="BE7" s="49"/>
      <c r="BF7" s="36" t="s">
        <v>216</v>
      </c>
      <c r="BG7" s="44"/>
      <c r="BH7" s="44"/>
      <c r="BI7" s="44"/>
      <c r="BJ7" s="44"/>
      <c r="BK7" s="44"/>
      <c r="BL7" s="44"/>
      <c r="BM7" s="45" t="s">
        <v>218</v>
      </c>
      <c r="BN7" s="45"/>
      <c r="BO7" s="43" t="s">
        <v>219</v>
      </c>
      <c r="BP7" s="43"/>
      <c r="BQ7" s="43"/>
      <c r="BR7" s="43"/>
      <c r="BS7" s="43"/>
      <c r="BT7" s="43"/>
      <c r="BU7" s="43"/>
      <c r="BV7" s="15"/>
      <c r="BW7" s="15"/>
      <c r="BX7" s="15"/>
      <c r="BY7" s="15"/>
      <c r="BZ7" s="15"/>
      <c r="CA7" s="15"/>
      <c r="CB7" s="15"/>
      <c r="CC7" s="15"/>
      <c r="CD7" s="15"/>
    </row>
    <row r="8" spans="1:145" ht="15.75" thickBot="1" x14ac:dyDescent="0.3">
      <c r="A8" s="32" t="s">
        <v>264</v>
      </c>
      <c r="B8" s="32" t="s">
        <v>263</v>
      </c>
      <c r="C8" s="32" t="s">
        <v>262</v>
      </c>
      <c r="D8" s="8" t="s">
        <v>140</v>
      </c>
      <c r="E8" s="1" t="s">
        <v>0</v>
      </c>
      <c r="F8" s="1" t="s">
        <v>271</v>
      </c>
      <c r="G8" s="1" t="s">
        <v>2</v>
      </c>
      <c r="H8" s="1" t="s">
        <v>1</v>
      </c>
      <c r="I8" s="1" t="s">
        <v>141</v>
      </c>
      <c r="J8" s="1" t="s">
        <v>3</v>
      </c>
      <c r="K8" s="1" t="s">
        <v>324</v>
      </c>
      <c r="L8" s="2" t="s">
        <v>137</v>
      </c>
      <c r="M8" s="2" t="s">
        <v>294</v>
      </c>
      <c r="N8" s="2" t="s">
        <v>297</v>
      </c>
      <c r="O8" s="2" t="s">
        <v>4</v>
      </c>
      <c r="P8" s="2" t="s">
        <v>270</v>
      </c>
      <c r="Q8" s="2" t="s">
        <v>6</v>
      </c>
      <c r="R8" s="2" t="s">
        <v>5</v>
      </c>
      <c r="S8" s="2" t="s">
        <v>274</v>
      </c>
      <c r="T8" s="2" t="s">
        <v>275</v>
      </c>
      <c r="U8" s="3" t="s">
        <v>325</v>
      </c>
      <c r="V8" s="3" t="s">
        <v>321</v>
      </c>
      <c r="W8" s="3" t="s">
        <v>326</v>
      </c>
      <c r="X8" s="3" t="s">
        <v>322</v>
      </c>
      <c r="Y8" s="3" t="s">
        <v>327</v>
      </c>
      <c r="Z8" s="3" t="s">
        <v>323</v>
      </c>
      <c r="AA8" s="4" t="s">
        <v>19</v>
      </c>
      <c r="AB8" s="4" t="s">
        <v>47</v>
      </c>
      <c r="AC8" s="4" t="s">
        <v>48</v>
      </c>
      <c r="AD8" s="4" t="s">
        <v>49</v>
      </c>
      <c r="AE8" s="4" t="s">
        <v>50</v>
      </c>
      <c r="AF8" s="4" t="s">
        <v>51</v>
      </c>
      <c r="AG8" s="4" t="s">
        <v>52</v>
      </c>
      <c r="AH8" s="4" t="s">
        <v>53</v>
      </c>
      <c r="AI8" s="4" t="s">
        <v>54</v>
      </c>
      <c r="AJ8" s="4" t="s">
        <v>55</v>
      </c>
      <c r="AK8" s="1" t="s">
        <v>56</v>
      </c>
      <c r="AL8" s="1" t="s">
        <v>57</v>
      </c>
      <c r="AM8" s="1" t="s">
        <v>58</v>
      </c>
      <c r="AN8" s="1" t="s">
        <v>59</v>
      </c>
      <c r="AO8" s="1" t="s">
        <v>60</v>
      </c>
      <c r="AP8" s="1" t="s">
        <v>61</v>
      </c>
      <c r="AQ8" s="1" t="s">
        <v>62</v>
      </c>
      <c r="AR8" s="1" t="s">
        <v>63</v>
      </c>
      <c r="AS8" s="1" t="s">
        <v>64</v>
      </c>
      <c r="AT8" s="1" t="s">
        <v>65</v>
      </c>
      <c r="AU8" s="1" t="s">
        <v>66</v>
      </c>
      <c r="AV8" s="1" t="s">
        <v>67</v>
      </c>
      <c r="AW8" s="1" t="s">
        <v>68</v>
      </c>
      <c r="AX8" s="1" t="s">
        <v>69</v>
      </c>
      <c r="AY8" s="1" t="s">
        <v>70</v>
      </c>
      <c r="AZ8" s="1" t="s">
        <v>71</v>
      </c>
      <c r="BA8" s="7" t="s">
        <v>72</v>
      </c>
      <c r="BB8" s="7" t="s">
        <v>73</v>
      </c>
      <c r="BC8" s="7" t="s">
        <v>74</v>
      </c>
      <c r="BD8" s="7" t="s">
        <v>75</v>
      </c>
      <c r="BE8" s="7" t="s">
        <v>76</v>
      </c>
      <c r="BF8" s="3" t="s">
        <v>158</v>
      </c>
      <c r="BG8" s="2" t="s">
        <v>184</v>
      </c>
      <c r="BH8" s="2" t="s">
        <v>189</v>
      </c>
      <c r="BI8" s="2" t="s">
        <v>149</v>
      </c>
      <c r="BJ8" s="2" t="s">
        <v>150</v>
      </c>
      <c r="BK8" s="2" t="s">
        <v>151</v>
      </c>
      <c r="BL8" s="2" t="s">
        <v>152</v>
      </c>
      <c r="BM8" s="4" t="s">
        <v>209</v>
      </c>
      <c r="BN8" s="4" t="s">
        <v>206</v>
      </c>
      <c r="BO8" s="3" t="s">
        <v>303</v>
      </c>
      <c r="BP8" s="3" t="s">
        <v>185</v>
      </c>
      <c r="BQ8" s="3" t="s">
        <v>190</v>
      </c>
      <c r="BR8" s="3" t="s">
        <v>153</v>
      </c>
      <c r="BS8" s="3" t="s">
        <v>154</v>
      </c>
      <c r="BT8" s="3" t="s">
        <v>155</v>
      </c>
      <c r="BU8" s="3" t="s">
        <v>156</v>
      </c>
    </row>
    <row r="9" spans="1:145" x14ac:dyDescent="0.25">
      <c r="A9" s="31"/>
      <c r="B9" s="1"/>
      <c r="C9" s="31"/>
      <c r="D9" s="9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31"/>
      <c r="Q9" s="3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</row>
    <row r="10" spans="1:145" x14ac:dyDescent="0.25">
      <c r="A10" s="1"/>
      <c r="B10" s="1"/>
      <c r="C10" s="31"/>
      <c r="D10" s="9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31"/>
      <c r="Q10" s="3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31"/>
      <c r="BX10" s="9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31"/>
      <c r="CK10" s="3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</row>
    <row r="11" spans="1:145" x14ac:dyDescent="0.25">
      <c r="A11" s="1"/>
      <c r="B11" s="1"/>
      <c r="C11" s="31"/>
      <c r="D11" s="9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31"/>
      <c r="Q11" s="3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</row>
    <row r="27" spans="49:49" x14ac:dyDescent="0.25">
      <c r="AW27" t="s">
        <v>341</v>
      </c>
    </row>
  </sheetData>
  <mergeCells count="9">
    <mergeCell ref="BO7:BU7"/>
    <mergeCell ref="L7:T7"/>
    <mergeCell ref="BG7:BL7"/>
    <mergeCell ref="BM7:BN7"/>
    <mergeCell ref="E7:K7"/>
    <mergeCell ref="AA7:AJ7"/>
    <mergeCell ref="AK7:AZ7"/>
    <mergeCell ref="BA7:BE7"/>
    <mergeCell ref="U7:Z7"/>
  </mergeCells>
  <conditionalFormatting sqref="D9:D11">
    <cfRule type="containsText" dxfId="1" priority="1" operator="containsText" text="ERROR">
      <formula>NOT(ISERROR(SEARCH("ERROR",D9)))</formula>
    </cfRule>
  </conditionalFormatting>
  <conditionalFormatting sqref="BX10">
    <cfRule type="containsText" dxfId="0" priority="8" operator="containsText" text="ERROR">
      <formula>NOT(ISERROR(SEARCH("ERROR",BX10)))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'D:\Users\yemile_martinez\AppData\Local\Microsoft\Windows\INetCache\Content.Outlook\MAURKD18\2022\DICIEMBRE\[MEDIDAS DE PROTECCION 05-12 2022 TRATA.xlsx]CATALOGO'!#REF!</xm:f>
          </x14:formula1>
          <xm:sqref>CI10 O9:O11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1"/>
  <sheetViews>
    <sheetView topLeftCell="A64" workbookViewId="0">
      <selection activeCell="E90" sqref="E90"/>
    </sheetView>
  </sheetViews>
  <sheetFormatPr baseColWidth="10" defaultRowHeight="15" x14ac:dyDescent="0.25"/>
  <cols>
    <col min="1" max="1" width="4.140625" customWidth="1"/>
    <col min="2" max="2" width="21.7109375" bestFit="1" customWidth="1"/>
    <col min="3" max="3" width="13.85546875" bestFit="1" customWidth="1"/>
    <col min="4" max="4" width="11.28515625" bestFit="1" customWidth="1"/>
    <col min="5" max="5" width="55.85546875" bestFit="1" customWidth="1"/>
    <col min="6" max="6" width="93.140625" bestFit="1" customWidth="1"/>
    <col min="7" max="7" width="67.85546875" bestFit="1" customWidth="1"/>
  </cols>
  <sheetData>
    <row r="1" spans="1:8" x14ac:dyDescent="0.25">
      <c r="B1" s="13" t="s">
        <v>210</v>
      </c>
      <c r="C1" s="52" t="s">
        <v>242</v>
      </c>
      <c r="D1" s="52"/>
      <c r="E1" s="52"/>
      <c r="F1" s="52"/>
      <c r="G1" s="52"/>
      <c r="H1" s="52"/>
    </row>
    <row r="2" spans="1:8" ht="15" customHeight="1" thickBot="1" x14ac:dyDescent="0.3">
      <c r="B2" s="14" t="s">
        <v>8</v>
      </c>
      <c r="C2" s="14" t="s">
        <v>41</v>
      </c>
      <c r="D2" s="14" t="s">
        <v>11</v>
      </c>
      <c r="E2" s="14" t="s">
        <v>145</v>
      </c>
      <c r="F2" s="14" t="s">
        <v>9</v>
      </c>
      <c r="G2" s="14" t="s">
        <v>10</v>
      </c>
      <c r="H2" s="14" t="s">
        <v>36</v>
      </c>
    </row>
    <row r="3" spans="1:8" ht="15" customHeight="1" x14ac:dyDescent="0.25">
      <c r="B3" s="1" t="s">
        <v>262</v>
      </c>
      <c r="C3" s="5" t="s">
        <v>7</v>
      </c>
      <c r="D3" s="1" t="s">
        <v>28</v>
      </c>
      <c r="E3" s="1" t="s">
        <v>29</v>
      </c>
      <c r="F3" s="6" t="s">
        <v>277</v>
      </c>
      <c r="G3" s="35"/>
      <c r="H3" s="35"/>
    </row>
    <row r="4" spans="1:8" ht="15" customHeight="1" x14ac:dyDescent="0.25">
      <c r="B4" s="1" t="s">
        <v>140</v>
      </c>
      <c r="C4" s="5" t="s">
        <v>15</v>
      </c>
      <c r="D4" s="1" t="s">
        <v>147</v>
      </c>
      <c r="E4" s="1" t="s">
        <v>148</v>
      </c>
      <c r="F4" s="1" t="s">
        <v>148</v>
      </c>
      <c r="G4" s="1" t="s">
        <v>148</v>
      </c>
      <c r="H4" s="1" t="s">
        <v>37</v>
      </c>
    </row>
    <row r="5" spans="1:8" ht="15" customHeight="1" x14ac:dyDescent="0.25">
      <c r="B5" s="1" t="s">
        <v>0</v>
      </c>
      <c r="C5" s="5" t="s">
        <v>13</v>
      </c>
      <c r="D5" s="1" t="s">
        <v>21</v>
      </c>
      <c r="E5" s="1" t="s">
        <v>25</v>
      </c>
      <c r="F5" s="6" t="s">
        <v>30</v>
      </c>
      <c r="G5" s="1"/>
      <c r="H5" s="1" t="s">
        <v>37</v>
      </c>
    </row>
    <row r="6" spans="1:8" ht="15" customHeight="1" x14ac:dyDescent="0.25">
      <c r="B6" s="1" t="s">
        <v>271</v>
      </c>
      <c r="C6" s="5" t="s">
        <v>16</v>
      </c>
      <c r="D6" s="1" t="s">
        <v>21</v>
      </c>
      <c r="E6" s="1" t="s">
        <v>272</v>
      </c>
      <c r="F6" s="6" t="s">
        <v>273</v>
      </c>
      <c r="G6" s="1"/>
      <c r="H6" s="1" t="s">
        <v>37</v>
      </c>
    </row>
    <row r="7" spans="1:8" ht="15" customHeight="1" x14ac:dyDescent="0.25">
      <c r="B7" s="1" t="s">
        <v>2</v>
      </c>
      <c r="C7" s="5" t="s">
        <v>17</v>
      </c>
      <c r="D7" s="1" t="s">
        <v>26</v>
      </c>
      <c r="E7" s="1" t="s">
        <v>22</v>
      </c>
      <c r="F7" s="6" t="s">
        <v>31</v>
      </c>
      <c r="G7" s="1"/>
      <c r="H7" s="1" t="s">
        <v>37</v>
      </c>
    </row>
    <row r="8" spans="1:8" ht="15" customHeight="1" x14ac:dyDescent="0.25">
      <c r="B8" s="1" t="s">
        <v>1</v>
      </c>
      <c r="C8" s="5" t="s">
        <v>18</v>
      </c>
      <c r="D8" s="1" t="s">
        <v>23</v>
      </c>
      <c r="E8" s="1" t="s">
        <v>23</v>
      </c>
      <c r="F8" s="6" t="s">
        <v>32</v>
      </c>
      <c r="G8" s="6" t="s">
        <v>33</v>
      </c>
      <c r="H8" s="1" t="s">
        <v>37</v>
      </c>
    </row>
    <row r="9" spans="1:8" ht="15" customHeight="1" x14ac:dyDescent="0.25">
      <c r="B9" s="1" t="s">
        <v>141</v>
      </c>
      <c r="C9" s="5" t="s">
        <v>19</v>
      </c>
      <c r="D9" s="1" t="s">
        <v>21</v>
      </c>
      <c r="E9" s="1" t="s">
        <v>146</v>
      </c>
      <c r="F9" s="1" t="s">
        <v>143</v>
      </c>
      <c r="G9" s="1" t="s">
        <v>144</v>
      </c>
      <c r="H9" s="1" t="s">
        <v>37</v>
      </c>
    </row>
    <row r="10" spans="1:8" ht="15" customHeight="1" x14ac:dyDescent="0.25">
      <c r="B10" s="1" t="s">
        <v>3</v>
      </c>
      <c r="C10" s="5" t="s">
        <v>20</v>
      </c>
      <c r="D10" s="1" t="s">
        <v>21</v>
      </c>
      <c r="E10" s="1" t="s">
        <v>241</v>
      </c>
      <c r="F10" s="1" t="s">
        <v>34</v>
      </c>
      <c r="G10" s="1" t="s">
        <v>35</v>
      </c>
      <c r="H10" s="1" t="s">
        <v>39</v>
      </c>
    </row>
    <row r="11" spans="1:8" ht="15" customHeight="1" x14ac:dyDescent="0.25">
      <c r="B11" s="1" t="s">
        <v>324</v>
      </c>
      <c r="C11" s="5" t="s">
        <v>108</v>
      </c>
      <c r="D11" s="1" t="s">
        <v>21</v>
      </c>
      <c r="E11" s="1" t="s">
        <v>22</v>
      </c>
      <c r="F11" s="6" t="s">
        <v>334</v>
      </c>
      <c r="G11" s="6"/>
      <c r="H11" s="1" t="s">
        <v>39</v>
      </c>
    </row>
    <row r="12" spans="1:8" ht="15" customHeight="1" x14ac:dyDescent="0.25"/>
    <row r="13" spans="1:8" ht="15" customHeight="1" x14ac:dyDescent="0.25">
      <c r="B13" s="16" t="s">
        <v>211</v>
      </c>
      <c r="C13" s="53" t="s">
        <v>243</v>
      </c>
      <c r="D13" s="53"/>
      <c r="E13" s="53"/>
      <c r="F13" s="53"/>
      <c r="G13" s="53"/>
      <c r="H13" s="53"/>
    </row>
    <row r="14" spans="1:8" ht="15" customHeight="1" thickBot="1" x14ac:dyDescent="0.3">
      <c r="A14" s="1"/>
      <c r="B14" s="17" t="s">
        <v>8</v>
      </c>
      <c r="C14" s="17" t="s">
        <v>41</v>
      </c>
      <c r="D14" s="17" t="s">
        <v>11</v>
      </c>
      <c r="E14" s="17" t="s">
        <v>145</v>
      </c>
      <c r="F14" s="17" t="s">
        <v>9</v>
      </c>
      <c r="G14" s="17" t="s">
        <v>10</v>
      </c>
      <c r="H14" s="17" t="s">
        <v>36</v>
      </c>
    </row>
    <row r="15" spans="1:8" ht="15" customHeight="1" x14ac:dyDescent="0.25">
      <c r="A15" s="1"/>
      <c r="B15" s="38" t="s">
        <v>302</v>
      </c>
      <c r="C15" s="5" t="s">
        <v>109</v>
      </c>
      <c r="D15" s="1" t="s">
        <v>21</v>
      </c>
      <c r="E15" s="6" t="s">
        <v>157</v>
      </c>
      <c r="F15" s="1" t="s">
        <v>40</v>
      </c>
      <c r="G15" s="1"/>
      <c r="H15" s="1" t="s">
        <v>37</v>
      </c>
    </row>
    <row r="16" spans="1:8" ht="15" customHeight="1" x14ac:dyDescent="0.25">
      <c r="A16" s="1"/>
      <c r="B16" s="37" t="s">
        <v>294</v>
      </c>
      <c r="C16" s="5" t="s">
        <v>110</v>
      </c>
      <c r="D16" s="1" t="s">
        <v>21</v>
      </c>
      <c r="E16" s="6" t="s">
        <v>295</v>
      </c>
      <c r="F16" s="1" t="s">
        <v>296</v>
      </c>
      <c r="G16" s="1"/>
      <c r="H16" s="1"/>
    </row>
    <row r="17" spans="1:8" ht="15" customHeight="1" x14ac:dyDescent="0.25">
      <c r="A17" s="1"/>
      <c r="B17" s="37" t="s">
        <v>297</v>
      </c>
      <c r="C17" s="11" t="s">
        <v>38</v>
      </c>
      <c r="D17" s="1" t="s">
        <v>21</v>
      </c>
      <c r="E17" s="6" t="s">
        <v>299</v>
      </c>
      <c r="F17" s="37" t="s">
        <v>298</v>
      </c>
      <c r="G17" s="1"/>
      <c r="H17" s="1"/>
    </row>
    <row r="18" spans="1:8" ht="15" customHeight="1" x14ac:dyDescent="0.25">
      <c r="B18" s="37" t="s">
        <v>4</v>
      </c>
      <c r="C18" s="5" t="s">
        <v>12</v>
      </c>
      <c r="D18" s="1" t="s">
        <v>24</v>
      </c>
      <c r="E18" s="1" t="s">
        <v>27</v>
      </c>
      <c r="F18" s="1" t="s">
        <v>42</v>
      </c>
      <c r="G18" s="1"/>
      <c r="H18" s="1" t="s">
        <v>37</v>
      </c>
    </row>
    <row r="19" spans="1:8" ht="15" customHeight="1" x14ac:dyDescent="0.25">
      <c r="B19" s="37" t="s">
        <v>270</v>
      </c>
      <c r="C19" s="5" t="s">
        <v>111</v>
      </c>
      <c r="D19" s="1" t="s">
        <v>28</v>
      </c>
      <c r="E19" s="1" t="s">
        <v>29</v>
      </c>
      <c r="F19" s="1" t="s">
        <v>276</v>
      </c>
      <c r="G19" s="1"/>
      <c r="H19" s="1"/>
    </row>
    <row r="20" spans="1:8" ht="15" customHeight="1" x14ac:dyDescent="0.25">
      <c r="B20" s="37" t="s">
        <v>6</v>
      </c>
      <c r="C20" s="5" t="s">
        <v>112</v>
      </c>
      <c r="D20" s="1" t="s">
        <v>28</v>
      </c>
      <c r="E20" s="1" t="s">
        <v>29</v>
      </c>
      <c r="F20" s="1" t="s">
        <v>43</v>
      </c>
      <c r="G20" s="1"/>
      <c r="H20" s="1" t="s">
        <v>37</v>
      </c>
    </row>
    <row r="21" spans="1:8" ht="15" customHeight="1" x14ac:dyDescent="0.25">
      <c r="B21" s="1" t="s">
        <v>5</v>
      </c>
      <c r="C21" s="5" t="s">
        <v>113</v>
      </c>
      <c r="D21" s="1" t="s">
        <v>28</v>
      </c>
      <c r="E21" s="1" t="s">
        <v>29</v>
      </c>
      <c r="F21" s="6" t="s">
        <v>44</v>
      </c>
      <c r="G21" s="1"/>
      <c r="H21" s="1"/>
    </row>
    <row r="22" spans="1:8" ht="15" customHeight="1" x14ac:dyDescent="0.25">
      <c r="B22" s="1" t="s">
        <v>274</v>
      </c>
      <c r="C22" s="5" t="s">
        <v>114</v>
      </c>
      <c r="D22" s="1" t="s">
        <v>278</v>
      </c>
      <c r="E22" s="1" t="s">
        <v>279</v>
      </c>
      <c r="F22" s="6" t="s">
        <v>280</v>
      </c>
      <c r="G22" s="1"/>
      <c r="H22" s="1"/>
    </row>
    <row r="23" spans="1:8" ht="15" customHeight="1" x14ac:dyDescent="0.25">
      <c r="B23" s="1" t="s">
        <v>275</v>
      </c>
      <c r="C23" s="5" t="s">
        <v>115</v>
      </c>
      <c r="D23" s="1" t="s">
        <v>21</v>
      </c>
      <c r="E23" s="1" t="s">
        <v>279</v>
      </c>
      <c r="F23" s="6" t="s">
        <v>293</v>
      </c>
      <c r="G23" s="1"/>
      <c r="H23" s="1" t="s">
        <v>37</v>
      </c>
    </row>
    <row r="24" spans="1:8" ht="15" customHeight="1" x14ac:dyDescent="0.25"/>
    <row r="25" spans="1:8" ht="15" customHeight="1" x14ac:dyDescent="0.25">
      <c r="B25" s="18" t="s">
        <v>212</v>
      </c>
      <c r="C25" s="51" t="s">
        <v>244</v>
      </c>
      <c r="D25" s="51"/>
      <c r="E25" s="51"/>
      <c r="F25" s="51"/>
      <c r="G25" s="51"/>
      <c r="H25" s="51"/>
    </row>
    <row r="26" spans="1:8" ht="15" customHeight="1" thickBot="1" x14ac:dyDescent="0.3">
      <c r="B26" s="19" t="s">
        <v>8</v>
      </c>
      <c r="C26" s="19" t="s">
        <v>41</v>
      </c>
      <c r="D26" s="19" t="s">
        <v>11</v>
      </c>
      <c r="E26" s="19" t="s">
        <v>145</v>
      </c>
      <c r="F26" s="19" t="s">
        <v>9</v>
      </c>
      <c r="G26" s="19" t="s">
        <v>10</v>
      </c>
      <c r="H26" s="19" t="s">
        <v>36</v>
      </c>
    </row>
    <row r="27" spans="1:8" ht="15" customHeight="1" x14ac:dyDescent="0.25">
      <c r="B27" s="1" t="s">
        <v>325</v>
      </c>
      <c r="C27" s="5" t="s">
        <v>14</v>
      </c>
      <c r="D27" s="1" t="s">
        <v>21</v>
      </c>
      <c r="E27" s="1" t="s">
        <v>328</v>
      </c>
      <c r="F27" s="6" t="s">
        <v>329</v>
      </c>
      <c r="G27" s="6"/>
      <c r="H27" s="1" t="s">
        <v>39</v>
      </c>
    </row>
    <row r="28" spans="1:8" ht="15" customHeight="1" x14ac:dyDescent="0.25">
      <c r="B28" s="1" t="s">
        <v>321</v>
      </c>
      <c r="C28" s="41" t="s">
        <v>50</v>
      </c>
      <c r="D28" s="40" t="s">
        <v>28</v>
      </c>
      <c r="E28" s="1" t="s">
        <v>29</v>
      </c>
      <c r="F28" s="6" t="s">
        <v>45</v>
      </c>
      <c r="G28" s="6" t="s">
        <v>46</v>
      </c>
      <c r="H28" s="1" t="s">
        <v>39</v>
      </c>
    </row>
    <row r="29" spans="1:8" ht="15" customHeight="1" x14ac:dyDescent="0.25">
      <c r="B29" s="40" t="s">
        <v>326</v>
      </c>
      <c r="C29" s="41" t="s">
        <v>116</v>
      </c>
      <c r="D29" s="1" t="s">
        <v>21</v>
      </c>
      <c r="E29" s="1" t="s">
        <v>328</v>
      </c>
      <c r="F29" s="6" t="s">
        <v>330</v>
      </c>
      <c r="G29" s="42"/>
      <c r="H29" s="1" t="s">
        <v>39</v>
      </c>
    </row>
    <row r="30" spans="1:8" ht="15" customHeight="1" x14ac:dyDescent="0.25">
      <c r="B30" s="40" t="s">
        <v>322</v>
      </c>
      <c r="C30" s="41" t="s">
        <v>55</v>
      </c>
      <c r="D30" s="40" t="s">
        <v>28</v>
      </c>
      <c r="E30" s="1" t="s">
        <v>29</v>
      </c>
      <c r="F30" s="6" t="s">
        <v>331</v>
      </c>
      <c r="G30" s="6"/>
      <c r="H30" s="1" t="s">
        <v>39</v>
      </c>
    </row>
    <row r="31" spans="1:8" ht="15" customHeight="1" x14ac:dyDescent="0.25">
      <c r="B31" s="40" t="s">
        <v>327</v>
      </c>
      <c r="C31" s="41" t="s">
        <v>117</v>
      </c>
      <c r="D31" s="1" t="s">
        <v>21</v>
      </c>
      <c r="E31" s="1" t="s">
        <v>328</v>
      </c>
      <c r="F31" s="6" t="s">
        <v>332</v>
      </c>
      <c r="G31" s="42"/>
      <c r="H31" s="1" t="s">
        <v>39</v>
      </c>
    </row>
    <row r="32" spans="1:8" ht="15" customHeight="1" x14ac:dyDescent="0.25">
      <c r="B32" s="40" t="s">
        <v>323</v>
      </c>
      <c r="C32" s="41" t="s">
        <v>118</v>
      </c>
      <c r="D32" s="40" t="s">
        <v>28</v>
      </c>
      <c r="E32" s="1" t="s">
        <v>29</v>
      </c>
      <c r="F32" s="6" t="s">
        <v>333</v>
      </c>
      <c r="G32" s="42"/>
      <c r="H32" s="1" t="s">
        <v>39</v>
      </c>
    </row>
    <row r="33" spans="2:8" ht="15" customHeight="1" x14ac:dyDescent="0.25"/>
    <row r="34" spans="2:8" ht="15" customHeight="1" x14ac:dyDescent="0.25">
      <c r="B34" s="21" t="s">
        <v>213</v>
      </c>
      <c r="C34" s="54" t="s">
        <v>257</v>
      </c>
      <c r="D34" s="54"/>
      <c r="E34" s="54"/>
      <c r="F34" s="54"/>
      <c r="G34" s="54"/>
      <c r="H34" s="54"/>
    </row>
    <row r="35" spans="2:8" ht="15" customHeight="1" thickBot="1" x14ac:dyDescent="0.3">
      <c r="B35" s="22" t="s">
        <v>8</v>
      </c>
      <c r="C35" s="22" t="s">
        <v>41</v>
      </c>
      <c r="D35" s="22" t="s">
        <v>11</v>
      </c>
      <c r="E35" s="22" t="s">
        <v>145</v>
      </c>
      <c r="F35" s="22" t="s">
        <v>9</v>
      </c>
      <c r="G35" s="22" t="s">
        <v>10</v>
      </c>
      <c r="H35" s="22" t="s">
        <v>36</v>
      </c>
    </row>
    <row r="36" spans="2:8" ht="15" customHeight="1" x14ac:dyDescent="0.25">
      <c r="B36" s="1" t="s">
        <v>77</v>
      </c>
      <c r="C36" s="5" t="s">
        <v>119</v>
      </c>
      <c r="D36" s="1" t="s">
        <v>26</v>
      </c>
      <c r="E36" s="1" t="s">
        <v>135</v>
      </c>
      <c r="F36" s="1" t="s">
        <v>245</v>
      </c>
      <c r="G36" s="6" t="s">
        <v>136</v>
      </c>
      <c r="H36" s="1" t="s">
        <v>39</v>
      </c>
    </row>
    <row r="37" spans="2:8" ht="15" customHeight="1" x14ac:dyDescent="0.25">
      <c r="B37" s="1" t="s">
        <v>78</v>
      </c>
      <c r="C37" s="5" t="s">
        <v>120</v>
      </c>
      <c r="D37" s="1" t="s">
        <v>26</v>
      </c>
      <c r="E37" s="1" t="s">
        <v>135</v>
      </c>
      <c r="F37" s="1" t="s">
        <v>246</v>
      </c>
      <c r="G37" s="6" t="s">
        <v>136</v>
      </c>
      <c r="H37" s="1" t="s">
        <v>39</v>
      </c>
    </row>
    <row r="38" spans="2:8" ht="15" customHeight="1" x14ac:dyDescent="0.25">
      <c r="B38" s="1" t="s">
        <v>79</v>
      </c>
      <c r="C38" s="5" t="s">
        <v>121</v>
      </c>
      <c r="D38" s="1" t="s">
        <v>26</v>
      </c>
      <c r="E38" s="1" t="s">
        <v>135</v>
      </c>
      <c r="F38" s="1" t="s">
        <v>247</v>
      </c>
      <c r="G38" s="6" t="s">
        <v>136</v>
      </c>
      <c r="H38" s="1" t="s">
        <v>39</v>
      </c>
    </row>
    <row r="39" spans="2:8" ht="15" customHeight="1" x14ac:dyDescent="0.25">
      <c r="B39" s="1" t="s">
        <v>80</v>
      </c>
      <c r="C39" s="5" t="s">
        <v>122</v>
      </c>
      <c r="D39" s="1" t="s">
        <v>26</v>
      </c>
      <c r="E39" s="1" t="s">
        <v>135</v>
      </c>
      <c r="F39" s="1" t="s">
        <v>250</v>
      </c>
      <c r="G39" s="6" t="s">
        <v>136</v>
      </c>
      <c r="H39" s="1" t="s">
        <v>39</v>
      </c>
    </row>
    <row r="40" spans="2:8" ht="15" customHeight="1" x14ac:dyDescent="0.25">
      <c r="B40" s="1" t="s">
        <v>81</v>
      </c>
      <c r="C40" s="5" t="s">
        <v>123</v>
      </c>
      <c r="D40" s="1" t="s">
        <v>26</v>
      </c>
      <c r="E40" s="1" t="s">
        <v>135</v>
      </c>
      <c r="F40" s="1" t="s">
        <v>248</v>
      </c>
      <c r="G40" s="6" t="s">
        <v>136</v>
      </c>
      <c r="H40" s="1" t="s">
        <v>39</v>
      </c>
    </row>
    <row r="41" spans="2:8" ht="15" customHeight="1" x14ac:dyDescent="0.25">
      <c r="B41" s="1" t="s">
        <v>82</v>
      </c>
      <c r="C41" s="5" t="s">
        <v>124</v>
      </c>
      <c r="D41" s="1" t="s">
        <v>26</v>
      </c>
      <c r="E41" s="1" t="s">
        <v>135</v>
      </c>
      <c r="F41" s="1" t="s">
        <v>249</v>
      </c>
      <c r="G41" s="6" t="s">
        <v>136</v>
      </c>
      <c r="H41" s="1" t="s">
        <v>39</v>
      </c>
    </row>
    <row r="42" spans="2:8" ht="15" customHeight="1" x14ac:dyDescent="0.25">
      <c r="B42" s="1" t="s">
        <v>83</v>
      </c>
      <c r="C42" s="5" t="s">
        <v>125</v>
      </c>
      <c r="D42" s="1" t="s">
        <v>26</v>
      </c>
      <c r="E42" s="1" t="s">
        <v>135</v>
      </c>
      <c r="F42" s="1" t="s">
        <v>251</v>
      </c>
      <c r="G42" s="6" t="s">
        <v>136</v>
      </c>
      <c r="H42" s="1" t="s">
        <v>39</v>
      </c>
    </row>
    <row r="43" spans="2:8" ht="15" customHeight="1" x14ac:dyDescent="0.25">
      <c r="B43" s="1" t="s">
        <v>84</v>
      </c>
      <c r="C43" s="5" t="s">
        <v>126</v>
      </c>
      <c r="D43" s="1" t="s">
        <v>26</v>
      </c>
      <c r="E43" s="1" t="s">
        <v>135</v>
      </c>
      <c r="F43" s="1" t="s">
        <v>252</v>
      </c>
      <c r="G43" s="6" t="s">
        <v>136</v>
      </c>
      <c r="H43" s="1" t="s">
        <v>39</v>
      </c>
    </row>
    <row r="44" spans="2:8" ht="15" customHeight="1" x14ac:dyDescent="0.25">
      <c r="B44" s="1" t="s">
        <v>85</v>
      </c>
      <c r="C44" s="5" t="s">
        <v>127</v>
      </c>
      <c r="D44" s="1" t="s">
        <v>26</v>
      </c>
      <c r="E44" s="1" t="s">
        <v>135</v>
      </c>
      <c r="F44" s="1" t="s">
        <v>253</v>
      </c>
      <c r="G44" s="6" t="s">
        <v>136</v>
      </c>
      <c r="H44" s="1" t="s">
        <v>39</v>
      </c>
    </row>
    <row r="45" spans="2:8" ht="15" customHeight="1" x14ac:dyDescent="0.25">
      <c r="B45" s="1" t="s">
        <v>86</v>
      </c>
      <c r="C45" s="5" t="s">
        <v>128</v>
      </c>
      <c r="D45" s="1" t="s">
        <v>26</v>
      </c>
      <c r="E45" s="1" t="s">
        <v>135</v>
      </c>
      <c r="F45" s="1" t="s">
        <v>254</v>
      </c>
      <c r="G45" s="6" t="s">
        <v>136</v>
      </c>
      <c r="H45" s="1" t="s">
        <v>39</v>
      </c>
    </row>
    <row r="46" spans="2:8" ht="15" customHeight="1" x14ac:dyDescent="0.25"/>
    <row r="47" spans="2:8" ht="15" customHeight="1" x14ac:dyDescent="0.25">
      <c r="B47" s="23" t="s">
        <v>214</v>
      </c>
      <c r="C47" s="55" t="s">
        <v>256</v>
      </c>
      <c r="D47" s="55"/>
      <c r="E47" s="55"/>
      <c r="F47" s="55"/>
      <c r="G47" s="55"/>
      <c r="H47" s="55"/>
    </row>
    <row r="48" spans="2:8" ht="15" customHeight="1" thickBot="1" x14ac:dyDescent="0.3">
      <c r="B48" s="14" t="s">
        <v>8</v>
      </c>
      <c r="C48" s="14" t="s">
        <v>41</v>
      </c>
      <c r="D48" s="14" t="s">
        <v>11</v>
      </c>
      <c r="E48" s="14" t="s">
        <v>145</v>
      </c>
      <c r="F48" s="14" t="s">
        <v>9</v>
      </c>
      <c r="G48" s="14" t="s">
        <v>10</v>
      </c>
      <c r="H48" s="14" t="s">
        <v>36</v>
      </c>
    </row>
    <row r="49" spans="2:8" ht="15" customHeight="1" x14ac:dyDescent="0.25">
      <c r="B49" s="1" t="s">
        <v>87</v>
      </c>
      <c r="C49" s="5" t="s">
        <v>129</v>
      </c>
      <c r="D49" s="1" t="s">
        <v>26</v>
      </c>
      <c r="E49" s="1" t="s">
        <v>135</v>
      </c>
      <c r="F49" s="1" t="s">
        <v>220</v>
      </c>
      <c r="G49" s="6" t="s">
        <v>138</v>
      </c>
      <c r="H49" s="1" t="s">
        <v>39</v>
      </c>
    </row>
    <row r="50" spans="2:8" ht="15" customHeight="1" x14ac:dyDescent="0.25">
      <c r="B50" s="1" t="s">
        <v>88</v>
      </c>
      <c r="C50" s="5" t="s">
        <v>130</v>
      </c>
      <c r="D50" s="1" t="s">
        <v>26</v>
      </c>
      <c r="E50" s="1" t="s">
        <v>135</v>
      </c>
      <c r="F50" s="1" t="s">
        <v>221</v>
      </c>
      <c r="G50" s="6" t="s">
        <v>138</v>
      </c>
      <c r="H50" s="1" t="s">
        <v>39</v>
      </c>
    </row>
    <row r="51" spans="2:8" ht="15" customHeight="1" x14ac:dyDescent="0.25">
      <c r="B51" s="1" t="s">
        <v>89</v>
      </c>
      <c r="C51" s="5" t="s">
        <v>131</v>
      </c>
      <c r="D51" s="1" t="s">
        <v>26</v>
      </c>
      <c r="E51" s="1" t="s">
        <v>135</v>
      </c>
      <c r="F51" s="1" t="s">
        <v>222</v>
      </c>
      <c r="G51" s="6" t="s">
        <v>138</v>
      </c>
      <c r="H51" s="1" t="s">
        <v>39</v>
      </c>
    </row>
    <row r="52" spans="2:8" ht="15" customHeight="1" x14ac:dyDescent="0.25">
      <c r="B52" s="1" t="s">
        <v>90</v>
      </c>
      <c r="C52" s="5" t="s">
        <v>132</v>
      </c>
      <c r="D52" s="1" t="s">
        <v>26</v>
      </c>
      <c r="E52" s="1" t="s">
        <v>135</v>
      </c>
      <c r="F52" s="1" t="s">
        <v>223</v>
      </c>
      <c r="G52" s="6" t="s">
        <v>138</v>
      </c>
      <c r="H52" s="1" t="s">
        <v>39</v>
      </c>
    </row>
    <row r="53" spans="2:8" ht="15" customHeight="1" x14ac:dyDescent="0.25">
      <c r="B53" s="1" t="s">
        <v>91</v>
      </c>
      <c r="C53" s="5" t="s">
        <v>134</v>
      </c>
      <c r="D53" s="1" t="s">
        <v>26</v>
      </c>
      <c r="E53" s="1" t="s">
        <v>135</v>
      </c>
      <c r="F53" s="1" t="s">
        <v>224</v>
      </c>
      <c r="G53" s="6" t="s">
        <v>138</v>
      </c>
      <c r="H53" s="1" t="s">
        <v>39</v>
      </c>
    </row>
    <row r="54" spans="2:8" ht="15" customHeight="1" x14ac:dyDescent="0.25">
      <c r="B54" s="1" t="s">
        <v>92</v>
      </c>
      <c r="C54" s="5" t="s">
        <v>133</v>
      </c>
      <c r="D54" s="1" t="s">
        <v>26</v>
      </c>
      <c r="E54" s="1" t="s">
        <v>135</v>
      </c>
      <c r="F54" s="1" t="s">
        <v>225</v>
      </c>
      <c r="G54" s="6" t="s">
        <v>138</v>
      </c>
      <c r="H54" s="1" t="s">
        <v>39</v>
      </c>
    </row>
    <row r="55" spans="2:8" ht="15" customHeight="1" x14ac:dyDescent="0.25">
      <c r="B55" s="1" t="s">
        <v>93</v>
      </c>
      <c r="C55" s="5" t="s">
        <v>142</v>
      </c>
      <c r="D55" s="1" t="s">
        <v>26</v>
      </c>
      <c r="E55" s="1" t="s">
        <v>135</v>
      </c>
      <c r="F55" s="1" t="s">
        <v>226</v>
      </c>
      <c r="G55" s="6" t="s">
        <v>138</v>
      </c>
      <c r="H55" s="1" t="s">
        <v>39</v>
      </c>
    </row>
    <row r="56" spans="2:8" ht="15" customHeight="1" x14ac:dyDescent="0.25">
      <c r="B56" s="1" t="s">
        <v>94</v>
      </c>
      <c r="C56" s="5" t="s">
        <v>159</v>
      </c>
      <c r="D56" s="1" t="s">
        <v>26</v>
      </c>
      <c r="E56" s="1" t="s">
        <v>135</v>
      </c>
      <c r="F56" s="1" t="s">
        <v>227</v>
      </c>
      <c r="G56" s="6" t="s">
        <v>138</v>
      </c>
      <c r="H56" s="1" t="s">
        <v>39</v>
      </c>
    </row>
    <row r="57" spans="2:8" ht="15" customHeight="1" x14ac:dyDescent="0.25">
      <c r="B57" s="1" t="s">
        <v>95</v>
      </c>
      <c r="C57" s="5" t="s">
        <v>171</v>
      </c>
      <c r="D57" s="1" t="s">
        <v>26</v>
      </c>
      <c r="E57" s="1" t="s">
        <v>135</v>
      </c>
      <c r="F57" s="1" t="s">
        <v>235</v>
      </c>
      <c r="G57" s="6" t="s">
        <v>138</v>
      </c>
      <c r="H57" s="1" t="s">
        <v>39</v>
      </c>
    </row>
    <row r="58" spans="2:8" ht="15" customHeight="1" x14ac:dyDescent="0.25">
      <c r="B58" s="1" t="s">
        <v>96</v>
      </c>
      <c r="C58" s="5" t="s">
        <v>172</v>
      </c>
      <c r="D58" s="1" t="s">
        <v>26</v>
      </c>
      <c r="E58" s="1" t="s">
        <v>135</v>
      </c>
      <c r="F58" s="1" t="s">
        <v>228</v>
      </c>
      <c r="G58" s="6" t="s">
        <v>138</v>
      </c>
      <c r="H58" s="1" t="s">
        <v>39</v>
      </c>
    </row>
    <row r="59" spans="2:8" ht="15" customHeight="1" x14ac:dyDescent="0.25">
      <c r="B59" s="1" t="s">
        <v>97</v>
      </c>
      <c r="C59" s="5" t="s">
        <v>173</v>
      </c>
      <c r="D59" s="1" t="s">
        <v>26</v>
      </c>
      <c r="E59" s="1" t="s">
        <v>135</v>
      </c>
      <c r="F59" s="1" t="s">
        <v>229</v>
      </c>
      <c r="G59" s="6" t="s">
        <v>138</v>
      </c>
      <c r="H59" s="1" t="s">
        <v>39</v>
      </c>
    </row>
    <row r="60" spans="2:8" ht="15" customHeight="1" x14ac:dyDescent="0.25">
      <c r="B60" s="1" t="s">
        <v>98</v>
      </c>
      <c r="C60" s="5" t="s">
        <v>174</v>
      </c>
      <c r="D60" s="1" t="s">
        <v>26</v>
      </c>
      <c r="E60" s="1" t="s">
        <v>135</v>
      </c>
      <c r="F60" s="1" t="s">
        <v>230</v>
      </c>
      <c r="G60" s="6" t="s">
        <v>138</v>
      </c>
      <c r="H60" s="1" t="s">
        <v>39</v>
      </c>
    </row>
    <row r="61" spans="2:8" ht="15" customHeight="1" x14ac:dyDescent="0.25">
      <c r="B61" s="1" t="s">
        <v>99</v>
      </c>
      <c r="C61" s="5" t="s">
        <v>175</v>
      </c>
      <c r="D61" s="1" t="s">
        <v>26</v>
      </c>
      <c r="E61" s="1" t="s">
        <v>135</v>
      </c>
      <c r="F61" s="1" t="s">
        <v>231</v>
      </c>
      <c r="G61" s="6" t="s">
        <v>138</v>
      </c>
      <c r="H61" s="1" t="s">
        <v>39</v>
      </c>
    </row>
    <row r="62" spans="2:8" ht="15" customHeight="1" x14ac:dyDescent="0.25">
      <c r="B62" s="1" t="s">
        <v>100</v>
      </c>
      <c r="C62" s="5" t="s">
        <v>176</v>
      </c>
      <c r="D62" s="1" t="s">
        <v>26</v>
      </c>
      <c r="E62" s="1" t="s">
        <v>135</v>
      </c>
      <c r="F62" s="1" t="s">
        <v>232</v>
      </c>
      <c r="G62" s="6" t="s">
        <v>138</v>
      </c>
      <c r="H62" s="1" t="s">
        <v>39</v>
      </c>
    </row>
    <row r="63" spans="2:8" ht="15" customHeight="1" x14ac:dyDescent="0.25">
      <c r="B63" s="1" t="s">
        <v>101</v>
      </c>
      <c r="C63" s="5" t="s">
        <v>177</v>
      </c>
      <c r="D63" s="1" t="s">
        <v>26</v>
      </c>
      <c r="E63" s="1" t="s">
        <v>135</v>
      </c>
      <c r="F63" s="1" t="s">
        <v>233</v>
      </c>
      <c r="G63" s="6" t="s">
        <v>138</v>
      </c>
      <c r="H63" s="1" t="s">
        <v>39</v>
      </c>
    </row>
    <row r="64" spans="2:8" ht="15" customHeight="1" x14ac:dyDescent="0.25">
      <c r="B64" s="1" t="s">
        <v>102</v>
      </c>
      <c r="C64" s="5" t="s">
        <v>181</v>
      </c>
      <c r="D64" s="1" t="s">
        <v>26</v>
      </c>
      <c r="E64" s="1" t="s">
        <v>135</v>
      </c>
      <c r="F64" s="1" t="s">
        <v>234</v>
      </c>
      <c r="G64" s="6" t="s">
        <v>138</v>
      </c>
      <c r="H64" s="1" t="s">
        <v>39</v>
      </c>
    </row>
    <row r="65" spans="2:17" ht="15" customHeight="1" x14ac:dyDescent="0.25"/>
    <row r="66" spans="2:17" ht="15" customHeight="1" x14ac:dyDescent="0.25">
      <c r="B66" s="24" t="s">
        <v>215</v>
      </c>
      <c r="C66" s="56" t="s">
        <v>255</v>
      </c>
      <c r="D66" s="56"/>
      <c r="E66" s="56"/>
      <c r="F66" s="56"/>
      <c r="G66" s="56"/>
      <c r="H66" s="56"/>
    </row>
    <row r="67" spans="2:17" ht="15" customHeight="1" thickBot="1" x14ac:dyDescent="0.3">
      <c r="B67" s="25" t="s">
        <v>8</v>
      </c>
      <c r="C67" s="25" t="s">
        <v>41</v>
      </c>
      <c r="D67" s="25" t="s">
        <v>11</v>
      </c>
      <c r="E67" s="25" t="s">
        <v>145</v>
      </c>
      <c r="F67" s="25" t="s">
        <v>9</v>
      </c>
      <c r="G67" s="25" t="s">
        <v>10</v>
      </c>
      <c r="H67" s="25" t="s">
        <v>36</v>
      </c>
    </row>
    <row r="68" spans="2:17" x14ac:dyDescent="0.25">
      <c r="B68" s="10" t="s">
        <v>103</v>
      </c>
      <c r="C68" s="11" t="s">
        <v>178</v>
      </c>
      <c r="D68" s="10" t="s">
        <v>26</v>
      </c>
      <c r="E68" s="10" t="s">
        <v>135</v>
      </c>
      <c r="F68" s="10" t="s">
        <v>236</v>
      </c>
      <c r="G68" s="12" t="s">
        <v>139</v>
      </c>
      <c r="H68" s="10" t="s">
        <v>39</v>
      </c>
    </row>
    <row r="69" spans="2:17" x14ac:dyDescent="0.25">
      <c r="B69" s="1" t="s">
        <v>104</v>
      </c>
      <c r="C69" s="5" t="s">
        <v>179</v>
      </c>
      <c r="D69" s="1" t="s">
        <v>26</v>
      </c>
      <c r="E69" s="1" t="s">
        <v>135</v>
      </c>
      <c r="F69" s="1" t="s">
        <v>237</v>
      </c>
      <c r="G69" s="6" t="s">
        <v>139</v>
      </c>
      <c r="H69" s="1" t="s">
        <v>39</v>
      </c>
    </row>
    <row r="70" spans="2:17" x14ac:dyDescent="0.25">
      <c r="B70" s="10" t="s">
        <v>105</v>
      </c>
      <c r="C70" s="11" t="s">
        <v>180</v>
      </c>
      <c r="D70" s="10" t="s">
        <v>26</v>
      </c>
      <c r="E70" s="10" t="s">
        <v>135</v>
      </c>
      <c r="F70" s="10" t="s">
        <v>238</v>
      </c>
      <c r="G70" s="12" t="s">
        <v>139</v>
      </c>
      <c r="H70" s="10" t="s">
        <v>39</v>
      </c>
    </row>
    <row r="71" spans="2:17" x14ac:dyDescent="0.25">
      <c r="B71" s="1" t="s">
        <v>106</v>
      </c>
      <c r="C71" s="5" t="s">
        <v>191</v>
      </c>
      <c r="D71" s="1" t="s">
        <v>26</v>
      </c>
      <c r="E71" s="1" t="s">
        <v>135</v>
      </c>
      <c r="F71" s="1" t="s">
        <v>239</v>
      </c>
      <c r="G71" s="6" t="s">
        <v>139</v>
      </c>
      <c r="H71" s="1" t="s">
        <v>39</v>
      </c>
    </row>
    <row r="72" spans="2:17" x14ac:dyDescent="0.25">
      <c r="B72" s="10" t="s">
        <v>107</v>
      </c>
      <c r="C72" s="11" t="s">
        <v>192</v>
      </c>
      <c r="D72" s="10" t="s">
        <v>26</v>
      </c>
      <c r="E72" s="10" t="s">
        <v>135</v>
      </c>
      <c r="F72" s="10" t="s">
        <v>240</v>
      </c>
      <c r="G72" s="12" t="s">
        <v>139</v>
      </c>
      <c r="H72" s="10" t="s">
        <v>39</v>
      </c>
    </row>
    <row r="75" spans="2:17" x14ac:dyDescent="0.25">
      <c r="B75" s="18" t="s">
        <v>216</v>
      </c>
      <c r="C75" s="51" t="s">
        <v>258</v>
      </c>
      <c r="D75" s="51"/>
      <c r="E75" s="51"/>
      <c r="F75" s="51"/>
      <c r="G75" s="51"/>
      <c r="H75" s="51"/>
    </row>
    <row r="76" spans="2:17" ht="15.75" thickBot="1" x14ac:dyDescent="0.3">
      <c r="B76" s="26" t="s">
        <v>8</v>
      </c>
      <c r="C76" s="26" t="s">
        <v>41</v>
      </c>
      <c r="D76" s="26" t="s">
        <v>11</v>
      </c>
      <c r="E76" s="26" t="s">
        <v>145</v>
      </c>
      <c r="F76" s="26" t="s">
        <v>9</v>
      </c>
      <c r="G76" s="26" t="s">
        <v>10</v>
      </c>
      <c r="H76" s="26" t="s">
        <v>36</v>
      </c>
    </row>
    <row r="77" spans="2:17" x14ac:dyDescent="0.25">
      <c r="B77" s="1" t="s">
        <v>158</v>
      </c>
      <c r="C77" s="5" t="s">
        <v>207</v>
      </c>
      <c r="D77" s="1" t="s">
        <v>21</v>
      </c>
      <c r="E77" s="1" t="s">
        <v>162</v>
      </c>
      <c r="F77" s="1" t="s">
        <v>160</v>
      </c>
      <c r="G77" s="1" t="s">
        <v>161</v>
      </c>
      <c r="H77" s="1" t="s">
        <v>39</v>
      </c>
    </row>
    <row r="79" spans="2:17" x14ac:dyDescent="0.25">
      <c r="B79" s="16" t="s">
        <v>217</v>
      </c>
      <c r="C79" s="53" t="s">
        <v>259</v>
      </c>
      <c r="D79" s="53"/>
      <c r="E79" s="53"/>
      <c r="F79" s="53"/>
      <c r="G79" s="53"/>
      <c r="H79" s="53"/>
    </row>
    <row r="80" spans="2:17" ht="16.5" thickBot="1" x14ac:dyDescent="0.3">
      <c r="B80" s="27" t="s">
        <v>8</v>
      </c>
      <c r="C80" s="27" t="s">
        <v>41</v>
      </c>
      <c r="D80" s="27" t="s">
        <v>11</v>
      </c>
      <c r="E80" s="27" t="s">
        <v>145</v>
      </c>
      <c r="F80" s="27" t="s">
        <v>9</v>
      </c>
      <c r="G80" s="27" t="s">
        <v>10</v>
      </c>
      <c r="H80" s="27" t="s">
        <v>36</v>
      </c>
      <c r="I80" s="15"/>
      <c r="J80" s="15"/>
      <c r="K80" s="15"/>
      <c r="L80" s="15"/>
      <c r="M80" s="15"/>
      <c r="N80" s="15"/>
      <c r="O80" s="15"/>
      <c r="P80" s="15"/>
      <c r="Q80" s="15"/>
    </row>
    <row r="81" spans="2:10" x14ac:dyDescent="0.25">
      <c r="B81" s="10" t="s">
        <v>182</v>
      </c>
      <c r="C81" s="11" t="s">
        <v>281</v>
      </c>
      <c r="D81" s="10" t="s">
        <v>24</v>
      </c>
      <c r="E81" s="10" t="s">
        <v>188</v>
      </c>
      <c r="F81" s="10" t="s">
        <v>193</v>
      </c>
      <c r="G81" s="10"/>
      <c r="H81" s="10" t="s">
        <v>37</v>
      </c>
    </row>
    <row r="82" spans="2:10" x14ac:dyDescent="0.25">
      <c r="B82" s="1" t="s">
        <v>189</v>
      </c>
      <c r="C82" s="5" t="s">
        <v>282</v>
      </c>
      <c r="D82" s="1" t="s">
        <v>26</v>
      </c>
      <c r="E82" s="1" t="s">
        <v>22</v>
      </c>
      <c r="F82" s="6" t="s">
        <v>194</v>
      </c>
      <c r="G82" s="1"/>
      <c r="H82" s="1" t="s">
        <v>37</v>
      </c>
    </row>
    <row r="83" spans="2:10" x14ac:dyDescent="0.25">
      <c r="B83" s="10" t="s">
        <v>163</v>
      </c>
      <c r="C83" s="11" t="s">
        <v>283</v>
      </c>
      <c r="D83" s="10" t="s">
        <v>186</v>
      </c>
      <c r="E83" s="10" t="s">
        <v>187</v>
      </c>
      <c r="F83" s="12" t="s">
        <v>195</v>
      </c>
      <c r="G83" s="10"/>
      <c r="H83" s="10" t="s">
        <v>37</v>
      </c>
    </row>
    <row r="84" spans="2:10" x14ac:dyDescent="0.25">
      <c r="B84" s="1" t="s">
        <v>164</v>
      </c>
      <c r="C84" s="5" t="s">
        <v>284</v>
      </c>
      <c r="D84" s="1" t="s">
        <v>21</v>
      </c>
      <c r="E84" s="1" t="s">
        <v>199</v>
      </c>
      <c r="F84" s="1" t="s">
        <v>199</v>
      </c>
      <c r="G84" s="1"/>
      <c r="H84" s="1" t="s">
        <v>37</v>
      </c>
    </row>
    <row r="85" spans="2:10" ht="15.95" customHeight="1" x14ac:dyDescent="0.25">
      <c r="B85" s="10" t="s">
        <v>165</v>
      </c>
      <c r="C85" s="11" t="s">
        <v>285</v>
      </c>
      <c r="D85" s="10" t="s">
        <v>21</v>
      </c>
      <c r="E85" s="10" t="s">
        <v>200</v>
      </c>
      <c r="F85" s="10" t="s">
        <v>200</v>
      </c>
      <c r="G85" s="10"/>
      <c r="H85" s="10" t="s">
        <v>37</v>
      </c>
      <c r="I85" s="20"/>
      <c r="J85" s="20"/>
    </row>
    <row r="86" spans="2:10" x14ac:dyDescent="0.25">
      <c r="B86" s="1" t="s">
        <v>166</v>
      </c>
      <c r="C86" s="5" t="s">
        <v>286</v>
      </c>
      <c r="D86" s="1" t="s">
        <v>21</v>
      </c>
      <c r="E86" s="1" t="s">
        <v>201</v>
      </c>
      <c r="F86" s="1" t="s">
        <v>201</v>
      </c>
      <c r="G86" s="1"/>
      <c r="H86" s="1" t="s">
        <v>39</v>
      </c>
    </row>
    <row r="88" spans="2:10" x14ac:dyDescent="0.25">
      <c r="B88" s="28" t="s">
        <v>218</v>
      </c>
      <c r="C88" s="50" t="s">
        <v>261</v>
      </c>
      <c r="D88" s="50"/>
      <c r="E88" s="50"/>
      <c r="F88" s="50"/>
      <c r="G88" s="50"/>
      <c r="H88" s="50"/>
    </row>
    <row r="89" spans="2:10" ht="15.75" thickBot="1" x14ac:dyDescent="0.3">
      <c r="B89" s="29" t="s">
        <v>8</v>
      </c>
      <c r="C89" s="29" t="s">
        <v>41</v>
      </c>
      <c r="D89" s="29" t="s">
        <v>11</v>
      </c>
      <c r="E89" s="29" t="s">
        <v>145</v>
      </c>
      <c r="F89" s="29" t="s">
        <v>9</v>
      </c>
      <c r="G89" s="29" t="s">
        <v>10</v>
      </c>
      <c r="H89" s="29" t="s">
        <v>36</v>
      </c>
    </row>
    <row r="90" spans="2:10" x14ac:dyDescent="0.25">
      <c r="B90" s="1" t="s">
        <v>209</v>
      </c>
      <c r="C90" s="5" t="s">
        <v>300</v>
      </c>
      <c r="D90" s="1" t="s">
        <v>24</v>
      </c>
      <c r="E90" s="1" t="s">
        <v>292</v>
      </c>
      <c r="F90" s="1" t="s">
        <v>205</v>
      </c>
      <c r="G90" s="1"/>
      <c r="H90" s="1" t="s">
        <v>37</v>
      </c>
    </row>
    <row r="91" spans="2:10" x14ac:dyDescent="0.25">
      <c r="B91" s="1" t="s">
        <v>206</v>
      </c>
      <c r="C91" s="5" t="s">
        <v>301</v>
      </c>
      <c r="D91" s="1" t="s">
        <v>21</v>
      </c>
      <c r="E91" s="1"/>
      <c r="F91" s="1" t="s">
        <v>208</v>
      </c>
      <c r="G91" s="1"/>
      <c r="H91" s="1"/>
    </row>
    <row r="93" spans="2:10" x14ac:dyDescent="0.25">
      <c r="B93" s="30" t="s">
        <v>219</v>
      </c>
      <c r="C93" s="51" t="s">
        <v>260</v>
      </c>
      <c r="D93" s="51"/>
      <c r="E93" s="51"/>
      <c r="F93" s="51"/>
      <c r="G93" s="51"/>
      <c r="H93" s="51"/>
    </row>
    <row r="94" spans="2:10" ht="15.75" thickBot="1" x14ac:dyDescent="0.3">
      <c r="B94" s="26" t="s">
        <v>8</v>
      </c>
      <c r="C94" s="26" t="s">
        <v>41</v>
      </c>
      <c r="D94" s="26" t="s">
        <v>11</v>
      </c>
      <c r="E94" s="26" t="s">
        <v>145</v>
      </c>
      <c r="F94" s="26" t="s">
        <v>9</v>
      </c>
      <c r="G94" s="26" t="s">
        <v>10</v>
      </c>
      <c r="H94" s="26" t="s">
        <v>36</v>
      </c>
    </row>
    <row r="95" spans="2:10" x14ac:dyDescent="0.25">
      <c r="B95" s="1" t="s">
        <v>303</v>
      </c>
      <c r="C95" s="5" t="s">
        <v>304</v>
      </c>
      <c r="D95" s="1" t="s">
        <v>186</v>
      </c>
      <c r="E95" s="1" t="s">
        <v>305</v>
      </c>
      <c r="F95" s="1" t="s">
        <v>306</v>
      </c>
      <c r="G95" s="1"/>
      <c r="H95" s="1" t="s">
        <v>37</v>
      </c>
    </row>
    <row r="96" spans="2:10" x14ac:dyDescent="0.25">
      <c r="B96" s="1" t="s">
        <v>183</v>
      </c>
      <c r="C96" s="5" t="s">
        <v>335</v>
      </c>
      <c r="D96" s="1" t="s">
        <v>24</v>
      </c>
      <c r="E96" s="1" t="s">
        <v>188</v>
      </c>
      <c r="F96" s="1" t="s">
        <v>196</v>
      </c>
      <c r="G96" s="1"/>
      <c r="H96" s="1" t="s">
        <v>37</v>
      </c>
    </row>
    <row r="97" spans="2:8" x14ac:dyDescent="0.25">
      <c r="B97" s="1" t="s">
        <v>190</v>
      </c>
      <c r="C97" s="5" t="s">
        <v>336</v>
      </c>
      <c r="D97" s="1" t="s">
        <v>26</v>
      </c>
      <c r="E97" s="1" t="s">
        <v>22</v>
      </c>
      <c r="F97" s="6" t="s">
        <v>197</v>
      </c>
      <c r="G97" s="1"/>
      <c r="H97" s="1" t="s">
        <v>37</v>
      </c>
    </row>
    <row r="98" spans="2:8" x14ac:dyDescent="0.25">
      <c r="B98" s="1" t="s">
        <v>167</v>
      </c>
      <c r="C98" s="5" t="s">
        <v>337</v>
      </c>
      <c r="D98" s="1" t="s">
        <v>186</v>
      </c>
      <c r="E98" s="1" t="s">
        <v>187</v>
      </c>
      <c r="F98" s="6" t="s">
        <v>198</v>
      </c>
      <c r="G98" s="1"/>
      <c r="H98" s="1" t="s">
        <v>37</v>
      </c>
    </row>
    <row r="99" spans="2:8" x14ac:dyDescent="0.25">
      <c r="B99" s="1" t="s">
        <v>168</v>
      </c>
      <c r="C99" s="5" t="s">
        <v>338</v>
      </c>
      <c r="D99" s="1" t="s">
        <v>21</v>
      </c>
      <c r="E99" s="1" t="s">
        <v>202</v>
      </c>
      <c r="F99" s="1" t="s">
        <v>202</v>
      </c>
      <c r="G99" s="1"/>
      <c r="H99" s="1" t="s">
        <v>37</v>
      </c>
    </row>
    <row r="100" spans="2:8" x14ac:dyDescent="0.25">
      <c r="B100" s="1" t="s">
        <v>169</v>
      </c>
      <c r="C100" s="5" t="s">
        <v>339</v>
      </c>
      <c r="D100" s="1" t="s">
        <v>21</v>
      </c>
      <c r="E100" s="1" t="s">
        <v>203</v>
      </c>
      <c r="F100" s="1" t="s">
        <v>203</v>
      </c>
      <c r="G100" s="1"/>
      <c r="H100" s="1" t="s">
        <v>37</v>
      </c>
    </row>
    <row r="101" spans="2:8" x14ac:dyDescent="0.25">
      <c r="B101" s="1" t="s">
        <v>170</v>
      </c>
      <c r="C101" s="5" t="s">
        <v>340</v>
      </c>
      <c r="D101" s="1" t="s">
        <v>21</v>
      </c>
      <c r="E101" s="1" t="s">
        <v>204</v>
      </c>
      <c r="F101" s="1" t="s">
        <v>204</v>
      </c>
      <c r="G101" s="1"/>
      <c r="H101" s="1" t="s">
        <v>39</v>
      </c>
    </row>
  </sheetData>
  <mergeCells count="10">
    <mergeCell ref="C88:H88"/>
    <mergeCell ref="C93:H93"/>
    <mergeCell ref="C1:H1"/>
    <mergeCell ref="C13:H13"/>
    <mergeCell ref="C25:H25"/>
    <mergeCell ref="C34:H34"/>
    <mergeCell ref="C47:H47"/>
    <mergeCell ref="C66:H66"/>
    <mergeCell ref="C75:H75"/>
    <mergeCell ref="C79:H79"/>
  </mergeCells>
  <phoneticPr fontId="5" type="noConversion"/>
  <pageMargins left="0.7" right="0.7" top="0.75" bottom="0.75" header="0.3" footer="0.3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6"/>
  <sheetViews>
    <sheetView workbookViewId="0"/>
  </sheetViews>
  <sheetFormatPr baseColWidth="10" defaultRowHeight="15" x14ac:dyDescent="0.25"/>
  <cols>
    <col min="2" max="2" width="24.7109375" bestFit="1" customWidth="1"/>
    <col min="9" max="9" width="31.5703125" bestFit="1" customWidth="1"/>
    <col min="11" max="11" width="16.42578125" bestFit="1" customWidth="1"/>
  </cols>
  <sheetData>
    <row r="2" spans="2:11" x14ac:dyDescent="0.25">
      <c r="B2" s="39" t="s">
        <v>287</v>
      </c>
      <c r="D2" s="39" t="s">
        <v>4</v>
      </c>
      <c r="G2" s="39" t="s">
        <v>310</v>
      </c>
      <c r="I2" s="39" t="s">
        <v>302</v>
      </c>
      <c r="K2" s="39" t="s">
        <v>317</v>
      </c>
    </row>
    <row r="3" spans="2:11" x14ac:dyDescent="0.25">
      <c r="B3" t="s">
        <v>288</v>
      </c>
      <c r="D3" t="s">
        <v>307</v>
      </c>
      <c r="G3" t="s">
        <v>311</v>
      </c>
      <c r="I3" t="s">
        <v>316</v>
      </c>
      <c r="K3" t="s">
        <v>318</v>
      </c>
    </row>
    <row r="4" spans="2:11" x14ac:dyDescent="0.25">
      <c r="B4" t="s">
        <v>289</v>
      </c>
      <c r="D4" t="s">
        <v>308</v>
      </c>
      <c r="G4" t="s">
        <v>312</v>
      </c>
      <c r="I4" t="s">
        <v>313</v>
      </c>
      <c r="K4" t="s">
        <v>319</v>
      </c>
    </row>
    <row r="5" spans="2:11" x14ac:dyDescent="0.25">
      <c r="B5" t="s">
        <v>290</v>
      </c>
      <c r="D5" t="s">
        <v>309</v>
      </c>
      <c r="I5" t="s">
        <v>314</v>
      </c>
      <c r="K5" t="s">
        <v>320</v>
      </c>
    </row>
    <row r="6" spans="2:11" x14ac:dyDescent="0.25">
      <c r="B6" t="s">
        <v>291</v>
      </c>
      <c r="I6" t="s">
        <v>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Tabla de información</vt:lpstr>
      <vt:lpstr>Diccionario de datos</vt:lpstr>
      <vt:lpstr>CATALOGO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Sánchez Castellanos Rodrigo Antonio</dc:creator>
  <cp:lastModifiedBy>Alberto Rivero Avila</cp:lastModifiedBy>
  <dcterms:created xsi:type="dcterms:W3CDTF">2021-02-24T17:08:21Z</dcterms:created>
  <dcterms:modified xsi:type="dcterms:W3CDTF">2024-12-01T21:31:18Z</dcterms:modified>
</cp:coreProperties>
</file>