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oachaforcheh/Documents/Waterloo/W19/ura/coderID/classResults/small/pion/"/>
    </mc:Choice>
  </mc:AlternateContent>
  <xr:revisionPtr revIDLastSave="0" documentId="8_{C398C6CE-8C95-D84D-82DB-5B510AF85495}" xr6:coauthVersionLast="43" xr6:coauthVersionMax="43" xr10:uidLastSave="{00000000-0000-0000-0000-000000000000}"/>
  <bookViews>
    <workbookView xWindow="25680" yWindow="-15760" windowWidth="25440" windowHeight="15360"/>
  </bookViews>
  <sheets>
    <sheet name="pion_all_multi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I3" i="1"/>
  <c r="J3" i="1"/>
  <c r="H3" i="1"/>
</calcChain>
</file>

<file path=xl/sharedStrings.xml><?xml version="1.0" encoding="utf-8"?>
<sst xmlns="http://schemas.openxmlformats.org/spreadsheetml/2006/main" count="35" uniqueCount="14">
  <si>
    <t>Author</t>
  </si>
  <si>
    <t>precision</t>
  </si>
  <si>
    <t>recall</t>
  </si>
  <si>
    <t>f1-score</t>
  </si>
  <si>
    <t>support</t>
  </si>
  <si>
    <t>Abhi Dhar</t>
  </si>
  <si>
    <t>Michael Dickey</t>
  </si>
  <si>
    <t>Vladimir Shcherbakov</t>
  </si>
  <si>
    <t>micro avg</t>
  </si>
  <si>
    <t>macro avg</t>
  </si>
  <si>
    <t>weighted avg</t>
  </si>
  <si>
    <t>All Features</t>
  </si>
  <si>
    <t>All Features, No AST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</si>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</sst>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4" sqref="J14"/>
    </sheetView>
  </sheetViews>
  <sheetFormatPr baseColWidth="10" defaultRowHeight="16" x14ac:dyDescent="0.2"/>
  <cols>
    <col min="1" max="1" width="19" bestFit="1" customWidth="1"/>
    <col min="2" max="4" width="12.1640625" bestFit="1" customWidth="1"/>
    <col min="5" max="5" width="7.33203125" bestFit="1" customWidth="1"/>
    <col min="7" max="7" width="19" bestFit="1" customWidth="1"/>
    <col min="10" max="10" width="13" customWidth="1"/>
  </cols>
  <sheetData>
    <row r="1" spans="1:10" x14ac:dyDescent="0.2">
      <c r="A1" s="1" t="s">
        <v>11</v>
      </c>
      <c r="G1" s="1" t="s">
        <v>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</row>
    <row r="3" spans="1:10" x14ac:dyDescent="0.2">
      <c r="A3" t="s">
        <v>5</v>
      </c>
      <c r="B3">
        <v>0.18181818181818099</v>
      </c>
      <c r="C3">
        <v>1</v>
      </c>
      <c r="D3">
        <v>0.30769230769230699</v>
      </c>
      <c r="E3">
        <v>2</v>
      </c>
      <c r="G3" t="s">
        <v>5</v>
      </c>
      <c r="H3" s="2">
        <f>B3-B12</f>
        <v>9.0909090909090093E-2</v>
      </c>
      <c r="I3" s="2">
        <f t="shared" ref="I3:J3" si="0">C3-C12</f>
        <v>0</v>
      </c>
      <c r="J3" s="2">
        <f t="shared" si="0"/>
        <v>0.141025641025641</v>
      </c>
    </row>
    <row r="4" spans="1:10" x14ac:dyDescent="0.2">
      <c r="A4" t="s">
        <v>6</v>
      </c>
      <c r="B4">
        <v>1</v>
      </c>
      <c r="C4">
        <v>0.97816593886462799</v>
      </c>
      <c r="D4">
        <v>0.98896247240618096</v>
      </c>
      <c r="E4">
        <v>458</v>
      </c>
      <c r="G4" t="s">
        <v>6</v>
      </c>
      <c r="H4" s="2">
        <f t="shared" ref="H4:H8" si="1">B4-B13</f>
        <v>0</v>
      </c>
      <c r="I4" s="2">
        <f t="shared" ref="I4:I8" si="2">C4-C13</f>
        <v>2.1310804768289726E-3</v>
      </c>
      <c r="J4" s="2">
        <f t="shared" ref="J4:J8" si="3">D4-D13</f>
        <v>1.0903665627419734E-3</v>
      </c>
    </row>
    <row r="5" spans="1:10" x14ac:dyDescent="0.2">
      <c r="A5" t="s">
        <v>7</v>
      </c>
      <c r="B5">
        <v>0</v>
      </c>
      <c r="C5">
        <v>0</v>
      </c>
      <c r="D5">
        <v>0</v>
      </c>
      <c r="E5">
        <v>0</v>
      </c>
      <c r="G5" t="s">
        <v>7</v>
      </c>
      <c r="H5" s="2">
        <f t="shared" si="1"/>
        <v>0</v>
      </c>
      <c r="I5" s="2">
        <f t="shared" si="2"/>
        <v>0</v>
      </c>
      <c r="J5" s="2">
        <f t="shared" si="3"/>
        <v>0</v>
      </c>
    </row>
    <row r="6" spans="1:10" x14ac:dyDescent="0.2">
      <c r="A6" t="s">
        <v>8</v>
      </c>
      <c r="B6">
        <v>0.97826086956521696</v>
      </c>
      <c r="C6">
        <v>0.97826086956521696</v>
      </c>
      <c r="D6">
        <v>0.97826086956521696</v>
      </c>
      <c r="E6">
        <v>460</v>
      </c>
      <c r="G6" t="s">
        <v>8</v>
      </c>
      <c r="H6" s="2">
        <f t="shared" si="1"/>
        <v>2.1739130434779153E-3</v>
      </c>
      <c r="I6" s="2">
        <f t="shared" si="2"/>
        <v>2.1739130434779153E-3</v>
      </c>
      <c r="J6" s="2">
        <f t="shared" si="3"/>
        <v>2.1739130434779153E-3</v>
      </c>
    </row>
    <row r="7" spans="1:10" x14ac:dyDescent="0.2">
      <c r="A7" t="s">
        <v>9</v>
      </c>
      <c r="B7">
        <v>0.39393939393939398</v>
      </c>
      <c r="C7">
        <v>0.65938864628820903</v>
      </c>
      <c r="D7">
        <v>0.43221826003282898</v>
      </c>
      <c r="E7">
        <v>460</v>
      </c>
      <c r="G7" t="s">
        <v>9</v>
      </c>
      <c r="H7" s="2">
        <f t="shared" si="1"/>
        <v>3.0303030303030998E-2</v>
      </c>
      <c r="I7" s="2">
        <f t="shared" si="2"/>
        <v>7.1036015894299087E-4</v>
      </c>
      <c r="J7" s="2">
        <f t="shared" si="3"/>
        <v>4.7372002529460999E-2</v>
      </c>
    </row>
    <row r="8" spans="1:10" x14ac:dyDescent="0.2">
      <c r="A8" t="s">
        <v>10</v>
      </c>
      <c r="B8">
        <v>0.99644268774703504</v>
      </c>
      <c r="C8">
        <v>0.97826086956521696</v>
      </c>
      <c r="D8">
        <v>0.98600042821177203</v>
      </c>
      <c r="E8">
        <v>460</v>
      </c>
      <c r="G8" t="s">
        <v>10</v>
      </c>
      <c r="H8" s="2">
        <f t="shared" si="1"/>
        <v>-1.5810276679839586E-3</v>
      </c>
      <c r="I8" s="2">
        <f t="shared" si="2"/>
        <v>2.1739130434779153E-3</v>
      </c>
      <c r="J8" s="2">
        <f t="shared" si="3"/>
        <v>-8.6448416065976197E-5</v>
      </c>
    </row>
    <row r="9" spans="1:10" x14ac:dyDescent="0.2">
      <c r="H9" s="2"/>
      <c r="I9" s="2"/>
      <c r="J9" s="2"/>
    </row>
    <row r="10" spans="1:10" x14ac:dyDescent="0.2">
      <c r="A10" s="1" t="s">
        <v>12</v>
      </c>
    </row>
    <row r="11" spans="1:10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0" x14ac:dyDescent="0.2">
      <c r="A12" t="s">
        <v>5</v>
      </c>
      <c r="B12">
        <v>9.0909090909090898E-2</v>
      </c>
      <c r="C12">
        <v>1</v>
      </c>
      <c r="D12">
        <v>0.16666666666666599</v>
      </c>
      <c r="E12">
        <v>1</v>
      </c>
    </row>
    <row r="13" spans="1:10" x14ac:dyDescent="0.2">
      <c r="A13" t="s">
        <v>6</v>
      </c>
      <c r="B13">
        <v>1</v>
      </c>
      <c r="C13">
        <v>0.97603485838779902</v>
      </c>
      <c r="D13">
        <v>0.98787210584343899</v>
      </c>
      <c r="E13">
        <v>459</v>
      </c>
    </row>
    <row r="14" spans="1:10" x14ac:dyDescent="0.2">
      <c r="A14" t="s">
        <v>7</v>
      </c>
      <c r="B14">
        <v>0</v>
      </c>
      <c r="C14">
        <v>0</v>
      </c>
      <c r="D14">
        <v>0</v>
      </c>
      <c r="E14">
        <v>0</v>
      </c>
    </row>
    <row r="15" spans="1:10" x14ac:dyDescent="0.2">
      <c r="A15" t="s">
        <v>8</v>
      </c>
      <c r="B15">
        <v>0.97608695652173905</v>
      </c>
      <c r="C15">
        <v>0.97608695652173905</v>
      </c>
      <c r="D15">
        <v>0.97608695652173905</v>
      </c>
      <c r="E15">
        <v>460</v>
      </c>
    </row>
    <row r="16" spans="1:10" x14ac:dyDescent="0.2">
      <c r="A16" t="s">
        <v>9</v>
      </c>
      <c r="B16">
        <v>0.36363636363636298</v>
      </c>
      <c r="C16">
        <v>0.65867828612926604</v>
      </c>
      <c r="D16">
        <v>0.38484625750336798</v>
      </c>
      <c r="E16">
        <v>460</v>
      </c>
    </row>
    <row r="17" spans="1:5" x14ac:dyDescent="0.2">
      <c r="A17" t="s">
        <v>10</v>
      </c>
      <c r="B17">
        <v>0.998023715415019</v>
      </c>
      <c r="C17">
        <v>0.97608695652173905</v>
      </c>
      <c r="D17">
        <v>0.986086876627838</v>
      </c>
      <c r="E17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pion_all_multi_report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Azoacha Ntonghanwah Forcheh</dc:creator>
  <cp:lastModifiedBy>Azoacha Ntonghanwah Forcheh</cp:lastModifiedBy>
  <dcterms:created xsi:type="dcterms:W3CDTF">2019-03-25T03:18:05Z</dcterms:created>
  <dcterms:modified xsi:type="dcterms:W3CDTF">2019-03-25T03:18:06Z</dcterms:modified>
</cp:coreProperties>
</file>