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somk-my.sharepoint.com/personal/crre071105_leerling_mosa-rt_be/Documents/Schooljaar 2022-2023/Watervoedingsysteem/website_Watervoedingsysteem/download/"/>
    </mc:Choice>
  </mc:AlternateContent>
  <xr:revisionPtr revIDLastSave="141" documentId="8_{3E1EE01B-E1D1-4001-89FD-6AD0ED1A918C}" xr6:coauthVersionLast="47" xr6:coauthVersionMax="47" xr10:uidLastSave="{2B81AEC2-C300-481E-A2D2-602FEB08212F}"/>
  <bookViews>
    <workbookView minimized="1" xWindow="760" yWindow="760" windowWidth="14400" windowHeight="7360" xr2:uid="{FE62BCB1-C5A1-4FD9-8831-9762652F7E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<sst xmlns="http://schemas.openxmlformats.org/spreadsheetml/2006/main" count="21" uniqueCount="21">
  <si>
    <t>Grondvochtigheid sensor</t>
  </si>
  <si>
    <t>product</t>
  </si>
  <si>
    <t>website</t>
  </si>
  <si>
    <t>prijs/stuk</t>
  </si>
  <si>
    <t>aantal</t>
  </si>
  <si>
    <t>water pomp</t>
  </si>
  <si>
    <t>FIT0563 DFRobot | Maker/doe-het-zelf, educatief | DigiKey</t>
  </si>
  <si>
    <t>npk vruchtbaarheid sensor</t>
  </si>
  <si>
    <t>Arduino uno rev3</t>
  </si>
  <si>
    <t>buz60</t>
  </si>
  <si>
    <t>lcd scherm</t>
  </si>
  <si>
    <t>AZDelivery Bodemvochtigheidssensor Hygrometer Module V1.2 capacitief compatibel met... | bol.com</t>
  </si>
  <si>
    <t>Soil Moisture Sensor pH Meter Soil High Precision Soil Nutrient Fertiliser Sensor Smart NPK Sensor : Amazon.com.be: Garden</t>
  </si>
  <si>
    <t>BUZ60 mosfet (budgetronics.eu)</t>
  </si>
  <si>
    <t>Arduino Uno Rev3 - ATmega328 - SOS Solutions</t>
  </si>
  <si>
    <t>AZDelivery HD44780 2004 LCD Display Bundel 4x20 tekens met I2C interface compatibel... | bol.com</t>
  </si>
  <si>
    <t>MAX485 TTL- RS485</t>
  </si>
  <si>
    <t>MAX485 TTL- RS485 - Ben's electronics (benselectronics.nl)</t>
  </si>
  <si>
    <t>prijzen kunnen variëren</t>
  </si>
  <si>
    <t>https://www.kabelshop.nl/Redcliffs-Watertank-5-liter-26-x-11-x-30-cm-Extra-sterk-Y19500220-i30648-t1579624.html</t>
  </si>
  <si>
    <t>5 liter watertank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</si>
</sst>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4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elshop.nl/Redcliffs-Watertank-5-liter-26-x-11-x-30-cm-Extra-sterk-Y19500220-i30648-t1579624.html" TargetMode="External"/><Relationship Id="rId3" Type="http://schemas.openxmlformats.org/officeDocument/2006/relationships/hyperlink" Target="https://www.budgetronics.eu/nl/transistoren/bu-transistoren/buz60-mosfet/a-11138-10000166" TargetMode="External"/><Relationship Id="rId7" Type="http://schemas.openxmlformats.org/officeDocument/2006/relationships/hyperlink" Target="https://www.benselectronics.nl/max485-ttl-rs485.html?source=googlebase&amp;gclid=CjwKCAjwpuajBhBpEiwA_ZtfhThHqtTQ2bjLW7JoxDspXWZNT77cL2I3SVPn_simVvU26K_7wLwDWhoCiAgQAvD_BwE" TargetMode="External"/><Relationship Id="rId2" Type="http://schemas.openxmlformats.org/officeDocument/2006/relationships/hyperlink" Target="https://www.amazon.com.be/-/en/Moisture-Sensor-Precision-Nutrient-Fertiliser/dp/B0828563JM/ref=asc_df_B0828563JM/?tag=begogshpadde-21&amp;linkCode=df0&amp;hvadid=633370521727&amp;hvpos=&amp;hvnetw=g&amp;hvrand=12528538064983957821&amp;hvpone=&amp;hvptwo=&amp;hvqmt=&amp;hvdev=c&amp;hvdvcmdl=&amp;hvlocint=&amp;hvlocphy=1001176&amp;hvtargid=pla-1945170489788&amp;psc=1&amp;gclid=EAIaIQobChMI6pyuiu21_QIV0KfVCh0gYgcyEAQYASABEgK5BvD_BwE" TargetMode="External"/><Relationship Id="rId1" Type="http://schemas.openxmlformats.org/officeDocument/2006/relationships/hyperlink" Target="https://www.bol.com/be/nl/p/azdelivery-bodemvochtigheidssensor-hygrometer-module-v1-2-capacitief-compatibel-met-arduino-inclusief-e-book/9300000119723872/?Referrer=ADVNLGOO002013-G-135735706222-S-1679639871055-9300000119723872&amp;gclid=EAIaIQobChMIrIq-t-y1_QIV14jVCh2Wjwz3EAQYBiABEgKtKPD_BwE" TargetMode="External"/><Relationship Id="rId6" Type="http://schemas.openxmlformats.org/officeDocument/2006/relationships/hyperlink" Target="https://www.bol.com/be/nl/p/azdelivery-hd44780-2004-lcd-display-bundel-4x20-tekens-met-i2c-interface-compatibel-met-arduino-inclusief-e-book-1/9300000119725863/?Referrer=ADVNLGOO002013-S--9300000119725863&amp;gclid=CjwKCAjwpuajBhBpEiwA_ZtfhT1e6EiPoynFxggMxcxtXHhhxPFfPX57n_QYL7OdyyQUaKqCvBrPhBoC-V0QAvD_BwE" TargetMode="External"/><Relationship Id="rId5" Type="http://schemas.openxmlformats.org/officeDocument/2006/relationships/hyperlink" Target="https://www.sossolutions.nl/arduino-uno-rev3-atmega328?gclid=CjwKCAjwg-GjBhBnEiwAMUvNW72juWpS89auGOMrYcELhcnCMC9GW10slRwpDc2MlJ7VDJbNJOeyMBoC5p8QAvD_BwE" TargetMode="External"/><Relationship Id="rId4" Type="http://schemas.openxmlformats.org/officeDocument/2006/relationships/hyperlink" Target="https://www.digikey.be/nl/products/detail/dfrobot/FIT0563/8827828?utm_adgroup=Prototyping%2C%20Fabrication&amp;utm_source=google&amp;utm_medium=cpc&amp;utm_campaign=Shopping_Product_Maker%2FDIY%2C%20Educational&amp;utm_term=&amp;productid=8827828&amp;gclid=Cj0KCQjwhY-aBhCUARIsALNIC06lGeAWXpXdobnh9ULdF74u7EMuUleGxMLegeXsWG0TAHL2VPxzUvYaAiNuEALw_wcB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C2D4-1C87-406B-ADDB-FC830AE443F1}">
  <dimension ref="A1:E19"/>
  <sheetViews>
    <sheetView tabSelected="1" topLeftCell="A7" workbookViewId="0">
      <selection activeCell="D15" sqref="D15"/>
    </sheetView>
  </sheetViews>
  <sheetFormatPr defaultRowHeight="14.5" x14ac:dyDescent="0.35"/>
  <cols>
    <col min="1" max="1" width="23.36328125" bestFit="1" customWidth="1"/>
    <col min="2" max="2" width="47.453125" customWidth="1"/>
    <col min="3" max="3" width="8.81640625" style="2"/>
  </cols>
  <sheetData>
    <row r="1" spans="1:5" x14ac:dyDescent="0.35">
      <c r="A1" t="s">
        <v>1</v>
      </c>
      <c r="B1" t="s">
        <v>2</v>
      </c>
      <c r="C1" s="2" t="s">
        <v>3</v>
      </c>
      <c r="D1" t="s">
        <v>4</v>
      </c>
    </row>
    <row r="2" spans="1:5" x14ac:dyDescent="0.35">
      <c r="A2" t="s">
        <v>0</v>
      </c>
      <c r="B2" s="1" t="s">
        <v>11</v>
      </c>
      <c r="C2" s="3">
        <v>5.29</v>
      </c>
      <c r="D2">
        <v>1</v>
      </c>
    </row>
    <row r="3" spans="1:5" x14ac:dyDescent="0.35">
      <c r="A3" t="s">
        <v>7</v>
      </c>
      <c r="B3" s="1" t="s">
        <v>12</v>
      </c>
      <c r="C3" s="3">
        <v>98.37</v>
      </c>
      <c r="D3">
        <v>1</v>
      </c>
    </row>
    <row r="4" spans="1:5" x14ac:dyDescent="0.35">
      <c r="A4" t="s">
        <v>5</v>
      </c>
      <c r="B4" s="1" t="s">
        <v>6</v>
      </c>
      <c r="C4" s="3">
        <v>8.6300000000000008</v>
      </c>
      <c r="D4">
        <v>1</v>
      </c>
    </row>
    <row r="5" spans="1:5" x14ac:dyDescent="0.35">
      <c r="A5" t="s">
        <v>20</v>
      </c>
      <c r="B5" s="1" t="s">
        <v>19</v>
      </c>
      <c r="C5" s="3">
        <v>7.95</v>
      </c>
      <c r="D5">
        <v>1</v>
      </c>
    </row>
    <row r="6" spans="1:5" x14ac:dyDescent="0.35">
      <c r="A6" t="s">
        <v>8</v>
      </c>
      <c r="B6" s="1" t="s">
        <v>14</v>
      </c>
      <c r="C6" s="3">
        <v>23.95</v>
      </c>
      <c r="D6">
        <v>1</v>
      </c>
    </row>
    <row r="7" spans="1:5" x14ac:dyDescent="0.35">
      <c r="A7" t="s">
        <v>9</v>
      </c>
      <c r="B7" s="1" t="s">
        <v>13</v>
      </c>
      <c r="C7" s="3">
        <v>1.0900000000000001</v>
      </c>
      <c r="D7">
        <v>1</v>
      </c>
      <c r="E7" s="1"/>
    </row>
    <row r="8" spans="1:5" x14ac:dyDescent="0.35">
      <c r="A8" t="s">
        <v>10</v>
      </c>
      <c r="B8" s="1" t="s">
        <v>15</v>
      </c>
      <c r="C8" s="3">
        <v>8.7899999999999991</v>
      </c>
      <c r="D8">
        <v>1</v>
      </c>
    </row>
    <row r="9" spans="1:5" x14ac:dyDescent="0.35">
      <c r="A9" t="s">
        <v>16</v>
      </c>
      <c r="B9" s="1" t="s">
        <v>17</v>
      </c>
      <c r="C9" s="3">
        <v>2.25</v>
      </c>
      <c r="D9">
        <v>1</v>
      </c>
    </row>
    <row r="10" spans="1:5" x14ac:dyDescent="0.35">
      <c r="C10" s="3"/>
      <c r="E10" s="2"/>
    </row>
    <row r="11" spans="1:5" x14ac:dyDescent="0.35">
      <c r="C11" s="3"/>
    </row>
    <row r="12" spans="1:5" x14ac:dyDescent="0.35">
      <c r="B12" t="s">
        <v>18</v>
      </c>
      <c r="C12" s="3">
        <f>SUM(C2:C9)</f>
        <v>156.32</v>
      </c>
    </row>
    <row r="13" spans="1:5" x14ac:dyDescent="0.35">
      <c r="C13" s="3"/>
    </row>
    <row r="14" spans="1:5" x14ac:dyDescent="0.35">
      <c r="C14" s="3"/>
    </row>
    <row r="15" spans="1:5" x14ac:dyDescent="0.35">
      <c r="C15" s="3"/>
    </row>
    <row r="16" spans="1:5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</sheetData>
  <hyperlinks>
    <hyperlink ref="B2" r:id="rId1" display="https://www.bol.com/be/nl/p/azdelivery-bodemvochtigheidssensor-hygrometer-module-v1-2-capacitief-compatibel-met-arduino-inclusief-e-book/9300000119723872/?Referrer=ADVNLGOO002013-G-135735706222-S-1679639871055-9300000119723872&amp;gclid=EAIaIQobChMIrIq-t-y1_QIV14jVCh2Wjwz3EAQYBiABEgKtKPD_BwE" xr:uid="{62082727-21AD-4F7E-A55D-F5F7A04A3DAA}"/>
    <hyperlink ref="B3" r:id="rId2" display="https://www.amazon.com.be/-/en/Moisture-Sensor-Precision-Nutrient-Fertiliser/dp/B0828563JM/ref=asc_df_B0828563JM/?tag=begogshpadde-21&amp;linkCode=df0&amp;hvadid=633370521727&amp;hvpos=&amp;hvnetw=g&amp;hvrand=12528538064983957821&amp;hvpone=&amp;hvptwo=&amp;hvqmt=&amp;hvdev=c&amp;hvdvcmdl=&amp;hvlocint=&amp;hvlocphy=1001176&amp;hvtargid=pla-1945170489788&amp;psc=1&amp;gclid=EAIaIQobChMI6pyuiu21_QIV0KfVCh0gYgcyEAQYASABEgK5BvD_BwE" xr:uid="{39DD57C8-3D4F-4BC0-A11D-A74C7CA20992}"/>
    <hyperlink ref="B7" r:id="rId3" display="https://www.budgetronics.eu/nl/transistoren/bu-transistoren/buz60-mosfet/a-11138-10000166" xr:uid="{3ADE6C5B-3FD9-4660-8371-FB4DC66E1DB3}"/>
    <hyperlink ref="B4" r:id="rId4" display="https://www.digikey.be/nl/products/detail/dfrobot/FIT0563/8827828?utm_adgroup=Prototyping%2C%20Fabrication&amp;utm_source=google&amp;utm_medium=cpc&amp;utm_campaign=Shopping_Product_Maker%2FDIY%2C%20Educational&amp;utm_term=&amp;productid=8827828&amp;gclid=Cj0KCQjwhY-aBhCUARIsALNIC06lGeAWXpXdobnh9ULdF74u7EMuUleGxMLegeXsWG0TAHL2VPxzUvYaAiNuEALw_wcB" xr:uid="{C8AA987A-140A-41BE-9715-DFE5B9CD2850}"/>
    <hyperlink ref="B6" r:id="rId5" display="https://www.sossolutions.nl/arduino-uno-rev3-atmega328?gclid=CjwKCAjwg-GjBhBnEiwAMUvNW72juWpS89auGOMrYcELhcnCMC9GW10slRwpDc2MlJ7VDJbNJOeyMBoC5p8QAvD_BwE" xr:uid="{7B0B86B6-1240-4C86-8F17-558B05465F9A}"/>
    <hyperlink ref="B8" r:id="rId6" display="https://www.bol.com/be/nl/p/azdelivery-hd44780-2004-lcd-display-bundel-4x20-tekens-met-i2c-interface-compatibel-met-arduino-inclusief-e-book-1/9300000119725863/?Referrer=ADVNLGOO002013-S--9300000119725863&amp;gclid=CjwKCAjwpuajBhBpEiwA_ZtfhT1e6EiPoynFxggMxcxtXHhhxPFfPX57n_QYL7OdyyQUaKqCvBrPhBoC-V0QAvD_BwE" xr:uid="{881F538D-823D-4AE6-A1FA-F1414A04341C}"/>
    <hyperlink ref="B9" r:id="rId7" display="https://www.benselectronics.nl/max485-ttl-rs485.html?source=googlebase&amp;gclid=CjwKCAjwpuajBhBpEiwA_ZtfhThHqtTQ2bjLW7JoxDspXWZNT77cL2I3SVPn_simVvU26K_7wLwDWhoCiAgQAvD_BwE" xr:uid="{9FB72042-FA87-4C48-81A4-A4BA950D336F}"/>
    <hyperlink ref="B5" r:id="rId8" xr:uid="{7BA69895-7C5A-4642-BB69-9558AEF6272D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 Teuwen</dc:creator>
  <cp:lastModifiedBy>Jur Teuwen</cp:lastModifiedBy>
  <dcterms:created xsi:type="dcterms:W3CDTF">2022-10-17T11:54:22Z</dcterms:created>
  <dcterms:modified xsi:type="dcterms:W3CDTF">2023-06-02T19:10:16Z</dcterms:modified>
</cp:coreProperties>
</file>