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82AD" sheetId="1" state="visible" r:id="rId1"/>
    <sheet xmlns:r="http://schemas.openxmlformats.org/officeDocument/2006/relationships" name="ESPT" sheetId="2" state="visible" r:id="rId2"/>
    <sheet xmlns:r="http://schemas.openxmlformats.org/officeDocument/2006/relationships" name="PHX" sheetId="3" state="visible" r:id="rId3"/>
    <sheet xmlns:r="http://schemas.openxmlformats.org/officeDocument/2006/relationships" name="Polish_Crew_1" sheetId="4" state="visible" r:id="rId4"/>
    <sheet xmlns:r="http://schemas.openxmlformats.org/officeDocument/2006/relationships" name="WT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rver2.82nd.gg/" TargetMode="External" Id="rId1"/><Relationship Type="http://schemas.openxmlformats.org/officeDocument/2006/relationships/hyperlink" Target="https://server2.82nd.gg/" TargetMode="External" Id="rId2"/><Relationship Type="http://schemas.openxmlformats.org/officeDocument/2006/relationships/hyperlink" Target="https://server2.82nd.gg/" TargetMode="External" Id="rId3"/><Relationship Type="http://schemas.openxmlformats.org/officeDocument/2006/relationships/hyperlink" Target="https://server2.82nd.gg/" TargetMode="External" Id="rId4"/><Relationship Type="http://schemas.openxmlformats.org/officeDocument/2006/relationships/hyperlink" Target="https://server2.82nd.gg/" TargetMode="External" Id="rId5"/><Relationship Type="http://schemas.openxmlformats.org/officeDocument/2006/relationships/hyperlink" Target="https://server2.82nd.gg/" TargetMode="External" Id="rId6"/><Relationship Type="http://schemas.openxmlformats.org/officeDocument/2006/relationships/hyperlink" Target="https://server2.82nd.gg/" TargetMode="External" Id="rId7"/><Relationship Type="http://schemas.openxmlformats.org/officeDocument/2006/relationships/hyperlink" Target="https://server2.82nd.gg/" TargetMode="External" Id="rId8"/><Relationship Type="http://schemas.openxmlformats.org/officeDocument/2006/relationships/hyperlink" Target="https://server2.82nd.gg/" TargetMode="External" Id="rId9"/><Relationship Type="http://schemas.openxmlformats.org/officeDocument/2006/relationships/hyperlink" Target="https://server2.82nd.gg/" TargetMode="External" Id="rId10"/><Relationship Type="http://schemas.openxmlformats.org/officeDocument/2006/relationships/hyperlink" Target="https://server2.82nd.gg/" TargetMode="External" Id="rId11"/><Relationship Type="http://schemas.openxmlformats.org/officeDocument/2006/relationships/hyperlink" Target="https://server2.82nd.gg/" TargetMode="External" Id="rId12"/><Relationship Type="http://schemas.openxmlformats.org/officeDocument/2006/relationships/hyperlink" Target="https://server2.82nd.gg/" TargetMode="External" Id="rId13"/><Relationship Type="http://schemas.openxmlformats.org/officeDocument/2006/relationships/hyperlink" Target="https://server2.82nd.gg/" TargetMode="External" Id="rId14"/><Relationship Type="http://schemas.openxmlformats.org/officeDocument/2006/relationships/hyperlink" Target="https://server2.82nd.gg/" TargetMode="External" Id="rId15"/><Relationship Type="http://schemas.openxmlformats.org/officeDocument/2006/relationships/hyperlink" Target="https://server2.82nd.gg/" TargetMode="External" Id="rId16"/><Relationship Type="http://schemas.openxmlformats.org/officeDocument/2006/relationships/hyperlink" Target="https://server2.82nd.gg/" TargetMode="External" Id="rId17"/><Relationship Type="http://schemas.openxmlformats.org/officeDocument/2006/relationships/hyperlink" Target="https://server2.82nd.gg/" TargetMode="External" Id="rId18"/><Relationship Type="http://schemas.openxmlformats.org/officeDocument/2006/relationships/hyperlink" Target="https://server2.82nd.gg/" TargetMode="External" Id="rId19"/><Relationship Type="http://schemas.openxmlformats.org/officeDocument/2006/relationships/hyperlink" Target="https://server2.82nd.gg/" TargetMode="External" Id="rId20"/><Relationship Type="http://schemas.openxmlformats.org/officeDocument/2006/relationships/hyperlink" Target="https://server2.82nd.gg/" TargetMode="External" Id="rId21"/><Relationship Type="http://schemas.openxmlformats.org/officeDocument/2006/relationships/hyperlink" Target="https://server2.82nd.gg/" TargetMode="External" Id="rId22"/><Relationship Type="http://schemas.openxmlformats.org/officeDocument/2006/relationships/hyperlink" Target="https://server2.82nd.gg/" TargetMode="External" Id="rId23"/><Relationship Type="http://schemas.openxmlformats.org/officeDocument/2006/relationships/hyperlink" Target="https://server2.82nd.gg/" TargetMode="External" Id="rId24"/><Relationship Type="http://schemas.openxmlformats.org/officeDocument/2006/relationships/hyperlink" Target="https://server2.82nd.gg/" TargetMode="External" Id="rId25"/><Relationship Type="http://schemas.openxmlformats.org/officeDocument/2006/relationships/hyperlink" Target="https://server2.82nd.gg/" TargetMode="External" Id="rId26"/><Relationship Type="http://schemas.openxmlformats.org/officeDocument/2006/relationships/hyperlink" Target="https://server2.82nd.gg/" TargetMode="External" Id="rId27"/><Relationship Type="http://schemas.openxmlformats.org/officeDocument/2006/relationships/hyperlink" Target="https://server2.82nd.gg/" TargetMode="External" Id="rId28"/><Relationship Type="http://schemas.openxmlformats.org/officeDocument/2006/relationships/hyperlink" Target="https://server2.82nd.gg/" TargetMode="External" Id="rId29"/><Relationship Type="http://schemas.openxmlformats.org/officeDocument/2006/relationships/hyperlink" Target="https://server2.82nd.gg/" TargetMode="External" Id="rId30"/><Relationship Type="http://schemas.openxmlformats.org/officeDocument/2006/relationships/hyperlink" Target="https://server2.82nd.gg/" TargetMode="External" Id="rId31"/><Relationship Type="http://schemas.openxmlformats.org/officeDocument/2006/relationships/hyperlink" Target="https://server2.82nd.gg/" TargetMode="External" Id="rId32"/><Relationship Type="http://schemas.openxmlformats.org/officeDocument/2006/relationships/hyperlink" Target="https://server2.82nd.gg/" TargetMode="External" Id="rId33"/><Relationship Type="http://schemas.openxmlformats.org/officeDocument/2006/relationships/hyperlink" Target="https://server2.82nd.gg/" TargetMode="External" Id="rId34"/><Relationship Type="http://schemas.openxmlformats.org/officeDocument/2006/relationships/hyperlink" Target="https://server2.82nd.gg/" TargetMode="External" Id="rId35"/><Relationship Type="http://schemas.openxmlformats.org/officeDocument/2006/relationships/hyperlink" Target="https://server2.82nd.gg/" TargetMode="External" Id="rId36"/><Relationship Type="http://schemas.openxmlformats.org/officeDocument/2006/relationships/hyperlink" Target="https://server2.82nd.gg/" TargetMode="External" Id="rId37"/><Relationship Type="http://schemas.openxmlformats.org/officeDocument/2006/relationships/hyperlink" Target="https://server2.82nd.gg/" TargetMode="External" Id="rId38"/><Relationship Type="http://schemas.openxmlformats.org/officeDocument/2006/relationships/hyperlink" Target="https://server2.82nd.gg/" TargetMode="External" Id="rId39"/><Relationship Type="http://schemas.openxmlformats.org/officeDocument/2006/relationships/hyperlink" Target="https://server2.82nd.gg/" TargetMode="External" Id="rId40"/><Relationship Type="http://schemas.openxmlformats.org/officeDocument/2006/relationships/hyperlink" Target="https://server2.82nd.gg/" TargetMode="External" Id="rId41"/><Relationship Type="http://schemas.openxmlformats.org/officeDocument/2006/relationships/hyperlink" Target="https://server2.82nd.gg/" TargetMode="External" Id="rId42"/><Relationship Type="http://schemas.openxmlformats.org/officeDocument/2006/relationships/hyperlink" Target="https://server2.82nd.gg/" TargetMode="External" Id="rId43"/><Relationship Type="http://schemas.openxmlformats.org/officeDocument/2006/relationships/hyperlink" Target="https://server2.82nd.gg/" TargetMode="External" Id="rId44"/><Relationship Type="http://schemas.openxmlformats.org/officeDocument/2006/relationships/hyperlink" Target="https://server2.82nd.gg/" TargetMode="External" Id="rId45"/><Relationship Type="http://schemas.openxmlformats.org/officeDocument/2006/relationships/hyperlink" Target="https://server2.82nd.gg/" TargetMode="External" Id="rId46"/><Relationship Type="http://schemas.openxmlformats.org/officeDocument/2006/relationships/hyperlink" Target="https://server2.82nd.gg/" TargetMode="External" Id="rId47"/><Relationship Type="http://schemas.openxmlformats.org/officeDocument/2006/relationships/hyperlink" Target="https://server2.82nd.gg/" TargetMode="External" Id="rId48"/><Relationship Type="http://schemas.openxmlformats.org/officeDocument/2006/relationships/hyperlink" Target="https://server2.82nd.gg/" TargetMode="External" Id="rId49"/><Relationship Type="http://schemas.openxmlformats.org/officeDocument/2006/relationships/hyperlink" Target="https://server2.82nd.gg/" TargetMode="External" Id="rId50"/><Relationship Type="http://schemas.openxmlformats.org/officeDocument/2006/relationships/hyperlink" Target="https://server2.82nd.gg/" TargetMode="External" Id="rId51"/><Relationship Type="http://schemas.openxmlformats.org/officeDocument/2006/relationships/hyperlink" Target="https://server2.82nd.gg/" TargetMode="External" Id="rId52"/><Relationship Type="http://schemas.openxmlformats.org/officeDocument/2006/relationships/hyperlink" Target="https://server2.82nd.gg/" TargetMode="External" Id="rId53"/><Relationship Type="http://schemas.openxmlformats.org/officeDocument/2006/relationships/hyperlink" Target="https://server2.82nd.gg/" TargetMode="External" Id="rId54"/><Relationship Type="http://schemas.openxmlformats.org/officeDocument/2006/relationships/hyperlink" Target="https://server2.82nd.gg/" TargetMode="External" Id="rId55"/><Relationship Type="http://schemas.openxmlformats.org/officeDocument/2006/relationships/hyperlink" Target="https://server2.82nd.gg/" TargetMode="External" Id="rId56"/><Relationship Type="http://schemas.openxmlformats.org/officeDocument/2006/relationships/hyperlink" Target="https://server2.82nd.gg/" TargetMode="External" Id="rId57"/><Relationship Type="http://schemas.openxmlformats.org/officeDocument/2006/relationships/hyperlink" Target="https://server2.82nd.gg/" TargetMode="External" Id="rId58"/><Relationship Type="http://schemas.openxmlformats.org/officeDocument/2006/relationships/hyperlink" Target="https://server2.82nd.gg/" TargetMode="External" Id="rId59"/><Relationship Type="http://schemas.openxmlformats.org/officeDocument/2006/relationships/hyperlink" Target="https://server2.82nd.gg/" TargetMode="External" Id="rId60"/><Relationship Type="http://schemas.openxmlformats.org/officeDocument/2006/relationships/hyperlink" Target="https://server2.82nd.gg/" TargetMode="External" Id="rId61"/><Relationship Type="http://schemas.openxmlformats.org/officeDocument/2006/relationships/hyperlink" Target="https://server2.82nd.gg/" TargetMode="External" Id="rId62"/><Relationship Type="http://schemas.openxmlformats.org/officeDocument/2006/relationships/hyperlink" Target="https://server2.82nd.gg/" TargetMode="External" Id="rId63"/><Relationship Type="http://schemas.openxmlformats.org/officeDocument/2006/relationships/hyperlink" Target="https://server2.82nd.gg/" TargetMode="External" Id="rId64"/><Relationship Type="http://schemas.openxmlformats.org/officeDocument/2006/relationships/hyperlink" Target="https://server2.82nd.gg/" TargetMode="External" Id="rId65"/><Relationship Type="http://schemas.openxmlformats.org/officeDocument/2006/relationships/hyperlink" Target="https://server2.82nd.gg/" TargetMode="External" Id="rId66"/><Relationship Type="http://schemas.openxmlformats.org/officeDocument/2006/relationships/hyperlink" Target="https://server2.82nd.gg/" TargetMode="External" Id="rId67"/><Relationship Type="http://schemas.openxmlformats.org/officeDocument/2006/relationships/hyperlink" Target="https://server2.82nd.gg/" TargetMode="External" Id="rId68"/><Relationship Type="http://schemas.openxmlformats.org/officeDocument/2006/relationships/hyperlink" Target="https://server2.82nd.gg/" TargetMode="External" Id="rId69"/><Relationship Type="http://schemas.openxmlformats.org/officeDocument/2006/relationships/hyperlink" Target="https://server2.82nd.gg/" TargetMode="External" Id="rId70"/><Relationship Type="http://schemas.openxmlformats.org/officeDocument/2006/relationships/hyperlink" Target="https://server2.82nd.gg/" TargetMode="External" Id="rId71"/><Relationship Type="http://schemas.openxmlformats.org/officeDocument/2006/relationships/hyperlink" Target="https://server2.82nd.gg/" TargetMode="External" Id="rId72"/><Relationship Type="http://schemas.openxmlformats.org/officeDocument/2006/relationships/hyperlink" Target="https://server2.82nd.gg/" TargetMode="External" Id="rId73"/><Relationship Type="http://schemas.openxmlformats.org/officeDocument/2006/relationships/hyperlink" Target="https://server2.82nd.gg/" TargetMode="External" Id="rId74"/><Relationship Type="http://schemas.openxmlformats.org/officeDocument/2006/relationships/hyperlink" Target="https://server2.82nd.gg/" TargetMode="External" Id="rId75"/><Relationship Type="http://schemas.openxmlformats.org/officeDocument/2006/relationships/hyperlink" Target="https://server2.82nd.gg/" TargetMode="External" Id="rId76"/><Relationship Type="http://schemas.openxmlformats.org/officeDocument/2006/relationships/hyperlink" Target="https://server2.82nd.gg/" TargetMode="External" Id="rId77"/><Relationship Type="http://schemas.openxmlformats.org/officeDocument/2006/relationships/hyperlink" Target="https://server2.82nd.gg/" TargetMode="External" Id="rId78"/><Relationship Type="http://schemas.openxmlformats.org/officeDocument/2006/relationships/hyperlink" Target="https://server2.82nd.gg/" TargetMode="External" Id="rId79"/><Relationship Type="http://schemas.openxmlformats.org/officeDocument/2006/relationships/hyperlink" Target="https://server2.82nd.gg/" TargetMode="External" Id="rId80"/><Relationship Type="http://schemas.openxmlformats.org/officeDocument/2006/relationships/hyperlink" Target="https://server2.82nd.gg/" TargetMode="External" Id="rId81"/><Relationship Type="http://schemas.openxmlformats.org/officeDocument/2006/relationships/hyperlink" Target="https://server2.82nd.gg/" TargetMode="External" Id="rId82"/><Relationship Type="http://schemas.openxmlformats.org/officeDocument/2006/relationships/hyperlink" Target="https://server2.82nd.gg/" TargetMode="External" Id="rId83"/><Relationship Type="http://schemas.openxmlformats.org/officeDocument/2006/relationships/hyperlink" Target="https://server2.82nd.gg/" TargetMode="External" Id="rId84"/><Relationship Type="http://schemas.openxmlformats.org/officeDocument/2006/relationships/hyperlink" Target="https://server2.82nd.gg/" TargetMode="External" Id="rId85"/><Relationship Type="http://schemas.openxmlformats.org/officeDocument/2006/relationships/hyperlink" Target="https://server2.82nd.gg/" TargetMode="External" Id="rId86"/><Relationship Type="http://schemas.openxmlformats.org/officeDocument/2006/relationships/hyperlink" Target="https://server2.82nd.gg/" TargetMode="External" Id="rId87"/><Relationship Type="http://schemas.openxmlformats.org/officeDocument/2006/relationships/hyperlink" Target="https://server2.82nd.gg/" TargetMode="External" Id="rId88"/><Relationship Type="http://schemas.openxmlformats.org/officeDocument/2006/relationships/hyperlink" Target="https://server2.82nd.gg/" TargetMode="External" Id="rId89"/><Relationship Type="http://schemas.openxmlformats.org/officeDocument/2006/relationships/hyperlink" Target="https://server2.82nd.gg/" TargetMode="External" Id="rId90"/><Relationship Type="http://schemas.openxmlformats.org/officeDocument/2006/relationships/hyperlink" Target="https://server2.82nd.gg/" TargetMode="External" Id="rId91"/><Relationship Type="http://schemas.openxmlformats.org/officeDocument/2006/relationships/hyperlink" Target="https://server2.82nd.gg/" TargetMode="External" Id="rId92"/><Relationship Type="http://schemas.openxmlformats.org/officeDocument/2006/relationships/hyperlink" Target="https://server2.82nd.gg/" TargetMode="External" Id="rId93"/><Relationship Type="http://schemas.openxmlformats.org/officeDocument/2006/relationships/hyperlink" Target="https://server2.82nd.gg/" TargetMode="External" Id="rId94"/><Relationship Type="http://schemas.openxmlformats.org/officeDocument/2006/relationships/hyperlink" Target="https://server2.82nd.gg/" TargetMode="External" Id="rId95"/><Relationship Type="http://schemas.openxmlformats.org/officeDocument/2006/relationships/hyperlink" Target="https://server2.82nd.gg/" TargetMode="External" Id="rId96"/><Relationship Type="http://schemas.openxmlformats.org/officeDocument/2006/relationships/hyperlink" Target="https://server2.82nd.gg/" TargetMode="External" Id="rId97"/><Relationship Type="http://schemas.openxmlformats.org/officeDocument/2006/relationships/hyperlink" Target="https://server2.82nd.gg/" TargetMode="External" Id="rId98"/><Relationship Type="http://schemas.openxmlformats.org/officeDocument/2006/relationships/hyperlink" Target="https://server2.82nd.gg/" TargetMode="External" Id="rId99"/><Relationship Type="http://schemas.openxmlformats.org/officeDocument/2006/relationships/hyperlink" Target="https://server2.82nd.gg/" TargetMode="External" Id="rId100"/><Relationship Type="http://schemas.openxmlformats.org/officeDocument/2006/relationships/hyperlink" Target="https://server2.82nd.gg/" TargetMode="External" Id="rId101"/><Relationship Type="http://schemas.openxmlformats.org/officeDocument/2006/relationships/hyperlink" Target="https://server2.82nd.gg/" TargetMode="External" Id="rId102"/><Relationship Type="http://schemas.openxmlformats.org/officeDocument/2006/relationships/hyperlink" Target="https://server2.82nd.gg/" TargetMode="External" Id="rId103"/><Relationship Type="http://schemas.openxmlformats.org/officeDocument/2006/relationships/hyperlink" Target="https://server2.82nd.gg/" TargetMode="External" Id="rId104"/><Relationship Type="http://schemas.openxmlformats.org/officeDocument/2006/relationships/hyperlink" Target="https://server2.82nd.gg/" TargetMode="External" Id="rId105"/><Relationship Type="http://schemas.openxmlformats.org/officeDocument/2006/relationships/hyperlink" Target="https://server2.82nd.gg/" TargetMode="External" Id="rId106"/><Relationship Type="http://schemas.openxmlformats.org/officeDocument/2006/relationships/hyperlink" Target="https://server2.82nd.gg/" TargetMode="External" Id="rId107"/><Relationship Type="http://schemas.openxmlformats.org/officeDocument/2006/relationships/hyperlink" Target="https://server2.82nd.gg/" TargetMode="External" Id="rId108"/><Relationship Type="http://schemas.openxmlformats.org/officeDocument/2006/relationships/hyperlink" Target="https://server2.82nd.gg/" TargetMode="External" Id="rId109"/><Relationship Type="http://schemas.openxmlformats.org/officeDocument/2006/relationships/hyperlink" Target="https://server2.82nd.gg/" TargetMode="External" Id="rId110"/><Relationship Type="http://schemas.openxmlformats.org/officeDocument/2006/relationships/hyperlink" Target="https://server2.82nd.gg/" TargetMode="External" Id="rId111"/><Relationship Type="http://schemas.openxmlformats.org/officeDocument/2006/relationships/hyperlink" Target="https://server2.82nd.gg/" TargetMode="External" Id="rId112"/><Relationship Type="http://schemas.openxmlformats.org/officeDocument/2006/relationships/hyperlink" Target="https://server2.82nd.gg/" TargetMode="External" Id="rId113"/><Relationship Type="http://schemas.openxmlformats.org/officeDocument/2006/relationships/hyperlink" Target="https://server2.82nd.gg/" TargetMode="External" Id="rId114"/><Relationship Type="http://schemas.openxmlformats.org/officeDocument/2006/relationships/hyperlink" Target="https://server2.82nd.gg/" TargetMode="External" Id="rId115"/><Relationship Type="http://schemas.openxmlformats.org/officeDocument/2006/relationships/hyperlink" Target="https://server2.82nd.gg/" TargetMode="External" Id="rId116"/><Relationship Type="http://schemas.openxmlformats.org/officeDocument/2006/relationships/hyperlink" Target="https://server2.82nd.gg/" TargetMode="External" Id="rId117"/><Relationship Type="http://schemas.openxmlformats.org/officeDocument/2006/relationships/hyperlink" Target="https://server2.82nd.gg/" TargetMode="External" Id="rId118"/><Relationship Type="http://schemas.openxmlformats.org/officeDocument/2006/relationships/hyperlink" Target="https://server2.82nd.gg/" TargetMode="External" Id="rId119"/><Relationship Type="http://schemas.openxmlformats.org/officeDocument/2006/relationships/hyperlink" Target="https://server2.82nd.gg/" TargetMode="External" Id="rId120"/><Relationship Type="http://schemas.openxmlformats.org/officeDocument/2006/relationships/hyperlink" Target="https://server2.82nd.gg/" TargetMode="External" Id="rId121"/><Relationship Type="http://schemas.openxmlformats.org/officeDocument/2006/relationships/hyperlink" Target="https://server2.82nd.gg/" TargetMode="External" Id="rId122"/><Relationship Type="http://schemas.openxmlformats.org/officeDocument/2006/relationships/hyperlink" Target="https://server2.82nd.gg/" TargetMode="External" Id="rId123"/><Relationship Type="http://schemas.openxmlformats.org/officeDocument/2006/relationships/hyperlink" Target="https://server2.82nd.gg/" TargetMode="External" Id="rId124"/><Relationship Type="http://schemas.openxmlformats.org/officeDocument/2006/relationships/hyperlink" Target="https://server2.82nd.gg/" TargetMode="External" Id="rId125"/><Relationship Type="http://schemas.openxmlformats.org/officeDocument/2006/relationships/hyperlink" Target="https://server2.82nd.gg/" TargetMode="External" Id="rId126"/><Relationship Type="http://schemas.openxmlformats.org/officeDocument/2006/relationships/hyperlink" Target="https://server2.82nd.gg/" TargetMode="External" Id="rId127"/><Relationship Type="http://schemas.openxmlformats.org/officeDocument/2006/relationships/hyperlink" Target="https://server2.82nd.gg/" TargetMode="External" Id="rId128"/><Relationship Type="http://schemas.openxmlformats.org/officeDocument/2006/relationships/hyperlink" Target="https://server2.82nd.gg/" TargetMode="External" Id="rId129"/><Relationship Type="http://schemas.openxmlformats.org/officeDocument/2006/relationships/hyperlink" Target="https://server2.82nd.gg/" TargetMode="External" Id="rId130"/><Relationship Type="http://schemas.openxmlformats.org/officeDocument/2006/relationships/hyperlink" Target="https://server2.82nd.gg/" TargetMode="External" Id="rId131"/><Relationship Type="http://schemas.openxmlformats.org/officeDocument/2006/relationships/hyperlink" Target="https://server2.82nd.gg/" TargetMode="External" Id="rId132"/><Relationship Type="http://schemas.openxmlformats.org/officeDocument/2006/relationships/hyperlink" Target="https://server2.82nd.gg/" TargetMode="External" Id="rId133"/><Relationship Type="http://schemas.openxmlformats.org/officeDocument/2006/relationships/hyperlink" Target="https://server2.82nd.gg/" TargetMode="External" Id="rId134"/><Relationship Type="http://schemas.openxmlformats.org/officeDocument/2006/relationships/hyperlink" Target="https://server2.82nd.gg/" TargetMode="External" Id="rId135"/><Relationship Type="http://schemas.openxmlformats.org/officeDocument/2006/relationships/hyperlink" Target="https://server2.82nd.gg/" TargetMode="External" Id="rId136"/><Relationship Type="http://schemas.openxmlformats.org/officeDocument/2006/relationships/hyperlink" Target="https://server2.82nd.gg/" TargetMode="External" Id="rId137"/><Relationship Type="http://schemas.openxmlformats.org/officeDocument/2006/relationships/hyperlink" Target="https://server2.82nd.gg/" TargetMode="External" Id="rId138"/><Relationship Type="http://schemas.openxmlformats.org/officeDocument/2006/relationships/hyperlink" Target="https://server2.82nd.gg/" TargetMode="External" Id="rId139"/><Relationship Type="http://schemas.openxmlformats.org/officeDocument/2006/relationships/hyperlink" Target="https://server2.82nd.gg/" TargetMode="External" Id="rId140"/><Relationship Type="http://schemas.openxmlformats.org/officeDocument/2006/relationships/hyperlink" Target="https://server2.82nd.gg/" TargetMode="External" Id="rId141"/><Relationship Type="http://schemas.openxmlformats.org/officeDocument/2006/relationships/hyperlink" Target="https://server2.82nd.gg/" TargetMode="External" Id="rId142"/><Relationship Type="http://schemas.openxmlformats.org/officeDocument/2006/relationships/hyperlink" Target="https://server2.82nd.gg/" TargetMode="External" Id="rId143"/><Relationship Type="http://schemas.openxmlformats.org/officeDocument/2006/relationships/hyperlink" Target="https://server2.82nd.gg/" TargetMode="External" Id="rId144"/><Relationship Type="http://schemas.openxmlformats.org/officeDocument/2006/relationships/hyperlink" Target="https://server2.82nd.gg/" TargetMode="External" Id="rId145"/><Relationship Type="http://schemas.openxmlformats.org/officeDocument/2006/relationships/hyperlink" Target="https://server2.82nd.gg/" TargetMode="External" Id="rId146"/><Relationship Type="http://schemas.openxmlformats.org/officeDocument/2006/relationships/hyperlink" Target="https://server2.82nd.gg/" TargetMode="External" Id="rId147"/><Relationship Type="http://schemas.openxmlformats.org/officeDocument/2006/relationships/hyperlink" Target="https://server2.82nd.gg/" TargetMode="External" Id="rId148"/><Relationship Type="http://schemas.openxmlformats.org/officeDocument/2006/relationships/hyperlink" Target="https://server2.82nd.gg/" TargetMode="External" Id="rId149"/><Relationship Type="http://schemas.openxmlformats.org/officeDocument/2006/relationships/hyperlink" Target="https://server2.82nd.gg/" TargetMode="External" Id="rId150"/><Relationship Type="http://schemas.openxmlformats.org/officeDocument/2006/relationships/hyperlink" Target="https://server2.82nd.gg/" TargetMode="External" Id="rId151"/><Relationship Type="http://schemas.openxmlformats.org/officeDocument/2006/relationships/hyperlink" Target="https://server2.82nd.gg/" TargetMode="External" Id="rId152"/><Relationship Type="http://schemas.openxmlformats.org/officeDocument/2006/relationships/hyperlink" Target="https://server2.82nd.gg/" TargetMode="External" Id="rId153"/><Relationship Type="http://schemas.openxmlformats.org/officeDocument/2006/relationships/hyperlink" Target="https://server2.82nd.gg/" TargetMode="External" Id="rId154"/><Relationship Type="http://schemas.openxmlformats.org/officeDocument/2006/relationships/hyperlink" Target="https://server2.82nd.gg/" TargetMode="External" Id="rId155"/><Relationship Type="http://schemas.openxmlformats.org/officeDocument/2006/relationships/hyperlink" Target="https://server2.82nd.gg/" TargetMode="External" Id="rId156"/><Relationship Type="http://schemas.openxmlformats.org/officeDocument/2006/relationships/hyperlink" Target="https://server2.82nd.gg/" TargetMode="External" Id="rId157"/><Relationship Type="http://schemas.openxmlformats.org/officeDocument/2006/relationships/hyperlink" Target="https://server2.82nd.gg/" TargetMode="External" Id="rId158"/><Relationship Type="http://schemas.openxmlformats.org/officeDocument/2006/relationships/hyperlink" Target="https://server2.82nd.gg/" TargetMode="External" Id="rId159"/><Relationship Type="http://schemas.openxmlformats.org/officeDocument/2006/relationships/hyperlink" Target="https://server2.82nd.gg/" TargetMode="External" Id="rId160"/><Relationship Type="http://schemas.openxmlformats.org/officeDocument/2006/relationships/hyperlink" Target="https://server2.82nd.gg/" TargetMode="External" Id="rId161"/><Relationship Type="http://schemas.openxmlformats.org/officeDocument/2006/relationships/hyperlink" Target="https://server2.82nd.gg/" TargetMode="External" Id="rId162"/><Relationship Type="http://schemas.openxmlformats.org/officeDocument/2006/relationships/hyperlink" Target="https://server2.82nd.gg/" TargetMode="External" Id="rId163"/><Relationship Type="http://schemas.openxmlformats.org/officeDocument/2006/relationships/hyperlink" Target="https://server2.82nd.gg/" TargetMode="External" Id="rId164"/><Relationship Type="http://schemas.openxmlformats.org/officeDocument/2006/relationships/hyperlink" Target="https://server2.82nd.gg/" TargetMode="External" Id="rId165"/><Relationship Type="http://schemas.openxmlformats.org/officeDocument/2006/relationships/hyperlink" Target="https://server2.82nd.gg/" TargetMode="External" Id="rId166"/><Relationship Type="http://schemas.openxmlformats.org/officeDocument/2006/relationships/hyperlink" Target="https://server2.82nd.gg/" TargetMode="External" Id="rId167"/><Relationship Type="http://schemas.openxmlformats.org/officeDocument/2006/relationships/hyperlink" Target="https://server2.82nd.gg/" TargetMode="External" Id="rId168"/><Relationship Type="http://schemas.openxmlformats.org/officeDocument/2006/relationships/hyperlink" Target="https://server2.82nd.gg/" TargetMode="External" Id="rId169"/><Relationship Type="http://schemas.openxmlformats.org/officeDocument/2006/relationships/hyperlink" Target="https://server2.82nd.gg/" TargetMode="External" Id="rId170"/><Relationship Type="http://schemas.openxmlformats.org/officeDocument/2006/relationships/hyperlink" Target="https://server2.82nd.gg/" TargetMode="External" Id="rId171"/><Relationship Type="http://schemas.openxmlformats.org/officeDocument/2006/relationships/hyperlink" Target="https://server2.82nd.gg/" TargetMode="External" Id="rId172"/><Relationship Type="http://schemas.openxmlformats.org/officeDocument/2006/relationships/hyperlink" Target="https://server2.82nd.gg/" TargetMode="External" Id="rId173"/><Relationship Type="http://schemas.openxmlformats.org/officeDocument/2006/relationships/hyperlink" Target="https://server2.82nd.gg/" TargetMode="External" Id="rId174"/><Relationship Type="http://schemas.openxmlformats.org/officeDocument/2006/relationships/hyperlink" Target="https://server2.82nd.gg/" TargetMode="External" Id="rId175"/><Relationship Type="http://schemas.openxmlformats.org/officeDocument/2006/relationships/hyperlink" Target="https://server2.82nd.gg/" TargetMode="External" Id="rId176"/><Relationship Type="http://schemas.openxmlformats.org/officeDocument/2006/relationships/hyperlink" Target="https://server2.82nd.gg/" TargetMode="External" Id="rId177"/><Relationship Type="http://schemas.openxmlformats.org/officeDocument/2006/relationships/hyperlink" Target="https://server2.82nd.gg/" TargetMode="External" Id="rId178"/><Relationship Type="http://schemas.openxmlformats.org/officeDocument/2006/relationships/hyperlink" Target="https://server2.82nd.gg/" TargetMode="External" Id="rId179"/><Relationship Type="http://schemas.openxmlformats.org/officeDocument/2006/relationships/hyperlink" Target="https://server2.82nd.gg/" TargetMode="External" Id="rId180"/><Relationship Type="http://schemas.openxmlformats.org/officeDocument/2006/relationships/hyperlink" Target="https://server2.82nd.gg/" TargetMode="External" Id="rId181"/><Relationship Type="http://schemas.openxmlformats.org/officeDocument/2006/relationships/hyperlink" Target="https://server2.82nd.gg/" TargetMode="External" Id="rId182"/><Relationship Type="http://schemas.openxmlformats.org/officeDocument/2006/relationships/hyperlink" Target="https://server2.82nd.gg/" TargetMode="External" Id="rId183"/><Relationship Type="http://schemas.openxmlformats.org/officeDocument/2006/relationships/hyperlink" Target="https://server2.82nd.gg/" TargetMode="External" Id="rId184"/><Relationship Type="http://schemas.openxmlformats.org/officeDocument/2006/relationships/hyperlink" Target="https://server2.82nd.gg/" TargetMode="External" Id="rId185"/><Relationship Type="http://schemas.openxmlformats.org/officeDocument/2006/relationships/hyperlink" Target="https://server2.82nd.gg/" TargetMode="External" Id="rId186"/><Relationship Type="http://schemas.openxmlformats.org/officeDocument/2006/relationships/hyperlink" Target="https://server2.82nd.gg/" TargetMode="External" Id="rId187"/><Relationship Type="http://schemas.openxmlformats.org/officeDocument/2006/relationships/hyperlink" Target="https://server2.82nd.gg/" TargetMode="External" Id="rId188"/><Relationship Type="http://schemas.openxmlformats.org/officeDocument/2006/relationships/hyperlink" Target="https://server2.82nd.gg/" TargetMode="External" Id="rId189"/><Relationship Type="http://schemas.openxmlformats.org/officeDocument/2006/relationships/hyperlink" Target="https://server2.82nd.gg/" TargetMode="External" Id="rId190"/><Relationship Type="http://schemas.openxmlformats.org/officeDocument/2006/relationships/hyperlink" Target="https://server2.82nd.gg/" TargetMode="External" Id="rId191"/><Relationship Type="http://schemas.openxmlformats.org/officeDocument/2006/relationships/hyperlink" Target="https://server2.82nd.gg/" TargetMode="External" Id="rId192"/><Relationship Type="http://schemas.openxmlformats.org/officeDocument/2006/relationships/hyperlink" Target="https://server2.82nd.gg/" TargetMode="External" Id="rId193"/><Relationship Type="http://schemas.openxmlformats.org/officeDocument/2006/relationships/hyperlink" Target="https://server2.82nd.gg/" TargetMode="External" Id="rId194"/><Relationship Type="http://schemas.openxmlformats.org/officeDocument/2006/relationships/hyperlink" Target="https://server2.82nd.gg/" TargetMode="External" Id="rId195"/><Relationship Type="http://schemas.openxmlformats.org/officeDocument/2006/relationships/hyperlink" Target="https://server2.82nd.gg/" TargetMode="External" Id="rId196"/><Relationship Type="http://schemas.openxmlformats.org/officeDocument/2006/relationships/hyperlink" Target="https://server2.82nd.gg/" TargetMode="External" Id="rId197"/><Relationship Type="http://schemas.openxmlformats.org/officeDocument/2006/relationships/hyperlink" Target="https://server2.82nd.gg/" TargetMode="External" Id="rId198"/><Relationship Type="http://schemas.openxmlformats.org/officeDocument/2006/relationships/hyperlink" Target="https://server2.82nd.gg/" TargetMode="External" Id="rId199"/><Relationship Type="http://schemas.openxmlformats.org/officeDocument/2006/relationships/hyperlink" Target="https://server2.82nd.gg/" TargetMode="External" Id="rId200"/><Relationship Type="http://schemas.openxmlformats.org/officeDocument/2006/relationships/hyperlink" Target="https://server2.82nd.gg/" TargetMode="External" Id="rId201"/><Relationship Type="http://schemas.openxmlformats.org/officeDocument/2006/relationships/hyperlink" Target="https://server2.82nd.gg/" TargetMode="External" Id="rId202"/><Relationship Type="http://schemas.openxmlformats.org/officeDocument/2006/relationships/hyperlink" Target="https://server2.82nd.gg/" TargetMode="External" Id="rId203"/><Relationship Type="http://schemas.openxmlformats.org/officeDocument/2006/relationships/hyperlink" Target="https://server2.82nd.gg/" TargetMode="External" Id="rId204"/><Relationship Type="http://schemas.openxmlformats.org/officeDocument/2006/relationships/hyperlink" Target="https://server2.82nd.gg/" TargetMode="External" Id="rId205"/><Relationship Type="http://schemas.openxmlformats.org/officeDocument/2006/relationships/hyperlink" Target="https://server2.82nd.gg/" TargetMode="External" Id="rId206"/><Relationship Type="http://schemas.openxmlformats.org/officeDocument/2006/relationships/hyperlink" Target="https://server2.82nd.gg/" TargetMode="External" Id="rId207"/><Relationship Type="http://schemas.openxmlformats.org/officeDocument/2006/relationships/hyperlink" Target="https://server2.82nd.gg/" TargetMode="External" Id="rId208"/><Relationship Type="http://schemas.openxmlformats.org/officeDocument/2006/relationships/hyperlink" Target="https://server2.82nd.gg/" TargetMode="External" Id="rId209"/><Relationship Type="http://schemas.openxmlformats.org/officeDocument/2006/relationships/hyperlink" Target="https://server2.82nd.gg/" TargetMode="External" Id="rId210"/><Relationship Type="http://schemas.openxmlformats.org/officeDocument/2006/relationships/hyperlink" Target="https://server2.82nd.gg/" TargetMode="External" Id="rId211"/><Relationship Type="http://schemas.openxmlformats.org/officeDocument/2006/relationships/hyperlink" Target="https://server2.82nd.gg/" TargetMode="External" Id="rId212"/><Relationship Type="http://schemas.openxmlformats.org/officeDocument/2006/relationships/hyperlink" Target="https://server2.82nd.gg/" TargetMode="External" Id="rId213"/><Relationship Type="http://schemas.openxmlformats.org/officeDocument/2006/relationships/hyperlink" Target="https://server2.82nd.gg/" TargetMode="External" Id="rId214"/><Relationship Type="http://schemas.openxmlformats.org/officeDocument/2006/relationships/hyperlink" Target="https://server2.82nd.gg/" TargetMode="External" Id="rId215"/><Relationship Type="http://schemas.openxmlformats.org/officeDocument/2006/relationships/hyperlink" Target="https://server2.82nd.gg/" TargetMode="External" Id="rId216"/><Relationship Type="http://schemas.openxmlformats.org/officeDocument/2006/relationships/hyperlink" Target="https://server2.82nd.gg/" TargetMode="External" Id="rId217"/><Relationship Type="http://schemas.openxmlformats.org/officeDocument/2006/relationships/hyperlink" Target="https://server2.82nd.gg/" TargetMode="External" Id="rId218"/><Relationship Type="http://schemas.openxmlformats.org/officeDocument/2006/relationships/hyperlink" Target="https://server2.82nd.gg/" TargetMode="External" Id="rId219"/><Relationship Type="http://schemas.openxmlformats.org/officeDocument/2006/relationships/hyperlink" Target="https://server2.82nd.gg/" TargetMode="External" Id="rId220"/><Relationship Type="http://schemas.openxmlformats.org/officeDocument/2006/relationships/hyperlink" Target="https://server2.82nd.gg/" TargetMode="External" Id="rId221"/><Relationship Type="http://schemas.openxmlformats.org/officeDocument/2006/relationships/hyperlink" Target="https://server2.82nd.gg/" TargetMode="External" Id="rId222"/><Relationship Type="http://schemas.openxmlformats.org/officeDocument/2006/relationships/hyperlink" Target="https://server2.82nd.gg/" TargetMode="External" Id="rId223"/><Relationship Type="http://schemas.openxmlformats.org/officeDocument/2006/relationships/hyperlink" Target="https://server2.82nd.gg/" TargetMode="External" Id="rId224"/><Relationship Type="http://schemas.openxmlformats.org/officeDocument/2006/relationships/hyperlink" Target="https://server2.82nd.gg/" TargetMode="External" Id="rId225"/><Relationship Type="http://schemas.openxmlformats.org/officeDocument/2006/relationships/hyperlink" Target="https://server2.82nd.gg/" TargetMode="External" Id="rId226"/><Relationship Type="http://schemas.openxmlformats.org/officeDocument/2006/relationships/hyperlink" Target="https://server2.82nd.gg/" TargetMode="External" Id="rId227"/><Relationship Type="http://schemas.openxmlformats.org/officeDocument/2006/relationships/hyperlink" Target="https://server2.82nd.gg/" TargetMode="External" Id="rId228"/><Relationship Type="http://schemas.openxmlformats.org/officeDocument/2006/relationships/hyperlink" Target="https://server2.82nd.gg/" TargetMode="External" Id="rId229"/><Relationship Type="http://schemas.openxmlformats.org/officeDocument/2006/relationships/hyperlink" Target="https://server2.82nd.gg/" TargetMode="External" Id="rId230"/><Relationship Type="http://schemas.openxmlformats.org/officeDocument/2006/relationships/hyperlink" Target="https://server2.82nd.gg/" TargetMode="External" Id="rId231"/><Relationship Type="http://schemas.openxmlformats.org/officeDocument/2006/relationships/hyperlink" Target="https://server2.82nd.gg/" TargetMode="External" Id="rId232"/><Relationship Type="http://schemas.openxmlformats.org/officeDocument/2006/relationships/hyperlink" Target="https://server2.82nd.gg/" TargetMode="External" Id="rId233"/><Relationship Type="http://schemas.openxmlformats.org/officeDocument/2006/relationships/hyperlink" Target="https://server2.82nd.gg/" TargetMode="External" Id="rId234"/><Relationship Type="http://schemas.openxmlformats.org/officeDocument/2006/relationships/hyperlink" Target="https://server2.82nd.gg/" TargetMode="External" Id="rId235"/><Relationship Type="http://schemas.openxmlformats.org/officeDocument/2006/relationships/hyperlink" Target="https://server2.82nd.gg/" TargetMode="External" Id="rId236"/><Relationship Type="http://schemas.openxmlformats.org/officeDocument/2006/relationships/hyperlink" Target="https://server2.82nd.gg/" TargetMode="External" Id="rId237"/><Relationship Type="http://schemas.openxmlformats.org/officeDocument/2006/relationships/hyperlink" Target="https://server2.82nd.gg/" TargetMode="External" Id="rId238"/><Relationship Type="http://schemas.openxmlformats.org/officeDocument/2006/relationships/hyperlink" Target="https://server2.82nd.gg/" TargetMode="External" Id="rId239"/><Relationship Type="http://schemas.openxmlformats.org/officeDocument/2006/relationships/hyperlink" Target="https://server2.82nd.gg/" TargetMode="External" Id="rId240"/><Relationship Type="http://schemas.openxmlformats.org/officeDocument/2006/relationships/hyperlink" Target="https://server2.82nd.gg/" TargetMode="External" Id="rId241"/><Relationship Type="http://schemas.openxmlformats.org/officeDocument/2006/relationships/hyperlink" Target="https://server2.82nd.gg/" TargetMode="External" Id="rId242"/><Relationship Type="http://schemas.openxmlformats.org/officeDocument/2006/relationships/hyperlink" Target="https://server2.82nd.gg/" TargetMode="External" Id="rId243"/><Relationship Type="http://schemas.openxmlformats.org/officeDocument/2006/relationships/hyperlink" Target="https://server2.82nd.gg/" TargetMode="External" Id="rId244"/><Relationship Type="http://schemas.openxmlformats.org/officeDocument/2006/relationships/hyperlink" Target="https://server2.82nd.gg/" TargetMode="External" Id="rId245"/><Relationship Type="http://schemas.openxmlformats.org/officeDocument/2006/relationships/hyperlink" Target="https://server2.82nd.gg/" TargetMode="External" Id="rId246"/><Relationship Type="http://schemas.openxmlformats.org/officeDocument/2006/relationships/hyperlink" Target="https://server2.82nd.gg/" TargetMode="External" Id="rId247"/><Relationship Type="http://schemas.openxmlformats.org/officeDocument/2006/relationships/hyperlink" Target="https://server2.82nd.gg/" TargetMode="External" Id="rId248"/><Relationship Type="http://schemas.openxmlformats.org/officeDocument/2006/relationships/hyperlink" Target="https://server2.82nd.gg/" TargetMode="External" Id="rId249"/><Relationship Type="http://schemas.openxmlformats.org/officeDocument/2006/relationships/hyperlink" Target="https://server2.82nd.gg/" TargetMode="External" Id="rId250"/><Relationship Type="http://schemas.openxmlformats.org/officeDocument/2006/relationships/hyperlink" Target="https://server2.82nd.gg/" TargetMode="External" Id="rId251"/><Relationship Type="http://schemas.openxmlformats.org/officeDocument/2006/relationships/hyperlink" Target="https://server2.82nd.gg/" TargetMode="External" Id="rId252"/><Relationship Type="http://schemas.openxmlformats.org/officeDocument/2006/relationships/hyperlink" Target="https://server2.82nd.gg/" TargetMode="External" Id="rId253"/><Relationship Type="http://schemas.openxmlformats.org/officeDocument/2006/relationships/hyperlink" Target="https://server2.82nd.gg/" TargetMode="External" Id="rId254"/><Relationship Type="http://schemas.openxmlformats.org/officeDocument/2006/relationships/hyperlink" Target="https://server2.82nd.gg/" TargetMode="External" Id="rId255"/><Relationship Type="http://schemas.openxmlformats.org/officeDocument/2006/relationships/hyperlink" Target="https://server2.82nd.gg/" TargetMode="External" Id="rId256"/><Relationship Type="http://schemas.openxmlformats.org/officeDocument/2006/relationships/hyperlink" Target="https://server2.82nd.gg/" TargetMode="External" Id="rId257"/><Relationship Type="http://schemas.openxmlformats.org/officeDocument/2006/relationships/hyperlink" Target="https://server2.82nd.gg/" TargetMode="External" Id="rId258"/><Relationship Type="http://schemas.openxmlformats.org/officeDocument/2006/relationships/hyperlink" Target="https://server2.82nd.gg/" TargetMode="External" Id="rId259"/><Relationship Type="http://schemas.openxmlformats.org/officeDocument/2006/relationships/hyperlink" Target="https://server2.82nd.gg/" TargetMode="External" Id="rId260"/><Relationship Type="http://schemas.openxmlformats.org/officeDocument/2006/relationships/hyperlink" Target="https://server2.82nd.gg/" TargetMode="External" Id="rId261"/><Relationship Type="http://schemas.openxmlformats.org/officeDocument/2006/relationships/hyperlink" Target="https://server2.82nd.gg/" TargetMode="External" Id="rId262"/><Relationship Type="http://schemas.openxmlformats.org/officeDocument/2006/relationships/hyperlink" Target="https://server2.82nd.gg/" TargetMode="External" Id="rId263"/><Relationship Type="http://schemas.openxmlformats.org/officeDocument/2006/relationships/hyperlink" Target="https://server2.82nd.gg/" TargetMode="External" Id="rId264"/><Relationship Type="http://schemas.openxmlformats.org/officeDocument/2006/relationships/hyperlink" Target="https://server2.82nd.gg/" TargetMode="External" Id="rId265"/><Relationship Type="http://schemas.openxmlformats.org/officeDocument/2006/relationships/hyperlink" Target="https://server2.82nd.gg/" TargetMode="External" Id="rId266"/><Relationship Type="http://schemas.openxmlformats.org/officeDocument/2006/relationships/hyperlink" Target="https://server2.82nd.gg/" TargetMode="External" Id="rId267"/><Relationship Type="http://schemas.openxmlformats.org/officeDocument/2006/relationships/hyperlink" Target="https://server2.82nd.gg/" TargetMode="External" Id="rId268"/><Relationship Type="http://schemas.openxmlformats.org/officeDocument/2006/relationships/hyperlink" Target="https://server2.82nd.gg/" TargetMode="External" Id="rId269"/><Relationship Type="http://schemas.openxmlformats.org/officeDocument/2006/relationships/hyperlink" Target="https://server2.82nd.gg/" TargetMode="External" Id="rId270"/><Relationship Type="http://schemas.openxmlformats.org/officeDocument/2006/relationships/hyperlink" Target="https://server2.82nd.gg/" TargetMode="External" Id="rId271"/><Relationship Type="http://schemas.openxmlformats.org/officeDocument/2006/relationships/hyperlink" Target="https://server2.82nd.gg/" TargetMode="External" Id="rId272"/><Relationship Type="http://schemas.openxmlformats.org/officeDocument/2006/relationships/hyperlink" Target="https://server2.82nd.gg/" TargetMode="External" Id="rId273"/><Relationship Type="http://schemas.openxmlformats.org/officeDocument/2006/relationships/hyperlink" Target="https://server2.82nd.gg/" TargetMode="External" Id="rId274"/><Relationship Type="http://schemas.openxmlformats.org/officeDocument/2006/relationships/hyperlink" Target="https://server2.82nd.gg/" TargetMode="External" Id="rId275"/><Relationship Type="http://schemas.openxmlformats.org/officeDocument/2006/relationships/hyperlink" Target="https://server2.82nd.gg/" TargetMode="External" Id="rId276"/><Relationship Type="http://schemas.openxmlformats.org/officeDocument/2006/relationships/hyperlink" Target="https://server2.82nd.gg/" TargetMode="External" Id="rId277"/><Relationship Type="http://schemas.openxmlformats.org/officeDocument/2006/relationships/hyperlink" Target="https://server2.82nd.gg/" TargetMode="External" Id="rId278"/><Relationship Type="http://schemas.openxmlformats.org/officeDocument/2006/relationships/hyperlink" Target="https://server2.82nd.gg/" TargetMode="External" Id="rId279"/><Relationship Type="http://schemas.openxmlformats.org/officeDocument/2006/relationships/hyperlink" Target="https://server2.82nd.gg/" TargetMode="External" Id="rId280"/><Relationship Type="http://schemas.openxmlformats.org/officeDocument/2006/relationships/hyperlink" Target="https://server2.82nd.gg/" TargetMode="External" Id="rId281"/><Relationship Type="http://schemas.openxmlformats.org/officeDocument/2006/relationships/hyperlink" Target="https://server2.82nd.gg/" TargetMode="External" Id="rId282"/><Relationship Type="http://schemas.openxmlformats.org/officeDocument/2006/relationships/hyperlink" Target="https://server2.82nd.gg/" TargetMode="External" Id="rId283"/><Relationship Type="http://schemas.openxmlformats.org/officeDocument/2006/relationships/hyperlink" Target="https://server2.82nd.gg/" TargetMode="External" Id="rId284"/><Relationship Type="http://schemas.openxmlformats.org/officeDocument/2006/relationships/hyperlink" Target="https://server2.82nd.gg/" TargetMode="External" Id="rId285"/><Relationship Type="http://schemas.openxmlformats.org/officeDocument/2006/relationships/hyperlink" Target="https://server2.82nd.gg/" TargetMode="External" Id="rId286"/><Relationship Type="http://schemas.openxmlformats.org/officeDocument/2006/relationships/hyperlink" Target="https://server2.82nd.gg/" TargetMode="External" Id="rId287"/><Relationship Type="http://schemas.openxmlformats.org/officeDocument/2006/relationships/hyperlink" Target="https://server2.82nd.gg/" TargetMode="External" Id="rId288"/><Relationship Type="http://schemas.openxmlformats.org/officeDocument/2006/relationships/hyperlink" Target="https://server2.82nd.gg/" TargetMode="External" Id="rId289"/><Relationship Type="http://schemas.openxmlformats.org/officeDocument/2006/relationships/hyperlink" Target="https://server2.82nd.gg/" TargetMode="External" Id="rId290"/><Relationship Type="http://schemas.openxmlformats.org/officeDocument/2006/relationships/hyperlink" Target="https://server2.82nd.gg/" TargetMode="External" Id="rId291"/><Relationship Type="http://schemas.openxmlformats.org/officeDocument/2006/relationships/hyperlink" Target="https://server2.82nd.gg/" TargetMode="External" Id="rId292"/><Relationship Type="http://schemas.openxmlformats.org/officeDocument/2006/relationships/hyperlink" Target="https://server2.82nd.gg/" TargetMode="External" Id="rId293"/><Relationship Type="http://schemas.openxmlformats.org/officeDocument/2006/relationships/hyperlink" Target="https://server2.82nd.gg/" TargetMode="External" Id="rId294"/><Relationship Type="http://schemas.openxmlformats.org/officeDocument/2006/relationships/hyperlink" Target="https://server2.82nd.gg/" TargetMode="External" Id="rId295"/><Relationship Type="http://schemas.openxmlformats.org/officeDocument/2006/relationships/hyperlink" Target="https://server2.82nd.gg/" TargetMode="External" Id="rId296"/><Relationship Type="http://schemas.openxmlformats.org/officeDocument/2006/relationships/hyperlink" Target="https://server2.82nd.gg/" TargetMode="External" Id="rId297"/><Relationship Type="http://schemas.openxmlformats.org/officeDocument/2006/relationships/hyperlink" Target="https://server2.82nd.gg/" TargetMode="External" Id="rId298"/><Relationship Type="http://schemas.openxmlformats.org/officeDocument/2006/relationships/hyperlink" Target="https://server2.82nd.gg/" TargetMode="External" Id="rId299"/><Relationship Type="http://schemas.openxmlformats.org/officeDocument/2006/relationships/hyperlink" Target="https://server2.82nd.gg/" TargetMode="External" Id="rId300"/><Relationship Type="http://schemas.openxmlformats.org/officeDocument/2006/relationships/hyperlink" Target="https://server2.82nd.gg/" TargetMode="External" Id="rId301"/><Relationship Type="http://schemas.openxmlformats.org/officeDocument/2006/relationships/hyperlink" Target="https://server2.82nd.gg/" TargetMode="External" Id="rId302"/><Relationship Type="http://schemas.openxmlformats.org/officeDocument/2006/relationships/hyperlink" Target="https://server2.82nd.gg/" TargetMode="External" Id="rId303"/><Relationship Type="http://schemas.openxmlformats.org/officeDocument/2006/relationships/hyperlink" Target="https://server2.82nd.gg/" TargetMode="External" Id="rId304"/><Relationship Type="http://schemas.openxmlformats.org/officeDocument/2006/relationships/hyperlink" Target="https://server2.82nd.gg/" TargetMode="External" Id="rId305"/><Relationship Type="http://schemas.openxmlformats.org/officeDocument/2006/relationships/hyperlink" Target="https://server2.82nd.gg/" TargetMode="External" Id="rId306"/><Relationship Type="http://schemas.openxmlformats.org/officeDocument/2006/relationships/hyperlink" Target="https://server2.82nd.gg/" TargetMode="External" Id="rId307"/><Relationship Type="http://schemas.openxmlformats.org/officeDocument/2006/relationships/hyperlink" Target="https://server2.82nd.gg/" TargetMode="External" Id="rId308"/><Relationship Type="http://schemas.openxmlformats.org/officeDocument/2006/relationships/hyperlink" Target="https://server2.82nd.gg/" TargetMode="External" Id="rId309"/><Relationship Type="http://schemas.openxmlformats.org/officeDocument/2006/relationships/hyperlink" Target="https://server2.82nd.gg/" TargetMode="External" Id="rId310"/><Relationship Type="http://schemas.openxmlformats.org/officeDocument/2006/relationships/hyperlink" Target="https://server2.82nd.gg/" TargetMode="External" Id="rId311"/><Relationship Type="http://schemas.openxmlformats.org/officeDocument/2006/relationships/hyperlink" Target="https://server2.82nd.gg/" TargetMode="External" Id="rId312"/><Relationship Type="http://schemas.openxmlformats.org/officeDocument/2006/relationships/hyperlink" Target="https://server2.82nd.gg/" TargetMode="External" Id="rId313"/><Relationship Type="http://schemas.openxmlformats.org/officeDocument/2006/relationships/hyperlink" Target="https://server2.82nd.gg/" TargetMode="External" Id="rId314"/><Relationship Type="http://schemas.openxmlformats.org/officeDocument/2006/relationships/hyperlink" Target="https://server2.82nd.gg/" TargetMode="External" Id="rId315"/><Relationship Type="http://schemas.openxmlformats.org/officeDocument/2006/relationships/hyperlink" Target="https://server2.82nd.gg/" TargetMode="External" Id="rId316"/><Relationship Type="http://schemas.openxmlformats.org/officeDocument/2006/relationships/hyperlink" Target="https://server2.82nd.gg/" TargetMode="External" Id="rId317"/><Relationship Type="http://schemas.openxmlformats.org/officeDocument/2006/relationships/hyperlink" Target="https://server2.82nd.gg/" TargetMode="External" Id="rId318"/><Relationship Type="http://schemas.openxmlformats.org/officeDocument/2006/relationships/hyperlink" Target="https://server2.82nd.gg/" TargetMode="External" Id="rId319"/><Relationship Type="http://schemas.openxmlformats.org/officeDocument/2006/relationships/hyperlink" Target="https://server2.82nd.gg/" TargetMode="External" Id="rId320"/><Relationship Type="http://schemas.openxmlformats.org/officeDocument/2006/relationships/hyperlink" Target="https://server2.82nd.gg/" TargetMode="External" Id="rId321"/><Relationship Type="http://schemas.openxmlformats.org/officeDocument/2006/relationships/hyperlink" Target="https://server2.82nd.gg/" TargetMode="External" Id="rId322"/><Relationship Type="http://schemas.openxmlformats.org/officeDocument/2006/relationships/hyperlink" Target="https://server2.82nd.gg/" TargetMode="External" Id="rId323"/><Relationship Type="http://schemas.openxmlformats.org/officeDocument/2006/relationships/hyperlink" Target="https://server2.82nd.gg/" TargetMode="External" Id="rId324"/><Relationship Type="http://schemas.openxmlformats.org/officeDocument/2006/relationships/hyperlink" Target="https://server2.82nd.gg/" TargetMode="External" Id="rId325"/><Relationship Type="http://schemas.openxmlformats.org/officeDocument/2006/relationships/hyperlink" Target="https://server2.82nd.gg/" TargetMode="External" Id="rId326"/><Relationship Type="http://schemas.openxmlformats.org/officeDocument/2006/relationships/hyperlink" Target="https://server2.82nd.gg/" TargetMode="External" Id="rId327"/><Relationship Type="http://schemas.openxmlformats.org/officeDocument/2006/relationships/hyperlink" Target="https://server2.82nd.gg/" TargetMode="External" Id="rId328"/><Relationship Type="http://schemas.openxmlformats.org/officeDocument/2006/relationships/hyperlink" Target="https://server2.82nd.gg/" TargetMode="External" Id="rId329"/><Relationship Type="http://schemas.openxmlformats.org/officeDocument/2006/relationships/hyperlink" Target="https://server2.82nd.gg/" TargetMode="External" Id="rId330"/><Relationship Type="http://schemas.openxmlformats.org/officeDocument/2006/relationships/hyperlink" Target="https://server2.82nd.gg/" TargetMode="External" Id="rId331"/><Relationship Type="http://schemas.openxmlformats.org/officeDocument/2006/relationships/hyperlink" Target="https://server2.82nd.gg/" TargetMode="External" Id="rId332"/><Relationship Type="http://schemas.openxmlformats.org/officeDocument/2006/relationships/hyperlink" Target="https://server2.82nd.gg/" TargetMode="External" Id="rId333"/><Relationship Type="http://schemas.openxmlformats.org/officeDocument/2006/relationships/hyperlink" Target="https://server2.82nd.gg/" TargetMode="External" Id="rId334"/><Relationship Type="http://schemas.openxmlformats.org/officeDocument/2006/relationships/hyperlink" Target="https://server2.82nd.gg/" TargetMode="External" Id="rId335"/><Relationship Type="http://schemas.openxmlformats.org/officeDocument/2006/relationships/hyperlink" Target="https://server2.82nd.gg/" TargetMode="External" Id="rId336"/><Relationship Type="http://schemas.openxmlformats.org/officeDocument/2006/relationships/hyperlink" Target="https://server2.82nd.gg/" TargetMode="External" Id="rId337"/><Relationship Type="http://schemas.openxmlformats.org/officeDocument/2006/relationships/hyperlink" Target="https://server2.82nd.gg/" TargetMode="External" Id="rId338"/><Relationship Type="http://schemas.openxmlformats.org/officeDocument/2006/relationships/hyperlink" Target="https://server2.82nd.gg/" TargetMode="External" Id="rId339"/><Relationship Type="http://schemas.openxmlformats.org/officeDocument/2006/relationships/hyperlink" Target="https://server2.82nd.gg/" TargetMode="External" Id="rId340"/><Relationship Type="http://schemas.openxmlformats.org/officeDocument/2006/relationships/hyperlink" Target="https://server2.82nd.gg/" TargetMode="External" Id="rId341"/><Relationship Type="http://schemas.openxmlformats.org/officeDocument/2006/relationships/hyperlink" Target="https://server2.82nd.gg/" TargetMode="External" Id="rId342"/><Relationship Type="http://schemas.openxmlformats.org/officeDocument/2006/relationships/hyperlink" Target="https://server2.82nd.gg/" TargetMode="External" Id="rId343"/><Relationship Type="http://schemas.openxmlformats.org/officeDocument/2006/relationships/hyperlink" Target="https://server2.82nd.gg/" TargetMode="External" Id="rId344"/><Relationship Type="http://schemas.openxmlformats.org/officeDocument/2006/relationships/hyperlink" Target="https://server2.82nd.gg/" TargetMode="External" Id="rId345"/><Relationship Type="http://schemas.openxmlformats.org/officeDocument/2006/relationships/hyperlink" Target="https://server2.82nd.gg/" TargetMode="External" Id="rId346"/><Relationship Type="http://schemas.openxmlformats.org/officeDocument/2006/relationships/hyperlink" Target="https://server2.82nd.gg/" TargetMode="External" Id="rId347"/><Relationship Type="http://schemas.openxmlformats.org/officeDocument/2006/relationships/hyperlink" Target="https://server2.82nd.gg/" TargetMode="External" Id="rId348"/><Relationship Type="http://schemas.openxmlformats.org/officeDocument/2006/relationships/hyperlink" Target="https://server2.82nd.gg/" TargetMode="External" Id="rId349"/><Relationship Type="http://schemas.openxmlformats.org/officeDocument/2006/relationships/hyperlink" Target="https://server2.82nd.gg/" TargetMode="External" Id="rId350"/><Relationship Type="http://schemas.openxmlformats.org/officeDocument/2006/relationships/hyperlink" Target="https://server2.82nd.gg/" TargetMode="External" Id="rId351"/><Relationship Type="http://schemas.openxmlformats.org/officeDocument/2006/relationships/hyperlink" Target="https://server2.82nd.gg/" TargetMode="External" Id="rId352"/><Relationship Type="http://schemas.openxmlformats.org/officeDocument/2006/relationships/hyperlink" Target="https://server2.82nd.gg/" TargetMode="External" Id="rId353"/><Relationship Type="http://schemas.openxmlformats.org/officeDocument/2006/relationships/hyperlink" Target="https://server2.82nd.gg/" TargetMode="External" Id="rId354"/><Relationship Type="http://schemas.openxmlformats.org/officeDocument/2006/relationships/hyperlink" Target="https://server2.82nd.gg/" TargetMode="External" Id="rId355"/><Relationship Type="http://schemas.openxmlformats.org/officeDocument/2006/relationships/hyperlink" Target="https://server2.82nd.gg/" TargetMode="External" Id="rId356"/><Relationship Type="http://schemas.openxmlformats.org/officeDocument/2006/relationships/hyperlink" Target="https://server2.82nd.gg/" TargetMode="External" Id="rId357"/><Relationship Type="http://schemas.openxmlformats.org/officeDocument/2006/relationships/hyperlink" Target="https://server2.82nd.gg/" TargetMode="External" Id="rId358"/><Relationship Type="http://schemas.openxmlformats.org/officeDocument/2006/relationships/hyperlink" Target="https://server2.82nd.gg/" TargetMode="External" Id="rId359"/><Relationship Type="http://schemas.openxmlformats.org/officeDocument/2006/relationships/hyperlink" Target="https://server2.82nd.gg/" TargetMode="External" Id="rId360"/><Relationship Type="http://schemas.openxmlformats.org/officeDocument/2006/relationships/hyperlink" Target="https://server2.82nd.gg/" TargetMode="External" Id="rId361"/><Relationship Type="http://schemas.openxmlformats.org/officeDocument/2006/relationships/hyperlink" Target="https://server2.82nd.gg/" TargetMode="External" Id="rId362"/><Relationship Type="http://schemas.openxmlformats.org/officeDocument/2006/relationships/hyperlink" Target="https://server2.82nd.gg/" TargetMode="External" Id="rId363"/><Relationship Type="http://schemas.openxmlformats.org/officeDocument/2006/relationships/hyperlink" Target="https://server2.82nd.gg/" TargetMode="External" Id="rId364"/><Relationship Type="http://schemas.openxmlformats.org/officeDocument/2006/relationships/hyperlink" Target="https://server2.82nd.gg/" TargetMode="External" Id="rId365"/><Relationship Type="http://schemas.openxmlformats.org/officeDocument/2006/relationships/hyperlink" Target="https://server2.82nd.gg/" TargetMode="External" Id="rId366"/><Relationship Type="http://schemas.openxmlformats.org/officeDocument/2006/relationships/hyperlink" Target="https://server2.82nd.gg/" TargetMode="External" Id="rId367"/><Relationship Type="http://schemas.openxmlformats.org/officeDocument/2006/relationships/hyperlink" Target="https://server2.82nd.gg/" TargetMode="External" Id="rId368"/><Relationship Type="http://schemas.openxmlformats.org/officeDocument/2006/relationships/hyperlink" Target="https://server2.82nd.gg/" TargetMode="External" Id="rId369"/><Relationship Type="http://schemas.openxmlformats.org/officeDocument/2006/relationships/hyperlink" Target="https://server2.82nd.gg/" TargetMode="External" Id="rId370"/><Relationship Type="http://schemas.openxmlformats.org/officeDocument/2006/relationships/hyperlink" Target="https://server2.82nd.gg/" TargetMode="External" Id="rId371"/><Relationship Type="http://schemas.openxmlformats.org/officeDocument/2006/relationships/hyperlink" Target="https://server2.82nd.gg/" TargetMode="External" Id="rId372"/><Relationship Type="http://schemas.openxmlformats.org/officeDocument/2006/relationships/hyperlink" Target="https://server2.82nd.gg/" TargetMode="External" Id="rId373"/><Relationship Type="http://schemas.openxmlformats.org/officeDocument/2006/relationships/hyperlink" Target="https://server2.82nd.gg/" TargetMode="External" Id="rId374"/><Relationship Type="http://schemas.openxmlformats.org/officeDocument/2006/relationships/hyperlink" Target="https://server2.82nd.gg/" TargetMode="External" Id="rId375"/><Relationship Type="http://schemas.openxmlformats.org/officeDocument/2006/relationships/hyperlink" Target="https://server2.82nd.gg/" TargetMode="External" Id="rId376"/><Relationship Type="http://schemas.openxmlformats.org/officeDocument/2006/relationships/hyperlink" Target="https://server2.82nd.gg/" TargetMode="External" Id="rId377"/><Relationship Type="http://schemas.openxmlformats.org/officeDocument/2006/relationships/hyperlink" Target="https://server2.82nd.gg/" TargetMode="External" Id="rId378"/><Relationship Type="http://schemas.openxmlformats.org/officeDocument/2006/relationships/hyperlink" Target="https://server2.82nd.gg/" TargetMode="External" Id="rId379"/><Relationship Type="http://schemas.openxmlformats.org/officeDocument/2006/relationships/hyperlink" Target="https://server2.82nd.gg/" TargetMode="External" Id="rId380"/><Relationship Type="http://schemas.openxmlformats.org/officeDocument/2006/relationships/hyperlink" Target="https://server2.82nd.gg/" TargetMode="External" Id="rId381"/><Relationship Type="http://schemas.openxmlformats.org/officeDocument/2006/relationships/hyperlink" Target="https://server2.82nd.gg/" TargetMode="External" Id="rId382"/><Relationship Type="http://schemas.openxmlformats.org/officeDocument/2006/relationships/hyperlink" Target="https://server2.82nd.gg/" TargetMode="External" Id="rId383"/><Relationship Type="http://schemas.openxmlformats.org/officeDocument/2006/relationships/hyperlink" Target="https://server2.82nd.gg/" TargetMode="External" Id="rId384"/><Relationship Type="http://schemas.openxmlformats.org/officeDocument/2006/relationships/hyperlink" Target="https://server2.82nd.gg/" TargetMode="External" Id="rId385"/><Relationship Type="http://schemas.openxmlformats.org/officeDocument/2006/relationships/hyperlink" Target="https://server2.82nd.gg/" TargetMode="External" Id="rId386"/><Relationship Type="http://schemas.openxmlformats.org/officeDocument/2006/relationships/hyperlink" Target="https://server2.82nd.gg/" TargetMode="External" Id="rId387"/><Relationship Type="http://schemas.openxmlformats.org/officeDocument/2006/relationships/hyperlink" Target="https://server2.82nd.gg/" TargetMode="External" Id="rId388"/><Relationship Type="http://schemas.openxmlformats.org/officeDocument/2006/relationships/hyperlink" Target="https://server2.82nd.gg/" TargetMode="External" Id="rId389"/><Relationship Type="http://schemas.openxmlformats.org/officeDocument/2006/relationships/hyperlink" Target="https://server2.82nd.gg/" TargetMode="External" Id="rId390"/><Relationship Type="http://schemas.openxmlformats.org/officeDocument/2006/relationships/hyperlink" Target="https://server2.82nd.gg/" TargetMode="External" Id="rId391"/><Relationship Type="http://schemas.openxmlformats.org/officeDocument/2006/relationships/hyperlink" Target="https://server2.82nd.gg/" TargetMode="External" Id="rId392"/><Relationship Type="http://schemas.openxmlformats.org/officeDocument/2006/relationships/hyperlink" Target="https://server2.82nd.gg/" TargetMode="External" Id="rId393"/><Relationship Type="http://schemas.openxmlformats.org/officeDocument/2006/relationships/hyperlink" Target="https://server2.82nd.gg/" TargetMode="External" Id="rId394"/><Relationship Type="http://schemas.openxmlformats.org/officeDocument/2006/relationships/hyperlink" Target="https://server2.82nd.gg/" TargetMode="External" Id="rId395"/><Relationship Type="http://schemas.openxmlformats.org/officeDocument/2006/relationships/hyperlink" Target="https://server2.82nd.gg/" TargetMode="External" Id="rId396"/><Relationship Type="http://schemas.openxmlformats.org/officeDocument/2006/relationships/hyperlink" Target="https://server2.82nd.gg/" TargetMode="External" Id="rId397"/><Relationship Type="http://schemas.openxmlformats.org/officeDocument/2006/relationships/hyperlink" Target="https://server2.82nd.gg/" TargetMode="External" Id="rId398"/><Relationship Type="http://schemas.openxmlformats.org/officeDocument/2006/relationships/hyperlink" Target="https://server2.82nd.gg/" TargetMode="External" Id="rId399"/><Relationship Type="http://schemas.openxmlformats.org/officeDocument/2006/relationships/hyperlink" Target="https://server2.82nd.gg/" TargetMode="External" Id="rId400"/><Relationship Type="http://schemas.openxmlformats.org/officeDocument/2006/relationships/hyperlink" Target="https://server2.82nd.gg/" TargetMode="External" Id="rId401"/><Relationship Type="http://schemas.openxmlformats.org/officeDocument/2006/relationships/hyperlink" Target="https://server2.82nd.gg/" TargetMode="External" Id="rId402"/><Relationship Type="http://schemas.openxmlformats.org/officeDocument/2006/relationships/hyperlink" Target="https://server2.82nd.gg/" TargetMode="External" Id="rId403"/><Relationship Type="http://schemas.openxmlformats.org/officeDocument/2006/relationships/hyperlink" Target="https://server2.82nd.gg/" TargetMode="External" Id="rId404"/><Relationship Type="http://schemas.openxmlformats.org/officeDocument/2006/relationships/hyperlink" Target="https://server2.82nd.gg/" TargetMode="External" Id="rId405"/><Relationship Type="http://schemas.openxmlformats.org/officeDocument/2006/relationships/hyperlink" Target="https://server2.82nd.gg/" TargetMode="External" Id="rId406"/><Relationship Type="http://schemas.openxmlformats.org/officeDocument/2006/relationships/hyperlink" Target="https://server2.82nd.gg/" TargetMode="External" Id="rId407"/><Relationship Type="http://schemas.openxmlformats.org/officeDocument/2006/relationships/hyperlink" Target="https://server2.82nd.gg/" TargetMode="External" Id="rId408"/><Relationship Type="http://schemas.openxmlformats.org/officeDocument/2006/relationships/hyperlink" Target="https://server2.82nd.gg/" TargetMode="External" Id="rId409"/><Relationship Type="http://schemas.openxmlformats.org/officeDocument/2006/relationships/hyperlink" Target="https://server2.82nd.gg/" TargetMode="External" Id="rId410"/><Relationship Type="http://schemas.openxmlformats.org/officeDocument/2006/relationships/hyperlink" Target="https://server2.82nd.gg/" TargetMode="External" Id="rId411"/><Relationship Type="http://schemas.openxmlformats.org/officeDocument/2006/relationships/hyperlink" Target="https://server2.82nd.gg/" TargetMode="External" Id="rId412"/><Relationship Type="http://schemas.openxmlformats.org/officeDocument/2006/relationships/hyperlink" Target="https://server2.82nd.gg/" TargetMode="External" Id="rId413"/><Relationship Type="http://schemas.openxmlformats.org/officeDocument/2006/relationships/hyperlink" Target="https://server2.82nd.gg/" TargetMode="External" Id="rId414"/><Relationship Type="http://schemas.openxmlformats.org/officeDocument/2006/relationships/hyperlink" Target="https://server2.82nd.gg/" TargetMode="External" Id="rId415"/><Relationship Type="http://schemas.openxmlformats.org/officeDocument/2006/relationships/hyperlink" Target="https://server2.82nd.gg/" TargetMode="External" Id="rId416"/><Relationship Type="http://schemas.openxmlformats.org/officeDocument/2006/relationships/hyperlink" Target="https://server2.82nd.gg/" TargetMode="External" Id="rId417"/><Relationship Type="http://schemas.openxmlformats.org/officeDocument/2006/relationships/hyperlink" Target="https://server2.82nd.gg/" TargetMode="External" Id="rId418"/><Relationship Type="http://schemas.openxmlformats.org/officeDocument/2006/relationships/hyperlink" Target="https://server2.82nd.gg/" TargetMode="External" Id="rId419"/><Relationship Type="http://schemas.openxmlformats.org/officeDocument/2006/relationships/hyperlink" Target="https://server2.82nd.gg/" TargetMode="External" Id="rId420"/><Relationship Type="http://schemas.openxmlformats.org/officeDocument/2006/relationships/hyperlink" Target="https://server2.82nd.gg/" TargetMode="External" Id="rId421"/><Relationship Type="http://schemas.openxmlformats.org/officeDocument/2006/relationships/hyperlink" Target="https://server2.82nd.gg/" TargetMode="External" Id="rId422"/><Relationship Type="http://schemas.openxmlformats.org/officeDocument/2006/relationships/hyperlink" Target="https://server2.82nd.gg/" TargetMode="External" Id="rId423"/><Relationship Type="http://schemas.openxmlformats.org/officeDocument/2006/relationships/hyperlink" Target="https://server2.82nd.gg/" TargetMode="External" Id="rId424"/><Relationship Type="http://schemas.openxmlformats.org/officeDocument/2006/relationships/hyperlink" Target="https://server2.82nd.gg/" TargetMode="External" Id="rId425"/><Relationship Type="http://schemas.openxmlformats.org/officeDocument/2006/relationships/hyperlink" Target="https://server2.82nd.gg/" TargetMode="External" Id="rId426"/><Relationship Type="http://schemas.openxmlformats.org/officeDocument/2006/relationships/hyperlink" Target="https://server2.82nd.gg/" TargetMode="External" Id="rId427"/><Relationship Type="http://schemas.openxmlformats.org/officeDocument/2006/relationships/hyperlink" Target="https://server2.82nd.gg/" TargetMode="External" Id="rId428"/><Relationship Type="http://schemas.openxmlformats.org/officeDocument/2006/relationships/hyperlink" Target="https://server2.82nd.gg/" TargetMode="External" Id="rId429"/><Relationship Type="http://schemas.openxmlformats.org/officeDocument/2006/relationships/hyperlink" Target="https://server2.82nd.gg/" TargetMode="External" Id="rId430"/><Relationship Type="http://schemas.openxmlformats.org/officeDocument/2006/relationships/hyperlink" Target="https://server2.82nd.gg/" TargetMode="External" Id="rId431"/><Relationship Type="http://schemas.openxmlformats.org/officeDocument/2006/relationships/hyperlink" Target="https://server2.82nd.gg/" TargetMode="External" Id="rId432"/><Relationship Type="http://schemas.openxmlformats.org/officeDocument/2006/relationships/hyperlink" Target="https://server2.82nd.gg/" TargetMode="External" Id="rId4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Steam ID</t>
        </is>
      </c>
      <c r="B1" s="1" t="inlineStr">
        <is>
          <t>Name</t>
        </is>
      </c>
      <c r="C1" s="1" t="inlineStr">
        <is>
          <t>Kills</t>
        </is>
      </c>
      <c r="D1" s="1" t="inlineStr">
        <is>
          <t>Deaths</t>
        </is>
      </c>
      <c r="E1" s="1" t="inlineStr">
        <is>
          <t>K/D</t>
        </is>
      </c>
      <c r="F1" s="1" t="inlineStr">
        <is>
          <t>Max kill streak</t>
        </is>
      </c>
      <c r="G1" s="1" t="inlineStr">
        <is>
          <t>Kill(s) / minute</t>
        </is>
      </c>
      <c r="H1" s="1" t="inlineStr">
        <is>
          <t>Death(s) / minute</t>
        </is>
      </c>
      <c r="I1" s="1" t="inlineStr">
        <is>
          <t>Max death streak</t>
        </is>
      </c>
      <c r="J1" s="1" t="inlineStr">
        <is>
          <t>Max TK streak</t>
        </is>
      </c>
      <c r="K1" s="1" t="inlineStr">
        <is>
          <t>Death by TK</t>
        </is>
      </c>
      <c r="L1" s="1" t="inlineStr">
        <is>
          <t>Death by TK Streak</t>
        </is>
      </c>
      <c r="M1" s="1" t="inlineStr">
        <is>
          <t>(aprox.) Longest life min.</t>
        </is>
      </c>
      <c r="N1" s="1" t="inlineStr">
        <is>
          <t>(aprox.) Shortest life secs.</t>
        </is>
      </c>
      <c r="O1" s="1" t="inlineStr">
        <is>
          <t>Nemesis</t>
        </is>
      </c>
      <c r="P1" s="1" t="inlineStr">
        <is>
          <t>Victim</t>
        </is>
      </c>
      <c r="Q1" s="1" t="inlineStr">
        <is>
          <t>Weapons</t>
        </is>
      </c>
      <c r="R1" s="1" t="inlineStr">
        <is>
          <t>game_id</t>
        </is>
      </c>
    </row>
    <row r="2">
      <c r="A2" t="inlineStr">
        <is>
          <t>Steam ID</t>
        </is>
      </c>
      <c r="B2" t="inlineStr">
        <is>
          <t>Potado Kush</t>
        </is>
      </c>
      <c r="C2" t="n">
        <v>72</v>
      </c>
      <c r="D2" t="n">
        <v>4</v>
      </c>
      <c r="E2" t="n">
        <v>18</v>
      </c>
      <c r="F2" t="n">
        <v>31</v>
      </c>
      <c r="G2" t="n">
        <v>1.31</v>
      </c>
      <c r="H2" t="n">
        <v>0.07000000000000001</v>
      </c>
      <c r="I2" t="n">
        <v>1</v>
      </c>
      <c r="J2" t="n">
        <v>2</v>
      </c>
      <c r="K2" t="n">
        <v>0</v>
      </c>
      <c r="L2" t="n">
        <v>0</v>
      </c>
      <c r="M2" t="n">
        <v>23</v>
      </c>
      <c r="N2" t="n">
        <v>8</v>
      </c>
      <c r="O2">
        <f>KSK-DARKCLOUD: 2</f>
        <v/>
      </c>
      <c r="P2" t="inlineStr">
        <is>
          <t>jkhayes2002: 5</t>
        </is>
      </c>
      <c r="Q2" t="inlineStr">
        <is>
          <t>37MM CANNON [Stuart M5A1]: 29, 75MM CANNON [Sherman M4A3(75)W]: 28, COAXIAL M1919 [Stuart M5A1]: 8, COAXIAL M1919 [Sherman M4A3(75)W]: 7</t>
        </is>
      </c>
      <c r="R2" s="2" t="inlineStr">
        <is>
          <t>https://server2.82nd.gg/#/gamescoreboard/29995</t>
        </is>
      </c>
    </row>
    <row r="3">
      <c r="A3" t="inlineStr">
        <is>
          <t>Steam ID</t>
        </is>
      </c>
      <c r="B3" t="inlineStr">
        <is>
          <t>ReactNative</t>
        </is>
      </c>
      <c r="C3" t="n">
        <v>86</v>
      </c>
      <c r="D3" t="n">
        <v>1</v>
      </c>
      <c r="E3" t="n">
        <v>86</v>
      </c>
      <c r="F3" t="n">
        <v>70</v>
      </c>
      <c r="G3" t="n">
        <v>1.3</v>
      </c>
      <c r="H3" t="n">
        <v>0.02</v>
      </c>
      <c r="I3" t="n">
        <v>1</v>
      </c>
      <c r="J3" t="n">
        <v>8</v>
      </c>
      <c r="K3" t="n">
        <v>0</v>
      </c>
      <c r="L3" t="n">
        <v>0</v>
      </c>
      <c r="M3" t="n">
        <v>10</v>
      </c>
      <c r="N3" t="n">
        <v>10</v>
      </c>
      <c r="O3" t="inlineStr">
        <is>
          <t>Bizzy: 1</t>
        </is>
      </c>
      <c r="P3" t="inlineStr">
        <is>
          <t>Timi9: 6</t>
        </is>
      </c>
      <c r="Q3" t="inlineStr">
        <is>
          <t>155MM HOWITZER [M114]: 85, S-MINE: 1</t>
        </is>
      </c>
      <c r="R3" s="2" t="inlineStr">
        <is>
          <t>https://server2.82nd.gg/#/gamescoreboard/29993</t>
        </is>
      </c>
    </row>
    <row r="4">
      <c r="A4" t="inlineStr">
        <is>
          <t>Steam ID</t>
        </is>
      </c>
      <c r="B4" t="inlineStr">
        <is>
          <t>SlavTheTom</t>
        </is>
      </c>
      <c r="C4" t="n">
        <v>67</v>
      </c>
      <c r="D4" t="n">
        <v>3</v>
      </c>
      <c r="E4" t="n">
        <v>22.33</v>
      </c>
      <c r="F4" t="n">
        <v>29</v>
      </c>
      <c r="G4" t="n">
        <v>0.9</v>
      </c>
      <c r="H4" t="n">
        <v>0.04</v>
      </c>
      <c r="I4" t="n">
        <v>1</v>
      </c>
      <c r="J4" t="n">
        <v>0</v>
      </c>
      <c r="K4" t="n">
        <v>1</v>
      </c>
      <c r="L4" t="n">
        <v>1</v>
      </c>
      <c r="M4" t="n">
        <v>29</v>
      </c>
      <c r="N4" t="n">
        <v>5</v>
      </c>
      <c r="O4" t="inlineStr">
        <is>
          <t>rjma730: 2</t>
        </is>
      </c>
      <c r="P4" t="inlineStr">
        <is>
          <t>[82ADR] MUSTANG_1944: 4</t>
        </is>
      </c>
      <c r="Q4" t="inlineStr">
        <is>
          <t>COAXIAL DT [BA-10]: 27, 19-K 45MM [BA-10]: 22, 76MM ZiS-5 [T34/76]: 12, COAXIAL DT [T34/76]: 6</t>
        </is>
      </c>
      <c r="R4" s="2" t="inlineStr">
        <is>
          <t>https://server2.82nd.gg/#/gamescoreboard/29986</t>
        </is>
      </c>
    </row>
    <row r="5">
      <c r="A5" t="inlineStr">
        <is>
          <t>Steam ID</t>
        </is>
      </c>
      <c r="B5" t="inlineStr">
        <is>
          <t>SharpY--</t>
        </is>
      </c>
      <c r="C5" t="n">
        <v>78</v>
      </c>
      <c r="D5" t="n">
        <v>26</v>
      </c>
      <c r="E5" t="n">
        <v>3</v>
      </c>
      <c r="F5" t="n">
        <v>17</v>
      </c>
      <c r="G5" t="n">
        <v>0.89</v>
      </c>
      <c r="H5" t="n">
        <v>0.3</v>
      </c>
      <c r="I5" t="n">
        <v>3</v>
      </c>
      <c r="J5" t="n">
        <v>0</v>
      </c>
      <c r="K5" t="n">
        <v>0</v>
      </c>
      <c r="L5" t="n">
        <v>0</v>
      </c>
      <c r="M5" t="n">
        <v>16</v>
      </c>
      <c r="N5" t="n">
        <v>0</v>
      </c>
      <c r="O5" t="inlineStr">
        <is>
          <t>Flaerp: 7</t>
        </is>
      </c>
      <c r="P5" t="inlineStr">
        <is>
          <t>209: 6</t>
        </is>
      </c>
      <c r="Q5" t="inlineStr">
        <is>
          <t>GEWEHR 43: 77, M43 STIELHANDGRANATE: 1</t>
        </is>
      </c>
      <c r="R5" s="2" t="inlineStr">
        <is>
          <t>https://server2.82nd.gg/#/gamescoreboard/29977</t>
        </is>
      </c>
    </row>
    <row r="6">
      <c r="A6" t="inlineStr">
        <is>
          <t>Steam ID</t>
        </is>
      </c>
      <c r="B6" t="inlineStr">
        <is>
          <t>[ARC] Spartan117</t>
        </is>
      </c>
      <c r="C6" t="n">
        <v>65</v>
      </c>
      <c r="D6" t="n">
        <v>4</v>
      </c>
      <c r="E6" t="n">
        <v>16.25</v>
      </c>
      <c r="F6" t="n">
        <v>50</v>
      </c>
      <c r="G6" t="n">
        <v>0.73</v>
      </c>
      <c r="H6" t="n">
        <v>0.05</v>
      </c>
      <c r="I6" t="n">
        <v>2</v>
      </c>
      <c r="J6" t="n">
        <v>0</v>
      </c>
      <c r="K6" t="n">
        <v>0</v>
      </c>
      <c r="L6" t="n">
        <v>0</v>
      </c>
      <c r="M6" t="n">
        <v>43</v>
      </c>
      <c r="N6" t="n">
        <v>4</v>
      </c>
      <c r="O6" t="inlineStr">
        <is>
          <t>[82AD] unnerum: 1</t>
        </is>
      </c>
      <c r="P6" t="inlineStr">
        <is>
          <t>[82AD] Mr-Bash: 5</t>
        </is>
      </c>
      <c r="Q6" t="inlineStr">
        <is>
          <t>76MM M1 GUN [Sherman M4A3E2(76)]: 51, COAXIAL M1919 [Sherman M4A3E2(76)]: 11, 75MM CANNON [Sherman M4A3(75)W]: 3</t>
        </is>
      </c>
      <c r="R6" s="2" t="inlineStr">
        <is>
          <t>https://server2.82nd.gg/#/gamescoreboard/29976</t>
        </is>
      </c>
    </row>
    <row r="7">
      <c r="A7" t="inlineStr">
        <is>
          <t>Steam ID</t>
        </is>
      </c>
      <c r="B7" t="inlineStr">
        <is>
          <t>[ARC] Praday</t>
        </is>
      </c>
      <c r="C7" t="n">
        <v>76</v>
      </c>
      <c r="D7" t="n">
        <v>40</v>
      </c>
      <c r="E7" t="n">
        <v>1.9</v>
      </c>
      <c r="F7" t="n">
        <v>12</v>
      </c>
      <c r="G7" t="n">
        <v>0.86</v>
      </c>
      <c r="H7" t="n">
        <v>0.45</v>
      </c>
      <c r="I7" t="n">
        <v>5</v>
      </c>
      <c r="J7" t="n">
        <v>0</v>
      </c>
      <c r="K7" t="n">
        <v>0</v>
      </c>
      <c r="L7" t="n">
        <v>0</v>
      </c>
      <c r="M7" t="n">
        <v>6</v>
      </c>
      <c r="N7" t="n">
        <v>1</v>
      </c>
      <c r="O7" t="inlineStr">
        <is>
          <t>[82ADr] ahliis: 5</t>
        </is>
      </c>
      <c r="P7" t="inlineStr">
        <is>
          <t>[82ADr] Staed: 10</t>
        </is>
      </c>
      <c r="Q7" t="inlineStr">
        <is>
          <t>M1 GARAND: 62, M1A1 THOMPSON: 11, SATCHEL: 2, M97 TRENCH GUN: 1</t>
        </is>
      </c>
      <c r="R7" s="2" t="inlineStr">
        <is>
          <t>https://server2.82nd.gg/#/gamescoreboard/29976</t>
        </is>
      </c>
    </row>
    <row r="8">
      <c r="A8" t="inlineStr">
        <is>
          <t>Steam ID</t>
        </is>
      </c>
      <c r="B8" t="inlineStr">
        <is>
          <t>[ARC] MaTej ★ツ</t>
        </is>
      </c>
      <c r="C8" t="n">
        <v>75</v>
      </c>
      <c r="D8" t="n">
        <v>30</v>
      </c>
      <c r="E8" t="n">
        <v>2.5</v>
      </c>
      <c r="F8" t="n">
        <v>9</v>
      </c>
      <c r="G8" t="n">
        <v>0.84</v>
      </c>
      <c r="H8" t="n">
        <v>0.34</v>
      </c>
      <c r="I8" t="n">
        <v>3</v>
      </c>
      <c r="J8" t="n">
        <v>0</v>
      </c>
      <c r="K8" t="n">
        <v>0</v>
      </c>
      <c r="L8" t="n">
        <v>0</v>
      </c>
      <c r="M8" t="n">
        <v>8</v>
      </c>
      <c r="N8" t="n">
        <v>0</v>
      </c>
      <c r="O8" t="inlineStr">
        <is>
          <t>[82AD] Hellbro: 3</t>
        </is>
      </c>
      <c r="P8" t="inlineStr">
        <is>
          <t>[82AD] Thorpie: 7</t>
        </is>
      </c>
      <c r="Q8" t="inlineStr">
        <is>
          <t>M1 GARAND: 72, MK2 GRENADE: 3</t>
        </is>
      </c>
      <c r="R8" s="2" t="inlineStr">
        <is>
          <t>https://server2.82nd.gg/#/gamescoreboard/29976</t>
        </is>
      </c>
    </row>
    <row r="9">
      <c r="A9" t="inlineStr">
        <is>
          <t>Steam ID</t>
        </is>
      </c>
      <c r="B9" t="inlineStr">
        <is>
          <t>[ARC] Ciro</t>
        </is>
      </c>
      <c r="C9" t="n">
        <v>81</v>
      </c>
      <c r="D9" t="n">
        <v>19</v>
      </c>
      <c r="E9" t="n">
        <v>4.26</v>
      </c>
      <c r="F9" t="n">
        <v>34</v>
      </c>
      <c r="G9" t="n">
        <v>0.92</v>
      </c>
      <c r="H9" t="n">
        <v>0.21</v>
      </c>
      <c r="I9" t="n">
        <v>5</v>
      </c>
      <c r="J9" t="n">
        <v>4</v>
      </c>
      <c r="K9" t="n">
        <v>0</v>
      </c>
      <c r="L9" t="n">
        <v>0</v>
      </c>
      <c r="M9" t="n">
        <v>18</v>
      </c>
      <c r="N9" t="n">
        <v>1</v>
      </c>
      <c r="O9" t="inlineStr">
        <is>
          <t>[82AD] unnerum: 9</t>
        </is>
      </c>
      <c r="P9" t="inlineStr">
        <is>
          <t>[82AD] Di0six: 9</t>
        </is>
      </c>
      <c r="Q9" t="inlineStr">
        <is>
          <t>155MM HOWITZER [M114]: 77, M1A1 THOMPSON: 3, M1 GARAND: 1</t>
        </is>
      </c>
      <c r="R9" s="2" t="inlineStr">
        <is>
          <t>https://server2.82nd.gg/#/gamescoreboard/29976</t>
        </is>
      </c>
    </row>
    <row r="10">
      <c r="A10" t="inlineStr">
        <is>
          <t>Steam ID</t>
        </is>
      </c>
      <c r="B10" t="inlineStr">
        <is>
          <t>[ARC] Blee Hat</t>
        </is>
      </c>
      <c r="C10" t="n">
        <v>114</v>
      </c>
      <c r="D10" t="n">
        <v>11</v>
      </c>
      <c r="E10" t="n">
        <v>10.36</v>
      </c>
      <c r="F10" t="n">
        <v>42</v>
      </c>
      <c r="G10" t="n">
        <v>1.3</v>
      </c>
      <c r="H10" t="n">
        <v>0.13</v>
      </c>
      <c r="I10" t="n">
        <v>2</v>
      </c>
      <c r="J10" t="n">
        <v>0</v>
      </c>
      <c r="K10" t="n">
        <v>0</v>
      </c>
      <c r="L10" t="n">
        <v>0</v>
      </c>
      <c r="M10" t="n">
        <v>39</v>
      </c>
      <c r="N10" t="n">
        <v>0</v>
      </c>
      <c r="O10" t="inlineStr">
        <is>
          <t>[82AD] Starlord: 5</t>
        </is>
      </c>
      <c r="P10" t="inlineStr">
        <is>
          <t>[82AD] Poni: 29</t>
        </is>
      </c>
      <c r="Q10" t="inlineStr">
        <is>
          <t>M1 GARAND: 107, M6 37mm [M8 Greyhound]: 7</t>
        </is>
      </c>
      <c r="R10" s="2" t="inlineStr">
        <is>
          <t>https://server2.82nd.gg/#/gamescoreboard/29976</t>
        </is>
      </c>
    </row>
    <row r="11">
      <c r="A11" t="inlineStr">
        <is>
          <t>Steam ID</t>
        </is>
      </c>
      <c r="B11" t="inlineStr">
        <is>
          <t>[82AD] ViceCop</t>
        </is>
      </c>
      <c r="C11" t="n">
        <v>75</v>
      </c>
      <c r="D11" t="n">
        <v>46</v>
      </c>
      <c r="E11" t="n">
        <v>1.63</v>
      </c>
      <c r="F11" t="n">
        <v>8</v>
      </c>
      <c r="G11" t="n">
        <v>0.86</v>
      </c>
      <c r="H11" t="n">
        <v>0.53</v>
      </c>
      <c r="I11" t="n">
        <v>5</v>
      </c>
      <c r="J11" t="n">
        <v>3</v>
      </c>
      <c r="K11" t="n">
        <v>2</v>
      </c>
      <c r="L11" t="n">
        <v>1</v>
      </c>
      <c r="M11" t="n">
        <v>7</v>
      </c>
      <c r="N11" t="n">
        <v>0</v>
      </c>
      <c r="O11" t="inlineStr">
        <is>
          <t>[ARC] DAGOBAIR: 4</t>
        </is>
      </c>
      <c r="P11" t="inlineStr">
        <is>
          <t>[126]FataGliz: 9</t>
        </is>
      </c>
      <c r="Q11" t="inlineStr">
        <is>
          <t>GEWEHR 43: 65, M43 STIELHANDGRANATE: 5, MP40: 3, KARABINER 98K: 2</t>
        </is>
      </c>
      <c r="R11" s="2" t="inlineStr">
        <is>
          <t>https://server2.82nd.gg/#/gamescoreboard/29976</t>
        </is>
      </c>
    </row>
    <row r="12">
      <c r="A12" t="inlineStr">
        <is>
          <t>Steam ID</t>
        </is>
      </c>
      <c r="B12" t="inlineStr">
        <is>
          <t>Vini</t>
        </is>
      </c>
      <c r="C12" t="n">
        <v>66</v>
      </c>
      <c r="D12" t="n">
        <v>23</v>
      </c>
      <c r="E12" t="n">
        <v>2.87</v>
      </c>
      <c r="F12" t="n">
        <v>13</v>
      </c>
      <c r="G12" t="n">
        <v>0.75</v>
      </c>
      <c r="H12" t="n">
        <v>0.26</v>
      </c>
      <c r="I12" t="n">
        <v>4</v>
      </c>
      <c r="J12" t="n">
        <v>0</v>
      </c>
      <c r="K12" t="n">
        <v>1</v>
      </c>
      <c r="L12" t="n">
        <v>1</v>
      </c>
      <c r="M12" t="n">
        <v>11</v>
      </c>
      <c r="N12" t="n">
        <v>1</v>
      </c>
      <c r="O12" t="inlineStr">
        <is>
          <t>Blitz: 4</t>
        </is>
      </c>
      <c r="P12" t="inlineStr">
        <is>
          <t>Tookling: 6</t>
        </is>
      </c>
      <c r="Q12" t="inlineStr">
        <is>
          <t>SVT40: 34, 122MM HOWITZER [M1938 (M-30)]: 20, PPSH 41 W/DRUM: 11, PPSH 41: 1</t>
        </is>
      </c>
      <c r="R12" s="2" t="inlineStr">
        <is>
          <t>https://server2.82nd.gg/#/gamescoreboard/29961</t>
        </is>
      </c>
    </row>
    <row r="13">
      <c r="A13" t="inlineStr">
        <is>
          <t>Steam ID</t>
        </is>
      </c>
      <c r="B13" t="inlineStr">
        <is>
          <t>Wusel</t>
        </is>
      </c>
      <c r="C13" t="n">
        <v>72</v>
      </c>
      <c r="D13" t="n">
        <v>13</v>
      </c>
      <c r="E13" t="n">
        <v>5.54</v>
      </c>
      <c r="F13" t="n">
        <v>22</v>
      </c>
      <c r="G13" t="n">
        <v>0.8100000000000001</v>
      </c>
      <c r="H13" t="n">
        <v>0.15</v>
      </c>
      <c r="I13" t="n">
        <v>3</v>
      </c>
      <c r="J13" t="n">
        <v>2</v>
      </c>
      <c r="K13" t="n">
        <v>0</v>
      </c>
      <c r="L13" t="n">
        <v>0</v>
      </c>
      <c r="M13" t="n">
        <v>27</v>
      </c>
      <c r="N13" t="n">
        <v>1</v>
      </c>
      <c r="O13" t="inlineStr">
        <is>
          <t>(WTH)BelgianHitman: 4</t>
        </is>
      </c>
      <c r="P13" t="inlineStr">
        <is>
          <t>Vendetta: 4</t>
        </is>
      </c>
      <c r="Q13" t="inlineStr">
        <is>
          <t>M1 GARAND: 39, BOMBING RUN: 24, STRAFING RUN: 8, UNKNOWN: 1</t>
        </is>
      </c>
      <c r="R13" s="2" t="inlineStr">
        <is>
          <t>https://server2.82nd.gg/#/gamescoreboard/29947</t>
        </is>
      </c>
    </row>
    <row r="14">
      <c r="A14" t="inlineStr">
        <is>
          <t>Steam ID</t>
        </is>
      </c>
      <c r="B14" t="inlineStr">
        <is>
          <t>SGT.Hagrid</t>
        </is>
      </c>
      <c r="C14" t="n">
        <v>105</v>
      </c>
      <c r="D14" t="n">
        <v>3</v>
      </c>
      <c r="E14" t="n">
        <v>35</v>
      </c>
      <c r="F14" t="n">
        <v>53</v>
      </c>
      <c r="G14" t="n">
        <v>1.21</v>
      </c>
      <c r="H14" t="n">
        <v>0.03</v>
      </c>
      <c r="I14" t="n">
        <v>1</v>
      </c>
      <c r="J14" t="n">
        <v>4</v>
      </c>
      <c r="K14" t="n">
        <v>2</v>
      </c>
      <c r="L14" t="n">
        <v>1</v>
      </c>
      <c r="M14" t="n">
        <v>47</v>
      </c>
      <c r="N14" t="n">
        <v>-3</v>
      </c>
      <c r="O14" t="inlineStr">
        <is>
          <t>cOma: 1</t>
        </is>
      </c>
      <c r="P14" t="inlineStr">
        <is>
          <t>Stanok: 7</t>
        </is>
      </c>
      <c r="Q14" t="inlineStr">
        <is>
          <t>75MM CANNON [Sd.Kfz.171 Panther]: 69, COAXIAL MG34 [Sd.Kfz.171 Panther]: 28, WALTHER P38: 4, 50mm KwK 39/1 [Sd.Kfz.234 Puma]: 3, COAXIAL MG34 [Sd.Kfz.234 Puma]: 1</t>
        </is>
      </c>
      <c r="R14" s="2" t="inlineStr">
        <is>
          <t>https://server2.82nd.gg/#/gamescoreboard/29944</t>
        </is>
      </c>
    </row>
    <row r="15">
      <c r="A15" t="inlineStr">
        <is>
          <t>Steam ID</t>
        </is>
      </c>
      <c r="B15" t="inlineStr">
        <is>
          <t>Μιχαήλ</t>
        </is>
      </c>
      <c r="C15" t="n">
        <v>82</v>
      </c>
      <c r="D15" t="n">
        <v>22</v>
      </c>
      <c r="E15" t="n">
        <v>3.73</v>
      </c>
      <c r="F15" t="n">
        <v>12</v>
      </c>
      <c r="G15" t="n">
        <v>0.9399999999999999</v>
      </c>
      <c r="H15" t="n">
        <v>0.25</v>
      </c>
      <c r="I15" t="n">
        <v>3</v>
      </c>
      <c r="J15" t="n">
        <v>0</v>
      </c>
      <c r="K15" t="n">
        <v>2</v>
      </c>
      <c r="L15" t="n">
        <v>1</v>
      </c>
      <c r="M15" t="n">
        <v>9</v>
      </c>
      <c r="N15" t="n">
        <v>1</v>
      </c>
      <c r="O15" t="inlineStr">
        <is>
          <t>fractial: 2</t>
        </is>
      </c>
      <c r="P15" t="inlineStr">
        <is>
          <t>alwaysAnoob: 7</t>
        </is>
      </c>
      <c r="Q15" t="inlineStr">
        <is>
          <t>KARABINER 98K: 71, PANZERSCHRECK: 5, MG42: 4, M43 STIELHANDGRANATE: 2</t>
        </is>
      </c>
      <c r="R15" s="2" t="inlineStr">
        <is>
          <t>https://server2.82nd.gg/#/gamescoreboard/29941</t>
        </is>
      </c>
    </row>
    <row r="16">
      <c r="A16" t="inlineStr">
        <is>
          <t>Steam ID</t>
        </is>
      </c>
      <c r="B16" t="inlineStr">
        <is>
          <t>TrashPanda</t>
        </is>
      </c>
      <c r="C16" t="n">
        <v>76</v>
      </c>
      <c r="D16" t="n">
        <v>5</v>
      </c>
      <c r="E16" t="n">
        <v>15.2</v>
      </c>
      <c r="F16" t="n">
        <v>39</v>
      </c>
      <c r="G16" t="n">
        <v>0.99</v>
      </c>
      <c r="H16" t="n">
        <v>0.07000000000000001</v>
      </c>
      <c r="I16" t="n">
        <v>2</v>
      </c>
      <c r="J16" t="n">
        <v>8</v>
      </c>
      <c r="K16" t="n">
        <v>0</v>
      </c>
      <c r="L16" t="n">
        <v>0</v>
      </c>
      <c r="M16" t="n">
        <v>34</v>
      </c>
      <c r="N16" t="n">
        <v>4</v>
      </c>
      <c r="O16" t="inlineStr">
        <is>
          <t>CaseyxBrez: 3</t>
        </is>
      </c>
      <c r="P16" t="inlineStr">
        <is>
          <t>preston: 3</t>
        </is>
      </c>
      <c r="Q16" t="inlineStr">
        <is>
          <t>75MM CANNON [Sd.Kfz.171 Panther]: 43, COAXIAL MG34 [Sd.Kfz.171 Panther]: 18, BOMBING RUN: 11, 20MM KWK 30 [Sd.Kfz.121 Luchs]: 2, UNKNOWN: 1, COAXIAL MG34 [Sd.Kfz.121 Luchs]: 1</t>
        </is>
      </c>
      <c r="R16" s="2" t="inlineStr">
        <is>
          <t>https://server2.82nd.gg/#/gamescoreboard/29933</t>
        </is>
      </c>
    </row>
    <row r="17">
      <c r="A17" t="inlineStr">
        <is>
          <t>Steam ID</t>
        </is>
      </c>
      <c r="B17" t="inlineStr">
        <is>
          <t>Seymour</t>
        </is>
      </c>
      <c r="C17" t="n">
        <v>69</v>
      </c>
      <c r="D17" t="n">
        <v>13</v>
      </c>
      <c r="E17" t="n">
        <v>5.31</v>
      </c>
      <c r="F17" t="n">
        <v>51</v>
      </c>
      <c r="G17" t="n">
        <v>0.91</v>
      </c>
      <c r="H17" t="n">
        <v>0.17</v>
      </c>
      <c r="I17" t="n">
        <v>5</v>
      </c>
      <c r="J17" t="n">
        <v>4</v>
      </c>
      <c r="K17" t="n">
        <v>2</v>
      </c>
      <c r="L17" t="n">
        <v>1</v>
      </c>
      <c r="M17" t="n">
        <v>24</v>
      </c>
      <c r="N17" t="n">
        <v>0</v>
      </c>
      <c r="O17" t="inlineStr">
        <is>
          <t>Super Peanut: 4</t>
        </is>
      </c>
      <c r="P17" t="inlineStr">
        <is>
          <t>Lou Sassle: 5</t>
        </is>
      </c>
      <c r="Q17" t="inlineStr">
        <is>
          <t>155MM HOWITZER [M114]: 66, M1A1 THOMPSON: 3</t>
        </is>
      </c>
      <c r="R17" s="2" t="inlineStr">
        <is>
          <t>https://server2.82nd.gg/#/gamescoreboard/29933</t>
        </is>
      </c>
    </row>
    <row r="18">
      <c r="A18" t="inlineStr">
        <is>
          <t>Steam ID</t>
        </is>
      </c>
      <c r="B18" t="inlineStr">
        <is>
          <t>wiisports</t>
        </is>
      </c>
      <c r="C18" t="n">
        <v>81</v>
      </c>
      <c r="D18" t="n">
        <v>31</v>
      </c>
      <c r="E18" t="n">
        <v>2.61</v>
      </c>
      <c r="F18" t="n">
        <v>18</v>
      </c>
      <c r="G18" t="n">
        <v>0.92</v>
      </c>
      <c r="H18" t="n">
        <v>0.35</v>
      </c>
      <c r="I18" t="n">
        <v>3</v>
      </c>
      <c r="J18" t="n">
        <v>1</v>
      </c>
      <c r="K18" t="n">
        <v>2</v>
      </c>
      <c r="L18" t="n">
        <v>1</v>
      </c>
      <c r="M18" t="n">
        <v>13</v>
      </c>
      <c r="N18" t="n">
        <v>0</v>
      </c>
      <c r="O18" t="inlineStr">
        <is>
          <t>Chocolate_Senpai: 5</t>
        </is>
      </c>
      <c r="P18" t="inlineStr">
        <is>
          <t>ronald mcdonald: 5</t>
        </is>
      </c>
      <c r="Q18" t="inlineStr">
        <is>
          <t>STG44: 72, KARABINER 98K: 7, M43 STIELHANDGRANATE: 2</t>
        </is>
      </c>
      <c r="R18" s="2" t="inlineStr">
        <is>
          <t>https://server2.82nd.gg/#/gamescoreboard/29930</t>
        </is>
      </c>
    </row>
    <row r="19">
      <c r="A19" t="inlineStr">
        <is>
          <t>Steam ID</t>
        </is>
      </c>
      <c r="B19" t="inlineStr">
        <is>
          <t>taktuk07</t>
        </is>
      </c>
      <c r="C19" t="n">
        <v>85</v>
      </c>
      <c r="D19" t="n">
        <v>22</v>
      </c>
      <c r="E19" t="n">
        <v>3.86</v>
      </c>
      <c r="F19" t="n">
        <v>30</v>
      </c>
      <c r="G19" t="n">
        <v>0.98</v>
      </c>
      <c r="H19" t="n">
        <v>0.25</v>
      </c>
      <c r="I19" t="n">
        <v>5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inlineStr">
        <is>
          <t>MasterofPuppets: 6</t>
        </is>
      </c>
      <c r="P19" t="inlineStr">
        <is>
          <t>Punx: 8</t>
        </is>
      </c>
      <c r="Q19" t="inlineStr">
        <is>
          <t>155MM HOWITZER [M114]: 65, M1 GARAND: 19, UNKNOWN: 1</t>
        </is>
      </c>
      <c r="R19" s="2" t="inlineStr">
        <is>
          <t>https://server2.82nd.gg/#/gamescoreboard/29917</t>
        </is>
      </c>
    </row>
    <row r="20">
      <c r="A20" t="inlineStr">
        <is>
          <t>Steam ID</t>
        </is>
      </c>
      <c r="B20" t="inlineStr">
        <is>
          <t>SMT</t>
        </is>
      </c>
      <c r="C20" t="n">
        <v>137</v>
      </c>
      <c r="D20" t="n">
        <v>8</v>
      </c>
      <c r="E20" t="n">
        <v>17.12</v>
      </c>
      <c r="F20" t="n">
        <v>38</v>
      </c>
      <c r="G20" t="n">
        <v>1.6</v>
      </c>
      <c r="H20" t="n">
        <v>0.09</v>
      </c>
      <c r="I20" t="n">
        <v>1</v>
      </c>
      <c r="J20" t="n">
        <v>1</v>
      </c>
      <c r="K20" t="n">
        <v>0</v>
      </c>
      <c r="L20" t="n">
        <v>0</v>
      </c>
      <c r="M20" t="n">
        <v>24</v>
      </c>
      <c r="N20" t="n">
        <v>1</v>
      </c>
      <c r="O20" t="inlineStr">
        <is>
          <t>Maxmarius: 2</t>
        </is>
      </c>
      <c r="P20" t="inlineStr">
        <is>
          <t>Abassi: 12</t>
        </is>
      </c>
      <c r="Q20" t="inlineStr">
        <is>
          <t>KARABINER 98K x8: 127, WALTHER P38: 5, STG44: 4, UNKNOWN: 1</t>
        </is>
      </c>
      <c r="R20" s="2" t="inlineStr">
        <is>
          <t>https://server2.82nd.gg/#/gamescoreboard/29913</t>
        </is>
      </c>
    </row>
    <row r="21">
      <c r="A21" t="inlineStr">
        <is>
          <t>Steam ID</t>
        </is>
      </c>
      <c r="B21" t="inlineStr">
        <is>
          <t>Swordy084</t>
        </is>
      </c>
      <c r="C21" t="n">
        <v>65</v>
      </c>
      <c r="D21" t="n">
        <v>0</v>
      </c>
      <c r="E21" t="n">
        <v>65</v>
      </c>
      <c r="F21" t="n">
        <v>65</v>
      </c>
      <c r="G21" t="n">
        <v>1.26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0</v>
      </c>
      <c r="N21" t="n">
        <v>167</v>
      </c>
      <c r="P21" t="inlineStr">
        <is>
          <t>Hans: 6</t>
        </is>
      </c>
      <c r="Q21" t="inlineStr">
        <is>
          <t>155MM HOWITZER [M114]: 65</t>
        </is>
      </c>
      <c r="R21" s="2" t="inlineStr">
        <is>
          <t>https://server2.82nd.gg/#/gamescoreboard/29900</t>
        </is>
      </c>
    </row>
    <row r="22">
      <c r="A22" t="inlineStr">
        <is>
          <t>Steam ID</t>
        </is>
      </c>
      <c r="B22" t="inlineStr">
        <is>
          <t>STRUTCH FARM</t>
        </is>
      </c>
      <c r="C22" t="n">
        <v>66</v>
      </c>
      <c r="D22" t="n">
        <v>27</v>
      </c>
      <c r="E22" t="n">
        <v>2.44</v>
      </c>
      <c r="F22" t="n">
        <v>13</v>
      </c>
      <c r="G22" t="n">
        <v>0.76</v>
      </c>
      <c r="H22" t="n">
        <v>0.31</v>
      </c>
      <c r="I22" t="n">
        <v>4</v>
      </c>
      <c r="J22" t="n">
        <v>0</v>
      </c>
      <c r="K22" t="n">
        <v>1</v>
      </c>
      <c r="L22" t="n">
        <v>1</v>
      </c>
      <c r="M22" t="n">
        <v>12</v>
      </c>
      <c r="N22" t="n">
        <v>0</v>
      </c>
      <c r="O22" t="inlineStr">
        <is>
          <t>Secret: 7</t>
        </is>
      </c>
      <c r="P22" t="inlineStr">
        <is>
          <t>derschaufler: 9</t>
        </is>
      </c>
      <c r="Q22" t="inlineStr">
        <is>
          <t>M1 GARAND: 60, MK2 GRENADE: 5, M3 KNIFE: 1</t>
        </is>
      </c>
      <c r="R22" s="2" t="inlineStr">
        <is>
          <t>https://server2.82nd.gg/#/gamescoreboard/29884</t>
        </is>
      </c>
    </row>
    <row r="23">
      <c r="A23" t="inlineStr">
        <is>
          <t>Steam ID</t>
        </is>
      </c>
      <c r="B23" t="inlineStr">
        <is>
          <t>Witus</t>
        </is>
      </c>
      <c r="C23" t="n">
        <v>82</v>
      </c>
      <c r="D23" t="n">
        <v>25</v>
      </c>
      <c r="E23" t="n">
        <v>3.28</v>
      </c>
      <c r="F23" t="n">
        <v>22</v>
      </c>
      <c r="G23" t="n">
        <v>0.9399999999999999</v>
      </c>
      <c r="H23" t="n">
        <v>0.29</v>
      </c>
      <c r="I23" t="n">
        <v>3</v>
      </c>
      <c r="J23" t="n">
        <v>0</v>
      </c>
      <c r="K23" t="n">
        <v>1</v>
      </c>
      <c r="L23" t="n">
        <v>1</v>
      </c>
      <c r="M23" t="n">
        <v>9</v>
      </c>
      <c r="N23" t="n">
        <v>1</v>
      </c>
      <c r="O23" t="inlineStr">
        <is>
          <t>WrathEffect: 3</t>
        </is>
      </c>
      <c r="P23" t="inlineStr">
        <is>
          <t>Stanok: 8</t>
        </is>
      </c>
      <c r="Q23" t="inlineStr">
        <is>
          <t>SVT40: 81, UNKNOWN: 1</t>
        </is>
      </c>
      <c r="R23" s="2" t="inlineStr">
        <is>
          <t>https://server2.82nd.gg/#/gamescoreboard/29840</t>
        </is>
      </c>
    </row>
    <row r="24">
      <c r="A24" t="inlineStr">
        <is>
          <t>Steam ID</t>
        </is>
      </c>
      <c r="B24" t="inlineStr">
        <is>
          <t>Y33T_CMAN</t>
        </is>
      </c>
      <c r="C24" t="n">
        <v>75</v>
      </c>
      <c r="D24" t="n">
        <v>9</v>
      </c>
      <c r="E24" t="n">
        <v>8.33</v>
      </c>
      <c r="F24" t="n">
        <v>25</v>
      </c>
      <c r="G24" t="n">
        <v>0.99</v>
      </c>
      <c r="H24" t="n">
        <v>0.12</v>
      </c>
      <c r="I24" t="n">
        <v>2</v>
      </c>
      <c r="J24" t="n">
        <v>0</v>
      </c>
      <c r="K24" t="n">
        <v>0</v>
      </c>
      <c r="L24" t="n">
        <v>0</v>
      </c>
      <c r="M24" t="n">
        <v>15</v>
      </c>
      <c r="N24" t="n">
        <v>2</v>
      </c>
      <c r="O24" t="inlineStr">
        <is>
          <t>PK.01: 2</t>
        </is>
      </c>
      <c r="P24" t="inlineStr">
        <is>
          <t>[18ª] Hozico: 11</t>
        </is>
      </c>
      <c r="Q24" t="inlineStr">
        <is>
          <t>MG42: 74, UNKNOWN: 1</t>
        </is>
      </c>
      <c r="R24" s="2" t="inlineStr">
        <is>
          <t>https://server2.82nd.gg/#/gamescoreboard/29823</t>
        </is>
      </c>
    </row>
    <row r="25">
      <c r="A25" t="inlineStr">
        <is>
          <t>Steam ID</t>
        </is>
      </c>
      <c r="B25" t="inlineStr">
        <is>
          <t>Punkreas</t>
        </is>
      </c>
      <c r="C25" t="n">
        <v>72</v>
      </c>
      <c r="D25" t="n">
        <v>24</v>
      </c>
      <c r="E25" t="n">
        <v>3</v>
      </c>
      <c r="F25" t="n">
        <v>22</v>
      </c>
      <c r="G25" t="n">
        <v>0.9</v>
      </c>
      <c r="H25" t="n">
        <v>0.3</v>
      </c>
      <c r="I25" t="n">
        <v>2</v>
      </c>
      <c r="J25" t="n">
        <v>0</v>
      </c>
      <c r="K25" t="n">
        <v>1</v>
      </c>
      <c r="L25" t="n">
        <v>1</v>
      </c>
      <c r="M25" t="n">
        <v>11</v>
      </c>
      <c r="N25" t="n">
        <v>-1</v>
      </c>
      <c r="O25" t="inlineStr">
        <is>
          <t>IXxxVASHxxXI: 2</t>
        </is>
      </c>
      <c r="P25" t="inlineStr">
        <is>
          <t>dexterrrrrrrr: 4</t>
        </is>
      </c>
      <c r="Q25" t="inlineStr">
        <is>
          <t>M1 GARAND: 63, 155MM HOWITZER [M114]: 7, UNKNOWN: 1, MK2 GRENADE: 1</t>
        </is>
      </c>
      <c r="R25" s="2" t="inlineStr">
        <is>
          <t>https://server2.82nd.gg/#/gamescoreboard/29819</t>
        </is>
      </c>
    </row>
    <row r="26">
      <c r="A26" t="inlineStr">
        <is>
          <t>Steam ID</t>
        </is>
      </c>
      <c r="B26" t="inlineStr">
        <is>
          <t>Vyper</t>
        </is>
      </c>
      <c r="C26" t="n">
        <v>65</v>
      </c>
      <c r="D26" t="n">
        <v>5</v>
      </c>
      <c r="E26" t="n">
        <v>13</v>
      </c>
      <c r="F26" t="n">
        <v>25</v>
      </c>
      <c r="G26" t="n">
        <v>0.75</v>
      </c>
      <c r="H26" t="n">
        <v>0.06</v>
      </c>
      <c r="I26" t="n">
        <v>1</v>
      </c>
      <c r="J26" t="n">
        <v>4</v>
      </c>
      <c r="K26" t="n">
        <v>0</v>
      </c>
      <c r="L26" t="n">
        <v>0</v>
      </c>
      <c r="M26" t="n">
        <v>19</v>
      </c>
      <c r="N26" t="n">
        <v>7</v>
      </c>
      <c r="O26" t="inlineStr">
        <is>
          <t>RagingSuppon: 2</t>
        </is>
      </c>
      <c r="P26" t="inlineStr">
        <is>
          <t>[ITA]=BIA=Whitespiri: 5</t>
        </is>
      </c>
      <c r="Q26" t="inlineStr">
        <is>
          <t>75MM CANNON [Sherman M4A3(75)W]: 24, 37MM CANNON [Stuart M5A1]: 23, COAXIAL M1919 [Stuart M5A1]: 9, COAXIAL M1919 [Sherman M4A3(75)W]: 5, 76MM M1 GUN [Sherman M4A3E2(76)]: 3, M1A1 AT MINE: 1</t>
        </is>
      </c>
      <c r="R26" s="2" t="inlineStr">
        <is>
          <t>https://server2.82nd.gg/#/gamescoreboard/29814</t>
        </is>
      </c>
    </row>
    <row r="27">
      <c r="A27" t="inlineStr">
        <is>
          <t>Steam ID</t>
        </is>
      </c>
      <c r="B27" t="inlineStr">
        <is>
          <t>Ronan10th</t>
        </is>
      </c>
      <c r="C27" t="n">
        <v>68</v>
      </c>
      <c r="D27" t="n">
        <v>5</v>
      </c>
      <c r="E27" t="n">
        <v>13.6</v>
      </c>
      <c r="F27" t="n">
        <v>32</v>
      </c>
      <c r="G27" t="n">
        <v>1.27</v>
      </c>
      <c r="H27" t="n">
        <v>0.09</v>
      </c>
      <c r="I27" t="n">
        <v>1</v>
      </c>
      <c r="J27" t="n">
        <v>0</v>
      </c>
      <c r="K27" t="n">
        <v>0</v>
      </c>
      <c r="L27" t="n">
        <v>0</v>
      </c>
      <c r="M27" t="n">
        <v>18</v>
      </c>
      <c r="N27" t="n">
        <v>3</v>
      </c>
      <c r="O27" t="inlineStr">
        <is>
          <t>Holywhite: 1</t>
        </is>
      </c>
      <c r="P27" t="inlineStr">
        <is>
          <t>XxWoodPiecexX: 6</t>
        </is>
      </c>
      <c r="Q27" t="inlineStr">
        <is>
          <t>M1 GARAND: 65, BAZOOKA: 3</t>
        </is>
      </c>
      <c r="R27" s="2" t="inlineStr">
        <is>
          <t>https://server2.82nd.gg/#/gamescoreboard/29808</t>
        </is>
      </c>
    </row>
    <row r="28">
      <c r="A28" t="inlineStr">
        <is>
          <t>Steam ID</t>
        </is>
      </c>
      <c r="B28" t="inlineStr">
        <is>
          <t>Wolfigy</t>
        </is>
      </c>
      <c r="C28" t="n">
        <v>78</v>
      </c>
      <c r="D28" t="n">
        <v>25</v>
      </c>
      <c r="E28" t="n">
        <v>3.12</v>
      </c>
      <c r="F28" t="n">
        <v>31</v>
      </c>
      <c r="G28" t="n">
        <v>0.87</v>
      </c>
      <c r="H28" t="n">
        <v>0.28</v>
      </c>
      <c r="I28" t="n">
        <v>5</v>
      </c>
      <c r="J28" t="n">
        <v>5</v>
      </c>
      <c r="K28" t="n">
        <v>0</v>
      </c>
      <c r="L28" t="n">
        <v>0</v>
      </c>
      <c r="M28" t="n">
        <v>17</v>
      </c>
      <c r="N28" t="n">
        <v>0</v>
      </c>
      <c r="O28" t="inlineStr">
        <is>
          <t>Bambo: 13</t>
        </is>
      </c>
      <c r="P28" t="inlineStr">
        <is>
          <t>mden0896: 13</t>
        </is>
      </c>
      <c r="Q28" t="inlineStr">
        <is>
          <t>150MM HOWITZER [sFH 18]: 53, KARABINER 98K: 20, S-MINE: 5</t>
        </is>
      </c>
      <c r="R28" s="2" t="inlineStr">
        <is>
          <t>https://server2.82nd.gg/#/gamescoreboard/29798</t>
        </is>
      </c>
    </row>
    <row r="29">
      <c r="A29" t="inlineStr">
        <is>
          <t>Steam ID</t>
        </is>
      </c>
      <c r="B29" t="inlineStr">
        <is>
          <t>Wielogłów</t>
        </is>
      </c>
      <c r="C29" t="n">
        <v>70</v>
      </c>
      <c r="D29" t="n">
        <v>17</v>
      </c>
      <c r="E29" t="n">
        <v>4.12</v>
      </c>
      <c r="F29" t="n">
        <v>42</v>
      </c>
      <c r="G29" t="n">
        <v>0.79</v>
      </c>
      <c r="H29" t="n">
        <v>0.19</v>
      </c>
      <c r="I29" t="n">
        <v>8</v>
      </c>
      <c r="J29" t="n">
        <v>6</v>
      </c>
      <c r="K29" t="n">
        <v>0</v>
      </c>
      <c r="L29" t="n">
        <v>0</v>
      </c>
      <c r="M29" t="n">
        <v>24</v>
      </c>
      <c r="N29" t="n">
        <v>0</v>
      </c>
      <c r="O29" t="inlineStr">
        <is>
          <t>Bambo: 9</t>
        </is>
      </c>
      <c r="P29" t="inlineStr">
        <is>
          <t>Herppes: 6</t>
        </is>
      </c>
      <c r="Q29" t="inlineStr">
        <is>
          <t>150MM HOWITZER [sFH 18]: 63, MP40: 7</t>
        </is>
      </c>
      <c r="R29" s="2" t="inlineStr">
        <is>
          <t>https://server2.82nd.gg/#/gamescoreboard/29798</t>
        </is>
      </c>
    </row>
    <row r="30">
      <c r="A30" t="inlineStr">
        <is>
          <t>Steam ID</t>
        </is>
      </c>
      <c r="B30" t="inlineStr">
        <is>
          <t>Moomin</t>
        </is>
      </c>
      <c r="C30" t="n">
        <v>66</v>
      </c>
      <c r="D30" t="n">
        <v>30</v>
      </c>
      <c r="E30" t="n">
        <v>2.2</v>
      </c>
      <c r="F30" t="n">
        <v>12</v>
      </c>
      <c r="G30" t="n">
        <v>0.76</v>
      </c>
      <c r="H30" t="n">
        <v>0.34</v>
      </c>
      <c r="I30" t="n">
        <v>5</v>
      </c>
      <c r="J30" t="n">
        <v>0</v>
      </c>
      <c r="K30" t="n">
        <v>0</v>
      </c>
      <c r="L30" t="n">
        <v>0</v>
      </c>
      <c r="M30" t="n">
        <v>12</v>
      </c>
      <c r="N30" t="n">
        <v>1</v>
      </c>
      <c r="O30" t="inlineStr">
        <is>
          <t>Herppes: 3</t>
        </is>
      </c>
      <c r="P30" t="inlineStr">
        <is>
          <t>Gabbo: 5</t>
        </is>
      </c>
      <c r="Q30" t="inlineStr">
        <is>
          <t>MG42: 64, UNKNOWN: 1, LUGER P08: 1</t>
        </is>
      </c>
      <c r="R30" s="2" t="inlineStr">
        <is>
          <t>https://server2.82nd.gg/#/gamescoreboard/29798</t>
        </is>
      </c>
    </row>
    <row r="31">
      <c r="A31" t="inlineStr">
        <is>
          <t>Steam ID</t>
        </is>
      </c>
      <c r="B31" t="inlineStr">
        <is>
          <t>Minazuki Ruka</t>
        </is>
      </c>
      <c r="C31" t="n">
        <v>77</v>
      </c>
      <c r="D31" t="n">
        <v>39</v>
      </c>
      <c r="E31" t="n">
        <v>1.97</v>
      </c>
      <c r="F31" t="n">
        <v>15</v>
      </c>
      <c r="G31" t="n">
        <v>0.86</v>
      </c>
      <c r="H31" t="n">
        <v>0.43</v>
      </c>
      <c r="I31" t="n">
        <v>4</v>
      </c>
      <c r="J31" t="n">
        <v>0</v>
      </c>
      <c r="K31" t="n">
        <v>1</v>
      </c>
      <c r="L31" t="n">
        <v>1</v>
      </c>
      <c r="M31" t="n">
        <v>9</v>
      </c>
      <c r="N31" t="n">
        <v>0</v>
      </c>
      <c r="O31" t="inlineStr">
        <is>
          <t>Moomin: 3</t>
        </is>
      </c>
      <c r="P31" t="inlineStr">
        <is>
          <t>marcustapper: 6</t>
        </is>
      </c>
      <c r="Q31" t="inlineStr">
        <is>
          <t>M1 GARAND: 73, MK2 GRENADE: 3, UNKNOWN: 1</t>
        </is>
      </c>
      <c r="R31" s="2" t="inlineStr">
        <is>
          <t>https://server2.82nd.gg/#/gamescoreboard/29798</t>
        </is>
      </c>
    </row>
    <row r="32">
      <c r="A32" t="inlineStr">
        <is>
          <t>Steam ID</t>
        </is>
      </c>
      <c r="B32" t="inlineStr">
        <is>
          <t>Roolius</t>
        </is>
      </c>
      <c r="C32" t="n">
        <v>84</v>
      </c>
      <c r="D32" t="n">
        <v>21</v>
      </c>
      <c r="E32" t="n">
        <v>4</v>
      </c>
      <c r="F32" t="n">
        <v>25</v>
      </c>
      <c r="G32" t="n">
        <v>0.95</v>
      </c>
      <c r="H32" t="n">
        <v>0.24</v>
      </c>
      <c r="I32" t="n">
        <v>4</v>
      </c>
      <c r="J32" t="n">
        <v>1</v>
      </c>
      <c r="K32" t="n">
        <v>1</v>
      </c>
      <c r="L32" t="n">
        <v>1</v>
      </c>
      <c r="M32" t="n">
        <v>15</v>
      </c>
      <c r="N32" t="n">
        <v>0</v>
      </c>
      <c r="O32" t="inlineStr">
        <is>
          <t>Griff: 4</t>
        </is>
      </c>
      <c r="P32" t="inlineStr">
        <is>
          <t>RADWIMPS_ZEN098: 4</t>
        </is>
      </c>
      <c r="Q32" t="inlineStr">
        <is>
          <t>M1 GARAND: 80, BAZOOKA: 4</t>
        </is>
      </c>
      <c r="R32" s="2" t="inlineStr">
        <is>
          <t>https://server2.82nd.gg/#/gamescoreboard/29767</t>
        </is>
      </c>
    </row>
    <row r="33">
      <c r="A33" t="inlineStr">
        <is>
          <t>Steam ID</t>
        </is>
      </c>
      <c r="B33" t="inlineStr">
        <is>
          <t>Кучи</t>
        </is>
      </c>
      <c r="C33" t="n">
        <v>88</v>
      </c>
      <c r="D33" t="n">
        <v>17</v>
      </c>
      <c r="E33" t="n">
        <v>5.18</v>
      </c>
      <c r="F33" t="n">
        <v>20</v>
      </c>
      <c r="G33" t="n">
        <v>1.18</v>
      </c>
      <c r="H33" t="n">
        <v>0.23</v>
      </c>
      <c r="I33" t="n">
        <v>4</v>
      </c>
      <c r="J33" t="n">
        <v>2</v>
      </c>
      <c r="K33" t="n">
        <v>1</v>
      </c>
      <c r="L33" t="n">
        <v>1</v>
      </c>
      <c r="M33" t="n">
        <v>17</v>
      </c>
      <c r="N33" t="n">
        <v>1</v>
      </c>
      <c r="O33" t="inlineStr">
        <is>
          <t>Void | Yeet: 2</t>
        </is>
      </c>
      <c r="P33" t="inlineStr">
        <is>
          <t>Tynir The Goon: 4</t>
        </is>
      </c>
      <c r="Q33" t="inlineStr">
        <is>
          <t>MP40: 78, SATCHEL: 7, M43 STIELHANDGRANATE: 2, KARABINER 98K: 1</t>
        </is>
      </c>
      <c r="R33" s="2" t="inlineStr">
        <is>
          <t>https://server2.82nd.gg/#/gamescoreboard/29726</t>
        </is>
      </c>
    </row>
    <row r="34">
      <c r="A34" t="inlineStr">
        <is>
          <t>Steam ID</t>
        </is>
      </c>
      <c r="B34" t="inlineStr">
        <is>
          <t>PolishCowboy</t>
        </is>
      </c>
      <c r="C34" t="n">
        <v>65</v>
      </c>
      <c r="D34" t="n">
        <v>3</v>
      </c>
      <c r="E34" t="n">
        <v>21.67</v>
      </c>
      <c r="F34" t="n">
        <v>53</v>
      </c>
      <c r="G34" t="n">
        <v>0.79</v>
      </c>
      <c r="H34" t="n">
        <v>0.04</v>
      </c>
      <c r="I34" t="n">
        <v>1</v>
      </c>
      <c r="J34" t="n">
        <v>5</v>
      </c>
      <c r="K34" t="n">
        <v>1</v>
      </c>
      <c r="L34" t="n">
        <v>1</v>
      </c>
      <c r="M34" t="n">
        <v>72</v>
      </c>
      <c r="N34" t="n">
        <v>2</v>
      </c>
      <c r="O34" t="inlineStr">
        <is>
          <t>Soup: 2</t>
        </is>
      </c>
      <c r="P34">
        <f>[EVI]=--OneShot-&gt;: 5</f>
        <v/>
      </c>
      <c r="Q34" t="inlineStr">
        <is>
          <t>150MM HOWITZER [sFH 18]: 64, KARABINER 98K: 1</t>
        </is>
      </c>
      <c r="R34" s="2" t="inlineStr">
        <is>
          <t>https://server2.82nd.gg/#/gamescoreboard/29722</t>
        </is>
      </c>
    </row>
    <row r="35">
      <c r="A35" t="inlineStr">
        <is>
          <t>Steam ID</t>
        </is>
      </c>
      <c r="B35" t="inlineStr">
        <is>
          <t>Uncle Bunkle Beard</t>
        </is>
      </c>
      <c r="C35" t="n">
        <v>96</v>
      </c>
      <c r="D35" t="n">
        <v>46</v>
      </c>
      <c r="E35" t="n">
        <v>2.09</v>
      </c>
      <c r="F35" t="n">
        <v>9</v>
      </c>
      <c r="G35" t="n">
        <v>1.14</v>
      </c>
      <c r="H35" t="n">
        <v>0.55</v>
      </c>
      <c r="I35" t="n">
        <v>4</v>
      </c>
      <c r="J35" t="n">
        <v>1</v>
      </c>
      <c r="K35" t="n">
        <v>1</v>
      </c>
      <c r="L35" t="n">
        <v>1</v>
      </c>
      <c r="M35" t="n">
        <v>8</v>
      </c>
      <c r="N35" t="n">
        <v>0</v>
      </c>
      <c r="O35" t="inlineStr">
        <is>
          <t>[DC] Amp: 4</t>
        </is>
      </c>
      <c r="P35" t="inlineStr">
        <is>
          <t>marko_blanco: 10</t>
        </is>
      </c>
      <c r="Q35" t="inlineStr">
        <is>
          <t>M1 GARAND: 93, MK2 GRENADE: 2, UNKNOWN: 1</t>
        </is>
      </c>
      <c r="R35" s="2" t="inlineStr">
        <is>
          <t>https://server2.82nd.gg/#/gamescoreboard/29720</t>
        </is>
      </c>
    </row>
    <row r="36">
      <c r="A36" t="inlineStr">
        <is>
          <t>Steam ID</t>
        </is>
      </c>
      <c r="B36" t="inlineStr">
        <is>
          <t>Vojvoda Stevan</t>
        </is>
      </c>
      <c r="C36" t="n">
        <v>72</v>
      </c>
      <c r="D36" t="n">
        <v>30</v>
      </c>
      <c r="E36" t="n">
        <v>2.4</v>
      </c>
      <c r="F36" t="n">
        <v>16</v>
      </c>
      <c r="G36" t="n">
        <v>0.8100000000000001</v>
      </c>
      <c r="H36" t="n">
        <v>0.34</v>
      </c>
      <c r="I36" t="n">
        <v>3</v>
      </c>
      <c r="J36" t="n">
        <v>0</v>
      </c>
      <c r="K36" t="n">
        <v>0</v>
      </c>
      <c r="L36" t="n">
        <v>0</v>
      </c>
      <c r="M36" t="n">
        <v>10</v>
      </c>
      <c r="N36" t="n">
        <v>1</v>
      </c>
      <c r="O36" t="inlineStr">
        <is>
          <t>Pouki: 4</t>
        </is>
      </c>
      <c r="P36" t="inlineStr">
        <is>
          <t>AghastSeum97: 4</t>
        </is>
      </c>
      <c r="Q36" t="inlineStr">
        <is>
          <t>M1903 SPRINGFIELD: 69, M2 AP MINE: 3</t>
        </is>
      </c>
      <c r="R36" s="2" t="inlineStr">
        <is>
          <t>https://server2.82nd.gg/#/gamescoreboard/29719</t>
        </is>
      </c>
    </row>
    <row r="37">
      <c r="A37" t="inlineStr">
        <is>
          <t>Steam ID</t>
        </is>
      </c>
      <c r="B37" t="inlineStr">
        <is>
          <t>Thicccboye</t>
        </is>
      </c>
      <c r="C37" t="n">
        <v>92</v>
      </c>
      <c r="D37" t="n">
        <v>45</v>
      </c>
      <c r="E37" t="n">
        <v>2.04</v>
      </c>
      <c r="F37" t="n">
        <v>8</v>
      </c>
      <c r="G37" t="n">
        <v>1.01</v>
      </c>
      <c r="H37" t="n">
        <v>0.49</v>
      </c>
      <c r="I37" t="n">
        <v>5</v>
      </c>
      <c r="J37" t="n">
        <v>0</v>
      </c>
      <c r="K37" t="n">
        <v>1</v>
      </c>
      <c r="L37" t="n">
        <v>1</v>
      </c>
      <c r="M37" t="n">
        <v>7</v>
      </c>
      <c r="N37" t="n">
        <v>0</v>
      </c>
      <c r="O37" t="inlineStr">
        <is>
          <t>[82AD] Kapital: 4</t>
        </is>
      </c>
      <c r="P37" t="inlineStr">
        <is>
          <t>Zelí: 7</t>
        </is>
      </c>
      <c r="Q37" t="inlineStr">
        <is>
          <t>STG44: 62, MP40: 29, UNKNOWN: 1</t>
        </is>
      </c>
      <c r="R37" s="2" t="inlineStr">
        <is>
          <t>https://server2.82nd.gg/#/gamescoreboard/29708</t>
        </is>
      </c>
    </row>
    <row r="38">
      <c r="A38" t="inlineStr">
        <is>
          <t>Steam ID</t>
        </is>
      </c>
      <c r="B38" t="inlineStr">
        <is>
          <t>Mr Spacemufin</t>
        </is>
      </c>
      <c r="C38" t="n">
        <v>85</v>
      </c>
      <c r="D38" t="n">
        <v>7</v>
      </c>
      <c r="E38" t="n">
        <v>12.14</v>
      </c>
      <c r="F38" t="n">
        <v>75</v>
      </c>
      <c r="G38" t="n">
        <v>1.27</v>
      </c>
      <c r="H38" t="n">
        <v>0.1</v>
      </c>
      <c r="I38" t="n">
        <v>2</v>
      </c>
      <c r="J38" t="n">
        <v>2</v>
      </c>
      <c r="K38" t="n">
        <v>0</v>
      </c>
      <c r="L38" t="n">
        <v>0</v>
      </c>
      <c r="M38" t="n">
        <v>32</v>
      </c>
      <c r="N38" t="n">
        <v>0</v>
      </c>
      <c r="O38" t="inlineStr">
        <is>
          <t>Guillete: 2</t>
        </is>
      </c>
      <c r="P38" t="inlineStr">
        <is>
          <t>KrissTorrio: 6</t>
        </is>
      </c>
      <c r="Q38" t="inlineStr">
        <is>
          <t>76MM M1 GUN [Sherman M4A3E2(76)]: 64, COAXIAL M1919 [Sherman M4A3E2(76)]: 18, BROWNING M1919: 1, COAXIAL M1919 [M8 Greyhound]: 1, HULL M1919 [Sherman M4A3(75)W]: 1</t>
        </is>
      </c>
      <c r="R38" s="2" t="inlineStr">
        <is>
          <t>https://server2.82nd.gg/#/gamescoreboard/29698</t>
        </is>
      </c>
    </row>
    <row r="39">
      <c r="A39" t="inlineStr">
        <is>
          <t>Steam ID</t>
        </is>
      </c>
      <c r="B39" t="inlineStr">
        <is>
          <t>mK</t>
        </is>
      </c>
      <c r="C39" t="n">
        <v>71</v>
      </c>
      <c r="D39" t="n">
        <v>20</v>
      </c>
      <c r="E39" t="n">
        <v>3.55</v>
      </c>
      <c r="F39" t="n">
        <v>13</v>
      </c>
      <c r="G39" t="n">
        <v>1</v>
      </c>
      <c r="H39" t="n">
        <v>0.28</v>
      </c>
      <c r="I39" t="n">
        <v>2</v>
      </c>
      <c r="J39" t="n">
        <v>0</v>
      </c>
      <c r="K39" t="n">
        <v>1</v>
      </c>
      <c r="L39" t="n">
        <v>1</v>
      </c>
      <c r="M39" t="n">
        <v>13</v>
      </c>
      <c r="N39" t="n">
        <v>1</v>
      </c>
      <c r="O39" t="inlineStr">
        <is>
          <t>Swellboy: 3</t>
        </is>
      </c>
      <c r="P39" t="inlineStr">
        <is>
          <t>TATTOOine: 5</t>
        </is>
      </c>
      <c r="Q39" t="inlineStr">
        <is>
          <t>MG42: 70, UNKNOWN: 1</t>
        </is>
      </c>
      <c r="R39" s="2" t="inlineStr">
        <is>
          <t>https://server2.82nd.gg/#/gamescoreboard/29698</t>
        </is>
      </c>
    </row>
    <row r="40">
      <c r="A40" t="inlineStr">
        <is>
          <t>Steam ID</t>
        </is>
      </c>
      <c r="B40" t="inlineStr">
        <is>
          <t>Thicccboye</t>
        </is>
      </c>
      <c r="C40" t="n">
        <v>73</v>
      </c>
      <c r="D40" t="n">
        <v>31</v>
      </c>
      <c r="E40" t="n">
        <v>2.35</v>
      </c>
      <c r="F40" t="n">
        <v>12</v>
      </c>
      <c r="G40" t="n">
        <v>0.9399999999999999</v>
      </c>
      <c r="H40" t="n">
        <v>0.4</v>
      </c>
      <c r="I40" t="n">
        <v>3</v>
      </c>
      <c r="J40" t="n">
        <v>0</v>
      </c>
      <c r="K40" t="n">
        <v>0</v>
      </c>
      <c r="L40" t="n">
        <v>0</v>
      </c>
      <c r="M40" t="n">
        <v>7</v>
      </c>
      <c r="N40" t="n">
        <v>1</v>
      </c>
      <c r="O40" t="inlineStr">
        <is>
          <t>_HighTunes_: 3</t>
        </is>
      </c>
      <c r="P40" t="inlineStr">
        <is>
          <t>Golova: 5</t>
        </is>
      </c>
      <c r="Q40" t="inlineStr">
        <is>
          <t>M1 GARAND: 53, M97 TRENCH GUN: 17, MK2 GRENADE: 2, UNKNOWN: 1</t>
        </is>
      </c>
      <c r="R40" s="2" t="inlineStr">
        <is>
          <t>https://server2.82nd.gg/#/gamescoreboard/29697</t>
        </is>
      </c>
    </row>
    <row r="41">
      <c r="A41" t="inlineStr">
        <is>
          <t>Steam ID</t>
        </is>
      </c>
      <c r="B41" t="inlineStr">
        <is>
          <t>Vinnuuu</t>
        </is>
      </c>
      <c r="C41" t="n">
        <v>154</v>
      </c>
      <c r="D41" t="n">
        <v>10</v>
      </c>
      <c r="E41" t="n">
        <v>15.4</v>
      </c>
      <c r="F41" t="n">
        <v>76</v>
      </c>
      <c r="G41" t="n">
        <v>1.77</v>
      </c>
      <c r="H41" t="n">
        <v>0.11</v>
      </c>
      <c r="I41" t="n">
        <v>2</v>
      </c>
      <c r="J41" t="n">
        <v>7</v>
      </c>
      <c r="K41" t="n">
        <v>1</v>
      </c>
      <c r="L41" t="n">
        <v>1</v>
      </c>
      <c r="M41" t="n">
        <v>17</v>
      </c>
      <c r="N41" t="n">
        <v>3</v>
      </c>
      <c r="O41" t="inlineStr">
        <is>
          <t>Serman: 2</t>
        </is>
      </c>
      <c r="P41" t="inlineStr">
        <is>
          <t>[BWCC] Ollie: 10</t>
        </is>
      </c>
      <c r="Q41" t="inlineStr">
        <is>
          <t>150MM HOWITZER [sFH 18]: 146, MP40: 7, UNKNOWN: 1</t>
        </is>
      </c>
      <c r="R41" s="2" t="inlineStr">
        <is>
          <t>https://server2.82nd.gg/#/gamescoreboard/29694</t>
        </is>
      </c>
    </row>
    <row r="42">
      <c r="A42" t="inlineStr">
        <is>
          <t>Steam ID</t>
        </is>
      </c>
      <c r="B42" t="inlineStr">
        <is>
          <t>TRUMP2024</t>
        </is>
      </c>
      <c r="C42" t="n">
        <v>113</v>
      </c>
      <c r="D42" t="n">
        <v>6</v>
      </c>
      <c r="E42" t="n">
        <v>18.83</v>
      </c>
      <c r="F42" t="n">
        <v>45</v>
      </c>
      <c r="G42" t="n">
        <v>1.28</v>
      </c>
      <c r="H42" t="n">
        <v>0.07000000000000001</v>
      </c>
      <c r="I42" t="n">
        <v>2</v>
      </c>
      <c r="J42" t="n">
        <v>6</v>
      </c>
      <c r="K42" t="n">
        <v>0</v>
      </c>
      <c r="L42" t="n">
        <v>0</v>
      </c>
      <c r="M42" t="n">
        <v>28</v>
      </c>
      <c r="N42" t="n">
        <v>1</v>
      </c>
      <c r="O42" t="inlineStr">
        <is>
          <t>[82AD] Favouriteless: 2</t>
        </is>
      </c>
      <c r="P42" t="inlineStr">
        <is>
          <t>XDroSaint: 7</t>
        </is>
      </c>
      <c r="Q42" t="inlineStr">
        <is>
          <t>37MM CANNON [Stuart M5A1]: 48, 75MM CANNON [Sherman M4A3(75)W]: 39, COAXIAL M1919 [Sherman M4A3(75)W]: 10, COAXIAL M1919 [Stuart M5A1]: 10, HULL M1919 [Sherman M4A3(75)W]: 2, COLT M1911: 1, Opel Blitz (Transport): 1, M6 37mm [M8 Greyhound]: 1, HULL M1919 [Stuart M5A1]: 1</t>
        </is>
      </c>
      <c r="R42" s="2" t="inlineStr">
        <is>
          <t>https://server2.82nd.gg/#/gamescoreboard/29694</t>
        </is>
      </c>
    </row>
    <row r="43">
      <c r="A43" t="inlineStr">
        <is>
          <t>Steam ID</t>
        </is>
      </c>
      <c r="B43" t="inlineStr">
        <is>
          <t>Tangaterje</t>
        </is>
      </c>
      <c r="C43" t="n">
        <v>70</v>
      </c>
      <c r="D43" t="n">
        <v>25</v>
      </c>
      <c r="E43" t="n">
        <v>2.8</v>
      </c>
      <c r="F43" t="n">
        <v>19</v>
      </c>
      <c r="G43" t="n">
        <v>0.8</v>
      </c>
      <c r="H43" t="n">
        <v>0.29</v>
      </c>
      <c r="I43" t="n">
        <v>4</v>
      </c>
      <c r="J43" t="n">
        <v>0</v>
      </c>
      <c r="K43" t="n">
        <v>0</v>
      </c>
      <c r="L43" t="n">
        <v>0</v>
      </c>
      <c r="M43" t="n">
        <v>15</v>
      </c>
      <c r="N43" t="n">
        <v>0</v>
      </c>
      <c r="O43" t="inlineStr">
        <is>
          <t>ScantyRadar: 4</t>
        </is>
      </c>
      <c r="P43" t="inlineStr">
        <is>
          <t>don't fly, travel by: 5</t>
        </is>
      </c>
      <c r="Q43" t="inlineStr">
        <is>
          <t>M1 GARAND: 69, BAZOOKA: 1</t>
        </is>
      </c>
      <c r="R43" s="2" t="inlineStr">
        <is>
          <t>https://server2.82nd.gg/#/gamescoreboard/29655</t>
        </is>
      </c>
    </row>
    <row r="44">
      <c r="A44" t="inlineStr">
        <is>
          <t>Steam ID</t>
        </is>
      </c>
      <c r="B44" t="inlineStr">
        <is>
          <t>OnesMore</t>
        </is>
      </c>
      <c r="C44" t="n">
        <v>71</v>
      </c>
      <c r="D44" t="n">
        <v>8</v>
      </c>
      <c r="E44" t="n">
        <v>8.880000000000001</v>
      </c>
      <c r="F44" t="n">
        <v>20</v>
      </c>
      <c r="G44" t="n">
        <v>1.64</v>
      </c>
      <c r="H44" t="n">
        <v>0.19</v>
      </c>
      <c r="I44" t="n">
        <v>2</v>
      </c>
      <c r="J44" t="n">
        <v>0</v>
      </c>
      <c r="K44" t="n">
        <v>0</v>
      </c>
      <c r="L44" t="n">
        <v>0</v>
      </c>
      <c r="M44" t="n">
        <v>10</v>
      </c>
      <c r="N44" t="n">
        <v>1</v>
      </c>
      <c r="O44" t="inlineStr">
        <is>
          <t>[82AD] Biggles: 2</t>
        </is>
      </c>
      <c r="P44" t="inlineStr">
        <is>
          <t>flipflops: 6</t>
        </is>
      </c>
      <c r="Q44" t="inlineStr">
        <is>
          <t>KARABINER 98K: 48, STG44: 18, UNKNOWN: 3, PANZERSCHRECK: 2</t>
        </is>
      </c>
      <c r="R44" s="2" t="inlineStr">
        <is>
          <t>https://server2.82nd.gg/#/gamescoreboard/29645</t>
        </is>
      </c>
    </row>
    <row r="45">
      <c r="A45" t="inlineStr">
        <is>
          <t>Steam ID</t>
        </is>
      </c>
      <c r="B45" t="inlineStr">
        <is>
          <t>Misogi Kumagawa 球磨川</t>
        </is>
      </c>
      <c r="C45" t="n">
        <v>69</v>
      </c>
      <c r="D45" t="n">
        <v>17</v>
      </c>
      <c r="E45" t="n">
        <v>4.06</v>
      </c>
      <c r="F45" t="n">
        <v>17</v>
      </c>
      <c r="G45" t="n">
        <v>0.91</v>
      </c>
      <c r="H45" t="n">
        <v>0.23</v>
      </c>
      <c r="I45" t="n">
        <v>4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inlineStr">
        <is>
          <t>Vortex: 4</t>
        </is>
      </c>
      <c r="P45" t="inlineStr">
        <is>
          <t>FanclubPL: 7</t>
        </is>
      </c>
      <c r="Q45" t="inlineStr">
        <is>
          <t>KARABINER 98K: 63, WALTHER P38: 6</t>
        </is>
      </c>
      <c r="R45" s="2" t="inlineStr">
        <is>
          <t>https://server2.82nd.gg/#/gamescoreboard/29643</t>
        </is>
      </c>
    </row>
    <row r="46">
      <c r="A46" t="inlineStr">
        <is>
          <t>Steam ID</t>
        </is>
      </c>
      <c r="B46" t="inlineStr">
        <is>
          <t>Sniper_888</t>
        </is>
      </c>
      <c r="C46" t="n">
        <v>72</v>
      </c>
      <c r="D46" t="n">
        <v>41</v>
      </c>
      <c r="E46" t="n">
        <v>1.76</v>
      </c>
      <c r="F46" t="n">
        <v>11</v>
      </c>
      <c r="G46" t="n">
        <v>0.82</v>
      </c>
      <c r="H46" t="n">
        <v>0.47</v>
      </c>
      <c r="I46" t="n">
        <v>6</v>
      </c>
      <c r="J46" t="n">
        <v>0</v>
      </c>
      <c r="K46" t="n">
        <v>1</v>
      </c>
      <c r="L46" t="n">
        <v>1</v>
      </c>
      <c r="M46" t="n">
        <v>8</v>
      </c>
      <c r="N46" t="n">
        <v>0</v>
      </c>
      <c r="O46" t="inlineStr">
        <is>
          <t>Amaretto: 4</t>
        </is>
      </c>
      <c r="P46" t="inlineStr">
        <is>
          <t>Avocado: 4</t>
        </is>
      </c>
      <c r="Q46" t="inlineStr">
        <is>
          <t>GEWEHR 43: 70, UNKNOWN: 2</t>
        </is>
      </c>
      <c r="R46" s="2" t="inlineStr">
        <is>
          <t>https://server2.82nd.gg/#/gamescoreboard/29641</t>
        </is>
      </c>
    </row>
    <row r="47">
      <c r="A47" t="inlineStr">
        <is>
          <t>Steam ID</t>
        </is>
      </c>
      <c r="B47" t="inlineStr">
        <is>
          <t>ThePunk</t>
        </is>
      </c>
      <c r="C47" t="n">
        <v>66</v>
      </c>
      <c r="D47" t="n">
        <v>28</v>
      </c>
      <c r="E47" t="n">
        <v>2.36</v>
      </c>
      <c r="F47" t="n">
        <v>23</v>
      </c>
      <c r="G47" t="n">
        <v>0.75</v>
      </c>
      <c r="H47" t="n">
        <v>0.32</v>
      </c>
      <c r="I47" t="n">
        <v>4</v>
      </c>
      <c r="J47" t="n">
        <v>1</v>
      </c>
      <c r="K47" t="n">
        <v>4</v>
      </c>
      <c r="L47" t="n">
        <v>1</v>
      </c>
      <c r="M47" t="n">
        <v>8</v>
      </c>
      <c r="N47" t="n">
        <v>0</v>
      </c>
      <c r="O47" t="inlineStr">
        <is>
          <t>The Silent Centurion: 5</t>
        </is>
      </c>
      <c r="P47" t="inlineStr">
        <is>
          <t>DragonFire212: 7</t>
        </is>
      </c>
      <c r="Q47" t="inlineStr">
        <is>
          <t>GEWEHR 43: 60, M43 STIELHANDGRANATE: 6</t>
        </is>
      </c>
      <c r="R47" s="2" t="inlineStr">
        <is>
          <t>https://server2.82nd.gg/#/gamescoreboard/29633</t>
        </is>
      </c>
    </row>
    <row r="48">
      <c r="A48" t="inlineStr">
        <is>
          <t>Steam ID</t>
        </is>
      </c>
      <c r="B48" t="inlineStr">
        <is>
          <t>Tsavo</t>
        </is>
      </c>
      <c r="C48" t="n">
        <v>84</v>
      </c>
      <c r="D48" t="n">
        <v>1</v>
      </c>
      <c r="E48" t="n">
        <v>84</v>
      </c>
      <c r="F48" t="n">
        <v>47</v>
      </c>
      <c r="G48" t="n">
        <v>1.27</v>
      </c>
      <c r="H48" t="n">
        <v>0.02</v>
      </c>
      <c r="I48" t="n">
        <v>1</v>
      </c>
      <c r="J48" t="n">
        <v>3</v>
      </c>
      <c r="K48" t="n">
        <v>0</v>
      </c>
      <c r="L48" t="n">
        <v>0</v>
      </c>
      <c r="M48" t="n">
        <v>22</v>
      </c>
      <c r="N48" t="n">
        <v>22</v>
      </c>
      <c r="O48" t="inlineStr">
        <is>
          <t>[WTH]mpitt: 1</t>
        </is>
      </c>
      <c r="P48" t="inlineStr">
        <is>
          <t>BJ Racoon: 5</t>
        </is>
      </c>
      <c r="Q48" t="inlineStr">
        <is>
          <t>150MM HOWITZER [sFH 18]: 83, M43 STIELHANDGRANATE: 1</t>
        </is>
      </c>
      <c r="R48" s="2" t="inlineStr">
        <is>
          <t>https://server2.82nd.gg/#/gamescoreboard/29594</t>
        </is>
      </c>
    </row>
    <row r="49">
      <c r="A49" t="inlineStr">
        <is>
          <t>Steam ID</t>
        </is>
      </c>
      <c r="B49" t="inlineStr">
        <is>
          <t>TheN0tS0mighty</t>
        </is>
      </c>
      <c r="C49" t="n">
        <v>84</v>
      </c>
      <c r="D49" t="n">
        <v>24</v>
      </c>
      <c r="E49" t="n">
        <v>3.5</v>
      </c>
      <c r="F49" t="n">
        <v>23</v>
      </c>
      <c r="G49" t="n">
        <v>1.09</v>
      </c>
      <c r="H49" t="n">
        <v>0.31</v>
      </c>
      <c r="I49" t="n">
        <v>3</v>
      </c>
      <c r="J49" t="n">
        <v>0</v>
      </c>
      <c r="K49" t="n">
        <v>1</v>
      </c>
      <c r="L49" t="n">
        <v>1</v>
      </c>
      <c r="M49" t="n">
        <v>10</v>
      </c>
      <c r="N49" t="n">
        <v>1</v>
      </c>
      <c r="O49" t="inlineStr">
        <is>
          <t>PINK_PR1NCESS: 2</t>
        </is>
      </c>
      <c r="P49" t="inlineStr">
        <is>
          <t>Munchies: 5</t>
        </is>
      </c>
      <c r="Q49" t="inlineStr">
        <is>
          <t>GEWEHR 43: 77, WALTHER P38: 3, MP40: 2, UNKNOWN: 1, M43 STIELHANDGRANATE: 1</t>
        </is>
      </c>
      <c r="R49" s="2" t="inlineStr">
        <is>
          <t>https://server2.82nd.gg/#/gamescoreboard/29575</t>
        </is>
      </c>
    </row>
    <row r="50">
      <c r="A50" t="inlineStr">
        <is>
          <t>Steam ID</t>
        </is>
      </c>
      <c r="B50" t="inlineStr">
        <is>
          <t>ssd</t>
        </is>
      </c>
      <c r="C50" t="n">
        <v>76</v>
      </c>
      <c r="D50" t="n">
        <v>10</v>
      </c>
      <c r="E50" t="n">
        <v>7.6</v>
      </c>
      <c r="F50" t="n">
        <v>37</v>
      </c>
      <c r="G50" t="n">
        <v>0.83</v>
      </c>
      <c r="H50" t="n">
        <v>0.11</v>
      </c>
      <c r="I50" t="n">
        <v>3</v>
      </c>
      <c r="J50" t="n">
        <v>1</v>
      </c>
      <c r="K50" t="n">
        <v>0</v>
      </c>
      <c r="L50" t="n">
        <v>0</v>
      </c>
      <c r="M50" t="n">
        <v>16</v>
      </c>
      <c r="N50" t="n">
        <v>2</v>
      </c>
      <c r="O50" t="inlineStr">
        <is>
          <t>TheN0tS0mighty: 1</t>
        </is>
      </c>
      <c r="P50" t="inlineStr">
        <is>
          <t>Dwayne the Rockbotto: 5</t>
        </is>
      </c>
      <c r="Q50" t="inlineStr">
        <is>
          <t>75MM M3 GUN [Sherman M4A3E2]: 30, 37MM CANNON [Stuart M5A1]: 20, COAXIAL M1919 [Sherman M4A3E2]: 7, COAXIAL M1919 [Stuart M5A1]: 5, M1918A2 BAR: 4, HULL M1919 [Stuart M5A1]: 3, HULL M1919 [Sherman M4A3E2(76)]: 2, 75MM CANNON [Sherman M4A3(75)W]: 1, Stuart M5A1: 1, COLT M1911: 1, HULL M1919: 1, HULL M1919 [Sherman M4A3(75)W]: 1</t>
        </is>
      </c>
      <c r="R50" s="2" t="inlineStr">
        <is>
          <t>https://server2.82nd.gg/#/gamescoreboard/29575</t>
        </is>
      </c>
    </row>
    <row r="51">
      <c r="A51" t="inlineStr">
        <is>
          <t>Steam ID</t>
        </is>
      </c>
      <c r="B51" t="inlineStr">
        <is>
          <t>Ronald Speirs.THC</t>
        </is>
      </c>
      <c r="C51" t="n">
        <v>71</v>
      </c>
      <c r="D51" t="n">
        <v>12</v>
      </c>
      <c r="E51" t="n">
        <v>5.92</v>
      </c>
      <c r="F51" t="n">
        <v>14</v>
      </c>
      <c r="G51" t="n">
        <v>0.86</v>
      </c>
      <c r="H51" t="n">
        <v>0.14</v>
      </c>
      <c r="I51" t="n">
        <v>2</v>
      </c>
      <c r="J51" t="n">
        <v>0</v>
      </c>
      <c r="K51" t="n">
        <v>0</v>
      </c>
      <c r="L51" t="n">
        <v>0</v>
      </c>
      <c r="M51" t="n">
        <v>15</v>
      </c>
      <c r="N51" t="n">
        <v>1</v>
      </c>
      <c r="O51" t="inlineStr">
        <is>
          <t>derDude: 1</t>
        </is>
      </c>
      <c r="P51" t="inlineStr">
        <is>
          <t>mr.mmm45445: 7</t>
        </is>
      </c>
      <c r="Q51" t="inlineStr">
        <is>
          <t>M1 GARAND: 71</t>
        </is>
      </c>
      <c r="R51" s="2" t="inlineStr">
        <is>
          <t>https://server2.82nd.gg/#/gamescoreboard/29573</t>
        </is>
      </c>
    </row>
    <row r="52">
      <c r="A52" t="inlineStr">
        <is>
          <t>Steam ID</t>
        </is>
      </c>
      <c r="B52" t="inlineStr">
        <is>
          <t>ventus</t>
        </is>
      </c>
      <c r="C52" t="n">
        <v>66</v>
      </c>
      <c r="D52" t="n">
        <v>27</v>
      </c>
      <c r="E52" t="n">
        <v>2.44</v>
      </c>
      <c r="F52" t="n">
        <v>29</v>
      </c>
      <c r="G52" t="n">
        <v>0.85</v>
      </c>
      <c r="H52" t="n">
        <v>0.35</v>
      </c>
      <c r="I52" t="n">
        <v>5</v>
      </c>
      <c r="J52" t="n">
        <v>1</v>
      </c>
      <c r="K52" t="n">
        <v>0</v>
      </c>
      <c r="L52" t="n">
        <v>0</v>
      </c>
      <c r="M52" t="n">
        <v>16</v>
      </c>
      <c r="N52" t="n">
        <v>1</v>
      </c>
      <c r="O52" t="inlineStr">
        <is>
          <t>TriggerHappy: 3</t>
        </is>
      </c>
      <c r="P52" t="inlineStr">
        <is>
          <t>Nut: 5</t>
        </is>
      </c>
      <c r="Q52" t="inlineStr">
        <is>
          <t>BROWNING M1919: 52, M97 TRENCH GUN: 8, M1 CARBINE: 2, M1918A2 BAR: 2, M3 GREASE GUN: 2</t>
        </is>
      </c>
      <c r="R52" s="2" t="inlineStr">
        <is>
          <t>https://server2.82nd.gg/#/gamescoreboard/29566</t>
        </is>
      </c>
    </row>
    <row r="53">
      <c r="A53" t="inlineStr">
        <is>
          <t>Steam ID</t>
        </is>
      </c>
      <c r="B53" t="inlineStr">
        <is>
          <t>PuffDragon</t>
        </is>
      </c>
      <c r="C53" t="n">
        <v>65</v>
      </c>
      <c r="D53" t="n">
        <v>16</v>
      </c>
      <c r="E53" t="n">
        <v>4.06</v>
      </c>
      <c r="F53" t="n">
        <v>17</v>
      </c>
      <c r="G53" t="n">
        <v>0.89</v>
      </c>
      <c r="H53" t="n">
        <v>0.22</v>
      </c>
      <c r="I53" t="n">
        <v>6</v>
      </c>
      <c r="J53" t="n">
        <v>0</v>
      </c>
      <c r="K53" t="n">
        <v>0</v>
      </c>
      <c r="L53" t="n">
        <v>0</v>
      </c>
      <c r="M53" t="n">
        <v>16</v>
      </c>
      <c r="N53" t="n">
        <v>1</v>
      </c>
      <c r="O53" t="inlineStr">
        <is>
          <t>[LS] KASON: 3</t>
        </is>
      </c>
      <c r="P53" t="inlineStr">
        <is>
          <t>Chachingatan: 4</t>
        </is>
      </c>
      <c r="Q53" t="inlineStr">
        <is>
          <t>M1 GARAND: 61, BAZOOKA: 4</t>
        </is>
      </c>
      <c r="R53" s="2" t="inlineStr">
        <is>
          <t>https://server2.82nd.gg/#/gamescoreboard/29566</t>
        </is>
      </c>
    </row>
    <row r="54">
      <c r="A54" t="inlineStr">
        <is>
          <t>Steam ID</t>
        </is>
      </c>
      <c r="B54" t="inlineStr">
        <is>
          <t>TenthDrake</t>
        </is>
      </c>
      <c r="C54" t="n">
        <v>79</v>
      </c>
      <c r="D54" t="n">
        <v>13</v>
      </c>
      <c r="E54" t="n">
        <v>6.08</v>
      </c>
      <c r="F54" t="n">
        <v>32</v>
      </c>
      <c r="G54" t="n">
        <v>1.03</v>
      </c>
      <c r="H54" t="n">
        <v>0.17</v>
      </c>
      <c r="I54" t="n">
        <v>3</v>
      </c>
      <c r="J54" t="n">
        <v>13</v>
      </c>
      <c r="K54" t="n">
        <v>1</v>
      </c>
      <c r="L54" t="n">
        <v>1</v>
      </c>
      <c r="M54" t="n">
        <v>15</v>
      </c>
      <c r="N54" t="n">
        <v>1</v>
      </c>
      <c r="O54" t="inlineStr">
        <is>
          <t>Matticus Caesar: 3</t>
        </is>
      </c>
      <c r="P54" t="inlineStr">
        <is>
          <t>TRman52: 5</t>
        </is>
      </c>
      <c r="Q54" t="inlineStr">
        <is>
          <t>150MM HOWITZER [sFH 18]: 65, MP40: 7, M43 STIELHANDGRANATE: 5, KARABINER 98K: 2</t>
        </is>
      </c>
      <c r="R54" s="2" t="inlineStr">
        <is>
          <t>https://server2.82nd.gg/#/gamescoreboard/29565</t>
        </is>
      </c>
    </row>
    <row r="55">
      <c r="A55" t="inlineStr">
        <is>
          <t>Steam ID</t>
        </is>
      </c>
      <c r="B55" t="inlineStr">
        <is>
          <t>monolith</t>
        </is>
      </c>
      <c r="C55" t="n">
        <v>77</v>
      </c>
      <c r="D55" t="n">
        <v>1</v>
      </c>
      <c r="E55" t="n">
        <v>77</v>
      </c>
      <c r="F55" t="n">
        <v>77</v>
      </c>
      <c r="G55" t="n">
        <v>1.54</v>
      </c>
      <c r="H55" t="n">
        <v>0.02</v>
      </c>
      <c r="I55" t="n">
        <v>1</v>
      </c>
      <c r="J55" t="n">
        <v>3</v>
      </c>
      <c r="K55" t="n">
        <v>0</v>
      </c>
      <c r="L55" t="n">
        <v>0</v>
      </c>
      <c r="M55" t="n">
        <v>37</v>
      </c>
      <c r="N55" t="n">
        <v>37</v>
      </c>
      <c r="O55" t="inlineStr">
        <is>
          <t>Luftwaffle: 1</t>
        </is>
      </c>
      <c r="P55" t="inlineStr">
        <is>
          <t>red1der: 5</t>
        </is>
      </c>
      <c r="Q55" t="inlineStr">
        <is>
          <t>150MM HOWITZER [sFH 18]: 74, KARABINER 98K: 2, UNKNOWN: 1</t>
        </is>
      </c>
      <c r="R55" s="2" t="inlineStr">
        <is>
          <t>https://server2.82nd.gg/#/gamescoreboard/29564</t>
        </is>
      </c>
    </row>
    <row r="56">
      <c r="A56" t="inlineStr">
        <is>
          <t>Steam ID</t>
        </is>
      </c>
      <c r="B56" t="inlineStr">
        <is>
          <t>PAR</t>
        </is>
      </c>
      <c r="C56" t="n">
        <v>74</v>
      </c>
      <c r="D56" t="n">
        <v>12</v>
      </c>
      <c r="E56" t="n">
        <v>6.17</v>
      </c>
      <c r="F56" t="n">
        <v>35</v>
      </c>
      <c r="G56" t="n">
        <v>1.1</v>
      </c>
      <c r="H56" t="n">
        <v>0.18</v>
      </c>
      <c r="I56" t="n">
        <v>3</v>
      </c>
      <c r="J56" t="n">
        <v>0</v>
      </c>
      <c r="K56" t="n">
        <v>0</v>
      </c>
      <c r="L56" t="n">
        <v>0</v>
      </c>
      <c r="M56" t="n">
        <v>23</v>
      </c>
      <c r="N56" t="n">
        <v>1</v>
      </c>
      <c r="O56" t="inlineStr">
        <is>
          <t>Vrappydino: 4</t>
        </is>
      </c>
      <c r="P56" t="inlineStr">
        <is>
          <t>BoJIoCbI_B_Hocy: 5</t>
        </is>
      </c>
      <c r="Q56" t="inlineStr">
        <is>
          <t>M1 GARAND: 74</t>
        </is>
      </c>
      <c r="R56" s="2" t="inlineStr">
        <is>
          <t>https://server2.82nd.gg/#/gamescoreboard/29556</t>
        </is>
      </c>
    </row>
    <row r="57">
      <c r="A57" t="inlineStr">
        <is>
          <t>Steam ID</t>
        </is>
      </c>
      <c r="B57" t="inlineStr">
        <is>
          <t>Wayrow</t>
        </is>
      </c>
      <c r="C57" t="n">
        <v>78</v>
      </c>
      <c r="D57" t="n">
        <v>3</v>
      </c>
      <c r="E57" t="n">
        <v>26</v>
      </c>
      <c r="F57" t="n">
        <v>71</v>
      </c>
      <c r="G57" t="n">
        <v>1.66</v>
      </c>
      <c r="H57" t="n">
        <v>0.06</v>
      </c>
      <c r="I57" t="n">
        <v>1</v>
      </c>
      <c r="J57" t="n">
        <v>3</v>
      </c>
      <c r="K57" t="n">
        <v>0</v>
      </c>
      <c r="L57" t="n">
        <v>0</v>
      </c>
      <c r="M57" t="n">
        <v>7</v>
      </c>
      <c r="N57" t="n">
        <v>1</v>
      </c>
      <c r="O57" t="inlineStr">
        <is>
          <t>[DC] ReasoN: 1</t>
        </is>
      </c>
      <c r="P57" t="inlineStr">
        <is>
          <t>MadLooK: 6</t>
        </is>
      </c>
      <c r="Q57" t="inlineStr">
        <is>
          <t>75MM CANNON [Sd.Kfz.171 Panther]: 55, COAXIAL MG34 [Sd.Kfz.171 Panther]: 16, 20MM KWK 30 [Sd.Kfz.121 Luchs]: 4, WALTHER P38: 1, M8 Greyhound: 1, HULL MG34 [Sd.Kfz.171 Panther]: 1</t>
        </is>
      </c>
      <c r="R57" s="2" t="inlineStr">
        <is>
          <t>https://server2.82nd.gg/#/gamescoreboard/29547</t>
        </is>
      </c>
    </row>
    <row r="58">
      <c r="A58" t="inlineStr">
        <is>
          <t>Steam ID</t>
        </is>
      </c>
      <c r="B58" t="inlineStr">
        <is>
          <t>Toony</t>
        </is>
      </c>
      <c r="C58" t="n">
        <v>69</v>
      </c>
      <c r="D58" t="n">
        <v>2</v>
      </c>
      <c r="E58" t="n">
        <v>34.5</v>
      </c>
      <c r="F58" t="n">
        <v>38</v>
      </c>
      <c r="G58" t="n">
        <v>1.18</v>
      </c>
      <c r="H58" t="n">
        <v>0.03</v>
      </c>
      <c r="I58" t="n">
        <v>1</v>
      </c>
      <c r="J58" t="n">
        <v>0</v>
      </c>
      <c r="K58" t="n">
        <v>0</v>
      </c>
      <c r="L58" t="n">
        <v>0</v>
      </c>
      <c r="M58" t="n">
        <v>25</v>
      </c>
      <c r="N58" t="n">
        <v>7</v>
      </c>
      <c r="O58" t="inlineStr">
        <is>
          <t>Llockie: 1</t>
        </is>
      </c>
      <c r="P58" t="inlineStr">
        <is>
          <t>Kluckin_1: 5</t>
        </is>
      </c>
      <c r="Q58" t="inlineStr">
        <is>
          <t>155MM HOWITZER [M114]: 59, M6 37mm [M8 Greyhound]: 7, COAXIAL M1919 [M8 Greyhound]: 3</t>
        </is>
      </c>
      <c r="R58" s="2" t="inlineStr">
        <is>
          <t>https://server2.82nd.gg/#/gamescoreboard/29544</t>
        </is>
      </c>
    </row>
    <row r="59">
      <c r="A59" t="inlineStr">
        <is>
          <t>Steam ID</t>
        </is>
      </c>
      <c r="B59" t="inlineStr">
        <is>
          <t>Spheres</t>
        </is>
      </c>
      <c r="C59" t="n">
        <v>66</v>
      </c>
      <c r="D59" t="n">
        <v>2</v>
      </c>
      <c r="E59" t="n">
        <v>33</v>
      </c>
      <c r="F59" t="n">
        <v>55</v>
      </c>
      <c r="G59" t="n">
        <v>0.75</v>
      </c>
      <c r="H59" t="n">
        <v>0.02</v>
      </c>
      <c r="I59" t="n">
        <v>1</v>
      </c>
      <c r="J59" t="n">
        <v>8</v>
      </c>
      <c r="K59" t="n">
        <v>0</v>
      </c>
      <c r="L59" t="n">
        <v>0</v>
      </c>
      <c r="M59" t="n">
        <v>79</v>
      </c>
      <c r="N59" t="n">
        <v>7</v>
      </c>
      <c r="O59" t="inlineStr">
        <is>
          <t>Nils: 1</t>
        </is>
      </c>
      <c r="P59" t="inlineStr">
        <is>
          <t>(WTH)Ograkk: 5</t>
        </is>
      </c>
      <c r="Q59" t="inlineStr">
        <is>
          <t>76MM M1 GUN [Sherman M4A3E2(76)]: 43, COAXIAL M1919 [Sherman M4A3E2(76)]: 12, 75MM CANNON [Sherman M4A3(75)W]: 9, COAXIAL M1919 [Sherman M4A3(75)W]: 2</t>
        </is>
      </c>
      <c r="R59" s="2" t="inlineStr">
        <is>
          <t>https://server2.82nd.gg/#/gamescoreboard/29538</t>
        </is>
      </c>
    </row>
    <row r="60">
      <c r="A60" t="inlineStr">
        <is>
          <t>Steam ID</t>
        </is>
      </c>
      <c r="B60" t="inlineStr">
        <is>
          <t>Secret</t>
        </is>
      </c>
      <c r="C60" t="n">
        <v>66</v>
      </c>
      <c r="D60" t="n">
        <v>17</v>
      </c>
      <c r="E60" t="n">
        <v>3.88</v>
      </c>
      <c r="F60" t="n">
        <v>17</v>
      </c>
      <c r="G60" t="n">
        <v>1.16</v>
      </c>
      <c r="H60" t="n">
        <v>0.3</v>
      </c>
      <c r="I60" t="n">
        <v>7</v>
      </c>
      <c r="J60" t="n">
        <v>0</v>
      </c>
      <c r="K60" t="n">
        <v>0</v>
      </c>
      <c r="L60" t="n">
        <v>0</v>
      </c>
      <c r="M60" t="n">
        <v>10</v>
      </c>
      <c r="N60" t="n">
        <v>1</v>
      </c>
      <c r="O60" t="inlineStr">
        <is>
          <t>Quh: 2</t>
        </is>
      </c>
      <c r="P60" t="inlineStr">
        <is>
          <t>musekull: 4</t>
        </is>
      </c>
      <c r="Q60" t="inlineStr">
        <is>
          <t>MG42: 65, GMC CCKW 353 (Transport): 1</t>
        </is>
      </c>
      <c r="R60" s="2" t="inlineStr">
        <is>
          <t>https://server2.82nd.gg/#/gamescoreboard/29535</t>
        </is>
      </c>
    </row>
    <row r="61">
      <c r="A61" t="inlineStr">
        <is>
          <t>Steam ID</t>
        </is>
      </c>
      <c r="B61" t="inlineStr">
        <is>
          <t>Tyrone</t>
        </is>
      </c>
      <c r="C61" t="n">
        <v>81</v>
      </c>
      <c r="D61" t="n">
        <v>32</v>
      </c>
      <c r="E61" t="n">
        <v>2.53</v>
      </c>
      <c r="F61" t="n">
        <v>12</v>
      </c>
      <c r="G61" t="n">
        <v>1</v>
      </c>
      <c r="H61" t="n">
        <v>0.4</v>
      </c>
      <c r="I61" t="n">
        <v>3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inlineStr">
        <is>
          <t>ABO TA3OOS: 6</t>
        </is>
      </c>
      <c r="P61" t="inlineStr">
        <is>
          <t>Jezza: 6</t>
        </is>
      </c>
      <c r="Q61" t="inlineStr">
        <is>
          <t>GEWEHR 43: 72, 150MM HOWITZER [sFH 18]: 9</t>
        </is>
      </c>
      <c r="R61" s="2" t="inlineStr">
        <is>
          <t>https://server2.82nd.gg/#/gamescoreboard/29533</t>
        </is>
      </c>
    </row>
    <row r="62">
      <c r="A62" t="inlineStr">
        <is>
          <t>Steam ID</t>
        </is>
      </c>
      <c r="B62" t="inlineStr">
        <is>
          <t>Tyrone</t>
        </is>
      </c>
      <c r="C62" t="n">
        <v>76</v>
      </c>
      <c r="D62" t="n">
        <v>2</v>
      </c>
      <c r="E62" t="n">
        <v>38</v>
      </c>
      <c r="F62" t="n">
        <v>76</v>
      </c>
      <c r="G62" t="n">
        <v>1.34</v>
      </c>
      <c r="H62" t="n">
        <v>0.04</v>
      </c>
      <c r="I62" t="n">
        <v>2</v>
      </c>
      <c r="J62" t="n">
        <v>7</v>
      </c>
      <c r="K62" t="n">
        <v>0</v>
      </c>
      <c r="L62" t="n">
        <v>0</v>
      </c>
      <c r="M62" t="n">
        <v>2</v>
      </c>
      <c r="N62" t="n">
        <v>1</v>
      </c>
      <c r="O62" t="inlineStr">
        <is>
          <t>Alesmus: 2</t>
        </is>
      </c>
      <c r="P62" t="inlineStr">
        <is>
          <t>citizen insane: 4</t>
        </is>
      </c>
      <c r="Q62" t="inlineStr">
        <is>
          <t>150MM HOWITZER [sFH 18]: 75, GEWEHR 43: 1</t>
        </is>
      </c>
      <c r="R62" s="2" t="inlineStr">
        <is>
          <t>https://server2.82nd.gg/#/gamescoreboard/29528</t>
        </is>
      </c>
    </row>
    <row r="63">
      <c r="A63" t="inlineStr">
        <is>
          <t>Steam ID</t>
        </is>
      </c>
      <c r="B63" t="inlineStr">
        <is>
          <t>Sheriffi</t>
        </is>
      </c>
      <c r="C63" t="n">
        <v>137</v>
      </c>
      <c r="D63" t="n">
        <v>0</v>
      </c>
      <c r="E63" t="n">
        <v>137</v>
      </c>
      <c r="F63" t="n">
        <v>137</v>
      </c>
      <c r="G63" t="n">
        <v>1.6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167</v>
      </c>
      <c r="P63" t="inlineStr">
        <is>
          <t>Pianos: 8</t>
        </is>
      </c>
      <c r="Q63" t="inlineStr">
        <is>
          <t>150MM HOWITZER [sFH 18]: 136, UNKNOWN: 1</t>
        </is>
      </c>
      <c r="R63" s="2" t="inlineStr">
        <is>
          <t>https://server2.82nd.gg/#/gamescoreboard/29518</t>
        </is>
      </c>
    </row>
    <row r="64">
      <c r="A64" t="inlineStr">
        <is>
          <t>Steam ID</t>
        </is>
      </c>
      <c r="B64" t="inlineStr">
        <is>
          <t>Shwenn</t>
        </is>
      </c>
      <c r="C64" t="n">
        <v>79</v>
      </c>
      <c r="D64" t="n">
        <v>30</v>
      </c>
      <c r="E64" t="n">
        <v>2.63</v>
      </c>
      <c r="F64" t="n">
        <v>10</v>
      </c>
      <c r="G64" t="n">
        <v>1.04</v>
      </c>
      <c r="H64" t="n">
        <v>0.39</v>
      </c>
      <c r="I64" t="n">
        <v>4</v>
      </c>
      <c r="J64" t="n">
        <v>1</v>
      </c>
      <c r="K64" t="n">
        <v>1</v>
      </c>
      <c r="L64" t="n">
        <v>1</v>
      </c>
      <c r="M64" t="n">
        <v>7</v>
      </c>
      <c r="N64" t="n">
        <v>-1</v>
      </c>
      <c r="O64" t="inlineStr">
        <is>
          <t>Lar: 4</t>
        </is>
      </c>
      <c r="P64" t="inlineStr">
        <is>
          <t>nopo: 8</t>
        </is>
      </c>
      <c r="Q64" t="inlineStr">
        <is>
          <t>STG44: 36, MG42: 22, 75MM CANNON [PAK 40]: 13, Sherman M4A3E2(76): 4, UNKNOWN: 3, KARABINER 98K: 1</t>
        </is>
      </c>
      <c r="R64" s="2" t="inlineStr">
        <is>
          <t>https://server2.82nd.gg/#/gamescoreboard/29514</t>
        </is>
      </c>
    </row>
    <row r="65">
      <c r="A65" t="inlineStr">
        <is>
          <t>Steam ID</t>
        </is>
      </c>
      <c r="B65" t="inlineStr">
        <is>
          <t>SlicingSouls</t>
        </is>
      </c>
      <c r="C65" t="n">
        <v>103</v>
      </c>
      <c r="D65" t="n">
        <v>5</v>
      </c>
      <c r="E65" t="n">
        <v>20.6</v>
      </c>
      <c r="F65" t="n">
        <v>63</v>
      </c>
      <c r="G65" t="n">
        <v>1.69</v>
      </c>
      <c r="H65" t="n">
        <v>0.08</v>
      </c>
      <c r="I65" t="n">
        <v>2</v>
      </c>
      <c r="J65" t="n">
        <v>1</v>
      </c>
      <c r="K65" t="n">
        <v>0</v>
      </c>
      <c r="L65" t="n">
        <v>0</v>
      </c>
      <c r="M65" t="n">
        <v>25</v>
      </c>
      <c r="N65" t="n">
        <v>2</v>
      </c>
      <c r="O65" t="inlineStr">
        <is>
          <t>Bongo_Ahoy: 1</t>
        </is>
      </c>
      <c r="P65" t="inlineStr">
        <is>
          <t>Bongo_Ahoy: 6</t>
        </is>
      </c>
      <c r="Q65" t="inlineStr">
        <is>
          <t>76MM M1 GUN [Sherman M4A3E2(76)]: 69, COAXIAL M1919 [Sherman M4A3E2(76)]: 26, 75MM CANNON [Sherman M4A3(75)W]: 5, COAXIAL M1919 [Stuart M5A1]: 2, COAXIAL M1919 [Sherman M4A3(75)W]: 1</t>
        </is>
      </c>
      <c r="R65" s="2" t="inlineStr">
        <is>
          <t>https://server2.82nd.gg/#/gamescoreboard/29512</t>
        </is>
      </c>
    </row>
    <row r="66">
      <c r="A66" t="inlineStr">
        <is>
          <t>Steam ID</t>
        </is>
      </c>
      <c r="B66" t="inlineStr">
        <is>
          <t>Secret</t>
        </is>
      </c>
      <c r="C66" t="n">
        <v>67</v>
      </c>
      <c r="D66" t="n">
        <v>13</v>
      </c>
      <c r="E66" t="n">
        <v>5.15</v>
      </c>
      <c r="F66" t="n">
        <v>26</v>
      </c>
      <c r="G66" t="n">
        <v>1.01</v>
      </c>
      <c r="H66" t="n">
        <v>0.2</v>
      </c>
      <c r="I66" t="n">
        <v>1</v>
      </c>
      <c r="J66" t="n">
        <v>0</v>
      </c>
      <c r="K66" t="n">
        <v>1</v>
      </c>
      <c r="L66" t="n">
        <v>1</v>
      </c>
      <c r="M66" t="n">
        <v>9</v>
      </c>
      <c r="N66" t="n">
        <v>0</v>
      </c>
      <c r="O66" t="inlineStr">
        <is>
          <t>hamuj72: 4</t>
        </is>
      </c>
      <c r="P66" t="inlineStr">
        <is>
          <t>[82AD] JimmyHammer: 8</t>
        </is>
      </c>
      <c r="Q66" t="inlineStr">
        <is>
          <t>MG42: 66, LUGER P08: 1</t>
        </is>
      </c>
      <c r="R66" s="2" t="inlineStr">
        <is>
          <t>https://server2.82nd.gg/#/gamescoreboard/29510</t>
        </is>
      </c>
    </row>
    <row r="67">
      <c r="A67" t="inlineStr">
        <is>
          <t>Steam ID</t>
        </is>
      </c>
      <c r="B67" t="inlineStr">
        <is>
          <t>Rassfjøl</t>
        </is>
      </c>
      <c r="C67" t="n">
        <v>65</v>
      </c>
      <c r="D67" t="n">
        <v>23</v>
      </c>
      <c r="E67" t="n">
        <v>2.83</v>
      </c>
      <c r="F67" t="n">
        <v>14</v>
      </c>
      <c r="G67" t="n">
        <v>0.79</v>
      </c>
      <c r="H67" t="n">
        <v>0.28</v>
      </c>
      <c r="I67" t="n">
        <v>3</v>
      </c>
      <c r="J67" t="n">
        <v>2</v>
      </c>
      <c r="K67" t="n">
        <v>0</v>
      </c>
      <c r="L67" t="n">
        <v>0</v>
      </c>
      <c r="M67" t="n">
        <v>10</v>
      </c>
      <c r="N67" t="n">
        <v>0</v>
      </c>
      <c r="O67" t="inlineStr">
        <is>
          <t>[TC] Fred: 3</t>
        </is>
      </c>
      <c r="P67" t="inlineStr">
        <is>
          <t>[82AD] Shaky T: 4</t>
        </is>
      </c>
      <c r="Q67" t="inlineStr">
        <is>
          <t>KARABINER 98K: 58, PANZERSCHRECK: 4, M43 STIELHANDGRANATE: 3</t>
        </is>
      </c>
      <c r="R67" s="2" t="inlineStr">
        <is>
          <t>https://server2.82nd.gg/#/gamescoreboard/29494</t>
        </is>
      </c>
    </row>
    <row r="68">
      <c r="A68" t="inlineStr">
        <is>
          <t>Steam ID</t>
        </is>
      </c>
      <c r="B68" t="inlineStr">
        <is>
          <t>Spheres</t>
        </is>
      </c>
      <c r="C68" t="n">
        <v>97</v>
      </c>
      <c r="D68" t="n">
        <v>1</v>
      </c>
      <c r="E68" t="n">
        <v>97</v>
      </c>
      <c r="F68" t="n">
        <v>97</v>
      </c>
      <c r="G68" t="n">
        <v>2.21</v>
      </c>
      <c r="H68" t="n">
        <v>0.02</v>
      </c>
      <c r="I68" t="n">
        <v>1</v>
      </c>
      <c r="J68" t="n">
        <v>0</v>
      </c>
      <c r="K68" t="n">
        <v>0</v>
      </c>
      <c r="L68" t="n">
        <v>0</v>
      </c>
      <c r="M68" t="n">
        <v>43</v>
      </c>
      <c r="N68" t="n">
        <v>43</v>
      </c>
      <c r="O68" t="inlineStr">
        <is>
          <t>Stanok: 1</t>
        </is>
      </c>
      <c r="P68" t="inlineStr">
        <is>
          <t>Tetrium: 7</t>
        </is>
      </c>
      <c r="Q68" t="inlineStr">
        <is>
          <t>76MM M1 GUN [Sherman M4A3E2(76)]: 55, 37MM CANNON [Stuart M5A1]: 22, COAXIAL M1919 [Sherman M4A3E2(76)]: 13, COAXIAL M1919 [Stuart M5A1]: 7</t>
        </is>
      </c>
      <c r="R68" s="2" t="inlineStr">
        <is>
          <t>https://server2.82nd.gg/#/gamescoreboard/29486</t>
        </is>
      </c>
    </row>
    <row r="69">
      <c r="A69" t="inlineStr">
        <is>
          <t>Steam ID</t>
        </is>
      </c>
      <c r="B69" t="inlineStr">
        <is>
          <t>z man b style</t>
        </is>
      </c>
      <c r="C69" t="n">
        <v>67</v>
      </c>
      <c r="D69" t="n">
        <v>16</v>
      </c>
      <c r="E69" t="n">
        <v>4.19</v>
      </c>
      <c r="F69" t="n">
        <v>17</v>
      </c>
      <c r="G69" t="n">
        <v>0.76</v>
      </c>
      <c r="H69" t="n">
        <v>0.18</v>
      </c>
      <c r="I69" t="n">
        <v>4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inlineStr">
        <is>
          <t>Vaudge: 3</t>
        </is>
      </c>
      <c r="P69" t="inlineStr">
        <is>
          <t>1NF3RN0: 7</t>
        </is>
      </c>
      <c r="Q69" t="inlineStr">
        <is>
          <t>M1903 SPRINGFIELD: 65, M2 AP MINE: 2</t>
        </is>
      </c>
      <c r="R69" s="2" t="inlineStr">
        <is>
          <t>https://server2.82nd.gg/#/gamescoreboard/29463</t>
        </is>
      </c>
    </row>
    <row r="70">
      <c r="A70" t="inlineStr">
        <is>
          <t>Steam ID</t>
        </is>
      </c>
      <c r="B70" t="inlineStr">
        <is>
          <t>tompars125</t>
        </is>
      </c>
      <c r="C70" t="n">
        <v>66</v>
      </c>
      <c r="D70" t="n">
        <v>40</v>
      </c>
      <c r="E70" t="n">
        <v>1.65</v>
      </c>
      <c r="F70" t="n">
        <v>11</v>
      </c>
      <c r="G70" t="n">
        <v>0.76</v>
      </c>
      <c r="H70" t="n">
        <v>0.46</v>
      </c>
      <c r="I70" t="n">
        <v>10</v>
      </c>
      <c r="J70" t="n">
        <v>0</v>
      </c>
      <c r="K70" t="n">
        <v>0</v>
      </c>
      <c r="L70" t="n">
        <v>0</v>
      </c>
      <c r="M70" t="n">
        <v>9</v>
      </c>
      <c r="N70" t="n">
        <v>1</v>
      </c>
      <c r="O70" t="inlineStr">
        <is>
          <t>z man b style: 7</t>
        </is>
      </c>
      <c r="P70" t="inlineStr">
        <is>
          <t>Mystic: 7</t>
        </is>
      </c>
      <c r="Q70" t="inlineStr">
        <is>
          <t>KARABINER 98K: 59, M24 STIELHANDGRANATE: 3, MG42: 1, STG44: 1, S-MINE: 1, M43 STIELHANDGRANATE: 1</t>
        </is>
      </c>
      <c r="R70" s="2" t="inlineStr">
        <is>
          <t>https://server2.82nd.gg/#/gamescoreboard/29463</t>
        </is>
      </c>
    </row>
    <row r="71">
      <c r="A71" t="inlineStr">
        <is>
          <t>Steam ID</t>
        </is>
      </c>
      <c r="B71" t="inlineStr">
        <is>
          <t>Simon Templar</t>
        </is>
      </c>
      <c r="C71" t="n">
        <v>66</v>
      </c>
      <c r="D71" t="n">
        <v>6</v>
      </c>
      <c r="E71" t="n">
        <v>11</v>
      </c>
      <c r="F71" t="n">
        <v>22</v>
      </c>
      <c r="G71" t="n">
        <v>1.35</v>
      </c>
      <c r="H71" t="n">
        <v>0.12</v>
      </c>
      <c r="I71" t="n">
        <v>2</v>
      </c>
      <c r="J71" t="n">
        <v>0</v>
      </c>
      <c r="K71" t="n">
        <v>0</v>
      </c>
      <c r="L71" t="n">
        <v>0</v>
      </c>
      <c r="M71" t="n">
        <v>12</v>
      </c>
      <c r="N71" t="n">
        <v>2</v>
      </c>
      <c r="O71" t="inlineStr">
        <is>
          <t>//GPM: 1</t>
        </is>
      </c>
      <c r="P71" t="inlineStr">
        <is>
          <t>JDuff1010: 5</t>
        </is>
      </c>
      <c r="Q71" t="inlineStr">
        <is>
          <t>MG42: 65, UNKNOWN: 1</t>
        </is>
      </c>
      <c r="R71" s="2" t="inlineStr">
        <is>
          <t>https://server2.82nd.gg/#/gamescoreboard/29462</t>
        </is>
      </c>
    </row>
    <row r="72">
      <c r="A72" t="inlineStr">
        <is>
          <t>Steam ID</t>
        </is>
      </c>
      <c r="B72" t="inlineStr">
        <is>
          <t>wolf_slab</t>
        </is>
      </c>
      <c r="C72" t="n">
        <v>72</v>
      </c>
      <c r="D72" t="n">
        <v>7</v>
      </c>
      <c r="E72" t="n">
        <v>10.29</v>
      </c>
      <c r="F72" t="n">
        <v>23</v>
      </c>
      <c r="G72" t="n">
        <v>1.09</v>
      </c>
      <c r="H72" t="n">
        <v>0.11</v>
      </c>
      <c r="I72" t="n">
        <v>2</v>
      </c>
      <c r="J72" t="n">
        <v>0</v>
      </c>
      <c r="K72" t="n">
        <v>0</v>
      </c>
      <c r="L72" t="n">
        <v>0</v>
      </c>
      <c r="M72" t="n">
        <v>20</v>
      </c>
      <c r="N72" t="n">
        <v>3</v>
      </c>
      <c r="O72" t="inlineStr">
        <is>
          <t>shootsmart223: 2</t>
        </is>
      </c>
      <c r="P72" t="inlineStr">
        <is>
          <t>Tekablok: 6</t>
        </is>
      </c>
      <c r="Q72" t="inlineStr">
        <is>
          <t>COAXIAL M1919 [Sherman M4A3E2(76)]: 33, 37MM CANNON [Stuart M5A1]: 12, COAXIAL M1919 [Stuart M5A1]: 12, 76MM M1 GUN [Sherman M4A3E2(76)]: 7, BROWNING M1919: 6, 75MM CANNON [Sherman M4A3(75)W]: 1, COAXIAL M1919 [Sherman M4A3(75)W]: 1</t>
        </is>
      </c>
      <c r="R72" s="2" t="inlineStr">
        <is>
          <t>https://server2.82nd.gg/#/gamescoreboard/29439</t>
        </is>
      </c>
    </row>
    <row r="73">
      <c r="A73" t="inlineStr">
        <is>
          <t>Steam ID</t>
        </is>
      </c>
      <c r="B73" t="inlineStr">
        <is>
          <t>Stoney</t>
        </is>
      </c>
      <c r="C73" t="n">
        <v>65</v>
      </c>
      <c r="D73" t="n">
        <v>23</v>
      </c>
      <c r="E73" t="n">
        <v>2.83</v>
      </c>
      <c r="F73" t="n">
        <v>11</v>
      </c>
      <c r="G73" t="n">
        <v>0.99</v>
      </c>
      <c r="H73" t="n">
        <v>0.35</v>
      </c>
      <c r="I73" t="n">
        <v>5</v>
      </c>
      <c r="J73" t="n">
        <v>1</v>
      </c>
      <c r="K73" t="n">
        <v>0</v>
      </c>
      <c r="L73" t="n">
        <v>0</v>
      </c>
      <c r="M73" t="n">
        <v>9</v>
      </c>
      <c r="N73" t="n">
        <v>1</v>
      </c>
      <c r="O73" t="inlineStr">
        <is>
          <t>shootsmart223: 2</t>
        </is>
      </c>
      <c r="P73" t="inlineStr">
        <is>
          <t>RogueDraco: 5</t>
        </is>
      </c>
      <c r="Q73" t="inlineStr">
        <is>
          <t>M1 GARAND: 35, M1918A2 BAR: 13, M97 TRENCH GUN: 10, M1 CARBINE: 6, UNKNOWN: 1</t>
        </is>
      </c>
      <c r="R73" s="2" t="inlineStr">
        <is>
          <t>https://server2.82nd.gg/#/gamescoreboard/29439</t>
        </is>
      </c>
    </row>
    <row r="74">
      <c r="A74" t="inlineStr">
        <is>
          <t>Steam ID</t>
        </is>
      </c>
      <c r="B74" t="inlineStr">
        <is>
          <t>PAR</t>
        </is>
      </c>
      <c r="C74" t="n">
        <v>86</v>
      </c>
      <c r="D74" t="n">
        <v>24</v>
      </c>
      <c r="E74" t="n">
        <v>3.58</v>
      </c>
      <c r="F74" t="n">
        <v>29</v>
      </c>
      <c r="G74" t="n">
        <v>1.08</v>
      </c>
      <c r="H74" t="n">
        <v>0.3</v>
      </c>
      <c r="I74" t="n">
        <v>3</v>
      </c>
      <c r="J74" t="n">
        <v>0</v>
      </c>
      <c r="K74" t="n">
        <v>0</v>
      </c>
      <c r="L74" t="n">
        <v>0</v>
      </c>
      <c r="M74" t="n">
        <v>18</v>
      </c>
      <c r="N74" t="n">
        <v>1</v>
      </c>
      <c r="O74" t="inlineStr">
        <is>
          <t>MishaniaMD: 4</t>
        </is>
      </c>
      <c r="P74" t="inlineStr">
        <is>
          <t>Zuchti: 5</t>
        </is>
      </c>
      <c r="Q74" t="inlineStr">
        <is>
          <t>M1 GARAND: 81, UNKNOWN: 2, MK2 GRENADE: 2, BAZOOKA: 1</t>
        </is>
      </c>
      <c r="R74" s="2" t="inlineStr">
        <is>
          <t>https://server2.82nd.gg/#/gamescoreboard/29437</t>
        </is>
      </c>
    </row>
    <row r="75">
      <c r="A75" t="inlineStr">
        <is>
          <t>Steam ID</t>
        </is>
      </c>
      <c r="B75" t="inlineStr">
        <is>
          <t>yuki0</t>
        </is>
      </c>
      <c r="C75" t="n">
        <v>82</v>
      </c>
      <c r="D75" t="n">
        <v>10</v>
      </c>
      <c r="E75" t="n">
        <v>8.199999999999999</v>
      </c>
      <c r="F75" t="n">
        <v>78</v>
      </c>
      <c r="G75" t="n">
        <v>1.08</v>
      </c>
      <c r="H75" t="n">
        <v>0.13</v>
      </c>
      <c r="I75" t="n">
        <v>5</v>
      </c>
      <c r="J75" t="n">
        <v>4</v>
      </c>
      <c r="K75" t="n">
        <v>0</v>
      </c>
      <c r="L75" t="n">
        <v>0</v>
      </c>
      <c r="M75" t="n">
        <v>48</v>
      </c>
      <c r="N75" t="n">
        <v>1</v>
      </c>
      <c r="O75" t="inlineStr">
        <is>
          <t>[82ADr] Raven: 3</t>
        </is>
      </c>
      <c r="P75" t="inlineStr">
        <is>
          <t>LiquidVenom: 10</t>
        </is>
      </c>
      <c r="Q75" t="inlineStr">
        <is>
          <t>155MM HOWITZER [M114]: 78, M1A1 THOMPSON: 2, UNKNOWN: 1, M2 AP MINE: 1</t>
        </is>
      </c>
      <c r="R75" s="2" t="inlineStr">
        <is>
          <t>https://server2.82nd.gg/#/gamescoreboard/29435</t>
        </is>
      </c>
    </row>
    <row r="76">
      <c r="A76" t="inlineStr">
        <is>
          <t>Steam ID</t>
        </is>
      </c>
      <c r="B76" t="inlineStr">
        <is>
          <t>Subs</t>
        </is>
      </c>
      <c r="C76" t="n">
        <v>82</v>
      </c>
      <c r="D76" t="n">
        <v>5</v>
      </c>
      <c r="E76" t="n">
        <v>16.4</v>
      </c>
      <c r="F76" t="n">
        <v>49</v>
      </c>
      <c r="G76" t="n">
        <v>0.98</v>
      </c>
      <c r="H76" t="n">
        <v>0.06</v>
      </c>
      <c r="I76" t="n">
        <v>2</v>
      </c>
      <c r="J76" t="n">
        <v>3</v>
      </c>
      <c r="K76" t="n">
        <v>0</v>
      </c>
      <c r="L76" t="n">
        <v>0</v>
      </c>
      <c r="M76" t="n">
        <v>44</v>
      </c>
      <c r="N76" t="n">
        <v>2</v>
      </c>
      <c r="O76" t="inlineStr">
        <is>
          <t>·Т я î к ü: 2</t>
        </is>
      </c>
      <c r="P76" t="inlineStr">
        <is>
          <t>Bean.exe: 8</t>
        </is>
      </c>
      <c r="Q76" t="inlineStr">
        <is>
          <t>150MM HOWITZER [sFH 18]: 74, MP40: 7, M43 STIELHANDGRANATE: 1</t>
        </is>
      </c>
      <c r="R76" s="2" t="inlineStr">
        <is>
          <t>https://server2.82nd.gg/#/gamescoreboard/29376</t>
        </is>
      </c>
    </row>
    <row r="77">
      <c r="A77" t="inlineStr">
        <is>
          <t>Steam ID</t>
        </is>
      </c>
      <c r="B77" t="inlineStr">
        <is>
          <t>Zoli Garsa</t>
        </is>
      </c>
      <c r="C77" t="n">
        <v>71</v>
      </c>
      <c r="D77" t="n">
        <v>34</v>
      </c>
      <c r="E77" t="n">
        <v>2.09</v>
      </c>
      <c r="F77" t="n">
        <v>10</v>
      </c>
      <c r="G77" t="n">
        <v>0.8</v>
      </c>
      <c r="H77" t="n">
        <v>0.38</v>
      </c>
      <c r="I77" t="n">
        <v>4</v>
      </c>
      <c r="J77" t="n">
        <v>0</v>
      </c>
      <c r="K77" t="n">
        <v>0</v>
      </c>
      <c r="L77" t="n">
        <v>0</v>
      </c>
      <c r="M77" t="n">
        <v>11</v>
      </c>
      <c r="N77" t="n">
        <v>0</v>
      </c>
      <c r="O77" t="inlineStr">
        <is>
          <t>general global muutt: 4</t>
        </is>
      </c>
      <c r="P77" t="inlineStr">
        <is>
          <t>[82AD] Alwahda: 8</t>
        </is>
      </c>
      <c r="Q77" t="inlineStr">
        <is>
          <t>STG44: 49, SATCHEL: 7, PANZERSCHRECK: 5, KARABINER 98K: 4, 75MM CANNON [PAK 40]: 3, M43 STIELHANDGRANATE: 2, IS-1: 1</t>
        </is>
      </c>
      <c r="R77" s="2" t="inlineStr">
        <is>
          <t>https://server2.82nd.gg/#/gamescoreboard/29352</t>
        </is>
      </c>
    </row>
    <row r="78">
      <c r="A78" t="inlineStr">
        <is>
          <t>Steam ID</t>
        </is>
      </c>
      <c r="B78" t="inlineStr">
        <is>
          <t>swellboy</t>
        </is>
      </c>
      <c r="C78" t="n">
        <v>79</v>
      </c>
      <c r="D78" t="n">
        <v>29</v>
      </c>
      <c r="E78" t="n">
        <v>2.72</v>
      </c>
      <c r="F78" t="n">
        <v>9</v>
      </c>
      <c r="G78" t="n">
        <v>0.87</v>
      </c>
      <c r="H78" t="n">
        <v>0.32</v>
      </c>
      <c r="I78" t="n">
        <v>4</v>
      </c>
      <c r="J78" t="n">
        <v>0</v>
      </c>
      <c r="K78" t="n">
        <v>1</v>
      </c>
      <c r="L78" t="n">
        <v>1</v>
      </c>
      <c r="M78" t="n">
        <v>8</v>
      </c>
      <c r="N78" t="n">
        <v>0</v>
      </c>
      <c r="O78" t="inlineStr">
        <is>
          <t>[82AD] Hansen: 2</t>
        </is>
      </c>
      <c r="P78" t="inlineStr">
        <is>
          <t>Len Rok: 5</t>
        </is>
      </c>
      <c r="Q78" t="inlineStr">
        <is>
          <t>STG44: 75, SATCHEL: 2, UNKNOWN: 1, M43 STIELHANDGRANATE: 1</t>
        </is>
      </c>
      <c r="R78" s="2" t="inlineStr">
        <is>
          <t>https://server2.82nd.gg/#/gamescoreboard/29349</t>
        </is>
      </c>
    </row>
    <row r="79">
      <c r="A79" t="inlineStr">
        <is>
          <t>Steam ID</t>
        </is>
      </c>
      <c r="B79" t="inlineStr">
        <is>
          <t>Muse</t>
        </is>
      </c>
      <c r="C79" t="n">
        <v>78</v>
      </c>
      <c r="D79" t="n">
        <v>3</v>
      </c>
      <c r="E79" t="n">
        <v>26</v>
      </c>
      <c r="F79" t="n">
        <v>56</v>
      </c>
      <c r="G79" t="n">
        <v>1.38</v>
      </c>
      <c r="H79" t="n">
        <v>0.05</v>
      </c>
      <c r="I79" t="n">
        <v>1</v>
      </c>
      <c r="J79" t="n">
        <v>0</v>
      </c>
      <c r="K79" t="n">
        <v>0</v>
      </c>
      <c r="L79" t="n">
        <v>0</v>
      </c>
      <c r="M79" t="n">
        <v>32</v>
      </c>
      <c r="N79" t="n">
        <v>9</v>
      </c>
      <c r="O79" t="inlineStr">
        <is>
          <t>J. Basilone: 1</t>
        </is>
      </c>
      <c r="P79" t="inlineStr">
        <is>
          <t>The(c)Shibe: 5</t>
        </is>
      </c>
      <c r="Q79" t="inlineStr">
        <is>
          <t>76MM M1 GUN [Sherman M4A3E2(76)]: 48, 75MM CANNON [Sherman M4A3(75)W]: 11, COAXIAL M1919 [Sherman M4A3E2(76)]: 8, M6 37mm [M8 Greyhound]: 5, COAXIAL M1919 [Sherman M4A3(75)W]: 3, COAXIAL M1919 [M8 Greyhound]: 2, 37MM CANNON [Stuart M5A1]: 1</t>
        </is>
      </c>
      <c r="R79" s="2" t="inlineStr">
        <is>
          <t>https://server2.82nd.gg/#/gamescoreboard/29308</t>
        </is>
      </c>
    </row>
    <row r="80">
      <c r="A80" t="inlineStr">
        <is>
          <t>Steam ID</t>
        </is>
      </c>
      <c r="B80" t="inlineStr">
        <is>
          <t>КАРЕН ЧЕРНОМОРСКИХ</t>
        </is>
      </c>
      <c r="C80" t="n">
        <v>74</v>
      </c>
      <c r="D80" t="n">
        <v>14</v>
      </c>
      <c r="E80" t="n">
        <v>5.29</v>
      </c>
      <c r="F80" t="n">
        <v>35</v>
      </c>
      <c r="G80" t="n">
        <v>0.87</v>
      </c>
      <c r="H80" t="n">
        <v>0.16</v>
      </c>
      <c r="I80" t="n">
        <v>3</v>
      </c>
      <c r="J80" t="n">
        <v>2</v>
      </c>
      <c r="K80" t="n">
        <v>0</v>
      </c>
      <c r="L80" t="n">
        <v>0</v>
      </c>
      <c r="M80" t="n">
        <v>22</v>
      </c>
      <c r="N80" t="n">
        <v>1</v>
      </c>
      <c r="O80" t="inlineStr">
        <is>
          <t>Thorium: 2</t>
        </is>
      </c>
      <c r="P80" t="inlineStr">
        <is>
          <t>[82AD] Rhys: 9</t>
        </is>
      </c>
      <c r="Q80" t="inlineStr">
        <is>
          <t>150MM HOWITZER [sFH 18]: 63, GEWEHR 43: 10, M43 STIELHANDGRANATE: 1</t>
        </is>
      </c>
      <c r="R80" s="2" t="inlineStr">
        <is>
          <t>https://server2.82nd.gg/#/gamescoreboard/29305</t>
        </is>
      </c>
    </row>
    <row r="81">
      <c r="A81" t="inlineStr">
        <is>
          <t>Steam ID</t>
        </is>
      </c>
      <c r="B81" t="inlineStr">
        <is>
          <t>pyeboy123</t>
        </is>
      </c>
      <c r="C81" t="n">
        <v>69</v>
      </c>
      <c r="D81" t="n">
        <v>2</v>
      </c>
      <c r="E81" t="n">
        <v>34.5</v>
      </c>
      <c r="F81" t="n">
        <v>63</v>
      </c>
      <c r="G81" t="n">
        <v>1.3</v>
      </c>
      <c r="H81" t="n">
        <v>0.04</v>
      </c>
      <c r="I81" t="n">
        <v>1</v>
      </c>
      <c r="J81" t="n">
        <v>2</v>
      </c>
      <c r="K81" t="n">
        <v>0</v>
      </c>
      <c r="L81" t="n">
        <v>0</v>
      </c>
      <c r="M81" t="n">
        <v>44</v>
      </c>
      <c r="N81" t="n">
        <v>4</v>
      </c>
      <c r="O81" t="inlineStr">
        <is>
          <t>[82AD]Adamuv Damage: 1</t>
        </is>
      </c>
      <c r="P81" t="inlineStr">
        <is>
          <t>_Tarnished: 5</t>
        </is>
      </c>
      <c r="Q81" t="inlineStr">
        <is>
          <t>150MM HOWITZER [sFH 18]: 67, UNKNOWN: 1, KARABINER 98K: 1</t>
        </is>
      </c>
      <c r="R81" s="2" t="inlineStr">
        <is>
          <t>https://server2.82nd.gg/#/gamescoreboard/29297</t>
        </is>
      </c>
    </row>
    <row r="82">
      <c r="A82" t="inlineStr">
        <is>
          <t>Steam ID</t>
        </is>
      </c>
      <c r="B82" t="inlineStr">
        <is>
          <t>Ranger0ftheNorth</t>
        </is>
      </c>
      <c r="C82" t="n">
        <v>95</v>
      </c>
      <c r="D82" t="n">
        <v>28</v>
      </c>
      <c r="E82" t="n">
        <v>3.39</v>
      </c>
      <c r="F82" t="n">
        <v>16</v>
      </c>
      <c r="G82" t="n">
        <v>1.08</v>
      </c>
      <c r="H82" t="n">
        <v>0.32</v>
      </c>
      <c r="I82" t="n">
        <v>3</v>
      </c>
      <c r="J82" t="n">
        <v>0</v>
      </c>
      <c r="K82" t="n">
        <v>0</v>
      </c>
      <c r="L82" t="n">
        <v>0</v>
      </c>
      <c r="M82" t="n">
        <v>12</v>
      </c>
      <c r="N82" t="n">
        <v>1</v>
      </c>
      <c r="O82" t="inlineStr">
        <is>
          <t>[DC] Bleicher Junge: 8</t>
        </is>
      </c>
      <c r="P82" t="inlineStr">
        <is>
          <t>[DC] Bleicher Junge: 8</t>
        </is>
      </c>
      <c r="Q82" t="inlineStr">
        <is>
          <t>STG44: 92, M43 STIELHANDGRANATE: 3</t>
        </is>
      </c>
      <c r="R82" s="2" t="inlineStr">
        <is>
          <t>https://server2.82nd.gg/#/gamescoreboard/29294</t>
        </is>
      </c>
    </row>
    <row r="83">
      <c r="A83" t="inlineStr">
        <is>
          <t>Steam ID</t>
        </is>
      </c>
      <c r="B83" t="inlineStr">
        <is>
          <t>秒解你的Bra</t>
        </is>
      </c>
      <c r="C83" t="n">
        <v>70</v>
      </c>
      <c r="D83" t="n">
        <v>16</v>
      </c>
      <c r="E83" t="n">
        <v>4.38</v>
      </c>
      <c r="F83" t="n">
        <v>25</v>
      </c>
      <c r="G83" t="n">
        <v>1.32</v>
      </c>
      <c r="H83" t="n">
        <v>0.3</v>
      </c>
      <c r="I83" t="n">
        <v>2</v>
      </c>
      <c r="J83" t="n">
        <v>3</v>
      </c>
      <c r="K83" t="n">
        <v>0</v>
      </c>
      <c r="L83" t="n">
        <v>0</v>
      </c>
      <c r="M83" t="n">
        <v>12</v>
      </c>
      <c r="N83" t="n">
        <v>1</v>
      </c>
      <c r="O83" t="inlineStr">
        <is>
          <t>WIndRinser: 2</t>
        </is>
      </c>
      <c r="P83" t="inlineStr">
        <is>
          <t>(RUS) Helbrayn: 8</t>
        </is>
      </c>
      <c r="Q83" t="inlineStr">
        <is>
          <t>M1 GARAND: 44, M1A1 THOMPSON: 19, MK2 GRENADE: 7</t>
        </is>
      </c>
      <c r="R83" s="2" t="inlineStr">
        <is>
          <t>https://server2.82nd.gg/#/gamescoreboard/29272</t>
        </is>
      </c>
    </row>
    <row r="84">
      <c r="A84" t="inlineStr">
        <is>
          <t>Steam ID</t>
        </is>
      </c>
      <c r="B84" t="inlineStr">
        <is>
          <t>TRUMP2024</t>
        </is>
      </c>
      <c r="C84" t="n">
        <v>68</v>
      </c>
      <c r="D84" t="n">
        <v>20</v>
      </c>
      <c r="E84" t="n">
        <v>3.4</v>
      </c>
      <c r="F84" t="n">
        <v>34</v>
      </c>
      <c r="G84" t="n">
        <v>1.28</v>
      </c>
      <c r="H84" t="n">
        <v>0.38</v>
      </c>
      <c r="I84" t="n">
        <v>8</v>
      </c>
      <c r="J84" t="n">
        <v>0</v>
      </c>
      <c r="K84" t="n">
        <v>0</v>
      </c>
      <c r="L84" t="n">
        <v>0</v>
      </c>
      <c r="M84" t="n">
        <v>15</v>
      </c>
      <c r="N84" t="n">
        <v>0</v>
      </c>
      <c r="O84" t="inlineStr">
        <is>
          <t>karl: 2</t>
        </is>
      </c>
      <c r="P84" t="inlineStr">
        <is>
          <t>BenichouTV: 5</t>
        </is>
      </c>
      <c r="Q84" t="inlineStr">
        <is>
          <t>75MM CANNON [Sherman M4A3(75)W]: 36, M3 GREASE GUN: 9, 37MM CANNON [Stuart M5A1]: 9, COAXIAL M1919 [Stuart M5A1]: 6, BROWNING M1919: 4, COAXIAL M1919 [Sherman M4A3(75)W]: 2, HULL M1919 [Stuart M5A1]: 1, HULL M1919 [Sherman M4A3(75)W]: 1</t>
        </is>
      </c>
      <c r="R84" s="2" t="inlineStr">
        <is>
          <t>https://server2.82nd.gg/#/gamescoreboard/29272</t>
        </is>
      </c>
    </row>
    <row r="85">
      <c r="A85" t="inlineStr">
        <is>
          <t>Steam ID</t>
        </is>
      </c>
      <c r="B85" t="inlineStr">
        <is>
          <t>the_dylldolan</t>
        </is>
      </c>
      <c r="C85" t="n">
        <v>70</v>
      </c>
      <c r="D85" t="n">
        <v>3</v>
      </c>
      <c r="E85" t="n">
        <v>23.33</v>
      </c>
      <c r="F85" t="n">
        <v>43</v>
      </c>
      <c r="G85" t="n">
        <v>0.8</v>
      </c>
      <c r="H85" t="n">
        <v>0.03</v>
      </c>
      <c r="I85" t="n">
        <v>1</v>
      </c>
      <c r="J85" t="n">
        <v>2</v>
      </c>
      <c r="K85" t="n">
        <v>0</v>
      </c>
      <c r="L85" t="n">
        <v>0</v>
      </c>
      <c r="M85" t="n">
        <v>18</v>
      </c>
      <c r="N85" t="n">
        <v>9</v>
      </c>
      <c r="O85" t="inlineStr">
        <is>
          <t>Squid: 1</t>
        </is>
      </c>
      <c r="P85" t="inlineStr">
        <is>
          <t>SVEN-148: 5</t>
        </is>
      </c>
      <c r="Q85" t="inlineStr">
        <is>
          <t>76MM M1 GUN [Sherman M4A3E2(76)]: 49, COAXIAL M1919 [Sherman M4A3E2(76)]: 16, 75MM CANNON [Sherman M4A3(75)W]: 4, COAXIAL M1919 [Sherman M4A3(75)W]: 1</t>
        </is>
      </c>
      <c r="R85" s="2" t="inlineStr">
        <is>
          <t>https://server2.82nd.gg/#/gamescoreboard/29266</t>
        </is>
      </c>
    </row>
    <row r="86">
      <c r="A86" t="inlineStr">
        <is>
          <t>Steam ID</t>
        </is>
      </c>
      <c r="B86" t="inlineStr">
        <is>
          <t>Pereira</t>
        </is>
      </c>
      <c r="C86" t="n">
        <v>87</v>
      </c>
      <c r="D86" t="n">
        <v>27</v>
      </c>
      <c r="E86" t="n">
        <v>3.22</v>
      </c>
      <c r="F86" t="n">
        <v>19</v>
      </c>
      <c r="G86" t="n">
        <v>0.99</v>
      </c>
      <c r="H86" t="n">
        <v>0.31</v>
      </c>
      <c r="I86" t="n">
        <v>3</v>
      </c>
      <c r="J86" t="n">
        <v>0</v>
      </c>
      <c r="K86" t="n">
        <v>0</v>
      </c>
      <c r="L86" t="n">
        <v>0</v>
      </c>
      <c r="M86" t="n">
        <v>12</v>
      </c>
      <c r="N86" t="n">
        <v>1</v>
      </c>
      <c r="O86" t="inlineStr">
        <is>
          <t>Fluffybear97: 3</t>
        </is>
      </c>
      <c r="P86" t="inlineStr">
        <is>
          <t>Bad times: 6</t>
        </is>
      </c>
      <c r="Q86" t="inlineStr">
        <is>
          <t>M1 GARAND: 73, BAZOOKA: 8, MK2 GRENADE: 5, M3 KNIFE: 1</t>
        </is>
      </c>
      <c r="R86" s="2" t="inlineStr">
        <is>
          <t>https://server2.82nd.gg/#/gamescoreboard/29266</t>
        </is>
      </c>
    </row>
    <row r="87">
      <c r="A87" t="inlineStr">
        <is>
          <t>Steam ID</t>
        </is>
      </c>
      <c r="B87" t="inlineStr">
        <is>
          <t>SWEDEN2022HOT.SE</t>
        </is>
      </c>
      <c r="C87" t="n">
        <v>102</v>
      </c>
      <c r="D87" t="n">
        <v>10</v>
      </c>
      <c r="E87" t="n">
        <v>10.2</v>
      </c>
      <c r="F87" t="n">
        <v>89</v>
      </c>
      <c r="G87" t="n">
        <v>1.56</v>
      </c>
      <c r="H87" t="n">
        <v>0.15</v>
      </c>
      <c r="I87" t="n">
        <v>8</v>
      </c>
      <c r="J87" t="n">
        <v>6</v>
      </c>
      <c r="K87" t="n">
        <v>0</v>
      </c>
      <c r="L87" t="n">
        <v>0</v>
      </c>
      <c r="M87" t="n">
        <v>13</v>
      </c>
      <c r="N87" t="n">
        <v>0</v>
      </c>
      <c r="O87" t="inlineStr">
        <is>
          <t>FilthyFRANK: 4</t>
        </is>
      </c>
      <c r="P87" t="inlineStr">
        <is>
          <t>Knarrenh1: 6</t>
        </is>
      </c>
      <c r="Q87" t="inlineStr">
        <is>
          <t>150MM HOWITZER [sFH 18]: 97, SATCHEL: 3, S-MINE: 1, UNKNOWN: 1</t>
        </is>
      </c>
      <c r="R87" s="2" t="inlineStr">
        <is>
          <t>https://server2.82nd.gg/#/gamescoreboard/29264</t>
        </is>
      </c>
    </row>
    <row r="88">
      <c r="A88" t="inlineStr">
        <is>
          <t>Steam ID</t>
        </is>
      </c>
      <c r="B88" t="inlineStr">
        <is>
          <t>Osprey</t>
        </is>
      </c>
      <c r="C88" t="n">
        <v>102</v>
      </c>
      <c r="D88" t="n">
        <v>27</v>
      </c>
      <c r="E88" t="n">
        <v>3.78</v>
      </c>
      <c r="F88" t="n">
        <v>49</v>
      </c>
      <c r="G88" t="n">
        <v>1.18</v>
      </c>
      <c r="H88" t="n">
        <v>0.31</v>
      </c>
      <c r="I88" t="n">
        <v>6</v>
      </c>
      <c r="J88" t="n">
        <v>2</v>
      </c>
      <c r="K88" t="n">
        <v>0</v>
      </c>
      <c r="L88" t="n">
        <v>0</v>
      </c>
      <c r="M88" t="n">
        <v>14</v>
      </c>
      <c r="N88" t="n">
        <v>0</v>
      </c>
      <c r="O88" t="inlineStr">
        <is>
          <t>NahkaParturi: 6</t>
        </is>
      </c>
      <c r="P88" t="inlineStr">
        <is>
          <t>Slinkan: 6</t>
        </is>
      </c>
      <c r="Q88" t="inlineStr">
        <is>
          <t>150MM HOWITZER [sFH 18]: 77, MG42: 10, KARABINER 98K: 8, PANZERSCHRECK: 4, MP40: 2, UNKNOWN: 1</t>
        </is>
      </c>
      <c r="R88" s="2" t="inlineStr">
        <is>
          <t>https://server2.82nd.gg/#/gamescoreboard/29261</t>
        </is>
      </c>
    </row>
    <row r="89">
      <c r="A89" t="inlineStr">
        <is>
          <t>Steam ID</t>
        </is>
      </c>
      <c r="B89" t="inlineStr">
        <is>
          <t>Wired</t>
        </is>
      </c>
      <c r="C89" t="n">
        <v>65</v>
      </c>
      <c r="D89" t="n">
        <v>34</v>
      </c>
      <c r="E89" t="n">
        <v>1.91</v>
      </c>
      <c r="F89" t="n">
        <v>8</v>
      </c>
      <c r="G89" t="n">
        <v>0.76</v>
      </c>
      <c r="H89" t="n">
        <v>0.4</v>
      </c>
      <c r="I89" t="n">
        <v>3</v>
      </c>
      <c r="J89" t="n">
        <v>0</v>
      </c>
      <c r="K89" t="n">
        <v>0</v>
      </c>
      <c r="L89" t="n">
        <v>0</v>
      </c>
      <c r="M89" t="n">
        <v>8</v>
      </c>
      <c r="N89" t="n">
        <v>1</v>
      </c>
      <c r="O89" t="inlineStr">
        <is>
          <t>jAny36: 3</t>
        </is>
      </c>
      <c r="P89" t="inlineStr">
        <is>
          <t>Sneaky Git: 5</t>
        </is>
      </c>
      <c r="Q89" t="inlineStr">
        <is>
          <t>M1 GARAND: 61, BAZOOKA: 2, MK2 GRENADE: 2</t>
        </is>
      </c>
      <c r="R89" s="2" t="inlineStr">
        <is>
          <t>https://server2.82nd.gg/#/gamescoreboard/29259</t>
        </is>
      </c>
    </row>
    <row r="90">
      <c r="A90" t="inlineStr">
        <is>
          <t>Steam ID</t>
        </is>
      </c>
      <c r="B90" t="inlineStr">
        <is>
          <t>Putin's gonna love m</t>
        </is>
      </c>
      <c r="C90" t="n">
        <v>65</v>
      </c>
      <c r="D90" t="n">
        <v>30</v>
      </c>
      <c r="E90" t="n">
        <v>2.17</v>
      </c>
      <c r="F90" t="n">
        <v>22</v>
      </c>
      <c r="G90" t="n">
        <v>0.74</v>
      </c>
      <c r="H90" t="n">
        <v>0.34</v>
      </c>
      <c r="I90" t="n">
        <v>4</v>
      </c>
      <c r="J90" t="n">
        <v>1</v>
      </c>
      <c r="K90" t="n">
        <v>0</v>
      </c>
      <c r="L90" t="n">
        <v>0</v>
      </c>
      <c r="M90" t="n">
        <v>24</v>
      </c>
      <c r="N90" t="n">
        <v>0</v>
      </c>
      <c r="O90" t="inlineStr">
        <is>
          <t>Krieg Of Dumb: 3</t>
        </is>
      </c>
      <c r="P90" t="inlineStr">
        <is>
          <t>Stensby: 5</t>
        </is>
      </c>
      <c r="Q90" t="inlineStr">
        <is>
          <t>M1918A2 BAR: 40, 155MM HOWITZER [M114]: 22, UNKNOWN: 2, MK2 GRENADE: 1</t>
        </is>
      </c>
      <c r="R90" s="2" t="inlineStr">
        <is>
          <t>https://server2.82nd.gg/#/gamescoreboard/29254</t>
        </is>
      </c>
    </row>
    <row r="91">
      <c r="A91" t="inlineStr">
        <is>
          <t>Steam ID</t>
        </is>
      </c>
      <c r="B91" t="inlineStr">
        <is>
          <t>monolith</t>
        </is>
      </c>
      <c r="C91" t="n">
        <v>69</v>
      </c>
      <c r="D91" t="n">
        <v>11</v>
      </c>
      <c r="E91" t="n">
        <v>6.27</v>
      </c>
      <c r="F91" t="n">
        <v>32</v>
      </c>
      <c r="G91" t="n">
        <v>0.79</v>
      </c>
      <c r="H91" t="n">
        <v>0.13</v>
      </c>
      <c r="I91" t="n">
        <v>3</v>
      </c>
      <c r="J91" t="n">
        <v>5</v>
      </c>
      <c r="K91" t="n">
        <v>0</v>
      </c>
      <c r="L91" t="n">
        <v>0</v>
      </c>
      <c r="M91" t="n">
        <v>22</v>
      </c>
      <c r="N91" t="n">
        <v>1</v>
      </c>
      <c r="O91" t="inlineStr">
        <is>
          <t>247JustinKees: 3</t>
        </is>
      </c>
      <c r="P91" t="inlineStr">
        <is>
          <t>LetAng: 6</t>
        </is>
      </c>
      <c r="Q91" t="inlineStr">
        <is>
          <t>155MM HOWITZER [M114]: 62, M1 GARAND: 5, M1918A2 BAR: 2</t>
        </is>
      </c>
      <c r="R91" s="2" t="inlineStr">
        <is>
          <t>https://server2.82nd.gg/#/gamescoreboard/29234</t>
        </is>
      </c>
    </row>
    <row r="92">
      <c r="A92" t="inlineStr">
        <is>
          <t>Steam ID</t>
        </is>
      </c>
      <c r="B92" t="inlineStr">
        <is>
          <t>Toony</t>
        </is>
      </c>
      <c r="C92" t="n">
        <v>89</v>
      </c>
      <c r="D92" t="n">
        <v>2</v>
      </c>
      <c r="E92" t="n">
        <v>44.5</v>
      </c>
      <c r="F92" t="n">
        <v>89</v>
      </c>
      <c r="G92" t="n">
        <v>2.7</v>
      </c>
      <c r="H92" t="n">
        <v>0.06</v>
      </c>
      <c r="I92" t="n">
        <v>2</v>
      </c>
      <c r="J92" t="n">
        <v>0</v>
      </c>
      <c r="K92" t="n">
        <v>0</v>
      </c>
      <c r="L92" t="n">
        <v>0</v>
      </c>
      <c r="M92" t="n">
        <v>28</v>
      </c>
      <c r="N92" t="n">
        <v>3</v>
      </c>
      <c r="O92" t="inlineStr">
        <is>
          <t>Zuchti: 1</t>
        </is>
      </c>
      <c r="P92" t="inlineStr">
        <is>
          <t>dolle.robin: 6</t>
        </is>
      </c>
      <c r="Q92" t="inlineStr">
        <is>
          <t>155MM HOWITZER [M114]: 88, TELLERMINE 43: 1</t>
        </is>
      </c>
      <c r="R92" s="2" t="inlineStr">
        <is>
          <t>https://server2.82nd.gg/#/gamescoreboard/29231</t>
        </is>
      </c>
    </row>
    <row r="93">
      <c r="A93" t="inlineStr">
        <is>
          <t>Steam ID</t>
        </is>
      </c>
      <c r="B93" t="inlineStr">
        <is>
          <t>Tyrone</t>
        </is>
      </c>
      <c r="C93" t="n">
        <v>97</v>
      </c>
      <c r="D93" t="n">
        <v>8</v>
      </c>
      <c r="E93" t="n">
        <v>12.12</v>
      </c>
      <c r="F93" t="n">
        <v>57</v>
      </c>
      <c r="G93" t="n">
        <v>1.47</v>
      </c>
      <c r="H93" t="n">
        <v>0.12</v>
      </c>
      <c r="I93" t="n">
        <v>3</v>
      </c>
      <c r="J93" t="n">
        <v>5</v>
      </c>
      <c r="K93" t="n">
        <v>1</v>
      </c>
      <c r="L93" t="n">
        <v>1</v>
      </c>
      <c r="M93" t="n">
        <v>21</v>
      </c>
      <c r="N93" t="n">
        <v>1</v>
      </c>
      <c r="O93" t="inlineStr">
        <is>
          <t>RAT: 4</t>
        </is>
      </c>
      <c r="P93" t="inlineStr">
        <is>
          <t>Melkerwinz: 8</t>
        </is>
      </c>
      <c r="Q93" t="inlineStr">
        <is>
          <t>155MM HOWITZER [M114]: 82, M1 GARAND: 15</t>
        </is>
      </c>
      <c r="R93" s="2" t="inlineStr">
        <is>
          <t>https://server2.82nd.gg/#/gamescoreboard/29221</t>
        </is>
      </c>
    </row>
    <row r="94">
      <c r="A94" t="inlineStr">
        <is>
          <t>Steam ID</t>
        </is>
      </c>
      <c r="B94" t="inlineStr">
        <is>
          <t>Tyrone</t>
        </is>
      </c>
      <c r="C94" t="n">
        <v>136</v>
      </c>
      <c r="D94" t="n">
        <v>8</v>
      </c>
      <c r="E94" t="n">
        <v>17</v>
      </c>
      <c r="F94" t="n">
        <v>53</v>
      </c>
      <c r="G94" t="n">
        <v>1.77</v>
      </c>
      <c r="H94" t="n">
        <v>0.1</v>
      </c>
      <c r="I94" t="n">
        <v>2</v>
      </c>
      <c r="J94" t="n">
        <v>7</v>
      </c>
      <c r="K94" t="n">
        <v>0</v>
      </c>
      <c r="L94" t="n">
        <v>0</v>
      </c>
      <c r="M94" t="n">
        <v>22</v>
      </c>
      <c r="N94" t="n">
        <v>1</v>
      </c>
      <c r="O94" t="inlineStr">
        <is>
          <t>RoA Rdm.: 2</t>
        </is>
      </c>
      <c r="P94" t="inlineStr">
        <is>
          <t>Melkerwinz: 8</t>
        </is>
      </c>
      <c r="Q94" t="inlineStr">
        <is>
          <t>150MM HOWITZER [sFH 18]: 99, GEWEHR 43: 18, 75MM CANNON [Sd.Kfz.171 Panther]: 18, COAXIAL MG34 [Sd.Kfz.171 Panther]: 1</t>
        </is>
      </c>
      <c r="R94" s="2" t="inlineStr">
        <is>
          <t>https://server2.82nd.gg/#/gamescoreboard/29218</t>
        </is>
      </c>
    </row>
    <row r="95">
      <c r="A95" t="inlineStr">
        <is>
          <t>Steam ID</t>
        </is>
      </c>
      <c r="B95" t="inlineStr">
        <is>
          <t>tssseppanen</t>
        </is>
      </c>
      <c r="C95" t="n">
        <v>68</v>
      </c>
      <c r="D95" t="n">
        <v>17</v>
      </c>
      <c r="E95" t="n">
        <v>4</v>
      </c>
      <c r="F95" t="n">
        <v>13</v>
      </c>
      <c r="G95" t="n">
        <v>0.78</v>
      </c>
      <c r="H95" t="n">
        <v>0.19</v>
      </c>
      <c r="I95" t="n">
        <v>2</v>
      </c>
      <c r="J95" t="n">
        <v>0</v>
      </c>
      <c r="K95" t="n">
        <v>0</v>
      </c>
      <c r="L95" t="n">
        <v>0</v>
      </c>
      <c r="M95" t="n">
        <v>10</v>
      </c>
      <c r="N95" t="n">
        <v>1</v>
      </c>
      <c r="O95" t="inlineStr">
        <is>
          <t>nExReaper: 4</t>
        </is>
      </c>
      <c r="P95" t="inlineStr">
        <is>
          <t>Melkerwinz: 5</t>
        </is>
      </c>
      <c r="Q95" t="inlineStr">
        <is>
          <t>KARABINER 98K x8: 65, WALTHER P38: 2, M43 STIELHANDGRANATE: 1</t>
        </is>
      </c>
      <c r="R95" s="2" t="inlineStr">
        <is>
          <t>https://server2.82nd.gg/#/gamescoreboard/29218</t>
        </is>
      </c>
    </row>
    <row r="96">
      <c r="A96" t="inlineStr">
        <is>
          <t>Steam ID</t>
        </is>
      </c>
      <c r="B96" t="inlineStr">
        <is>
          <t>nExReaper</t>
        </is>
      </c>
      <c r="C96" t="n">
        <v>75</v>
      </c>
      <c r="D96" t="n">
        <v>21</v>
      </c>
      <c r="E96" t="n">
        <v>3.57</v>
      </c>
      <c r="F96" t="n">
        <v>9</v>
      </c>
      <c r="G96" t="n">
        <v>0.86</v>
      </c>
      <c r="H96" t="n">
        <v>0.24</v>
      </c>
      <c r="I96" t="n">
        <v>2</v>
      </c>
      <c r="J96" t="n">
        <v>0</v>
      </c>
      <c r="K96" t="n">
        <v>0</v>
      </c>
      <c r="L96" t="n">
        <v>0</v>
      </c>
      <c r="M96" t="n">
        <v>8</v>
      </c>
      <c r="N96" t="n">
        <v>1</v>
      </c>
      <c r="O96" t="inlineStr">
        <is>
          <t>TheFrisii: 2</t>
        </is>
      </c>
      <c r="P96" t="inlineStr">
        <is>
          <t>TekijÆ: 6</t>
        </is>
      </c>
      <c r="Q96" t="inlineStr">
        <is>
          <t>M97 TRENCH GUN: 58, M2 AP MINE: 6, MP40: 5, SATCHEL: 5, UNKNOWN: 1</t>
        </is>
      </c>
      <c r="R96" s="2" t="inlineStr">
        <is>
          <t>https://server2.82nd.gg/#/gamescoreboard/29218</t>
        </is>
      </c>
    </row>
    <row r="97">
      <c r="A97" t="inlineStr">
        <is>
          <t>Steam ID</t>
        </is>
      </c>
      <c r="B97" t="inlineStr">
        <is>
          <t>Tyrone</t>
        </is>
      </c>
      <c r="C97" t="n">
        <v>68</v>
      </c>
      <c r="D97" t="n">
        <v>9</v>
      </c>
      <c r="E97" t="n">
        <v>7.56</v>
      </c>
      <c r="F97" t="n">
        <v>42</v>
      </c>
      <c r="G97" t="n">
        <v>0.9399999999999999</v>
      </c>
      <c r="H97" t="n">
        <v>0.12</v>
      </c>
      <c r="I97" t="n">
        <v>4</v>
      </c>
      <c r="J97" t="n">
        <v>3</v>
      </c>
      <c r="K97" t="n">
        <v>0</v>
      </c>
      <c r="L97" t="n">
        <v>0</v>
      </c>
      <c r="M97" t="n">
        <v>21</v>
      </c>
      <c r="N97" t="n">
        <v>2</v>
      </c>
      <c r="O97" t="inlineStr">
        <is>
          <t>Solar: 1</t>
        </is>
      </c>
      <c r="P97" t="inlineStr">
        <is>
          <t>S.S.O. | Towarzysz Z: 6</t>
        </is>
      </c>
      <c r="Q97" t="inlineStr">
        <is>
          <t>88 KWK 36 L/56 [Sd.Kfz.181 Tiger 1]: 37, 75MM CANNON [Sd.Kfz.161 Panzer IV]: 14, COAXIAL MG34 [Sd.Kfz.181 Tiger 1]: 5, GEWEHR 43: 4, HULL MG34 [Sd.Kfz.161 Panzer IV]: 4, COAXIAL MG34 [Sd.Kfz.161 Panzer IV]: 4</t>
        </is>
      </c>
      <c r="R97" s="2" t="inlineStr">
        <is>
          <t>https://server2.82nd.gg/#/gamescoreboard/29213</t>
        </is>
      </c>
    </row>
    <row r="98">
      <c r="A98" t="inlineStr">
        <is>
          <t>Steam ID</t>
        </is>
      </c>
      <c r="B98" t="inlineStr">
        <is>
          <t>saud0albahli</t>
        </is>
      </c>
      <c r="C98" t="n">
        <v>85</v>
      </c>
      <c r="D98" t="n">
        <v>5</v>
      </c>
      <c r="E98" t="n">
        <v>17</v>
      </c>
      <c r="F98" t="n">
        <v>48</v>
      </c>
      <c r="G98" t="n">
        <v>1.04</v>
      </c>
      <c r="H98" t="n">
        <v>0.06</v>
      </c>
      <c r="I98" t="n">
        <v>1</v>
      </c>
      <c r="J98" t="n">
        <v>0</v>
      </c>
      <c r="K98" t="n">
        <v>0</v>
      </c>
      <c r="L98" t="n">
        <v>0</v>
      </c>
      <c r="M98" t="n">
        <v>28</v>
      </c>
      <c r="N98" t="n">
        <v>1</v>
      </c>
      <c r="O98" t="inlineStr">
        <is>
          <t>henkerz: 2</t>
        </is>
      </c>
      <c r="P98" t="inlineStr">
        <is>
          <t>thelordhunters1: 6</t>
        </is>
      </c>
      <c r="Q98" t="inlineStr">
        <is>
          <t>75MM CANNON [Sherman M4A3(75)W]: 52, 37MM CANNON [Stuart M5A1]: 14, COAXIAL M1919 [Sherman M4A3(75)W]: 11, COAXIAL M1919 [Stuart M5A1]: 6, Stuart M5A1: 1, HULL M1919 [Stuart M5A1]: 1</t>
        </is>
      </c>
      <c r="R98" s="2" t="inlineStr">
        <is>
          <t>https://server2.82nd.gg/#/gamescoreboard/29213</t>
        </is>
      </c>
    </row>
    <row r="99">
      <c r="A99" t="inlineStr">
        <is>
          <t>Steam ID</t>
        </is>
      </c>
      <c r="B99" t="inlineStr">
        <is>
          <t>【LSP】Mr.shua周耍耍</t>
        </is>
      </c>
      <c r="C99" t="n">
        <v>114</v>
      </c>
      <c r="D99" t="n">
        <v>33</v>
      </c>
      <c r="E99" t="n">
        <v>3.45</v>
      </c>
      <c r="F99" t="n">
        <v>13</v>
      </c>
      <c r="G99" t="n">
        <v>1.37</v>
      </c>
      <c r="H99" t="n">
        <v>0.4</v>
      </c>
      <c r="I99" t="n">
        <v>2</v>
      </c>
      <c r="J99" t="n">
        <v>0</v>
      </c>
      <c r="K99" t="n">
        <v>2</v>
      </c>
      <c r="L99" t="n">
        <v>1</v>
      </c>
      <c r="M99" t="n">
        <v>8</v>
      </c>
      <c r="N99" t="n">
        <v>0</v>
      </c>
      <c r="O99" t="inlineStr">
        <is>
          <t>Screwiez: 4</t>
        </is>
      </c>
      <c r="P99" t="inlineStr">
        <is>
          <t>(RUS) Helbrayn: 11</t>
        </is>
      </c>
      <c r="Q99" t="inlineStr">
        <is>
          <t>GEWEHR 43: 64, STG44: 40, SATCHEL: 4, M43 STIELHANDGRANATE: 3, MG42: 1, UNKNOWN: 1, GMC CCKW 353 (Transport): 1</t>
        </is>
      </c>
      <c r="R99" s="2" t="inlineStr">
        <is>
          <t>https://server2.82nd.gg/#/gamescoreboard/29213</t>
        </is>
      </c>
    </row>
    <row r="100">
      <c r="A100" t="inlineStr">
        <is>
          <t>Steam ID</t>
        </is>
      </c>
      <c r="B100" t="inlineStr">
        <is>
          <t>rÖvenN♥</t>
        </is>
      </c>
      <c r="C100" t="n">
        <v>77</v>
      </c>
      <c r="D100" t="n">
        <v>12</v>
      </c>
      <c r="E100" t="n">
        <v>6.42</v>
      </c>
      <c r="F100" t="n">
        <v>41</v>
      </c>
      <c r="G100" t="n">
        <v>1.03</v>
      </c>
      <c r="H100" t="n">
        <v>0.16</v>
      </c>
      <c r="I100" t="n">
        <v>5</v>
      </c>
      <c r="J100" t="n">
        <v>0</v>
      </c>
      <c r="K100" t="n">
        <v>0</v>
      </c>
      <c r="L100" t="n">
        <v>0</v>
      </c>
      <c r="M100" t="n">
        <v>15</v>
      </c>
      <c r="N100" t="n">
        <v>1</v>
      </c>
      <c r="O100" t="inlineStr">
        <is>
          <t>KTM || Vulcano: 6</t>
        </is>
      </c>
      <c r="P100" t="inlineStr">
        <is>
          <t>BlackyChanJapan: 7</t>
        </is>
      </c>
      <c r="Q100" t="inlineStr">
        <is>
          <t>150MM HOWITZER [sFH 18]: 73, MP40: 2, UNKNOWN: 2</t>
        </is>
      </c>
      <c r="R100" s="2" t="inlineStr">
        <is>
          <t>https://server2.82nd.gg/#/gamescoreboard/29202</t>
        </is>
      </c>
    </row>
    <row r="101">
      <c r="A101" t="inlineStr">
        <is>
          <t>Steam ID</t>
        </is>
      </c>
      <c r="B101" t="inlineStr">
        <is>
          <t>八雲墨</t>
        </is>
      </c>
      <c r="C101" t="n">
        <v>66</v>
      </c>
      <c r="D101" t="n">
        <v>7</v>
      </c>
      <c r="E101" t="n">
        <v>9.43</v>
      </c>
      <c r="F101" t="n">
        <v>26</v>
      </c>
      <c r="G101" t="n">
        <v>0.9399999999999999</v>
      </c>
      <c r="H101" t="n">
        <v>0.1</v>
      </c>
      <c r="I101" t="n">
        <v>3</v>
      </c>
      <c r="J101" t="n">
        <v>0</v>
      </c>
      <c r="K101" t="n">
        <v>1</v>
      </c>
      <c r="L101" t="n">
        <v>1</v>
      </c>
      <c r="M101" t="n">
        <v>28</v>
      </c>
      <c r="N101" t="n">
        <v>-1</v>
      </c>
      <c r="O101" t="inlineStr">
        <is>
          <t>taxcollector: 2</t>
        </is>
      </c>
      <c r="P101" t="inlineStr">
        <is>
          <t>GlorytoUkraine: 4</t>
        </is>
      </c>
      <c r="Q101" t="inlineStr">
        <is>
          <t>76MM M1 GUN [Sherman M4A3E2(76)]: 31, 37MM CANNON [Stuart M5A1]: 22, COAXIAL M1919 [Sherman M4A3E2(76)]: 9, COAXIAL M1919 [Stuart M5A1]: 4</t>
        </is>
      </c>
      <c r="R101" s="2" t="inlineStr">
        <is>
          <t>https://server2.82nd.gg/#/gamescoreboard/29173</t>
        </is>
      </c>
    </row>
    <row r="102">
      <c r="A102" t="inlineStr">
        <is>
          <t>Steam ID</t>
        </is>
      </c>
      <c r="B102" t="inlineStr">
        <is>
          <t>REDLEEEEEEEEEEEEEEEE</t>
        </is>
      </c>
      <c r="C102" t="n">
        <v>67</v>
      </c>
      <c r="D102" t="n">
        <v>26</v>
      </c>
      <c r="E102" t="n">
        <v>2.58</v>
      </c>
      <c r="F102" t="n">
        <v>14</v>
      </c>
      <c r="G102" t="n">
        <v>0.77</v>
      </c>
      <c r="H102" t="n">
        <v>0.3</v>
      </c>
      <c r="I102" t="n">
        <v>4</v>
      </c>
      <c r="J102" t="n">
        <v>0</v>
      </c>
      <c r="K102" t="n">
        <v>0</v>
      </c>
      <c r="L102" t="n">
        <v>0</v>
      </c>
      <c r="M102" t="n">
        <v>12</v>
      </c>
      <c r="N102" t="n">
        <v>1</v>
      </c>
      <c r="O102" t="inlineStr">
        <is>
          <t>Nigel: 3</t>
        </is>
      </c>
      <c r="P102" t="inlineStr">
        <is>
          <t>Akenost: 7</t>
        </is>
      </c>
      <c r="Q102" t="inlineStr">
        <is>
          <t>M1 GARAND: 56, BOMBING RUN: 6, PRECISION STRIKE: 3, STRAFING RUN: 2</t>
        </is>
      </c>
      <c r="R102" s="2" t="inlineStr">
        <is>
          <t>https://server2.82nd.gg/#/gamescoreboard/29168</t>
        </is>
      </c>
    </row>
    <row r="103">
      <c r="A103" t="inlineStr">
        <is>
          <t>Steam ID</t>
        </is>
      </c>
      <c r="B103" t="inlineStr">
        <is>
          <t>Switcher</t>
        </is>
      </c>
      <c r="C103" t="n">
        <v>103</v>
      </c>
      <c r="D103" t="n">
        <v>3</v>
      </c>
      <c r="E103" t="n">
        <v>34.33</v>
      </c>
      <c r="F103" t="n">
        <v>61</v>
      </c>
      <c r="G103" t="n">
        <v>1.69</v>
      </c>
      <c r="H103" t="n">
        <v>0.05</v>
      </c>
      <c r="I103" t="n">
        <v>1</v>
      </c>
      <c r="J103" t="n">
        <v>0</v>
      </c>
      <c r="K103" t="n">
        <v>0</v>
      </c>
      <c r="L103" t="n">
        <v>0</v>
      </c>
      <c r="M103" t="n">
        <v>33</v>
      </c>
      <c r="N103" t="n">
        <v>3</v>
      </c>
      <c r="O103" t="inlineStr">
        <is>
          <t>PAR: 1</t>
        </is>
      </c>
      <c r="P103" t="inlineStr">
        <is>
          <t>Freedaddy: 10</t>
        </is>
      </c>
      <c r="Q103" t="inlineStr">
        <is>
          <t>150MM HOWITZER [sFH 18]: 101, UNKNOWN: 1, GEWEHR 43: 1</t>
        </is>
      </c>
      <c r="R103" s="2" t="inlineStr">
        <is>
          <t>https://server2.82nd.gg/#/gamescoreboard/29147</t>
        </is>
      </c>
    </row>
    <row r="104">
      <c r="A104" t="inlineStr">
        <is>
          <t>Steam ID</t>
        </is>
      </c>
      <c r="B104" t="inlineStr">
        <is>
          <t>Sinnerman</t>
        </is>
      </c>
      <c r="C104" t="n">
        <v>70</v>
      </c>
      <c r="D104" t="n">
        <v>24</v>
      </c>
      <c r="E104" t="n">
        <v>2.92</v>
      </c>
      <c r="F104" t="n">
        <v>14</v>
      </c>
      <c r="G104" t="n">
        <v>0.79</v>
      </c>
      <c r="H104" t="n">
        <v>0.27</v>
      </c>
      <c r="I104" t="n">
        <v>5</v>
      </c>
      <c r="J104" t="n">
        <v>3</v>
      </c>
      <c r="K104" t="n">
        <v>0</v>
      </c>
      <c r="L104" t="n">
        <v>0</v>
      </c>
      <c r="M104" t="n">
        <v>11</v>
      </c>
      <c r="N104" t="n">
        <v>1</v>
      </c>
      <c r="O104" t="inlineStr">
        <is>
          <t>Monstertov: 3</t>
        </is>
      </c>
      <c r="P104" t="inlineStr">
        <is>
          <t>Moleratkid: 6</t>
        </is>
      </c>
      <c r="Q104" t="inlineStr">
        <is>
          <t>M1A1 THOMPSON: 41, M1 CARBINE: 9, M1 GARAND: 7, MK2 GRENADE: 7, COLT M1911: 4, M3 KNIFE: 1, GMC CCKW 353 (Supply): 1</t>
        </is>
      </c>
      <c r="R104" s="2" t="inlineStr">
        <is>
          <t>https://server2.82nd.gg/#/gamescoreboard/29144</t>
        </is>
      </c>
    </row>
    <row r="105">
      <c r="A105" t="inlineStr">
        <is>
          <t>Steam ID</t>
        </is>
      </c>
      <c r="B105" t="inlineStr">
        <is>
          <t>Sinnerman</t>
        </is>
      </c>
      <c r="C105" t="n">
        <v>66</v>
      </c>
      <c r="D105" t="n">
        <v>17</v>
      </c>
      <c r="E105" t="n">
        <v>3.88</v>
      </c>
      <c r="F105" t="n">
        <v>25</v>
      </c>
      <c r="G105" t="n">
        <v>1</v>
      </c>
      <c r="H105" t="n">
        <v>0.26</v>
      </c>
      <c r="I105" t="n">
        <v>3</v>
      </c>
      <c r="J105" t="n">
        <v>0</v>
      </c>
      <c r="K105" t="n">
        <v>1</v>
      </c>
      <c r="L105" t="n">
        <v>1</v>
      </c>
      <c r="M105" t="n">
        <v>13</v>
      </c>
      <c r="N105" t="n">
        <v>1</v>
      </c>
      <c r="O105" t="inlineStr">
        <is>
          <t>Purplesky: 3</t>
        </is>
      </c>
      <c r="P105" t="inlineStr">
        <is>
          <t>Winky: 9</t>
        </is>
      </c>
      <c r="Q105" t="inlineStr">
        <is>
          <t>KARABINER 98K: 56, WALTHER P38: 6, MP40: 1, UNKNOWN: 1, LUGER P08: 1, M24 STIELHANDGRANATE: 1</t>
        </is>
      </c>
      <c r="R105" s="2" t="inlineStr">
        <is>
          <t>https://server2.82nd.gg/#/gamescoreboard/29142</t>
        </is>
      </c>
    </row>
    <row r="106">
      <c r="A106" t="inlineStr">
        <is>
          <t>Steam ID</t>
        </is>
      </c>
      <c r="B106" t="inlineStr">
        <is>
          <t>Vash</t>
        </is>
      </c>
      <c r="C106" t="n">
        <v>74</v>
      </c>
      <c r="D106" t="n">
        <v>0</v>
      </c>
      <c r="E106" t="n">
        <v>74</v>
      </c>
      <c r="F106" t="n">
        <v>74</v>
      </c>
      <c r="G106" t="n">
        <v>1.16</v>
      </c>
      <c r="H106" t="n">
        <v>0</v>
      </c>
      <c r="I106" t="n">
        <v>0</v>
      </c>
      <c r="J106" t="n">
        <v>6</v>
      </c>
      <c r="K106" t="n">
        <v>0</v>
      </c>
      <c r="L106" t="n">
        <v>0</v>
      </c>
      <c r="M106" t="n">
        <v>0</v>
      </c>
      <c r="N106" t="n">
        <v>167</v>
      </c>
      <c r="P106" t="inlineStr">
        <is>
          <t>Cowboy: 12</t>
        </is>
      </c>
      <c r="Q106" t="inlineStr">
        <is>
          <t>155MM HOWITZER [M114]: 74</t>
        </is>
      </c>
      <c r="R106" s="2" t="inlineStr">
        <is>
          <t>https://server2.82nd.gg/#/gamescoreboard/29141</t>
        </is>
      </c>
    </row>
    <row r="107">
      <c r="A107" t="inlineStr">
        <is>
          <t>Steam ID</t>
        </is>
      </c>
      <c r="B107" t="inlineStr">
        <is>
          <t>SauerkrautFountain</t>
        </is>
      </c>
      <c r="C107" t="n">
        <v>96</v>
      </c>
      <c r="D107" t="n">
        <v>24</v>
      </c>
      <c r="E107" t="n">
        <v>4</v>
      </c>
      <c r="F107" t="n">
        <v>24</v>
      </c>
      <c r="G107" t="n">
        <v>1.45</v>
      </c>
      <c r="H107" t="n">
        <v>0.36</v>
      </c>
      <c r="I107" t="n">
        <v>3</v>
      </c>
      <c r="J107" t="n">
        <v>0</v>
      </c>
      <c r="K107" t="n">
        <v>0</v>
      </c>
      <c r="L107" t="n">
        <v>0</v>
      </c>
      <c r="M107" t="n">
        <v>9</v>
      </c>
      <c r="N107" t="n">
        <v>0</v>
      </c>
      <c r="O107" t="inlineStr">
        <is>
          <t>Napelon: 4</t>
        </is>
      </c>
      <c r="P107" t="inlineStr">
        <is>
          <t>Napelon: 12</t>
        </is>
      </c>
      <c r="Q107" t="inlineStr">
        <is>
          <t>MG42: 92, UNKNOWN: 3, LUGER P08: 1</t>
        </is>
      </c>
      <c r="R107" s="2" t="inlineStr">
        <is>
          <t>https://server2.82nd.gg/#/gamescoreboard/29141</t>
        </is>
      </c>
    </row>
    <row r="108">
      <c r="A108" t="inlineStr">
        <is>
          <t>Steam ID</t>
        </is>
      </c>
      <c r="B108" t="inlineStr">
        <is>
          <t>panzerofthelake</t>
        </is>
      </c>
      <c r="C108" t="n">
        <v>72</v>
      </c>
      <c r="D108" t="n">
        <v>15</v>
      </c>
      <c r="E108" t="n">
        <v>4.8</v>
      </c>
      <c r="F108" t="n">
        <v>54</v>
      </c>
      <c r="G108" t="n">
        <v>1.46</v>
      </c>
      <c r="H108" t="n">
        <v>0.3</v>
      </c>
      <c r="I108" t="n">
        <v>6</v>
      </c>
      <c r="J108" t="n">
        <v>1</v>
      </c>
      <c r="K108" t="n">
        <v>0</v>
      </c>
      <c r="L108" t="n">
        <v>0</v>
      </c>
      <c r="M108" t="n">
        <v>15</v>
      </c>
      <c r="N108" t="n">
        <v>1</v>
      </c>
      <c r="O108" t="inlineStr">
        <is>
          <t>Nemesis: 2</t>
        </is>
      </c>
      <c r="P108" t="inlineStr">
        <is>
          <t>Saftschluerfer: 4</t>
        </is>
      </c>
      <c r="Q108" t="inlineStr">
        <is>
          <t>150MM HOWITZER [sFH 18]: 53, STG44: 11, SATCHEL: 3, KARABINER 98K: 2, M43 STIELHANDGRANATE: 2, UNKNOWN: 1</t>
        </is>
      </c>
      <c r="R108" s="2" t="inlineStr">
        <is>
          <t>https://server2.82nd.gg/#/gamescoreboard/29139</t>
        </is>
      </c>
    </row>
    <row r="109">
      <c r="A109" t="inlineStr">
        <is>
          <t>Steam ID</t>
        </is>
      </c>
      <c r="B109" t="inlineStr">
        <is>
          <t>Tool Fox</t>
        </is>
      </c>
      <c r="C109" t="n">
        <v>104</v>
      </c>
      <c r="D109" t="n">
        <v>60</v>
      </c>
      <c r="E109" t="n">
        <v>1.73</v>
      </c>
      <c r="F109" t="n">
        <v>14</v>
      </c>
      <c r="G109" t="n">
        <v>1.2</v>
      </c>
      <c r="H109" t="n">
        <v>0.6899999999999999</v>
      </c>
      <c r="I109" t="n">
        <v>4</v>
      </c>
      <c r="J109" t="n">
        <v>0</v>
      </c>
      <c r="K109" t="n">
        <v>2</v>
      </c>
      <c r="L109" t="n">
        <v>1</v>
      </c>
      <c r="M109" t="n">
        <v>5</v>
      </c>
      <c r="N109" t="n">
        <v>0</v>
      </c>
      <c r="O109" t="inlineStr">
        <is>
          <t>Clarkeyyy: 5</t>
        </is>
      </c>
      <c r="P109" t="inlineStr">
        <is>
          <t>Harry Davidson: 7</t>
        </is>
      </c>
      <c r="Q109" t="inlineStr">
        <is>
          <t>STG44: 62, GEWEHR 43: 29, MP40: 6, S-MINE: 5, M43 STIELHANDGRANATE: 2</t>
        </is>
      </c>
      <c r="R109" s="2" t="inlineStr">
        <is>
          <t>https://server2.82nd.gg/#/gamescoreboard/29113</t>
        </is>
      </c>
    </row>
    <row r="110">
      <c r="A110" t="inlineStr">
        <is>
          <t>Steam ID</t>
        </is>
      </c>
      <c r="B110" t="inlineStr">
        <is>
          <t>Thelol182</t>
        </is>
      </c>
      <c r="C110" t="n">
        <v>68</v>
      </c>
      <c r="D110" t="n">
        <v>33</v>
      </c>
      <c r="E110" t="n">
        <v>2.06</v>
      </c>
      <c r="F110" t="n">
        <v>16</v>
      </c>
      <c r="G110" t="n">
        <v>0.79</v>
      </c>
      <c r="H110" t="n">
        <v>0.38</v>
      </c>
      <c r="I110" t="n">
        <v>5</v>
      </c>
      <c r="J110" t="n">
        <v>0</v>
      </c>
      <c r="K110" t="n">
        <v>0</v>
      </c>
      <c r="L110" t="n">
        <v>0</v>
      </c>
      <c r="M110" t="n">
        <v>10</v>
      </c>
      <c r="N110" t="n">
        <v>0</v>
      </c>
      <c r="O110" t="inlineStr">
        <is>
          <t>Clarkeyyy: 7</t>
        </is>
      </c>
      <c r="P110" t="inlineStr">
        <is>
          <t>Avaljud: 5</t>
        </is>
      </c>
      <c r="Q110" t="inlineStr">
        <is>
          <t>FG42 x4: 39, KARABINER 98K x8: 25, S-MINE: 4</t>
        </is>
      </c>
      <c r="R110" s="2" t="inlineStr">
        <is>
          <t>https://server2.82nd.gg/#/gamescoreboard/29113</t>
        </is>
      </c>
    </row>
    <row r="111">
      <c r="A111" t="inlineStr">
        <is>
          <t>Steam ID</t>
        </is>
      </c>
      <c r="B111" t="inlineStr">
        <is>
          <t>Slippy[DK]</t>
        </is>
      </c>
      <c r="C111" t="n">
        <v>78</v>
      </c>
      <c r="D111" t="n">
        <v>20</v>
      </c>
      <c r="E111" t="n">
        <v>3.9</v>
      </c>
      <c r="F111" t="n">
        <v>11</v>
      </c>
      <c r="G111" t="n">
        <v>0.92</v>
      </c>
      <c r="H111" t="n">
        <v>0.24</v>
      </c>
      <c r="I111" t="n">
        <v>2</v>
      </c>
      <c r="J111" t="n">
        <v>0</v>
      </c>
      <c r="K111" t="n">
        <v>0</v>
      </c>
      <c r="L111" t="n">
        <v>0</v>
      </c>
      <c r="M111" t="n">
        <v>13</v>
      </c>
      <c r="N111" t="n">
        <v>1</v>
      </c>
      <c r="O111" t="inlineStr">
        <is>
          <t>mazda787b: 3</t>
        </is>
      </c>
      <c r="P111" t="inlineStr">
        <is>
          <t>Sohmono: 5</t>
        </is>
      </c>
      <c r="Q111" t="inlineStr">
        <is>
          <t>STG44: 71, M43 STIELHANDGRANATE: 5, UNKNOWN: 2</t>
        </is>
      </c>
      <c r="R111" s="2" t="inlineStr">
        <is>
          <t>https://server2.82nd.gg/#/gamescoreboard/29107</t>
        </is>
      </c>
    </row>
    <row r="112">
      <c r="A112" t="inlineStr">
        <is>
          <t>Steam ID</t>
        </is>
      </c>
      <c r="B112" t="inlineStr">
        <is>
          <t>The Machinegunner</t>
        </is>
      </c>
      <c r="C112" t="n">
        <v>124</v>
      </c>
      <c r="D112" t="n">
        <v>20</v>
      </c>
      <c r="E112" t="n">
        <v>6.2</v>
      </c>
      <c r="F112" t="n">
        <v>21</v>
      </c>
      <c r="G112" t="n">
        <v>1.45</v>
      </c>
      <c r="H112" t="n">
        <v>0.23</v>
      </c>
      <c r="I112" t="n">
        <v>3</v>
      </c>
      <c r="J112" t="n">
        <v>0</v>
      </c>
      <c r="K112" t="n">
        <v>1</v>
      </c>
      <c r="L112" t="n">
        <v>1</v>
      </c>
      <c r="M112" t="n">
        <v>9</v>
      </c>
      <c r="N112" t="n">
        <v>1</v>
      </c>
      <c r="O112" t="inlineStr">
        <is>
          <t>mazda787b: 2</t>
        </is>
      </c>
      <c r="P112" t="inlineStr">
        <is>
          <t>siepa3: 7</t>
        </is>
      </c>
      <c r="Q112" t="inlineStr">
        <is>
          <t>MG34: 122, WALTHER P38: 1, GMC CCKW 353 (Transport): 1</t>
        </is>
      </c>
      <c r="R112" s="2" t="inlineStr">
        <is>
          <t>https://server2.82nd.gg/#/gamescoreboard/29105</t>
        </is>
      </c>
    </row>
    <row r="113">
      <c r="A113" t="inlineStr">
        <is>
          <t>Steam ID</t>
        </is>
      </c>
      <c r="B113" t="inlineStr">
        <is>
          <t>Stocky</t>
        </is>
      </c>
      <c r="C113" t="n">
        <v>71</v>
      </c>
      <c r="D113" t="n">
        <v>37</v>
      </c>
      <c r="E113" t="n">
        <v>1.92</v>
      </c>
      <c r="F113" t="n">
        <v>10</v>
      </c>
      <c r="G113" t="n">
        <v>0.8100000000000001</v>
      </c>
      <c r="H113" t="n">
        <v>0.42</v>
      </c>
      <c r="I113" t="n">
        <v>6</v>
      </c>
      <c r="J113" t="n">
        <v>0</v>
      </c>
      <c r="K113" t="n">
        <v>1</v>
      </c>
      <c r="L113" t="n">
        <v>1</v>
      </c>
      <c r="M113" t="n">
        <v>9</v>
      </c>
      <c r="N113" t="n">
        <v>1</v>
      </c>
      <c r="O113" t="inlineStr">
        <is>
          <t>X10 Academy | Algori: 4</t>
        </is>
      </c>
      <c r="P113" t="inlineStr">
        <is>
          <t>garf: 7</t>
        </is>
      </c>
      <c r="Q113" t="inlineStr">
        <is>
          <t>MP40: 67, UNKNOWN: 2, M43 STIELHANDGRANATE: 2</t>
        </is>
      </c>
      <c r="R113" s="2" t="inlineStr">
        <is>
          <t>https://server2.82nd.gg/#/gamescoreboard/29088</t>
        </is>
      </c>
    </row>
    <row r="114">
      <c r="A114" t="inlineStr">
        <is>
          <t>Steam ID</t>
        </is>
      </c>
      <c r="B114" t="inlineStr">
        <is>
          <t>NooK</t>
        </is>
      </c>
      <c r="C114" t="n">
        <v>73</v>
      </c>
      <c r="D114" t="n">
        <v>23</v>
      </c>
      <c r="E114" t="n">
        <v>3.17</v>
      </c>
      <c r="F114" t="n">
        <v>22</v>
      </c>
      <c r="G114" t="n">
        <v>0.88</v>
      </c>
      <c r="H114" t="n">
        <v>0.28</v>
      </c>
      <c r="I114" t="n">
        <v>3</v>
      </c>
      <c r="J114" t="n">
        <v>0</v>
      </c>
      <c r="K114" t="n">
        <v>0</v>
      </c>
      <c r="L114" t="n">
        <v>0</v>
      </c>
      <c r="M114" t="n">
        <v>13</v>
      </c>
      <c r="N114" t="n">
        <v>0</v>
      </c>
      <c r="O114" t="inlineStr">
        <is>
          <t>Maj RazorMudDog: 2</t>
        </is>
      </c>
      <c r="P114" t="inlineStr">
        <is>
          <t>DatGravyMix: 6</t>
        </is>
      </c>
      <c r="Q114" t="inlineStr">
        <is>
          <t>KARABINER 98K x8: 67, WALTHER P38: 5, FG42 x4: 1</t>
        </is>
      </c>
      <c r="R114" s="2" t="inlineStr">
        <is>
          <t>https://server2.82nd.gg/#/gamescoreboard/29087</t>
        </is>
      </c>
    </row>
    <row r="115">
      <c r="A115" t="inlineStr">
        <is>
          <t>Steam ID</t>
        </is>
      </c>
      <c r="B115" t="inlineStr">
        <is>
          <t>Walt</t>
        </is>
      </c>
      <c r="C115" t="n">
        <v>76</v>
      </c>
      <c r="D115" t="n">
        <v>16</v>
      </c>
      <c r="E115" t="n">
        <v>4.75</v>
      </c>
      <c r="F115" t="n">
        <v>18</v>
      </c>
      <c r="G115" t="n">
        <v>0.87</v>
      </c>
      <c r="H115" t="n">
        <v>0.18</v>
      </c>
      <c r="I115" t="n">
        <v>4</v>
      </c>
      <c r="J115" t="n">
        <v>0</v>
      </c>
      <c r="K115" t="n">
        <v>0</v>
      </c>
      <c r="L115" t="n">
        <v>0</v>
      </c>
      <c r="M115" t="n">
        <v>18</v>
      </c>
      <c r="N115" t="n">
        <v>1</v>
      </c>
      <c r="O115" t="inlineStr">
        <is>
          <t>D3T0X: 3</t>
        </is>
      </c>
      <c r="P115" t="inlineStr">
        <is>
          <t>ginger6readman0: 5</t>
        </is>
      </c>
      <c r="Q115" t="inlineStr">
        <is>
          <t>MG42: 70, MG34: 6</t>
        </is>
      </c>
      <c r="R115" s="2" t="inlineStr">
        <is>
          <t>https://server2.82nd.gg/#/gamescoreboard/29081</t>
        </is>
      </c>
    </row>
    <row r="116">
      <c r="A116" t="inlineStr">
        <is>
          <t>Steam ID</t>
        </is>
      </c>
      <c r="B116" t="inlineStr">
        <is>
          <t>Uncle Elf</t>
        </is>
      </c>
      <c r="C116" t="n">
        <v>83</v>
      </c>
      <c r="D116" t="n">
        <v>30</v>
      </c>
      <c r="E116" t="n">
        <v>2.77</v>
      </c>
      <c r="F116" t="n">
        <v>34</v>
      </c>
      <c r="G116" t="n">
        <v>0.9399999999999999</v>
      </c>
      <c r="H116" t="n">
        <v>0.34</v>
      </c>
      <c r="I116" t="n">
        <v>5</v>
      </c>
      <c r="J116" t="n">
        <v>4</v>
      </c>
      <c r="K116" t="n">
        <v>0</v>
      </c>
      <c r="L116" t="n">
        <v>0</v>
      </c>
      <c r="M116" t="n">
        <v>14</v>
      </c>
      <c r="N116" t="n">
        <v>1</v>
      </c>
      <c r="O116" t="inlineStr">
        <is>
          <t>𝐕!𝐰𝐚𝐬: 4</t>
        </is>
      </c>
      <c r="P116" t="inlineStr">
        <is>
          <t>Knifeagent701: 5</t>
        </is>
      </c>
      <c r="Q116" t="inlineStr">
        <is>
          <t>MG34: 41, 150MM HOWITZER [sFH 18]: 41, WALTHER P38: 1</t>
        </is>
      </c>
      <c r="R116" s="2" t="inlineStr">
        <is>
          <t>https://server2.82nd.gg/#/gamescoreboard/29081</t>
        </is>
      </c>
    </row>
    <row r="117">
      <c r="A117" t="inlineStr">
        <is>
          <t>Steam ID</t>
        </is>
      </c>
      <c r="B117" t="inlineStr">
        <is>
          <t>Skrewie</t>
        </is>
      </c>
      <c r="C117" t="n">
        <v>72</v>
      </c>
      <c r="D117" t="n">
        <v>13</v>
      </c>
      <c r="E117" t="n">
        <v>5.54</v>
      </c>
      <c r="F117" t="n">
        <v>19</v>
      </c>
      <c r="G117" t="n">
        <v>0.82</v>
      </c>
      <c r="H117" t="n">
        <v>0.15</v>
      </c>
      <c r="I117" t="n">
        <v>3</v>
      </c>
      <c r="J117" t="n">
        <v>0</v>
      </c>
      <c r="K117" t="n">
        <v>0</v>
      </c>
      <c r="L117" t="n">
        <v>0</v>
      </c>
      <c r="M117" t="n">
        <v>23</v>
      </c>
      <c r="N117" t="n">
        <v>1</v>
      </c>
      <c r="O117" t="inlineStr">
        <is>
          <t>The Chocolate Jesus: 2</t>
        </is>
      </c>
      <c r="P117" t="inlineStr">
        <is>
          <t>Rex Longbone: 5</t>
        </is>
      </c>
      <c r="Q117" t="inlineStr">
        <is>
          <t>MG42: 68, LUGER P08: 2, GMC CCKW 353 (Supply): 2</t>
        </is>
      </c>
      <c r="R117" s="2" t="inlineStr">
        <is>
          <t>https://server2.82nd.gg/#/gamescoreboard/29081</t>
        </is>
      </c>
    </row>
    <row r="118">
      <c r="A118" t="inlineStr">
        <is>
          <t>Steam ID</t>
        </is>
      </c>
      <c r="B118" t="inlineStr">
        <is>
          <t>tiibetin spaniel</t>
        </is>
      </c>
      <c r="C118" t="n">
        <v>66</v>
      </c>
      <c r="D118" t="n">
        <v>30</v>
      </c>
      <c r="E118" t="n">
        <v>2.2</v>
      </c>
      <c r="F118" t="n">
        <v>20</v>
      </c>
      <c r="G118" t="n">
        <v>0.73</v>
      </c>
      <c r="H118" t="n">
        <v>0.33</v>
      </c>
      <c r="I118" t="n">
        <v>8</v>
      </c>
      <c r="J118" t="n">
        <v>1</v>
      </c>
      <c r="K118" t="n">
        <v>2</v>
      </c>
      <c r="L118" t="n">
        <v>1</v>
      </c>
      <c r="M118" t="n">
        <v>10</v>
      </c>
      <c r="N118" t="n">
        <v>0</v>
      </c>
      <c r="O118" t="inlineStr">
        <is>
          <t>Rischo: 5</t>
        </is>
      </c>
      <c r="P118" t="inlineStr">
        <is>
          <t>Ale: 6</t>
        </is>
      </c>
      <c r="Q118" t="inlineStr">
        <is>
          <t>STG44: 65, M43 STIELHANDGRANATE: 1</t>
        </is>
      </c>
      <c r="R118" s="2" t="inlineStr">
        <is>
          <t>https://server2.82nd.gg/#/gamescoreboard/29078</t>
        </is>
      </c>
    </row>
    <row r="119">
      <c r="A119" t="inlineStr">
        <is>
          <t>Steam ID</t>
        </is>
      </c>
      <c r="B119" t="inlineStr">
        <is>
          <t>WILLIE</t>
        </is>
      </c>
      <c r="C119" t="n">
        <v>67</v>
      </c>
      <c r="D119" t="n">
        <v>8</v>
      </c>
      <c r="E119" t="n">
        <v>8.380000000000001</v>
      </c>
      <c r="F119" t="n">
        <v>62</v>
      </c>
      <c r="G119" t="n">
        <v>0.84</v>
      </c>
      <c r="H119" t="n">
        <v>0.1</v>
      </c>
      <c r="I119" t="n">
        <v>4</v>
      </c>
      <c r="J119" t="n">
        <v>3</v>
      </c>
      <c r="K119" t="n">
        <v>0</v>
      </c>
      <c r="L119" t="n">
        <v>0</v>
      </c>
      <c r="M119" t="n">
        <v>26</v>
      </c>
      <c r="N119" t="n">
        <v>0</v>
      </c>
      <c r="O119" t="inlineStr">
        <is>
          <t>CurlyCloud: 5</t>
        </is>
      </c>
      <c r="P119" t="inlineStr">
        <is>
          <t>Kim L. Z.: 6</t>
        </is>
      </c>
      <c r="Q119" t="inlineStr">
        <is>
          <t>150MM HOWITZER [sFH 18]: 65, GEWEHR 43: 2</t>
        </is>
      </c>
      <c r="R119" s="2" t="inlineStr">
        <is>
          <t>https://server2.82nd.gg/#/gamescoreboard/29067</t>
        </is>
      </c>
    </row>
    <row r="120">
      <c r="A120" t="inlineStr">
        <is>
          <t>Steam ID</t>
        </is>
      </c>
      <c r="B120" t="inlineStr">
        <is>
          <t>SneakSilver</t>
        </is>
      </c>
      <c r="C120" t="n">
        <v>107</v>
      </c>
      <c r="D120" t="n">
        <v>14</v>
      </c>
      <c r="E120" t="n">
        <v>7.64</v>
      </c>
      <c r="F120" t="n">
        <v>36</v>
      </c>
      <c r="G120" t="n">
        <v>1.36</v>
      </c>
      <c r="H120" t="n">
        <v>0.18</v>
      </c>
      <c r="I120" t="n">
        <v>2</v>
      </c>
      <c r="J120" t="n">
        <v>0</v>
      </c>
      <c r="K120" t="n">
        <v>1</v>
      </c>
      <c r="L120" t="n">
        <v>1</v>
      </c>
      <c r="M120" t="n">
        <v>11</v>
      </c>
      <c r="N120" t="n">
        <v>1</v>
      </c>
      <c r="O120" t="inlineStr">
        <is>
          <t>Ol' Hanß: 3</t>
        </is>
      </c>
      <c r="P120" t="inlineStr">
        <is>
          <t>L1yle: 6</t>
        </is>
      </c>
      <c r="Q120" t="inlineStr">
        <is>
          <t>BROWNING M1919: 107</t>
        </is>
      </c>
      <c r="R120" s="2" t="inlineStr">
        <is>
          <t>https://server2.82nd.gg/#/gamescoreboard/29053</t>
        </is>
      </c>
    </row>
    <row r="121">
      <c r="A121" t="inlineStr">
        <is>
          <t>Steam ID</t>
        </is>
      </c>
      <c r="B121" t="inlineStr">
        <is>
          <t>𝓟.𝓚.𝓚-Nona☭诺娜</t>
        </is>
      </c>
      <c r="C121" t="n">
        <v>71</v>
      </c>
      <c r="D121" t="n">
        <v>43</v>
      </c>
      <c r="E121" t="n">
        <v>1.65</v>
      </c>
      <c r="F121" t="n">
        <v>10</v>
      </c>
      <c r="G121" t="n">
        <v>0.6899999999999999</v>
      </c>
      <c r="H121" t="n">
        <v>0.42</v>
      </c>
      <c r="I121" t="n">
        <v>5</v>
      </c>
      <c r="J121" t="n">
        <v>4</v>
      </c>
      <c r="K121" t="n">
        <v>0</v>
      </c>
      <c r="L121" t="n">
        <v>0</v>
      </c>
      <c r="M121" t="n">
        <v>8</v>
      </c>
      <c r="N121" t="n">
        <v>0</v>
      </c>
      <c r="O121" t="inlineStr">
        <is>
          <t>Blackwing: 7</t>
        </is>
      </c>
      <c r="P121" t="inlineStr">
        <is>
          <t>Ogruf. 743: 7</t>
        </is>
      </c>
      <c r="Q121" t="inlineStr">
        <is>
          <t>KARABINER 98K: 62, M43 STIELHANDGRANATE: 9</t>
        </is>
      </c>
      <c r="R121" s="2" t="inlineStr">
        <is>
          <t>https://server2.82nd.gg/#/gamescoreboard/29047</t>
        </is>
      </c>
    </row>
    <row r="122">
      <c r="A122" t="inlineStr">
        <is>
          <t>Steam ID</t>
        </is>
      </c>
      <c r="B122" t="inlineStr">
        <is>
          <t>WIB</t>
        </is>
      </c>
      <c r="C122" t="n">
        <v>78</v>
      </c>
      <c r="D122" t="n">
        <v>17</v>
      </c>
      <c r="E122" t="n">
        <v>4.59</v>
      </c>
      <c r="F122" t="n">
        <v>12</v>
      </c>
      <c r="G122" t="n">
        <v>1.14</v>
      </c>
      <c r="H122" t="n">
        <v>0.25</v>
      </c>
      <c r="I122" t="n">
        <v>2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inlineStr">
        <is>
          <t>II NIGHT RIDER II: 3</t>
        </is>
      </c>
      <c r="P122" t="inlineStr">
        <is>
          <t>Grylls: 9</t>
        </is>
      </c>
      <c r="Q122" t="inlineStr">
        <is>
          <t>MOSIN NAGANT 1891: 76, UNKNOWN: 1, RG-42 GRENADE: 1</t>
        </is>
      </c>
      <c r="R122" s="2" t="inlineStr">
        <is>
          <t>https://server2.82nd.gg/#/gamescoreboard/29038</t>
        </is>
      </c>
    </row>
    <row r="123">
      <c r="A123" t="inlineStr">
        <is>
          <t>Steam ID</t>
        </is>
      </c>
      <c r="B123" t="inlineStr">
        <is>
          <t>WL55</t>
        </is>
      </c>
      <c r="C123" t="n">
        <v>73</v>
      </c>
      <c r="D123" t="n">
        <v>42</v>
      </c>
      <c r="E123" t="n">
        <v>1.74</v>
      </c>
      <c r="F123" t="n">
        <v>10</v>
      </c>
      <c r="G123" t="n">
        <v>0.83</v>
      </c>
      <c r="H123" t="n">
        <v>0.48</v>
      </c>
      <c r="I123" t="n">
        <v>4</v>
      </c>
      <c r="J123" t="n">
        <v>0</v>
      </c>
      <c r="K123" t="n">
        <v>1</v>
      </c>
      <c r="L123" t="n">
        <v>1</v>
      </c>
      <c r="M123" t="n">
        <v>8</v>
      </c>
      <c r="N123" t="n">
        <v>0</v>
      </c>
      <c r="O123" t="inlineStr">
        <is>
          <t>Victory: 5</t>
        </is>
      </c>
      <c r="P123" t="inlineStr">
        <is>
          <t>Avaljud: 4</t>
        </is>
      </c>
      <c r="Q123" t="inlineStr">
        <is>
          <t>GEWEHR 43: 69, M43 STIELHANDGRANATE: 3, WALTHER P38: 1</t>
        </is>
      </c>
      <c r="R123" s="2" t="inlineStr">
        <is>
          <t>https://server2.82nd.gg/#/gamescoreboard/29022</t>
        </is>
      </c>
    </row>
    <row r="124">
      <c r="A124" t="inlineStr">
        <is>
          <t>Steam ID</t>
        </is>
      </c>
      <c r="B124" t="inlineStr">
        <is>
          <t>Ruffo Coli</t>
        </is>
      </c>
      <c r="C124" t="n">
        <v>66</v>
      </c>
      <c r="D124" t="n">
        <v>20</v>
      </c>
      <c r="E124" t="n">
        <v>3.3</v>
      </c>
      <c r="F124" t="n">
        <v>24</v>
      </c>
      <c r="G124" t="n">
        <v>0.76</v>
      </c>
      <c r="H124" t="n">
        <v>0.23</v>
      </c>
      <c r="I124" t="n">
        <v>4</v>
      </c>
      <c r="J124" t="n">
        <v>0</v>
      </c>
      <c r="K124" t="n">
        <v>0</v>
      </c>
      <c r="L124" t="n">
        <v>0</v>
      </c>
      <c r="M124" t="n">
        <v>17</v>
      </c>
      <c r="N124" t="n">
        <v>1</v>
      </c>
      <c r="O124" t="inlineStr">
        <is>
          <t>lung juice: 3</t>
        </is>
      </c>
      <c r="P124" t="inlineStr">
        <is>
          <t>SolidNutt: 5</t>
        </is>
      </c>
      <c r="Q124" t="inlineStr">
        <is>
          <t>75MM CANNON [Sd.Kfz.161 Panzer IV]: 21, GEWEHR 43: 19, STG44: 12, M43 STIELHANDGRANATE: 5, COAXIAL MG34 [Sd.Kfz.181 Tiger 1]: 4, COAXIAL MG34 [Sd.Kfz.161 Panzer IV]: 3, MP40: 1, UNKNOWN: 1</t>
        </is>
      </c>
      <c r="R124" s="2" t="inlineStr">
        <is>
          <t>https://server2.82nd.gg/#/gamescoreboard/29011</t>
        </is>
      </c>
    </row>
    <row r="125">
      <c r="A125" t="inlineStr">
        <is>
          <t>Steam ID</t>
        </is>
      </c>
      <c r="B125" t="inlineStr">
        <is>
          <t>Tsavo</t>
        </is>
      </c>
      <c r="C125" t="n">
        <v>78</v>
      </c>
      <c r="D125" t="n">
        <v>15</v>
      </c>
      <c r="E125" t="n">
        <v>5.2</v>
      </c>
      <c r="F125" t="n">
        <v>31</v>
      </c>
      <c r="G125" t="n">
        <v>0.89</v>
      </c>
      <c r="H125" t="n">
        <v>0.17</v>
      </c>
      <c r="I125" t="n">
        <v>3</v>
      </c>
      <c r="J125" t="n">
        <v>1</v>
      </c>
      <c r="K125" t="n">
        <v>0</v>
      </c>
      <c r="L125" t="n">
        <v>0</v>
      </c>
      <c r="M125" t="n">
        <v>17</v>
      </c>
      <c r="N125" t="n">
        <v>1</v>
      </c>
      <c r="O125" t="inlineStr">
        <is>
          <t>You can now ragequit: 8</t>
        </is>
      </c>
      <c r="P125" t="inlineStr">
        <is>
          <t>sga: 6</t>
        </is>
      </c>
      <c r="Q125" t="inlineStr">
        <is>
          <t>150MM HOWITZER [sFH 18]: 73, MP40: 5</t>
        </is>
      </c>
      <c r="R125" s="2" t="inlineStr">
        <is>
          <t>https://server2.82nd.gg/#/gamescoreboard/28966</t>
        </is>
      </c>
    </row>
    <row r="126">
      <c r="A126" t="inlineStr">
        <is>
          <t>Steam ID</t>
        </is>
      </c>
      <c r="B126" t="inlineStr">
        <is>
          <t>Tobyisback</t>
        </is>
      </c>
      <c r="C126" t="n">
        <v>83</v>
      </c>
      <c r="D126" t="n">
        <v>3</v>
      </c>
      <c r="E126" t="n">
        <v>27.67</v>
      </c>
      <c r="F126" t="n">
        <v>77</v>
      </c>
      <c r="G126" t="n">
        <v>1.43</v>
      </c>
      <c r="H126" t="n">
        <v>0.05</v>
      </c>
      <c r="I126" t="n">
        <v>2</v>
      </c>
      <c r="J126" t="n">
        <v>0</v>
      </c>
      <c r="K126" t="n">
        <v>1</v>
      </c>
      <c r="L126" t="n">
        <v>1</v>
      </c>
      <c r="M126" t="n">
        <v>22</v>
      </c>
      <c r="N126" t="n">
        <v>7</v>
      </c>
      <c r="O126" t="inlineStr">
        <is>
          <t>Waki: 1</t>
        </is>
      </c>
      <c r="P126" t="inlineStr">
        <is>
          <t>Bobo Mauser: 5</t>
        </is>
      </c>
      <c r="Q126" t="inlineStr">
        <is>
          <t>75MM CANNON [Sd.Kfz.171 Panther]: 57, 20MM KWK 30 [Sd.Kfz.121 Luchs]: 16, COAXIAL MG34 [Sd.Kfz.171 Panther]: 6, COAXIAL MG34 [Sd.Kfz.121 Luchs]: 2, Sd.Kfz.171 Panther: 1, GMC CCKW 353 (Transport): 1</t>
        </is>
      </c>
      <c r="R126" s="2" t="inlineStr">
        <is>
          <t>https://server2.82nd.gg/#/gamescoreboard/28964</t>
        </is>
      </c>
    </row>
    <row r="127">
      <c r="A127" t="inlineStr">
        <is>
          <t>Steam ID</t>
        </is>
      </c>
      <c r="B127" t="inlineStr">
        <is>
          <t>Trigger</t>
        </is>
      </c>
      <c r="C127" t="n">
        <v>83</v>
      </c>
      <c r="D127" t="n">
        <v>25</v>
      </c>
      <c r="E127" t="n">
        <v>3.32</v>
      </c>
      <c r="F127" t="n">
        <v>24</v>
      </c>
      <c r="G127" t="n">
        <v>1.03</v>
      </c>
      <c r="H127" t="n">
        <v>0.31</v>
      </c>
      <c r="I127" t="n">
        <v>4</v>
      </c>
      <c r="J127" t="n">
        <v>0</v>
      </c>
      <c r="K127" t="n">
        <v>1</v>
      </c>
      <c r="L127" t="n">
        <v>1</v>
      </c>
      <c r="M127" t="n">
        <v>10</v>
      </c>
      <c r="N127" t="n">
        <v>1</v>
      </c>
      <c r="O127" t="inlineStr">
        <is>
          <t>Snatch: 3</t>
        </is>
      </c>
      <c r="P127" t="inlineStr">
        <is>
          <t>shammarieagle: 5</t>
        </is>
      </c>
      <c r="Q127" t="inlineStr">
        <is>
          <t>MG42: 57, MG34: 24, UNKNOWN: 1, GMC CCKW 353 (Supply): 1</t>
        </is>
      </c>
      <c r="R127" s="2" t="inlineStr">
        <is>
          <t>https://server2.82nd.gg/#/gamescoreboard/28932</t>
        </is>
      </c>
    </row>
    <row r="128">
      <c r="A128" t="inlineStr">
        <is>
          <t>Steam ID</t>
        </is>
      </c>
      <c r="B128" t="inlineStr">
        <is>
          <t>Pereira</t>
        </is>
      </c>
      <c r="C128" t="n">
        <v>75</v>
      </c>
      <c r="D128" t="n">
        <v>28</v>
      </c>
      <c r="E128" t="n">
        <v>2.68</v>
      </c>
      <c r="F128" t="n">
        <v>10</v>
      </c>
      <c r="G128" t="n">
        <v>0.9399999999999999</v>
      </c>
      <c r="H128" t="n">
        <v>0.35</v>
      </c>
      <c r="I128" t="n">
        <v>4</v>
      </c>
      <c r="J128" t="n">
        <v>1</v>
      </c>
      <c r="K128" t="n">
        <v>1</v>
      </c>
      <c r="L128" t="n">
        <v>1</v>
      </c>
      <c r="M128" t="n">
        <v>8</v>
      </c>
      <c r="N128" t="n">
        <v>0</v>
      </c>
      <c r="O128" t="inlineStr">
        <is>
          <t>E: 3</t>
        </is>
      </c>
      <c r="P128" t="inlineStr">
        <is>
          <t>Joe Biden Grabs Azz: 6</t>
        </is>
      </c>
      <c r="Q128" t="inlineStr">
        <is>
          <t>MG42: 34, KARABINER 98K: 32, PANZERSCHRECK: 3, UNKNOWN: 2, LUGER P08: 2, M43 STIELHANDGRANATE: 2</t>
        </is>
      </c>
      <c r="R128" s="2" t="inlineStr">
        <is>
          <t>https://server2.82nd.gg/#/gamescoreboard/28932</t>
        </is>
      </c>
    </row>
    <row r="129">
      <c r="A129" t="inlineStr">
        <is>
          <t>Steam ID</t>
        </is>
      </c>
      <c r="B129" t="inlineStr">
        <is>
          <t>Nase</t>
        </is>
      </c>
      <c r="C129" t="n">
        <v>71</v>
      </c>
      <c r="D129" t="n">
        <v>9</v>
      </c>
      <c r="E129" t="n">
        <v>7.89</v>
      </c>
      <c r="F129" t="n">
        <v>23</v>
      </c>
      <c r="G129" t="n">
        <v>0.9</v>
      </c>
      <c r="H129" t="n">
        <v>0.11</v>
      </c>
      <c r="I129" t="n">
        <v>2</v>
      </c>
      <c r="J129" t="n">
        <v>0</v>
      </c>
      <c r="K129" t="n">
        <v>0</v>
      </c>
      <c r="L129" t="n">
        <v>0</v>
      </c>
      <c r="M129" t="n">
        <v>20</v>
      </c>
      <c r="N129" t="n">
        <v>1</v>
      </c>
      <c r="O129" t="inlineStr">
        <is>
          <t>But Do I: 2</t>
        </is>
      </c>
      <c r="P129" t="inlineStr">
        <is>
          <t>Patrick Bateman: 4</t>
        </is>
      </c>
      <c r="Q129" t="inlineStr">
        <is>
          <t>BROWNING M1919: 47, M1 GARAND: 19, BAZOOKA: 3, UNKNOWN: 1, COLT M1911: 1</t>
        </is>
      </c>
      <c r="R129" s="2" t="inlineStr">
        <is>
          <t>https://server2.82nd.gg/#/gamescoreboard/28932</t>
        </is>
      </c>
    </row>
    <row r="130">
      <c r="A130" t="inlineStr">
        <is>
          <t>Steam ID</t>
        </is>
      </c>
      <c r="B130" t="inlineStr">
        <is>
          <t>SESH || R1fleX</t>
        </is>
      </c>
      <c r="C130" t="n">
        <v>78</v>
      </c>
      <c r="D130" t="n">
        <v>31</v>
      </c>
      <c r="E130" t="n">
        <v>2.52</v>
      </c>
      <c r="F130" t="n">
        <v>12</v>
      </c>
      <c r="G130" t="n">
        <v>1.41</v>
      </c>
      <c r="H130" t="n">
        <v>0.5600000000000001</v>
      </c>
      <c r="I130" t="n">
        <v>2</v>
      </c>
      <c r="J130" t="n">
        <v>0</v>
      </c>
      <c r="K130" t="n">
        <v>0</v>
      </c>
      <c r="L130" t="n">
        <v>0</v>
      </c>
      <c r="M130" t="n">
        <v>5</v>
      </c>
      <c r="N130" t="n">
        <v>0</v>
      </c>
      <c r="O130" t="inlineStr">
        <is>
          <t>Stocky: 4</t>
        </is>
      </c>
      <c r="P130" t="inlineStr">
        <is>
          <t>Stocky: 6</t>
        </is>
      </c>
      <c r="Q130" t="inlineStr">
        <is>
          <t>M1 GARAND: 73, BAZOOKA: 4, Sd.Kfz.121 Luchs: 1</t>
        </is>
      </c>
      <c r="R130" s="2" t="inlineStr">
        <is>
          <t>https://server2.82nd.gg/#/gamescoreboard/28924</t>
        </is>
      </c>
    </row>
    <row r="131">
      <c r="A131" t="inlineStr">
        <is>
          <t>Steam ID</t>
        </is>
      </c>
      <c r="B131" t="inlineStr">
        <is>
          <t>SESH || R1fleX</t>
        </is>
      </c>
      <c r="C131" t="n">
        <v>95</v>
      </c>
      <c r="D131" t="n">
        <v>31</v>
      </c>
      <c r="E131" t="n">
        <v>3.06</v>
      </c>
      <c r="F131" t="n">
        <v>11</v>
      </c>
      <c r="G131" t="n">
        <v>1.12</v>
      </c>
      <c r="H131" t="n">
        <v>0.37</v>
      </c>
      <c r="I131" t="n">
        <v>4</v>
      </c>
      <c r="J131" t="n">
        <v>0</v>
      </c>
      <c r="K131" t="n">
        <v>2</v>
      </c>
      <c r="L131" t="n">
        <v>1</v>
      </c>
      <c r="M131" t="n">
        <v>8</v>
      </c>
      <c r="N131" t="n">
        <v>0</v>
      </c>
      <c r="O131" t="inlineStr">
        <is>
          <t>Corn: 3</t>
        </is>
      </c>
      <c r="P131" t="inlineStr">
        <is>
          <t>Lethanyr: 7</t>
        </is>
      </c>
      <c r="Q131" t="inlineStr">
        <is>
          <t>SVT40: 64, MOSIN NAGANT M38: 26, RG-42 GRENADE: 3, UNKNOWN: 2</t>
        </is>
      </c>
      <c r="R131" s="2" t="inlineStr">
        <is>
          <t>https://server2.82nd.gg/#/gamescoreboard/28922</t>
        </is>
      </c>
    </row>
    <row r="132">
      <c r="A132" t="inlineStr">
        <is>
          <t>Steam ID</t>
        </is>
      </c>
      <c r="B132" t="inlineStr">
        <is>
          <t>Signevad</t>
        </is>
      </c>
      <c r="C132" t="n">
        <v>66</v>
      </c>
      <c r="D132" t="n">
        <v>7</v>
      </c>
      <c r="E132" t="n">
        <v>9.43</v>
      </c>
      <c r="F132" t="n">
        <v>35</v>
      </c>
      <c r="G132" t="n">
        <v>0.78</v>
      </c>
      <c r="H132" t="n">
        <v>0.08</v>
      </c>
      <c r="I132" t="n">
        <v>3</v>
      </c>
      <c r="J132" t="n">
        <v>3</v>
      </c>
      <c r="K132" t="n">
        <v>0</v>
      </c>
      <c r="L132" t="n">
        <v>0</v>
      </c>
      <c r="M132" t="n">
        <v>24</v>
      </c>
      <c r="N132" t="n">
        <v>3</v>
      </c>
      <c r="O132" t="inlineStr">
        <is>
          <t>Chip: 3</t>
        </is>
      </c>
      <c r="P132" t="inlineStr">
        <is>
          <t>pjetro-one: 7</t>
        </is>
      </c>
      <c r="Q132" t="inlineStr">
        <is>
          <t>75MM CANNON [Sd.Kfz.161 Panzer IV]: 29, 88 KWK 36 L/56 [Sd.Kfz.181 Tiger 1]: 19, COAXIAL MG34 [Sd.Kfz.161 Panzer IV]: 13, COAXIAL MG34 [Sd.Kfz.181 Tiger 1]: 4, COAXIAL MG34 [Sd.Kfz.171 Panther]: 1</t>
        </is>
      </c>
      <c r="R132" s="2" t="inlineStr">
        <is>
          <t>https://server2.82nd.gg/#/gamescoreboard/28921</t>
        </is>
      </c>
    </row>
    <row r="133">
      <c r="A133" t="inlineStr">
        <is>
          <t>Steam ID</t>
        </is>
      </c>
      <c r="B133" t="inlineStr">
        <is>
          <t>Secret</t>
        </is>
      </c>
      <c r="C133" t="n">
        <v>94</v>
      </c>
      <c r="D133" t="n">
        <v>36</v>
      </c>
      <c r="E133" t="n">
        <v>2.61</v>
      </c>
      <c r="F133" t="n">
        <v>12</v>
      </c>
      <c r="G133" t="n">
        <v>1.07</v>
      </c>
      <c r="H133" t="n">
        <v>0.41</v>
      </c>
      <c r="I133" t="n">
        <v>3</v>
      </c>
      <c r="J133" t="n">
        <v>0</v>
      </c>
      <c r="K133" t="n">
        <v>0</v>
      </c>
      <c r="L133" t="n">
        <v>0</v>
      </c>
      <c r="M133" t="n">
        <v>8</v>
      </c>
      <c r="N133" t="n">
        <v>0</v>
      </c>
      <c r="O133" t="inlineStr">
        <is>
          <t>[82AD] Hellbro: 9</t>
        </is>
      </c>
      <c r="P133" t="inlineStr">
        <is>
          <t>SpartanCt7567: 6</t>
        </is>
      </c>
      <c r="Q133" t="inlineStr">
        <is>
          <t>MG42: 92, LUGER P08: 2</t>
        </is>
      </c>
      <c r="R133" s="2" t="inlineStr">
        <is>
          <t>https://server2.82nd.gg/#/gamescoreboard/28915</t>
        </is>
      </c>
    </row>
    <row r="134">
      <c r="A134" t="inlineStr">
        <is>
          <t>Steam ID</t>
        </is>
      </c>
      <c r="B134" t="inlineStr">
        <is>
          <t>Womanizer</t>
        </is>
      </c>
      <c r="C134" t="n">
        <v>81</v>
      </c>
      <c r="D134" t="n">
        <v>38</v>
      </c>
      <c r="E134" t="n">
        <v>2.13</v>
      </c>
      <c r="F134" t="n">
        <v>8</v>
      </c>
      <c r="G134" t="n">
        <v>0.93</v>
      </c>
      <c r="H134" t="n">
        <v>0.44</v>
      </c>
      <c r="I134" t="n">
        <v>4</v>
      </c>
      <c r="J134" t="n">
        <v>0</v>
      </c>
      <c r="K134" t="n">
        <v>5</v>
      </c>
      <c r="L134" t="n">
        <v>1</v>
      </c>
      <c r="M134" t="n">
        <v>5</v>
      </c>
      <c r="N134" t="n">
        <v>1</v>
      </c>
      <c r="O134" t="inlineStr">
        <is>
          <t>[z@x]SukMikeHok: 5</t>
        </is>
      </c>
      <c r="P134" t="inlineStr">
        <is>
          <t>FireIsHere: 6</t>
        </is>
      </c>
      <c r="Q134" t="inlineStr">
        <is>
          <t>GEWEHR 43: 77, M43 STIELHANDGRANATE: 4</t>
        </is>
      </c>
      <c r="R134" s="2" t="inlineStr">
        <is>
          <t>https://server2.82nd.gg/#/gamescoreboard/28909</t>
        </is>
      </c>
    </row>
    <row r="135">
      <c r="A135" t="inlineStr">
        <is>
          <t>Steam ID</t>
        </is>
      </c>
      <c r="B135" t="inlineStr">
        <is>
          <t>Summer</t>
        </is>
      </c>
      <c r="C135" t="n">
        <v>65</v>
      </c>
      <c r="D135" t="n">
        <v>6</v>
      </c>
      <c r="E135" t="n">
        <v>10.83</v>
      </c>
      <c r="F135" t="n">
        <v>31</v>
      </c>
      <c r="G135" t="n">
        <v>1.84</v>
      </c>
      <c r="H135" t="n">
        <v>0.17</v>
      </c>
      <c r="I135" t="n">
        <v>3</v>
      </c>
      <c r="J135" t="n">
        <v>0</v>
      </c>
      <c r="K135" t="n">
        <v>0</v>
      </c>
      <c r="L135" t="n">
        <v>0</v>
      </c>
      <c r="M135" t="n">
        <v>16</v>
      </c>
      <c r="N135" t="n">
        <v>1</v>
      </c>
      <c r="O135" t="inlineStr">
        <is>
          <t>FaDeS: 1</t>
        </is>
      </c>
      <c r="P135" t="inlineStr">
        <is>
          <t>Slurtti: 5</t>
        </is>
      </c>
      <c r="Q135" t="inlineStr">
        <is>
          <t>76MM M1 GUN [Sherman M4A3E2(76)]: 26, 75MM CANNON [Sherman M4A3(75)W]: 19, STRAFING RUN: 9, 37MM CANNON [Stuart M5A1]: 5, COAXIAL M1919 [Sherman M4A3E2(76)]: 4, COAXIAL M1919 [Sherman M4A3(75)W]: 2</t>
        </is>
      </c>
      <c r="R135" s="2" t="inlineStr">
        <is>
          <t>https://server2.82nd.gg/#/gamescoreboard/28908</t>
        </is>
      </c>
    </row>
    <row r="136">
      <c r="A136" t="inlineStr">
        <is>
          <t>Steam ID</t>
        </is>
      </c>
      <c r="B136" t="inlineStr">
        <is>
          <t>swellboy</t>
        </is>
      </c>
      <c r="C136" t="n">
        <v>71</v>
      </c>
      <c r="D136" t="n">
        <v>20</v>
      </c>
      <c r="E136" t="n">
        <v>3.55</v>
      </c>
      <c r="F136" t="n">
        <v>19</v>
      </c>
      <c r="G136" t="n">
        <v>0.8100000000000001</v>
      </c>
      <c r="H136" t="n">
        <v>0.23</v>
      </c>
      <c r="I136" t="n">
        <v>7</v>
      </c>
      <c r="J136" t="n">
        <v>0</v>
      </c>
      <c r="K136" t="n">
        <v>0</v>
      </c>
      <c r="L136" t="n">
        <v>0</v>
      </c>
      <c r="M136" t="n">
        <v>15</v>
      </c>
      <c r="N136" t="n">
        <v>0</v>
      </c>
      <c r="O136" t="inlineStr">
        <is>
          <t>[StDb] w1nter: 5</t>
        </is>
      </c>
      <c r="P136" t="inlineStr">
        <is>
          <t>Voorwartz: 5</t>
        </is>
      </c>
      <c r="Q136" t="inlineStr">
        <is>
          <t>M1 GARAND: 69, MK2 GRENADE: 1, M3 GREASE GUN: 1</t>
        </is>
      </c>
      <c r="R136" s="2" t="inlineStr">
        <is>
          <t>https://server2.82nd.gg/#/gamescoreboard/28907</t>
        </is>
      </c>
    </row>
    <row r="137">
      <c r="A137" t="inlineStr">
        <is>
          <t>Steam ID</t>
        </is>
      </c>
      <c r="B137" t="inlineStr">
        <is>
          <t>Sergeant Jesus</t>
        </is>
      </c>
      <c r="C137" t="n">
        <v>71</v>
      </c>
      <c r="D137" t="n">
        <v>2</v>
      </c>
      <c r="E137" t="n">
        <v>35.5</v>
      </c>
      <c r="F137" t="n">
        <v>58</v>
      </c>
      <c r="G137" t="n">
        <v>0.8100000000000001</v>
      </c>
      <c r="H137" t="n">
        <v>0.02</v>
      </c>
      <c r="I137" t="n">
        <v>1</v>
      </c>
      <c r="J137" t="n">
        <v>2</v>
      </c>
      <c r="K137" t="n">
        <v>0</v>
      </c>
      <c r="L137" t="n">
        <v>0</v>
      </c>
      <c r="M137" t="n">
        <v>61</v>
      </c>
      <c r="N137" t="n">
        <v>8</v>
      </c>
      <c r="O137" t="inlineStr">
        <is>
          <t>Secret: 1</t>
        </is>
      </c>
      <c r="P137" t="inlineStr">
        <is>
          <t>Damned Neutral: 4</t>
        </is>
      </c>
      <c r="Q137" t="inlineStr">
        <is>
          <t>76MM M1 GUN [Sherman M4A3E2(76)]: 28, 75MM CANNON [Sherman M4A3(75)W]: 23, COAXIAL M1919 [Sherman M4A3(75)W]: 9, COAXIAL M1919 [Sherman M4A3E2(76)]: 8, M1A1 THOMPSON: 2, TELLERMINE 43: 1</t>
        </is>
      </c>
      <c r="R137" s="2" t="inlineStr">
        <is>
          <t>https://server2.82nd.gg/#/gamescoreboard/28905</t>
        </is>
      </c>
    </row>
    <row r="138">
      <c r="A138" t="inlineStr">
        <is>
          <t>Steam ID</t>
        </is>
      </c>
      <c r="B138" t="inlineStr">
        <is>
          <t>Schultzie</t>
        </is>
      </c>
      <c r="C138" t="n">
        <v>74</v>
      </c>
      <c r="D138" t="n">
        <v>18</v>
      </c>
      <c r="E138" t="n">
        <v>4.11</v>
      </c>
      <c r="F138" t="n">
        <v>12</v>
      </c>
      <c r="G138" t="n">
        <v>0.88</v>
      </c>
      <c r="H138" t="n">
        <v>0.21</v>
      </c>
      <c r="I138" t="n">
        <v>3</v>
      </c>
      <c r="J138" t="n">
        <v>0</v>
      </c>
      <c r="K138" t="n">
        <v>0</v>
      </c>
      <c r="L138" t="n">
        <v>0</v>
      </c>
      <c r="M138" t="n">
        <v>13</v>
      </c>
      <c r="N138" t="n">
        <v>1</v>
      </c>
      <c r="O138" t="inlineStr">
        <is>
          <t>|LoW|thedrunkenmonke: 4</t>
        </is>
      </c>
      <c r="P138" t="inlineStr">
        <is>
          <t>Lorem: 8</t>
        </is>
      </c>
      <c r="Q138" t="inlineStr">
        <is>
          <t>FG42 x4: 55, KARABINER 98K x8: 18, FELDSPATEN: 1</t>
        </is>
      </c>
      <c r="R138" s="2" t="inlineStr">
        <is>
          <t>https://server2.82nd.gg/#/gamescoreboard/28903</t>
        </is>
      </c>
    </row>
    <row r="139">
      <c r="A139" t="inlineStr">
        <is>
          <t>Steam ID</t>
        </is>
      </c>
      <c r="B139" t="inlineStr">
        <is>
          <t>Tango18</t>
        </is>
      </c>
      <c r="C139" t="n">
        <v>70</v>
      </c>
      <c r="D139" t="n">
        <v>11</v>
      </c>
      <c r="E139" t="n">
        <v>6.36</v>
      </c>
      <c r="F139" t="n">
        <v>36</v>
      </c>
      <c r="G139" t="n">
        <v>0.79</v>
      </c>
      <c r="H139" t="n">
        <v>0.12</v>
      </c>
      <c r="I139" t="n">
        <v>3</v>
      </c>
      <c r="J139" t="n">
        <v>1</v>
      </c>
      <c r="K139" t="n">
        <v>0</v>
      </c>
      <c r="L139" t="n">
        <v>0</v>
      </c>
      <c r="M139" t="n">
        <v>28</v>
      </c>
      <c r="N139" t="n">
        <v>1</v>
      </c>
      <c r="O139" t="inlineStr">
        <is>
          <t>Razz_The_Spazz: 5</t>
        </is>
      </c>
      <c r="P139" t="inlineStr">
        <is>
          <t>Jimbob1991: 4</t>
        </is>
      </c>
      <c r="Q139" t="inlineStr">
        <is>
          <t>155MM HOWITZER [M114]: 64, M1 GARAND: 6</t>
        </is>
      </c>
      <c r="R139" s="2" t="inlineStr">
        <is>
          <t>https://server2.82nd.gg/#/gamescoreboard/28885</t>
        </is>
      </c>
    </row>
    <row r="140">
      <c r="A140" t="inlineStr">
        <is>
          <t>Steam ID</t>
        </is>
      </c>
      <c r="B140" t="inlineStr">
        <is>
          <t>Ralf</t>
        </is>
      </c>
      <c r="C140" t="n">
        <v>68</v>
      </c>
      <c r="D140" t="n">
        <v>38</v>
      </c>
      <c r="E140" t="n">
        <v>1.79</v>
      </c>
      <c r="F140" t="n">
        <v>17</v>
      </c>
      <c r="G140" t="n">
        <v>0.78</v>
      </c>
      <c r="H140" t="n">
        <v>0.43</v>
      </c>
      <c r="I140" t="n">
        <v>8</v>
      </c>
      <c r="J140" t="n">
        <v>0</v>
      </c>
      <c r="K140" t="n">
        <v>1</v>
      </c>
      <c r="L140" t="n">
        <v>1</v>
      </c>
      <c r="M140" t="n">
        <v>7</v>
      </c>
      <c r="N140" t="n">
        <v>0</v>
      </c>
      <c r="O140" t="inlineStr">
        <is>
          <t>😈Wargoss😈: 6</t>
        </is>
      </c>
      <c r="P140" t="inlineStr">
        <is>
          <t>Charly: 4</t>
        </is>
      </c>
      <c r="Q140" t="inlineStr">
        <is>
          <t>M1 GARAND: 51, BAZOOKA: 12, MK2 GRENADE: 5</t>
        </is>
      </c>
      <c r="R140" s="2" t="inlineStr">
        <is>
          <t>https://server2.82nd.gg/#/gamescoreboard/28883</t>
        </is>
      </c>
    </row>
    <row r="141">
      <c r="A141" t="inlineStr">
        <is>
          <t>Steam ID</t>
        </is>
      </c>
      <c r="B141" t="inlineStr">
        <is>
          <t>RADWIMPS_ZEN098</t>
        </is>
      </c>
      <c r="C141" t="n">
        <v>66</v>
      </c>
      <c r="D141" t="n">
        <v>2</v>
      </c>
      <c r="E141" t="n">
        <v>33</v>
      </c>
      <c r="F141" t="n">
        <v>65</v>
      </c>
      <c r="G141" t="n">
        <v>1.65</v>
      </c>
      <c r="H141" t="n">
        <v>0.05</v>
      </c>
      <c r="I141" t="n">
        <v>1</v>
      </c>
      <c r="J141" t="n">
        <v>7</v>
      </c>
      <c r="K141" t="n">
        <v>1</v>
      </c>
      <c r="L141" t="n">
        <v>1</v>
      </c>
      <c r="M141" t="n">
        <v>24</v>
      </c>
      <c r="N141" t="n">
        <v>5</v>
      </c>
      <c r="O141" t="inlineStr">
        <is>
          <t>Nimrodt: 1</t>
        </is>
      </c>
      <c r="P141" t="inlineStr">
        <is>
          <t>Sapass: 6</t>
        </is>
      </c>
      <c r="Q141" t="inlineStr">
        <is>
          <t>150MM HOWITZER [sFH 18]: 63, MP40: 3</t>
        </is>
      </c>
      <c r="R141" s="2" t="inlineStr">
        <is>
          <t>https://server2.82nd.gg/#/gamescoreboard/28881</t>
        </is>
      </c>
    </row>
    <row r="142">
      <c r="A142" t="inlineStr">
        <is>
          <t>Steam ID</t>
        </is>
      </c>
      <c r="B142" t="inlineStr">
        <is>
          <t>Styken</t>
        </is>
      </c>
      <c r="C142" t="n">
        <v>65</v>
      </c>
      <c r="D142" t="n">
        <v>8</v>
      </c>
      <c r="E142" t="n">
        <v>8.119999999999999</v>
      </c>
      <c r="F142" t="n">
        <v>31</v>
      </c>
      <c r="G142" t="n">
        <v>0.74</v>
      </c>
      <c r="H142" t="n">
        <v>0.09</v>
      </c>
      <c r="I142" t="n">
        <v>2</v>
      </c>
      <c r="J142" t="n">
        <v>0</v>
      </c>
      <c r="K142" t="n">
        <v>0</v>
      </c>
      <c r="L142" t="n">
        <v>0</v>
      </c>
      <c r="M142" t="n">
        <v>37</v>
      </c>
      <c r="N142" t="n">
        <v>1</v>
      </c>
      <c r="O142" t="inlineStr">
        <is>
          <t>vanDyk: 3</t>
        </is>
      </c>
      <c r="P142" t="inlineStr">
        <is>
          <t>The Chocolate Jesus: 4</t>
        </is>
      </c>
      <c r="Q142" t="inlineStr">
        <is>
          <t>MG34: 64, ZIS-5 (Supply): 1</t>
        </is>
      </c>
      <c r="R142" s="2" t="inlineStr">
        <is>
          <t>https://server2.82nd.gg/#/gamescoreboard/28876</t>
        </is>
      </c>
    </row>
    <row r="143">
      <c r="A143" t="inlineStr">
        <is>
          <t>Steam ID</t>
        </is>
      </c>
      <c r="B143" t="inlineStr">
        <is>
          <t>[82AD] ViceCop</t>
        </is>
      </c>
      <c r="C143" t="n">
        <v>73</v>
      </c>
      <c r="D143" t="n">
        <v>10</v>
      </c>
      <c r="E143" t="n">
        <v>7.3</v>
      </c>
      <c r="F143" t="n">
        <v>14</v>
      </c>
      <c r="G143" t="n">
        <v>0.9</v>
      </c>
      <c r="H143" t="n">
        <v>0.12</v>
      </c>
      <c r="I143" t="n">
        <v>1</v>
      </c>
      <c r="J143" t="n">
        <v>0</v>
      </c>
      <c r="K143" t="n">
        <v>0</v>
      </c>
      <c r="L143" t="n">
        <v>0</v>
      </c>
      <c r="M143" t="n">
        <v>21</v>
      </c>
      <c r="N143" t="n">
        <v>1</v>
      </c>
      <c r="O143" t="inlineStr">
        <is>
          <t>Pete: 2</t>
        </is>
      </c>
      <c r="P143" t="inlineStr">
        <is>
          <t>[BWCC] PAHEY: 7</t>
        </is>
      </c>
      <c r="Q143" t="inlineStr">
        <is>
          <t>M1 GARAND: 38, GEWEHR 43: 33, MK2 GRENADE: 1, M43 STIELHANDGRANATE: 1</t>
        </is>
      </c>
      <c r="R143" s="2" t="inlineStr">
        <is>
          <t>https://server2.82nd.gg/#/gamescoreboard/28867</t>
        </is>
      </c>
    </row>
    <row r="144">
      <c r="A144" t="inlineStr">
        <is>
          <t>Steam ID</t>
        </is>
      </c>
      <c r="B144" t="inlineStr">
        <is>
          <t>Tsavo</t>
        </is>
      </c>
      <c r="C144" t="n">
        <v>80</v>
      </c>
      <c r="D144" t="n">
        <v>0</v>
      </c>
      <c r="E144" t="n">
        <v>80</v>
      </c>
      <c r="F144" t="n">
        <v>80</v>
      </c>
      <c r="G144" t="n">
        <v>1.23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167</v>
      </c>
      <c r="P144" t="inlineStr">
        <is>
          <t>RippieZ: 6</t>
        </is>
      </c>
      <c r="Q144" t="inlineStr">
        <is>
          <t>150MM HOWITZER [sFH 18]: 78, MP40: 1, GMC CCKW 353 (Transport): 1</t>
        </is>
      </c>
      <c r="R144" s="2" t="inlineStr">
        <is>
          <t>https://server2.82nd.gg/#/gamescoreboard/28857</t>
        </is>
      </c>
    </row>
    <row r="145">
      <c r="A145" t="inlineStr">
        <is>
          <t>Steam ID</t>
        </is>
      </c>
      <c r="B145" t="inlineStr">
        <is>
          <t>TriggerHappy</t>
        </is>
      </c>
      <c r="C145" t="n">
        <v>65</v>
      </c>
      <c r="D145" t="n">
        <v>35</v>
      </c>
      <c r="E145" t="n">
        <v>1.86</v>
      </c>
      <c r="F145" t="n">
        <v>17</v>
      </c>
      <c r="G145" t="n">
        <v>0.74</v>
      </c>
      <c r="H145" t="n">
        <v>0.4</v>
      </c>
      <c r="I145" t="n">
        <v>4</v>
      </c>
      <c r="J145" t="n">
        <v>0</v>
      </c>
      <c r="K145" t="n">
        <v>1</v>
      </c>
      <c r="L145" t="n">
        <v>1</v>
      </c>
      <c r="M145" t="n">
        <v>8</v>
      </c>
      <c r="N145" t="n">
        <v>0</v>
      </c>
      <c r="O145" t="inlineStr">
        <is>
          <t>seekNDstroy99: 8</t>
        </is>
      </c>
      <c r="P145" t="inlineStr">
        <is>
          <t>Flowerpot: 7</t>
        </is>
      </c>
      <c r="Q145" t="inlineStr">
        <is>
          <t>MG42: 65</t>
        </is>
      </c>
      <c r="R145" s="2" t="inlineStr">
        <is>
          <t>https://server2.82nd.gg/#/gamescoreboard/28848</t>
        </is>
      </c>
    </row>
    <row r="146">
      <c r="A146" t="inlineStr">
        <is>
          <t>Steam ID</t>
        </is>
      </c>
      <c r="B146" t="inlineStr">
        <is>
          <t>Tyrone</t>
        </is>
      </c>
      <c r="C146" t="n">
        <v>121</v>
      </c>
      <c r="D146" t="n">
        <v>1</v>
      </c>
      <c r="E146" t="n">
        <v>121</v>
      </c>
      <c r="F146" t="n">
        <v>108</v>
      </c>
      <c r="G146" t="n">
        <v>2.42</v>
      </c>
      <c r="H146" t="n">
        <v>0.02</v>
      </c>
      <c r="I146" t="n">
        <v>1</v>
      </c>
      <c r="J146" t="n">
        <v>2</v>
      </c>
      <c r="K146" t="n">
        <v>0</v>
      </c>
      <c r="L146" t="n">
        <v>0</v>
      </c>
      <c r="M146" t="n">
        <v>42</v>
      </c>
      <c r="N146" t="n">
        <v>42</v>
      </c>
      <c r="O146" t="inlineStr">
        <is>
          <t>Tasty: 1</t>
        </is>
      </c>
      <c r="P146" t="inlineStr">
        <is>
          <t>Flowerpot: 9</t>
        </is>
      </c>
      <c r="Q146" t="inlineStr">
        <is>
          <t>155MM HOWITZER [M114]: 119, UNKNOWN: 2</t>
        </is>
      </c>
      <c r="R146" s="2" t="inlineStr">
        <is>
          <t>https://server2.82nd.gg/#/gamescoreboard/28842</t>
        </is>
      </c>
    </row>
    <row r="147">
      <c r="A147" t="inlineStr">
        <is>
          <t>Steam ID</t>
        </is>
      </c>
      <c r="B147" t="inlineStr">
        <is>
          <t>Stocky</t>
        </is>
      </c>
      <c r="C147" t="n">
        <v>78</v>
      </c>
      <c r="D147" t="n">
        <v>43</v>
      </c>
      <c r="E147" t="n">
        <v>1.81</v>
      </c>
      <c r="F147" t="n">
        <v>12</v>
      </c>
      <c r="G147" t="n">
        <v>0.8100000000000001</v>
      </c>
      <c r="H147" t="n">
        <v>0.45</v>
      </c>
      <c r="I147" t="n">
        <v>8</v>
      </c>
      <c r="J147" t="n">
        <v>0</v>
      </c>
      <c r="K147" t="n">
        <v>0</v>
      </c>
      <c r="L147" t="n">
        <v>0</v>
      </c>
      <c r="M147" t="n">
        <v>9</v>
      </c>
      <c r="N147" t="n">
        <v>0</v>
      </c>
      <c r="O147" t="inlineStr">
        <is>
          <t>[EXDr]DFFX: 5</t>
        </is>
      </c>
      <c r="P147" t="inlineStr">
        <is>
          <t>[EXDr]DFFX: 7</t>
        </is>
      </c>
      <c r="Q147" t="inlineStr">
        <is>
          <t>STG44: 72, M43 STIELHANDGRANATE: 4, UNKNOWN: 2</t>
        </is>
      </c>
      <c r="R147" s="2" t="inlineStr">
        <is>
          <t>https://server2.82nd.gg/#/gamescoreboard/28831</t>
        </is>
      </c>
    </row>
    <row r="148">
      <c r="A148" t="inlineStr">
        <is>
          <t>Steam ID</t>
        </is>
      </c>
      <c r="B148" t="inlineStr">
        <is>
          <t>smokeybassoon73</t>
        </is>
      </c>
      <c r="C148" t="n">
        <v>70</v>
      </c>
      <c r="D148" t="n">
        <v>9</v>
      </c>
      <c r="E148" t="n">
        <v>7.78</v>
      </c>
      <c r="F148" t="n">
        <v>41</v>
      </c>
      <c r="G148" t="n">
        <v>0.73</v>
      </c>
      <c r="H148" t="n">
        <v>0.09</v>
      </c>
      <c r="I148" t="n">
        <v>3</v>
      </c>
      <c r="J148" t="n">
        <v>6</v>
      </c>
      <c r="K148" t="n">
        <v>1</v>
      </c>
      <c r="L148" t="n">
        <v>1</v>
      </c>
      <c r="M148" t="n">
        <v>25</v>
      </c>
      <c r="N148" t="n">
        <v>1</v>
      </c>
      <c r="O148" t="inlineStr">
        <is>
          <t>Justcallme.tino: 1</t>
        </is>
      </c>
      <c r="P148" t="inlineStr">
        <is>
          <t>Onelung: 7</t>
        </is>
      </c>
      <c r="Q148" t="inlineStr">
        <is>
          <t>75MM CANNON [Sd.Kfz.161 Panzer IV]: 29, 88 KWK 36 L/56 [Sd.Kfz.181 Tiger 1]: 17, MG34: 9, 75MM CANNON [Sd.Kfz.171 Panther]: 6, COAXIAL MG34 [Sd.Kfz.161 Panzer IV]: 5, COAXIAL MG34 [Sd.Kfz.171 Panther]: 3, COAXIAL MG34 [Sd.Kfz.181 Tiger 1]: 1</t>
        </is>
      </c>
      <c r="R148" s="2" t="inlineStr">
        <is>
          <t>https://server2.82nd.gg/#/gamescoreboard/28831</t>
        </is>
      </c>
    </row>
    <row r="149">
      <c r="A149" t="inlineStr">
        <is>
          <t>Steam ID</t>
        </is>
      </c>
      <c r="B149" t="inlineStr">
        <is>
          <t>99Leshen99</t>
        </is>
      </c>
      <c r="C149" t="n">
        <v>69</v>
      </c>
      <c r="D149" t="n">
        <v>13</v>
      </c>
      <c r="E149" t="n">
        <v>5.31</v>
      </c>
      <c r="F149" t="n">
        <v>51</v>
      </c>
      <c r="G149" t="n">
        <v>2.07</v>
      </c>
      <c r="H149" t="n">
        <v>0.39</v>
      </c>
      <c r="I149" t="n">
        <v>5</v>
      </c>
      <c r="J149" t="n">
        <v>1</v>
      </c>
      <c r="K149" t="n">
        <v>0</v>
      </c>
      <c r="L149" t="n">
        <v>0</v>
      </c>
      <c r="M149" t="n">
        <v>12</v>
      </c>
      <c r="N149" t="n">
        <v>0</v>
      </c>
      <c r="O149" t="inlineStr">
        <is>
          <t>ArthurAvalon: 2</t>
        </is>
      </c>
      <c r="P149" t="inlineStr">
        <is>
          <t>ghettorat: 5</t>
        </is>
      </c>
      <c r="Q149" t="inlineStr">
        <is>
          <t>150MM HOWITZER [sFH 18]: 51, KARABINER 98K: 17, M24 STIELHANDGRANATE: 1</t>
        </is>
      </c>
      <c r="R149" s="2" t="inlineStr">
        <is>
          <t>https://server2.82nd.gg/#/gamescoreboard/28829</t>
        </is>
      </c>
    </row>
    <row r="150">
      <c r="A150" t="inlineStr">
        <is>
          <t>Steam ID</t>
        </is>
      </c>
      <c r="B150" t="inlineStr">
        <is>
          <t>ܔܛܔܔKnee</t>
        </is>
      </c>
      <c r="C150" t="n">
        <v>82</v>
      </c>
      <c r="D150" t="n">
        <v>33</v>
      </c>
      <c r="E150" t="n">
        <v>2.48</v>
      </c>
      <c r="F150" t="n">
        <v>19</v>
      </c>
      <c r="G150" t="n">
        <v>0.93</v>
      </c>
      <c r="H150" t="n">
        <v>0.37</v>
      </c>
      <c r="I150" t="n">
        <v>6</v>
      </c>
      <c r="J150" t="n">
        <v>0</v>
      </c>
      <c r="K150" t="n">
        <v>2</v>
      </c>
      <c r="L150" t="n">
        <v>1</v>
      </c>
      <c r="M150" t="n">
        <v>9</v>
      </c>
      <c r="N150" t="n">
        <v>1</v>
      </c>
      <c r="O150" t="inlineStr">
        <is>
          <t>indus: 4</t>
        </is>
      </c>
      <c r="P150" t="inlineStr">
        <is>
          <t>DeadPixel: 5</t>
        </is>
      </c>
      <c r="Q150" t="inlineStr">
        <is>
          <t>M1 GARAND: 81, M1A1 THOMPSON: 1</t>
        </is>
      </c>
      <c r="R150" s="2" t="inlineStr">
        <is>
          <t>https://server2.82nd.gg/#/gamescoreboard/28812</t>
        </is>
      </c>
    </row>
    <row r="151">
      <c r="A151" t="inlineStr">
        <is>
          <t>Steam ID</t>
        </is>
      </c>
      <c r="B151" t="inlineStr">
        <is>
          <t>Viking</t>
        </is>
      </c>
      <c r="C151" t="n">
        <v>68</v>
      </c>
      <c r="D151" t="n">
        <v>0</v>
      </c>
      <c r="E151" t="n">
        <v>68</v>
      </c>
      <c r="F151" t="n">
        <v>68</v>
      </c>
      <c r="G151" t="n">
        <v>1.61</v>
      </c>
      <c r="H151" t="n">
        <v>0</v>
      </c>
      <c r="I151" t="n">
        <v>0</v>
      </c>
      <c r="J151" t="n">
        <v>10</v>
      </c>
      <c r="K151" t="n">
        <v>0</v>
      </c>
      <c r="L151" t="n">
        <v>0</v>
      </c>
      <c r="M151" t="n">
        <v>0</v>
      </c>
      <c r="N151" t="n">
        <v>167</v>
      </c>
      <c r="P151" t="inlineStr">
        <is>
          <t>Wrecker: 6</t>
        </is>
      </c>
      <c r="Q151" t="inlineStr">
        <is>
          <t>150MM HOWITZER [sFH 18]: 68</t>
        </is>
      </c>
      <c r="R151" s="2" t="inlineStr">
        <is>
          <t>https://server2.82nd.gg/#/gamescoreboard/28808</t>
        </is>
      </c>
    </row>
    <row r="152">
      <c r="A152" t="inlineStr">
        <is>
          <t>Steam ID</t>
        </is>
      </c>
      <c r="B152" t="inlineStr">
        <is>
          <t>SLÄVonac.exe</t>
        </is>
      </c>
      <c r="C152" t="n">
        <v>128</v>
      </c>
      <c r="D152" t="n">
        <v>13</v>
      </c>
      <c r="E152" t="n">
        <v>9.85</v>
      </c>
      <c r="F152" t="n">
        <v>113</v>
      </c>
      <c r="G152" t="n">
        <v>1.47</v>
      </c>
      <c r="H152" t="n">
        <v>0.15</v>
      </c>
      <c r="I152" t="n">
        <v>2</v>
      </c>
      <c r="J152" t="n">
        <v>1</v>
      </c>
      <c r="K152" t="n">
        <v>1</v>
      </c>
      <c r="L152" t="n">
        <v>1</v>
      </c>
      <c r="M152" t="n">
        <v>33</v>
      </c>
      <c r="N152" t="n">
        <v>2</v>
      </c>
      <c r="O152" t="inlineStr">
        <is>
          <t>Oddball: 2</t>
        </is>
      </c>
      <c r="P152" t="inlineStr">
        <is>
          <t>Mr. e-Zee: 9</t>
        </is>
      </c>
      <c r="Q152" t="inlineStr">
        <is>
          <t>150MM HOWITZER [sFH 18]: 112, KARABINER 98K: 8, STG44: 2, M43 STIELHANDGRANATE: 2, UNKNOWN: 1, GEWEHR 43: 1, M2 AP MINE: 1, TELLERMINE 43: 1</t>
        </is>
      </c>
      <c r="R152" s="2" t="inlineStr">
        <is>
          <t>https://server2.82nd.gg/#/gamescoreboard/28791</t>
        </is>
      </c>
    </row>
    <row r="153">
      <c r="A153" t="inlineStr">
        <is>
          <t>Steam ID</t>
        </is>
      </c>
      <c r="B153" t="inlineStr">
        <is>
          <t>КАРЕН ЧЕРНОМОРСКИХ</t>
        </is>
      </c>
      <c r="C153" t="n">
        <v>66</v>
      </c>
      <c r="D153" t="n">
        <v>14</v>
      </c>
      <c r="E153" t="n">
        <v>4.71</v>
      </c>
      <c r="F153" t="n">
        <v>30</v>
      </c>
      <c r="G153" t="n">
        <v>0.9</v>
      </c>
      <c r="H153" t="n">
        <v>0.19</v>
      </c>
      <c r="I153" t="n">
        <v>3</v>
      </c>
      <c r="J153" t="n">
        <v>2</v>
      </c>
      <c r="K153" t="n">
        <v>0</v>
      </c>
      <c r="L153" t="n">
        <v>0</v>
      </c>
      <c r="M153" t="n">
        <v>15</v>
      </c>
      <c r="N153" t="n">
        <v>1</v>
      </c>
      <c r="O153" t="inlineStr">
        <is>
          <t>HLL.PL | HAJZER: 3</t>
        </is>
      </c>
      <c r="P153" t="inlineStr">
        <is>
          <t>Magellan: 4</t>
        </is>
      </c>
      <c r="Q153" t="inlineStr">
        <is>
          <t>150MM HOWITZER [sFH 18]: 48, GEWEHR 43: 17, M43 STIELHANDGRANATE: 1</t>
        </is>
      </c>
      <c r="R153" s="2" t="inlineStr">
        <is>
          <t>https://server2.82nd.gg/#/gamescoreboard/28790</t>
        </is>
      </c>
    </row>
    <row r="154">
      <c r="A154" t="inlineStr">
        <is>
          <t>Steam ID</t>
        </is>
      </c>
      <c r="B154" t="inlineStr">
        <is>
          <t>Olaf</t>
        </is>
      </c>
      <c r="C154" t="n">
        <v>70</v>
      </c>
      <c r="D154" t="n">
        <v>29</v>
      </c>
      <c r="E154" t="n">
        <v>2.41</v>
      </c>
      <c r="F154" t="n">
        <v>15</v>
      </c>
      <c r="G154" t="n">
        <v>0.93</v>
      </c>
      <c r="H154" t="n">
        <v>0.39</v>
      </c>
      <c r="I154" t="n">
        <v>3</v>
      </c>
      <c r="J154" t="n">
        <v>0</v>
      </c>
      <c r="K154" t="n">
        <v>0</v>
      </c>
      <c r="L154" t="n">
        <v>0</v>
      </c>
      <c r="M154" t="n">
        <v>7</v>
      </c>
      <c r="N154" t="n">
        <v>1</v>
      </c>
      <c r="O154" t="inlineStr">
        <is>
          <t>Tompork: 4</t>
        </is>
      </c>
      <c r="P154" t="inlineStr">
        <is>
          <t>Rezkin-Gurh: 6</t>
        </is>
      </c>
      <c r="Q154" t="inlineStr">
        <is>
          <t>MP40: 68, LUGER P08: 1, M43 STIELHANDGRANATE: 1</t>
        </is>
      </c>
      <c r="R154" s="2" t="inlineStr">
        <is>
          <t>https://server2.82nd.gg/#/gamescoreboard/28787</t>
        </is>
      </c>
    </row>
    <row r="155">
      <c r="A155" t="inlineStr">
        <is>
          <t>Steam ID</t>
        </is>
      </c>
      <c r="B155" t="inlineStr">
        <is>
          <t>Ol' Dirty Bastard</t>
        </is>
      </c>
      <c r="C155" t="n">
        <v>98</v>
      </c>
      <c r="D155" t="n">
        <v>20</v>
      </c>
      <c r="E155" t="n">
        <v>4.9</v>
      </c>
      <c r="F155" t="n">
        <v>32</v>
      </c>
      <c r="G155" t="n">
        <v>1.13</v>
      </c>
      <c r="H155" t="n">
        <v>0.23</v>
      </c>
      <c r="I155" t="n">
        <v>5</v>
      </c>
      <c r="J155" t="n">
        <v>4</v>
      </c>
      <c r="K155" t="n">
        <v>1</v>
      </c>
      <c r="L155" t="n">
        <v>1</v>
      </c>
      <c r="M155" t="n">
        <v>27</v>
      </c>
      <c r="N155" t="n">
        <v>1</v>
      </c>
      <c r="O155" t="inlineStr">
        <is>
          <t>HESilentmad: 7</t>
        </is>
      </c>
      <c r="P155" t="inlineStr">
        <is>
          <t>Andhound: 7</t>
        </is>
      </c>
      <c r="Q155" t="inlineStr">
        <is>
          <t>155MM HOWITZER [M114]: 91, M1A1 THOMPSON: 5, S-MINE: 2</t>
        </is>
      </c>
      <c r="R155" s="2" t="inlineStr">
        <is>
          <t>https://server2.82nd.gg/#/gamescoreboard/28787</t>
        </is>
      </c>
    </row>
    <row r="156">
      <c r="A156" t="inlineStr">
        <is>
          <t>Steam ID</t>
        </is>
      </c>
      <c r="B156" t="inlineStr">
        <is>
          <t>SP</t>
        </is>
      </c>
      <c r="C156" t="n">
        <v>92</v>
      </c>
      <c r="D156" t="n">
        <v>28</v>
      </c>
      <c r="E156" t="n">
        <v>3.29</v>
      </c>
      <c r="F156" t="n">
        <v>15</v>
      </c>
      <c r="G156" t="n">
        <v>1.05</v>
      </c>
      <c r="H156" t="n">
        <v>0.32</v>
      </c>
      <c r="I156" t="n">
        <v>2</v>
      </c>
      <c r="J156" t="n">
        <v>0</v>
      </c>
      <c r="K156" t="n">
        <v>1</v>
      </c>
      <c r="L156" t="n">
        <v>1</v>
      </c>
      <c r="M156" t="n">
        <v>17</v>
      </c>
      <c r="N156" t="n">
        <v>0</v>
      </c>
      <c r="O156" t="inlineStr">
        <is>
          <t>gulyaliastoobel: 3</t>
        </is>
      </c>
      <c r="P156" t="inlineStr">
        <is>
          <t>Итгэл: 6</t>
        </is>
      </c>
      <c r="Q156" t="inlineStr">
        <is>
          <t>FG42 x4: 86, UNKNOWN: 3, S-MINE: 1, M2 AP MINE: 1, KARABINER 98K x8: 1</t>
        </is>
      </c>
      <c r="R156" s="2" t="inlineStr">
        <is>
          <t>https://server2.82nd.gg/#/gamescoreboard/28782</t>
        </is>
      </c>
    </row>
    <row r="157">
      <c r="A157" t="inlineStr">
        <is>
          <t>Steam ID</t>
        </is>
      </c>
      <c r="B157" t="inlineStr">
        <is>
          <t>Ronald Speirs.THC</t>
        </is>
      </c>
      <c r="C157" t="n">
        <v>72</v>
      </c>
      <c r="D157" t="n">
        <v>9</v>
      </c>
      <c r="E157" t="n">
        <v>8</v>
      </c>
      <c r="F157" t="n">
        <v>17</v>
      </c>
      <c r="G157" t="n">
        <v>0.82</v>
      </c>
      <c r="H157" t="n">
        <v>0.1</v>
      </c>
      <c r="I157" t="n">
        <v>3</v>
      </c>
      <c r="J157" t="n">
        <v>0</v>
      </c>
      <c r="K157" t="n">
        <v>0</v>
      </c>
      <c r="L157" t="n">
        <v>0</v>
      </c>
      <c r="M157" t="n">
        <v>20</v>
      </c>
      <c r="N157" t="n">
        <v>1</v>
      </c>
      <c r="O157" t="inlineStr">
        <is>
          <t>Ol' Dirty Bastard: 5</t>
        </is>
      </c>
      <c r="P157" t="inlineStr">
        <is>
          <t>Carthus: 4</t>
        </is>
      </c>
      <c r="Q157" t="inlineStr">
        <is>
          <t>STG44: 72</t>
        </is>
      </c>
      <c r="R157" s="2" t="inlineStr">
        <is>
          <t>https://server2.82nd.gg/#/gamescoreboard/28782</t>
        </is>
      </c>
    </row>
    <row r="158">
      <c r="A158" t="inlineStr">
        <is>
          <t>Steam ID</t>
        </is>
      </c>
      <c r="B158" t="inlineStr">
        <is>
          <t>Stocky</t>
        </is>
      </c>
      <c r="C158" t="n">
        <v>65</v>
      </c>
      <c r="D158" t="n">
        <v>11</v>
      </c>
      <c r="E158" t="n">
        <v>5.91</v>
      </c>
      <c r="F158" t="n">
        <v>45</v>
      </c>
      <c r="G158" t="n">
        <v>1.17</v>
      </c>
      <c r="H158" t="n">
        <v>0.2</v>
      </c>
      <c r="I158" t="n">
        <v>4</v>
      </c>
      <c r="J158" t="n">
        <v>0</v>
      </c>
      <c r="K158" t="n">
        <v>0</v>
      </c>
      <c r="L158" t="n">
        <v>0</v>
      </c>
      <c r="M158" t="n">
        <v>13</v>
      </c>
      <c r="N158" t="n">
        <v>1</v>
      </c>
      <c r="O158" t="inlineStr">
        <is>
          <t>Parozzo: 2</t>
        </is>
      </c>
      <c r="P158" t="inlineStr">
        <is>
          <t>jeffreyday101: 6</t>
        </is>
      </c>
      <c r="Q158" t="inlineStr">
        <is>
          <t>150MM HOWITZER [sFH 18]: 45, GEWEHR 43: 19, UNKNOWN: 1</t>
        </is>
      </c>
      <c r="R158" s="2" t="inlineStr">
        <is>
          <t>https://server2.82nd.gg/#/gamescoreboard/28774</t>
        </is>
      </c>
    </row>
    <row r="159">
      <c r="A159" t="inlineStr">
        <is>
          <t>Steam ID</t>
        </is>
      </c>
      <c r="B159" t="inlineStr">
        <is>
          <t>Summer</t>
        </is>
      </c>
      <c r="C159" t="n">
        <v>89</v>
      </c>
      <c r="D159" t="n">
        <v>2</v>
      </c>
      <c r="E159" t="n">
        <v>44.5</v>
      </c>
      <c r="F159" t="n">
        <v>76</v>
      </c>
      <c r="G159" t="n">
        <v>1.02</v>
      </c>
      <c r="H159" t="n">
        <v>0.02</v>
      </c>
      <c r="I159" t="n">
        <v>1</v>
      </c>
      <c r="J159" t="n">
        <v>2</v>
      </c>
      <c r="K159" t="n">
        <v>0</v>
      </c>
      <c r="L159" t="n">
        <v>0</v>
      </c>
      <c r="M159" t="n">
        <v>20</v>
      </c>
      <c r="N159" t="n">
        <v>10</v>
      </c>
      <c r="O159" t="inlineStr">
        <is>
          <t>Granger: 1</t>
        </is>
      </c>
      <c r="P159" t="inlineStr">
        <is>
          <t>Zack_Attack: 8</t>
        </is>
      </c>
      <c r="Q159" t="inlineStr">
        <is>
          <t>76MM M1 GUN [Sherman M4A3E2(76)]: 72, COAXIAL M1919 [Sherman M4A3E2(76)]: 11, 75MM CANNON [Sherman M4A3(75)W]: 6</t>
        </is>
      </c>
      <c r="R159" s="2" t="inlineStr">
        <is>
          <t>https://server2.82nd.gg/#/gamescoreboard/28772</t>
        </is>
      </c>
    </row>
    <row r="160">
      <c r="A160" t="inlineStr">
        <is>
          <t>Steam ID</t>
        </is>
      </c>
      <c r="B160" t="inlineStr">
        <is>
          <t>tevfik</t>
        </is>
      </c>
      <c r="C160" t="n">
        <v>67</v>
      </c>
      <c r="D160" t="n">
        <v>16</v>
      </c>
      <c r="E160" t="n">
        <v>4.19</v>
      </c>
      <c r="F160" t="n">
        <v>22</v>
      </c>
      <c r="G160" t="n">
        <v>0.76</v>
      </c>
      <c r="H160" t="n">
        <v>0.18</v>
      </c>
      <c r="I160" t="n">
        <v>2</v>
      </c>
      <c r="J160" t="n">
        <v>0</v>
      </c>
      <c r="K160" t="n">
        <v>0</v>
      </c>
      <c r="L160" t="n">
        <v>0</v>
      </c>
      <c r="M160" t="n">
        <v>12</v>
      </c>
      <c r="N160" t="n">
        <v>1</v>
      </c>
      <c r="O160" t="inlineStr">
        <is>
          <t>[82AD] PisiJiK: 3</t>
        </is>
      </c>
      <c r="P160" t="inlineStr">
        <is>
          <t>Boba Bean: 5</t>
        </is>
      </c>
      <c r="Q160" t="inlineStr">
        <is>
          <t>MG42: 62, GEWEHR 43: 3, LUGER P08: 2</t>
        </is>
      </c>
      <c r="R160" s="2" t="inlineStr">
        <is>
          <t>https://server2.82nd.gg/#/gamescoreboard/28759</t>
        </is>
      </c>
    </row>
    <row r="161">
      <c r="A161" t="inlineStr">
        <is>
          <t>Steam ID</t>
        </is>
      </c>
      <c r="B161" t="inlineStr">
        <is>
          <t>Raste</t>
        </is>
      </c>
      <c r="C161" t="n">
        <v>65</v>
      </c>
      <c r="D161" t="n">
        <v>10</v>
      </c>
      <c r="E161" t="n">
        <v>6.5</v>
      </c>
      <c r="F161" t="n">
        <v>25</v>
      </c>
      <c r="G161" t="n">
        <v>0.74</v>
      </c>
      <c r="H161" t="n">
        <v>0.11</v>
      </c>
      <c r="I161" t="n">
        <v>2</v>
      </c>
      <c r="J161" t="n">
        <v>0</v>
      </c>
      <c r="K161" t="n">
        <v>0</v>
      </c>
      <c r="L161" t="n">
        <v>0</v>
      </c>
      <c r="M161" t="n">
        <v>24</v>
      </c>
      <c r="N161" t="n">
        <v>0</v>
      </c>
      <c r="O161" t="inlineStr">
        <is>
          <t>Alzheimer cowboy: 1</t>
        </is>
      </c>
      <c r="P161" t="inlineStr">
        <is>
          <t>Stonecold216: 5</t>
        </is>
      </c>
      <c r="Q161" t="inlineStr">
        <is>
          <t>MG42: 65</t>
        </is>
      </c>
      <c r="R161" s="2" t="inlineStr">
        <is>
          <t>https://server2.82nd.gg/#/gamescoreboard/28759</t>
        </is>
      </c>
    </row>
    <row r="162">
      <c r="A162" t="inlineStr">
        <is>
          <t>Steam ID</t>
        </is>
      </c>
      <c r="B162" t="inlineStr">
        <is>
          <t>Nolhek</t>
        </is>
      </c>
      <c r="C162" t="n">
        <v>69</v>
      </c>
      <c r="D162" t="n">
        <v>10</v>
      </c>
      <c r="E162" t="n">
        <v>6.9</v>
      </c>
      <c r="F162" t="n">
        <v>20</v>
      </c>
      <c r="G162" t="n">
        <v>0.78</v>
      </c>
      <c r="H162" t="n">
        <v>0.11</v>
      </c>
      <c r="I162" t="n">
        <v>3</v>
      </c>
      <c r="J162" t="n">
        <v>0</v>
      </c>
      <c r="K162" t="n">
        <v>0</v>
      </c>
      <c r="L162" t="n">
        <v>0</v>
      </c>
      <c r="M162" t="n">
        <v>20</v>
      </c>
      <c r="N162" t="n">
        <v>1</v>
      </c>
      <c r="O162" t="inlineStr">
        <is>
          <t>Cptn Winterz: 3</t>
        </is>
      </c>
      <c r="P162" t="inlineStr">
        <is>
          <t>RsK JokeR: 5</t>
        </is>
      </c>
      <c r="Q162" t="inlineStr">
        <is>
          <t>MG42: 65, LUGER P08: 4</t>
        </is>
      </c>
      <c r="R162" s="2" t="inlineStr">
        <is>
          <t>https://server2.82nd.gg/#/gamescoreboard/28759</t>
        </is>
      </c>
    </row>
    <row r="163">
      <c r="A163" t="inlineStr">
        <is>
          <t>Steam ID</t>
        </is>
      </c>
      <c r="B163" t="inlineStr">
        <is>
          <t>WILLIE</t>
        </is>
      </c>
      <c r="C163" t="n">
        <v>73</v>
      </c>
      <c r="D163" t="n">
        <v>1</v>
      </c>
      <c r="E163" t="n">
        <v>73</v>
      </c>
      <c r="F163" t="n">
        <v>40</v>
      </c>
      <c r="G163" t="n">
        <v>1.54</v>
      </c>
      <c r="H163" t="n">
        <v>0.02</v>
      </c>
      <c r="I163" t="n">
        <v>1</v>
      </c>
      <c r="J163" t="n">
        <v>2</v>
      </c>
      <c r="K163" t="n">
        <v>0</v>
      </c>
      <c r="L163" t="n">
        <v>0</v>
      </c>
      <c r="M163" t="n">
        <v>28</v>
      </c>
      <c r="N163" t="n">
        <v>28</v>
      </c>
      <c r="O163" t="inlineStr">
        <is>
          <t>[82AD] Sickb0y: 1</t>
        </is>
      </c>
      <c r="P163" t="inlineStr">
        <is>
          <t>Herr Dude: 6</t>
        </is>
      </c>
      <c r="Q163" t="inlineStr">
        <is>
          <t>155MM HOWITZER [M114]: 70, TELLERMINE 43: 2, M1 CARBINE: 1</t>
        </is>
      </c>
      <c r="R163" s="2" t="inlineStr">
        <is>
          <t>https://server2.82nd.gg/#/gamescoreboard/28745</t>
        </is>
      </c>
    </row>
    <row r="164">
      <c r="A164" t="inlineStr">
        <is>
          <t>Steam ID</t>
        </is>
      </c>
      <c r="B164" t="inlineStr">
        <is>
          <t>Summer</t>
        </is>
      </c>
      <c r="C164" t="n">
        <v>80</v>
      </c>
      <c r="D164" t="n">
        <v>2</v>
      </c>
      <c r="E164" t="n">
        <v>40</v>
      </c>
      <c r="F164" t="n">
        <v>63</v>
      </c>
      <c r="G164" t="n">
        <v>2.54</v>
      </c>
      <c r="H164" t="n">
        <v>0.06</v>
      </c>
      <c r="I164" t="n">
        <v>1</v>
      </c>
      <c r="J164" t="n">
        <v>0</v>
      </c>
      <c r="K164" t="n">
        <v>0</v>
      </c>
      <c r="L164" t="n">
        <v>0</v>
      </c>
      <c r="M164" t="n">
        <v>22</v>
      </c>
      <c r="N164" t="n">
        <v>8</v>
      </c>
      <c r="O164" t="inlineStr">
        <is>
          <t>Sgt. Nimura: 2</t>
        </is>
      </c>
      <c r="P164" t="inlineStr">
        <is>
          <t>Sgt. Nimura: 7</t>
        </is>
      </c>
      <c r="Q164" t="inlineStr">
        <is>
          <t>76MM M1 GUN [Sherman M4A3E2(76)]: 51, 75MM CANNON [Sherman M4A3(75)W]: 16, COAXIAL M1919 [Sherman M4A3E2(76)]: 12, COAXIAL M1919 [Sherman M4A3(75)W]: 1</t>
        </is>
      </c>
      <c r="R164" s="2" t="inlineStr">
        <is>
          <t>https://server2.82nd.gg/#/gamescoreboard/28744</t>
        </is>
      </c>
    </row>
    <row r="165">
      <c r="A165" t="inlineStr">
        <is>
          <t>Steam ID</t>
        </is>
      </c>
      <c r="B165" t="inlineStr">
        <is>
          <t>primal</t>
        </is>
      </c>
      <c r="C165" t="n">
        <v>70</v>
      </c>
      <c r="D165" t="n">
        <v>16</v>
      </c>
      <c r="E165" t="n">
        <v>4.38</v>
      </c>
      <c r="F165" t="n">
        <v>46</v>
      </c>
      <c r="G165" t="n">
        <v>0.78</v>
      </c>
      <c r="H165" t="n">
        <v>0.18</v>
      </c>
      <c r="I165" t="n">
        <v>4</v>
      </c>
      <c r="J165" t="n">
        <v>9</v>
      </c>
      <c r="K165" t="n">
        <v>0</v>
      </c>
      <c r="L165" t="n">
        <v>0</v>
      </c>
      <c r="M165" t="n">
        <v>42</v>
      </c>
      <c r="N165" t="n">
        <v>1</v>
      </c>
      <c r="O165" t="inlineStr">
        <is>
          <t>inCubus: 2</t>
        </is>
      </c>
      <c r="P165" t="inlineStr">
        <is>
          <t>-=RED=-: 6</t>
        </is>
      </c>
      <c r="Q165" t="inlineStr">
        <is>
          <t>155MM HOWITZER [M114]: 55, M1A1 THOMPSON: 13, UNKNOWN: 1, TELLERMINE 43: 1</t>
        </is>
      </c>
      <c r="R165" s="2" t="inlineStr">
        <is>
          <t>https://server2.82nd.gg/#/gamescoreboard/28742</t>
        </is>
      </c>
    </row>
    <row r="166">
      <c r="A166" t="inlineStr">
        <is>
          <t>Steam ID</t>
        </is>
      </c>
      <c r="B166" t="inlineStr">
        <is>
          <t>Trxppyace</t>
        </is>
      </c>
      <c r="C166" t="n">
        <v>70</v>
      </c>
      <c r="D166" t="n">
        <v>5</v>
      </c>
      <c r="E166" t="n">
        <v>14</v>
      </c>
      <c r="F166" t="n">
        <v>52</v>
      </c>
      <c r="G166" t="n">
        <v>0.8</v>
      </c>
      <c r="H166" t="n">
        <v>0.06</v>
      </c>
      <c r="I166" t="n">
        <v>2</v>
      </c>
      <c r="J166" t="n">
        <v>3</v>
      </c>
      <c r="K166" t="n">
        <v>3</v>
      </c>
      <c r="L166" t="n">
        <v>3</v>
      </c>
      <c r="M166" t="n">
        <v>48</v>
      </c>
      <c r="N166" t="n">
        <v>-1</v>
      </c>
      <c r="O166" t="inlineStr">
        <is>
          <t>Tarbulla: 2</t>
        </is>
      </c>
      <c r="P166" t="inlineStr">
        <is>
          <t>BodyStacka16: 5</t>
        </is>
      </c>
      <c r="Q166" t="inlineStr">
        <is>
          <t>75MM M3 GUN [Sherman M4A3E2]: 29, 155MM HOWITZER [M114]: 24, 76MM M1 GUN [Sherman M4A3E2(76)]: 10, COAXIAL M1919 [Sherman M4A3E2]: 2, 75MM CANNON [Sherman M4A3(75)W]: 2, COAXIAL M1919 [Sherman M4A3(75)W]: 2, COAXIAL M1919 [Sherman M4A3E2(76)]: 1</t>
        </is>
      </c>
      <c r="R166" s="2" t="inlineStr">
        <is>
          <t>https://server2.82nd.gg/#/gamescoreboard/28722</t>
        </is>
      </c>
    </row>
    <row r="167">
      <c r="A167" t="inlineStr">
        <is>
          <t>Steam ID</t>
        </is>
      </c>
      <c r="B167" t="inlineStr">
        <is>
          <t>RIFLEMEN '22</t>
        </is>
      </c>
      <c r="C167" t="n">
        <v>102</v>
      </c>
      <c r="D167" t="n">
        <v>25</v>
      </c>
      <c r="E167" t="n">
        <v>4.08</v>
      </c>
      <c r="F167" t="n">
        <v>13</v>
      </c>
      <c r="G167" t="n">
        <v>1.81</v>
      </c>
      <c r="H167" t="n">
        <v>0.44</v>
      </c>
      <c r="I167" t="n">
        <v>4</v>
      </c>
      <c r="J167" t="n">
        <v>1</v>
      </c>
      <c r="K167" t="n">
        <v>0</v>
      </c>
      <c r="L167" t="n">
        <v>0</v>
      </c>
      <c r="M167" t="n">
        <v>11</v>
      </c>
      <c r="N167" t="n">
        <v>0</v>
      </c>
      <c r="O167" t="inlineStr">
        <is>
          <t>Cecil826: 4</t>
        </is>
      </c>
      <c r="P167" t="inlineStr">
        <is>
          <t>Tylor: 6</t>
        </is>
      </c>
      <c r="Q167" t="inlineStr">
        <is>
          <t>MG42: 102</t>
        </is>
      </c>
      <c r="R167" s="2" t="inlineStr">
        <is>
          <t>https://server2.82nd.gg/#/gamescoreboard/28720</t>
        </is>
      </c>
    </row>
    <row r="168">
      <c r="A168" t="inlineStr">
        <is>
          <t>Steam ID</t>
        </is>
      </c>
      <c r="B168" t="inlineStr">
        <is>
          <t>Thagomizer</t>
        </is>
      </c>
      <c r="C168" t="n">
        <v>66</v>
      </c>
      <c r="D168" t="n">
        <v>20</v>
      </c>
      <c r="E168" t="n">
        <v>3.3</v>
      </c>
      <c r="F168" t="n">
        <v>21</v>
      </c>
      <c r="G168" t="n">
        <v>0.76</v>
      </c>
      <c r="H168" t="n">
        <v>0.23</v>
      </c>
      <c r="I168" t="n">
        <v>6</v>
      </c>
      <c r="J168" t="n">
        <v>0</v>
      </c>
      <c r="K168" t="n">
        <v>0</v>
      </c>
      <c r="L168" t="n">
        <v>0</v>
      </c>
      <c r="M168" t="n">
        <v>26</v>
      </c>
      <c r="N168" t="n">
        <v>1</v>
      </c>
      <c r="O168" t="inlineStr">
        <is>
          <t>Alpo: 4</t>
        </is>
      </c>
      <c r="P168" t="inlineStr">
        <is>
          <t>Yoanfer: 5</t>
        </is>
      </c>
      <c r="Q168" t="inlineStr">
        <is>
          <t>M1903 SPRINGFIELD: 65, COLT M1911: 1</t>
        </is>
      </c>
      <c r="R168" s="2" t="inlineStr">
        <is>
          <t>https://server2.82nd.gg/#/gamescoreboard/28718</t>
        </is>
      </c>
    </row>
    <row r="169">
      <c r="A169" t="inlineStr">
        <is>
          <t>Steam ID</t>
        </is>
      </c>
      <c r="B169" t="inlineStr">
        <is>
          <t>Piggepingu</t>
        </is>
      </c>
      <c r="C169" t="n">
        <v>66</v>
      </c>
      <c r="D169" t="n">
        <v>25</v>
      </c>
      <c r="E169" t="n">
        <v>2.64</v>
      </c>
      <c r="F169" t="n">
        <v>16</v>
      </c>
      <c r="G169" t="n">
        <v>0.75</v>
      </c>
      <c r="H169" t="n">
        <v>0.28</v>
      </c>
      <c r="I169" t="n">
        <v>4</v>
      </c>
      <c r="J169" t="n">
        <v>0</v>
      </c>
      <c r="K169" t="n">
        <v>0</v>
      </c>
      <c r="L169" t="n">
        <v>0</v>
      </c>
      <c r="M169" t="n">
        <v>12</v>
      </c>
      <c r="N169" t="n">
        <v>1</v>
      </c>
      <c r="O169" t="inlineStr">
        <is>
          <t>palmito: 2</t>
        </is>
      </c>
      <c r="P169" t="inlineStr">
        <is>
          <t>holliday5234: 6</t>
        </is>
      </c>
      <c r="Q169" t="inlineStr">
        <is>
          <t>GEWEHR 43: 61, MP40: 2, UNKNOWN: 2, FELDSPATEN: 1</t>
        </is>
      </c>
      <c r="R169" s="2" t="inlineStr">
        <is>
          <t>https://server2.82nd.gg/#/gamescoreboard/28717</t>
        </is>
      </c>
    </row>
    <row r="170">
      <c r="A170" t="inlineStr">
        <is>
          <t>Steam ID</t>
        </is>
      </c>
      <c r="B170" t="inlineStr">
        <is>
          <t>[82ADr] Rip</t>
        </is>
      </c>
      <c r="C170" t="n">
        <v>82</v>
      </c>
      <c r="D170" t="n">
        <v>46</v>
      </c>
      <c r="E170" t="n">
        <v>1.78</v>
      </c>
      <c r="F170" t="n">
        <v>17</v>
      </c>
      <c r="G170" t="n">
        <v>1.02</v>
      </c>
      <c r="H170" t="n">
        <v>0.57</v>
      </c>
      <c r="I170" t="n">
        <v>5</v>
      </c>
      <c r="J170" t="n">
        <v>0</v>
      </c>
      <c r="K170" t="n">
        <v>1</v>
      </c>
      <c r="L170" t="n">
        <v>1</v>
      </c>
      <c r="M170" t="n">
        <v>6</v>
      </c>
      <c r="N170" t="n">
        <v>0</v>
      </c>
      <c r="O170" t="inlineStr">
        <is>
          <t>[82AD] Ghost^Recon: 13</t>
        </is>
      </c>
      <c r="P170" t="inlineStr">
        <is>
          <t>[82AD] gem: 17</t>
        </is>
      </c>
      <c r="Q170" t="inlineStr">
        <is>
          <t>STG44: 51, M1 GARAND: 27, MK2 GRENADE: 2, M43 STIELHANDGRANATE: 2</t>
        </is>
      </c>
      <c r="R170" s="2" t="inlineStr">
        <is>
          <t>https://server2.82nd.gg/#/gamescoreboard/28703</t>
        </is>
      </c>
    </row>
    <row r="171">
      <c r="A171" t="inlineStr">
        <is>
          <t>Steam ID</t>
        </is>
      </c>
      <c r="B171" t="inlineStr">
        <is>
          <t>[82AD] Jarvenhill</t>
        </is>
      </c>
      <c r="C171" t="n">
        <v>65</v>
      </c>
      <c r="D171" t="n">
        <v>47</v>
      </c>
      <c r="E171" t="n">
        <v>1.38</v>
      </c>
      <c r="F171" t="n">
        <v>9</v>
      </c>
      <c r="G171" t="n">
        <v>0.75</v>
      </c>
      <c r="H171" t="n">
        <v>0.54</v>
      </c>
      <c r="I171" t="n">
        <v>4</v>
      </c>
      <c r="J171" t="n">
        <v>0</v>
      </c>
      <c r="K171" t="n">
        <v>0</v>
      </c>
      <c r="L171" t="n">
        <v>0</v>
      </c>
      <c r="M171" t="n">
        <v>10</v>
      </c>
      <c r="N171" t="n">
        <v>0</v>
      </c>
      <c r="O171" t="inlineStr">
        <is>
          <t>[82AD] gem: 12</t>
        </is>
      </c>
      <c r="P171" t="inlineStr">
        <is>
          <t>[82AD] Rubd: 14</t>
        </is>
      </c>
      <c r="Q171" t="inlineStr">
        <is>
          <t>MP40: 27, M1 GARAND: 26, GEWEHR 43: 8, M43 STIELHANDGRANATE: 4</t>
        </is>
      </c>
      <c r="R171" s="2" t="inlineStr">
        <is>
          <t>https://server2.82nd.gg/#/gamescoreboard/28703</t>
        </is>
      </c>
    </row>
    <row r="172">
      <c r="A172" t="inlineStr">
        <is>
          <t>Steam ID</t>
        </is>
      </c>
      <c r="B172" t="inlineStr">
        <is>
          <t>[82AD] God</t>
        </is>
      </c>
      <c r="C172" t="n">
        <v>66</v>
      </c>
      <c r="D172" t="n">
        <v>43</v>
      </c>
      <c r="E172" t="n">
        <v>1.53</v>
      </c>
      <c r="F172" t="n">
        <v>7</v>
      </c>
      <c r="G172" t="n">
        <v>0.76</v>
      </c>
      <c r="H172" t="n">
        <v>0.49</v>
      </c>
      <c r="I172" t="n">
        <v>4</v>
      </c>
      <c r="J172" t="n">
        <v>1</v>
      </c>
      <c r="K172" t="n">
        <v>0</v>
      </c>
      <c r="L172" t="n">
        <v>0</v>
      </c>
      <c r="M172" t="n">
        <v>6</v>
      </c>
      <c r="N172" t="n">
        <v>0</v>
      </c>
      <c r="O172" t="inlineStr">
        <is>
          <t>[82AD] Cahoots: 10</t>
        </is>
      </c>
      <c r="P172" t="inlineStr">
        <is>
          <t>[82AD] Cahoots: 15</t>
        </is>
      </c>
      <c r="Q172" t="inlineStr">
        <is>
          <t>GEWEHR 43: 20, M1A1 THOMPSON: 15, STG44: 14, M1 GARAND: 12, MK2 GRENADE: 3, M43 STIELHANDGRANATE: 2</t>
        </is>
      </c>
      <c r="R172" s="2" t="inlineStr">
        <is>
          <t>https://server2.82nd.gg/#/gamescoreboard/28703</t>
        </is>
      </c>
    </row>
    <row r="173">
      <c r="A173" t="inlineStr">
        <is>
          <t>Steam ID</t>
        </is>
      </c>
      <c r="B173" t="inlineStr">
        <is>
          <t>[82AD] Ghost^Recon</t>
        </is>
      </c>
      <c r="C173" t="n">
        <v>67</v>
      </c>
      <c r="D173" t="n">
        <v>56</v>
      </c>
      <c r="E173" t="n">
        <v>1.2</v>
      </c>
      <c r="F173" t="n">
        <v>7</v>
      </c>
      <c r="G173" t="n">
        <v>0.76</v>
      </c>
      <c r="H173" t="n">
        <v>0.64</v>
      </c>
      <c r="I173" t="n">
        <v>7</v>
      </c>
      <c r="J173" t="n">
        <v>0</v>
      </c>
      <c r="K173" t="n">
        <v>1</v>
      </c>
      <c r="L173" t="n">
        <v>1</v>
      </c>
      <c r="M173" t="n">
        <v>4</v>
      </c>
      <c r="N173" t="n">
        <v>0</v>
      </c>
      <c r="O173" t="inlineStr">
        <is>
          <t>[82ADr] Rip: 13</t>
        </is>
      </c>
      <c r="P173" t="inlineStr">
        <is>
          <t>[82ADr] Rip: 13</t>
        </is>
      </c>
      <c r="Q173" t="inlineStr">
        <is>
          <t>GEWEHR 43: 33, M1A1 THOMPSON: 10, M1 GARAND: 9, M43 STIELHANDGRANATE: 6, MP40: 4, STG44: 3, MK2 GRENADE: 2</t>
        </is>
      </c>
      <c r="R173" s="2" t="inlineStr">
        <is>
          <t>https://server2.82nd.gg/#/gamescoreboard/28703</t>
        </is>
      </c>
    </row>
    <row r="174">
      <c r="A174" t="inlineStr">
        <is>
          <t>Steam ID</t>
        </is>
      </c>
      <c r="B174" t="inlineStr">
        <is>
          <t>[82AD] gem</t>
        </is>
      </c>
      <c r="C174" t="n">
        <v>65</v>
      </c>
      <c r="D174" t="n">
        <v>69</v>
      </c>
      <c r="E174" t="n">
        <v>0.9399999999999999</v>
      </c>
      <c r="F174" t="n">
        <v>6</v>
      </c>
      <c r="G174" t="n">
        <v>0.75</v>
      </c>
      <c r="H174" t="n">
        <v>0.79</v>
      </c>
      <c r="I174" t="n">
        <v>9</v>
      </c>
      <c r="J174" t="n">
        <v>0</v>
      </c>
      <c r="K174" t="n">
        <v>0</v>
      </c>
      <c r="L174" t="n">
        <v>0</v>
      </c>
      <c r="M174" t="n">
        <v>6</v>
      </c>
      <c r="N174" t="n">
        <v>0</v>
      </c>
      <c r="O174" t="inlineStr">
        <is>
          <t>[82ADr] Rip: 17</t>
        </is>
      </c>
      <c r="P174" t="inlineStr">
        <is>
          <t>[82ADr] daerB: 13</t>
        </is>
      </c>
      <c r="Q174" t="inlineStr">
        <is>
          <t>GEWEHR 43: 35, M1 GARAND: 24, M43 STIELHANDGRANATE: 3, MK2 GRENADE: 2, M3 KNIFE: 1</t>
        </is>
      </c>
      <c r="R174" s="2" t="inlineStr">
        <is>
          <t>https://server2.82nd.gg/#/gamescoreboard/28703</t>
        </is>
      </c>
    </row>
    <row r="175">
      <c r="A175" t="inlineStr">
        <is>
          <t>Steam ID</t>
        </is>
      </c>
      <c r="B175" t="inlineStr">
        <is>
          <t>Smith</t>
        </is>
      </c>
      <c r="C175" t="n">
        <v>70</v>
      </c>
      <c r="D175" t="n">
        <v>30</v>
      </c>
      <c r="E175" t="n">
        <v>2.33</v>
      </c>
      <c r="F175" t="n">
        <v>14</v>
      </c>
      <c r="G175" t="n">
        <v>0.88</v>
      </c>
      <c r="H175" t="n">
        <v>0.38</v>
      </c>
      <c r="I175" t="n">
        <v>4</v>
      </c>
      <c r="J175" t="n">
        <v>0</v>
      </c>
      <c r="K175" t="n">
        <v>0</v>
      </c>
      <c r="L175" t="n">
        <v>0</v>
      </c>
      <c r="M175" t="n">
        <v>9</v>
      </c>
      <c r="N175" t="n">
        <v>0</v>
      </c>
      <c r="O175" t="inlineStr">
        <is>
          <t>McDiddy: 6</t>
        </is>
      </c>
      <c r="P175" t="inlineStr">
        <is>
          <t>pudding: 7</t>
        </is>
      </c>
      <c r="Q175" t="inlineStr">
        <is>
          <t>MG34: 40, KARABINER 98K: 23, S-MINE: 5, UNKNOWN: 2</t>
        </is>
      </c>
      <c r="R175" s="2" t="inlineStr">
        <is>
          <t>https://server2.82nd.gg/#/gamescoreboard/28693</t>
        </is>
      </c>
    </row>
    <row r="176">
      <c r="A176" t="inlineStr">
        <is>
          <t>Steam ID</t>
        </is>
      </c>
      <c r="B176" t="inlineStr">
        <is>
          <t>Stocky</t>
        </is>
      </c>
      <c r="C176" t="n">
        <v>77</v>
      </c>
      <c r="D176" t="n">
        <v>34</v>
      </c>
      <c r="E176" t="n">
        <v>2.26</v>
      </c>
      <c r="F176" t="n">
        <v>16</v>
      </c>
      <c r="G176" t="n">
        <v>0.88</v>
      </c>
      <c r="H176" t="n">
        <v>0.39</v>
      </c>
      <c r="I176" t="n">
        <v>5</v>
      </c>
      <c r="J176" t="n">
        <v>1</v>
      </c>
      <c r="K176" t="n">
        <v>1</v>
      </c>
      <c r="L176" t="n">
        <v>1</v>
      </c>
      <c r="M176" t="n">
        <v>7</v>
      </c>
      <c r="N176" t="n">
        <v>0</v>
      </c>
      <c r="O176" t="inlineStr">
        <is>
          <t>[82AD] God: 6</t>
        </is>
      </c>
      <c r="P176" t="inlineStr">
        <is>
          <t>CreatrixVaratio: 5</t>
        </is>
      </c>
      <c r="Q176" t="inlineStr">
        <is>
          <t>M1 GARAND: 67, BAZOOKA: 6, MK2 GRENADE: 4</t>
        </is>
      </c>
      <c r="R176" s="2" t="inlineStr">
        <is>
          <t>https://server2.82nd.gg/#/gamescoreboard/28661</t>
        </is>
      </c>
    </row>
    <row r="177">
      <c r="A177" t="inlineStr">
        <is>
          <t>Steam ID</t>
        </is>
      </c>
      <c r="B177" t="inlineStr">
        <is>
          <t>U2F | ANDREEV</t>
        </is>
      </c>
      <c r="C177" t="n">
        <v>89</v>
      </c>
      <c r="D177" t="n">
        <v>29</v>
      </c>
      <c r="E177" t="n">
        <v>3.07</v>
      </c>
      <c r="F177" t="n">
        <v>38</v>
      </c>
      <c r="G177" t="n">
        <v>1.01</v>
      </c>
      <c r="H177" t="n">
        <v>0.33</v>
      </c>
      <c r="I177" t="n">
        <v>6</v>
      </c>
      <c r="J177" t="n">
        <v>8</v>
      </c>
      <c r="K177" t="n">
        <v>0</v>
      </c>
      <c r="L177" t="n">
        <v>0</v>
      </c>
      <c r="M177" t="n">
        <v>11</v>
      </c>
      <c r="N177" t="n">
        <v>0</v>
      </c>
      <c r="O177" t="inlineStr">
        <is>
          <t>L: 5</t>
        </is>
      </c>
      <c r="P177" t="inlineStr">
        <is>
          <t>Alex: 5</t>
        </is>
      </c>
      <c r="Q177" t="inlineStr">
        <is>
          <t>150MM HOWITZER [sFH 18]: 56, MG42: 16, STG44: 4, KARABINER 98K: 4, MP40: 3, 75MM CANNON [PAK 40]: 3, M43 STIELHANDGRANATE: 2, GEWEHR 43: 1</t>
        </is>
      </c>
      <c r="R177" s="2" t="inlineStr">
        <is>
          <t>https://server2.82nd.gg/#/gamescoreboard/28655</t>
        </is>
      </c>
    </row>
    <row r="178">
      <c r="A178" t="inlineStr">
        <is>
          <t>Steam ID</t>
        </is>
      </c>
      <c r="B178" t="inlineStr">
        <is>
          <t>КАРЕН ЧЕРНОМОРСКИХ</t>
        </is>
      </c>
      <c r="C178" t="n">
        <v>89</v>
      </c>
      <c r="D178" t="n">
        <v>22</v>
      </c>
      <c r="E178" t="n">
        <v>4.05</v>
      </c>
      <c r="F178" t="n">
        <v>26</v>
      </c>
      <c r="G178" t="n">
        <v>1.01</v>
      </c>
      <c r="H178" t="n">
        <v>0.25</v>
      </c>
      <c r="I178" t="n">
        <v>4</v>
      </c>
      <c r="J178" t="n">
        <v>3</v>
      </c>
      <c r="K178" t="n">
        <v>0</v>
      </c>
      <c r="L178" t="n">
        <v>0</v>
      </c>
      <c r="M178" t="n">
        <v>9</v>
      </c>
      <c r="N178" t="n">
        <v>1</v>
      </c>
      <c r="O178" t="inlineStr">
        <is>
          <t>BajaMaliKnindzaSRB: 8</t>
        </is>
      </c>
      <c r="P178" t="inlineStr">
        <is>
          <t>KGB: 7</t>
        </is>
      </c>
      <c r="Q178" t="inlineStr">
        <is>
          <t>155MM HOWITZER [M114]: 81, M1 CARBINE: 6, UNKNOWN: 2</t>
        </is>
      </c>
      <c r="R178" s="2" t="inlineStr">
        <is>
          <t>https://server2.82nd.gg/#/gamescoreboard/28654</t>
        </is>
      </c>
    </row>
    <row r="179">
      <c r="A179" t="inlineStr">
        <is>
          <t>Steam ID</t>
        </is>
      </c>
      <c r="B179" t="inlineStr">
        <is>
          <t>SugarPie.Zero</t>
        </is>
      </c>
      <c r="C179" t="n">
        <v>67</v>
      </c>
      <c r="D179" t="n">
        <v>27</v>
      </c>
      <c r="E179" t="n">
        <v>2.48</v>
      </c>
      <c r="F179" t="n">
        <v>12</v>
      </c>
      <c r="G179" t="n">
        <v>0.76</v>
      </c>
      <c r="H179" t="n">
        <v>0.3</v>
      </c>
      <c r="I179" t="n">
        <v>4</v>
      </c>
      <c r="J179" t="n">
        <v>0</v>
      </c>
      <c r="K179" t="n">
        <v>0</v>
      </c>
      <c r="L179" t="n">
        <v>0</v>
      </c>
      <c r="M179" t="n">
        <v>10</v>
      </c>
      <c r="N179" t="n">
        <v>1</v>
      </c>
      <c r="O179" t="inlineStr">
        <is>
          <t>[DC] Elwahir: 2</t>
        </is>
      </c>
      <c r="P179" t="inlineStr">
        <is>
          <t>Lar: 5</t>
        </is>
      </c>
      <c r="Q179" t="inlineStr">
        <is>
          <t>STG44: 41, MG42: 24, GEWEHR 43: 2</t>
        </is>
      </c>
      <c r="R179" s="2" t="inlineStr">
        <is>
          <t>https://server2.82nd.gg/#/gamescoreboard/28654</t>
        </is>
      </c>
    </row>
    <row r="180">
      <c r="A180" t="inlineStr">
        <is>
          <t>Steam ID</t>
        </is>
      </c>
      <c r="B180" t="inlineStr">
        <is>
          <t>Nilkson</t>
        </is>
      </c>
      <c r="C180" t="n">
        <v>77</v>
      </c>
      <c r="D180" t="n">
        <v>37</v>
      </c>
      <c r="E180" t="n">
        <v>2.08</v>
      </c>
      <c r="F180" t="n">
        <v>13</v>
      </c>
      <c r="G180" t="n">
        <v>0.88</v>
      </c>
      <c r="H180" t="n">
        <v>0.42</v>
      </c>
      <c r="I180" t="n">
        <v>5</v>
      </c>
      <c r="J180" t="n">
        <v>0</v>
      </c>
      <c r="K180" t="n">
        <v>0</v>
      </c>
      <c r="L180" t="n">
        <v>0</v>
      </c>
      <c r="M180" t="n">
        <v>7</v>
      </c>
      <c r="N180" t="n">
        <v>0</v>
      </c>
      <c r="O180" t="inlineStr">
        <is>
          <t>DaIMP: 3</t>
        </is>
      </c>
      <c r="P180" t="inlineStr">
        <is>
          <t>Sharpshooter: 7</t>
        </is>
      </c>
      <c r="Q180" t="inlineStr">
        <is>
          <t>STG44: 76, M43 STIELHANDGRANATE: 1</t>
        </is>
      </c>
      <c r="R180" s="2" t="inlineStr">
        <is>
          <t>https://server2.82nd.gg/#/gamescoreboard/28654</t>
        </is>
      </c>
    </row>
    <row r="181">
      <c r="A181" t="inlineStr">
        <is>
          <t>Steam ID</t>
        </is>
      </c>
      <c r="B181" t="inlineStr">
        <is>
          <t>[82AD] gem</t>
        </is>
      </c>
      <c r="C181" t="n">
        <v>73</v>
      </c>
      <c r="D181" t="n">
        <v>16</v>
      </c>
      <c r="E181" t="n">
        <v>4.56</v>
      </c>
      <c r="F181" t="n">
        <v>73</v>
      </c>
      <c r="G181" t="n">
        <v>0.8100000000000001</v>
      </c>
      <c r="H181" t="n">
        <v>0.18</v>
      </c>
      <c r="I181" t="n">
        <v>11</v>
      </c>
      <c r="J181" t="n">
        <v>0</v>
      </c>
      <c r="K181" t="n">
        <v>0</v>
      </c>
      <c r="L181" t="n">
        <v>0</v>
      </c>
      <c r="M181" t="n">
        <v>37</v>
      </c>
      <c r="N181" t="n">
        <v>0</v>
      </c>
      <c r="O181" t="inlineStr">
        <is>
          <t>[82AD] Ghost^Recon: 6</t>
        </is>
      </c>
      <c r="P181" t="inlineStr">
        <is>
          <t>[82AD] Kenny: 7</t>
        </is>
      </c>
      <c r="Q181" t="inlineStr">
        <is>
          <t>M1 GARAND: 70, FELDSPATEN: 2, M3 KNIFE: 1</t>
        </is>
      </c>
      <c r="R181" s="2" t="inlineStr">
        <is>
          <t>https://server2.82nd.gg/#/gamescoreboard/28648</t>
        </is>
      </c>
    </row>
    <row r="182">
      <c r="A182" t="inlineStr">
        <is>
          <t>Steam ID</t>
        </is>
      </c>
      <c r="B182" t="inlineStr">
        <is>
          <t>Nolhek</t>
        </is>
      </c>
      <c r="C182" t="n">
        <v>69</v>
      </c>
      <c r="D182" t="n">
        <v>8</v>
      </c>
      <c r="E182" t="n">
        <v>8.619999999999999</v>
      </c>
      <c r="F182" t="n">
        <v>26</v>
      </c>
      <c r="G182" t="n">
        <v>1.44</v>
      </c>
      <c r="H182" t="n">
        <v>0.17</v>
      </c>
      <c r="I182" t="n">
        <v>2</v>
      </c>
      <c r="J182" t="n">
        <v>1</v>
      </c>
      <c r="K182" t="n">
        <v>0</v>
      </c>
      <c r="L182" t="n">
        <v>0</v>
      </c>
      <c r="M182" t="n">
        <v>16</v>
      </c>
      <c r="N182" t="n">
        <v>1</v>
      </c>
      <c r="O182" t="inlineStr">
        <is>
          <t>The wierd one: 2</t>
        </is>
      </c>
      <c r="P182" t="inlineStr">
        <is>
          <t>lotus: 6</t>
        </is>
      </c>
      <c r="Q182" t="inlineStr">
        <is>
          <t>MG42: 67, LUGER P08: 2</t>
        </is>
      </c>
      <c r="R182" s="2" t="inlineStr">
        <is>
          <t>https://server2.82nd.gg/#/gamescoreboard/28645</t>
        </is>
      </c>
    </row>
    <row r="183">
      <c r="A183" t="inlineStr">
        <is>
          <t>Steam ID</t>
        </is>
      </c>
      <c r="B183" t="inlineStr">
        <is>
          <t>SESH || Mocha Cafe</t>
        </is>
      </c>
      <c r="C183" t="n">
        <v>125</v>
      </c>
      <c r="D183" t="n">
        <v>50</v>
      </c>
      <c r="E183" t="n">
        <v>2.5</v>
      </c>
      <c r="F183" t="n">
        <v>11</v>
      </c>
      <c r="G183" t="n">
        <v>1.42</v>
      </c>
      <c r="H183" t="n">
        <v>0.57</v>
      </c>
      <c r="I183" t="n">
        <v>5</v>
      </c>
      <c r="J183" t="n">
        <v>0</v>
      </c>
      <c r="K183" t="n">
        <v>0</v>
      </c>
      <c r="L183" t="n">
        <v>0</v>
      </c>
      <c r="M183" t="n">
        <v>7</v>
      </c>
      <c r="N183" t="n">
        <v>1</v>
      </c>
      <c r="O183" t="inlineStr">
        <is>
          <t>[82AD] R3mba: 5</t>
        </is>
      </c>
      <c r="P183" t="inlineStr">
        <is>
          <t>Kenny: 11</t>
        </is>
      </c>
      <c r="Q183" t="inlineStr">
        <is>
          <t>GEWEHR 43: 103, KARABINER 98K: 9, STG44: 7, FG42: 4, PANZERSCHRECK: 1, MG 42 [Sd.Kfz 251 Half-track]: 1</t>
        </is>
      </c>
      <c r="R183" s="2" t="inlineStr">
        <is>
          <t>https://server2.82nd.gg/#/gamescoreboard/28642</t>
        </is>
      </c>
    </row>
    <row r="184">
      <c r="A184" t="inlineStr">
        <is>
          <t>Steam ID</t>
        </is>
      </c>
      <c r="B184" t="inlineStr">
        <is>
          <t>SESH || Mocha Cafe</t>
        </is>
      </c>
      <c r="C184" t="n">
        <v>81</v>
      </c>
      <c r="D184" t="n">
        <v>27</v>
      </c>
      <c r="E184" t="n">
        <v>3</v>
      </c>
      <c r="F184" t="n">
        <v>13</v>
      </c>
      <c r="G184" t="n">
        <v>1.21</v>
      </c>
      <c r="H184" t="n">
        <v>0.4</v>
      </c>
      <c r="I184" t="n">
        <v>3</v>
      </c>
      <c r="J184" t="n">
        <v>0</v>
      </c>
      <c r="K184" t="n">
        <v>0</v>
      </c>
      <c r="L184" t="n">
        <v>0</v>
      </c>
      <c r="M184" t="n">
        <v>11</v>
      </c>
      <c r="N184" t="n">
        <v>1</v>
      </c>
      <c r="O184" t="inlineStr">
        <is>
          <t>Winston: 4</t>
        </is>
      </c>
      <c r="P184" t="inlineStr">
        <is>
          <t>Jakilli: 5</t>
        </is>
      </c>
      <c r="Q184" t="inlineStr">
        <is>
          <t>M1 GARAND: 71, BAZOOKA: 8, MK2 GRENADE: 2</t>
        </is>
      </c>
      <c r="R184" s="2" t="inlineStr">
        <is>
          <t>https://server2.82nd.gg/#/gamescoreboard/28639</t>
        </is>
      </c>
    </row>
    <row r="185">
      <c r="A185" t="inlineStr">
        <is>
          <t>Steam ID</t>
        </is>
      </c>
      <c r="B185" t="inlineStr">
        <is>
          <t>КАРЕН ЧЕРНОМОРСКИХ</t>
        </is>
      </c>
      <c r="C185" t="n">
        <v>84</v>
      </c>
      <c r="D185" t="n">
        <v>27</v>
      </c>
      <c r="E185" t="n">
        <v>3.11</v>
      </c>
      <c r="F185" t="n">
        <v>26</v>
      </c>
      <c r="G185" t="n">
        <v>1.11</v>
      </c>
      <c r="H185" t="n">
        <v>0.36</v>
      </c>
      <c r="I185" t="n">
        <v>6</v>
      </c>
      <c r="J185" t="n">
        <v>3</v>
      </c>
      <c r="K185" t="n">
        <v>0</v>
      </c>
      <c r="L185" t="n">
        <v>0</v>
      </c>
      <c r="M185" t="n">
        <v>15</v>
      </c>
      <c r="N185" t="n">
        <v>0</v>
      </c>
      <c r="O185" t="inlineStr">
        <is>
          <t>Jakilli: 8</t>
        </is>
      </c>
      <c r="P185" t="inlineStr">
        <is>
          <t>Rhothan: 7</t>
        </is>
      </c>
      <c r="Q185" t="inlineStr">
        <is>
          <t>150MM HOWITZER [sFH 18]: 68, GEWEHR 43: 15, M1A1 AT MINE: 1</t>
        </is>
      </c>
      <c r="R185" s="2" t="inlineStr">
        <is>
          <t>https://server2.82nd.gg/#/gamescoreboard/28635</t>
        </is>
      </c>
    </row>
    <row r="186">
      <c r="A186" t="inlineStr">
        <is>
          <t>Steam ID</t>
        </is>
      </c>
      <c r="B186" t="inlineStr">
        <is>
          <t>Raven</t>
        </is>
      </c>
      <c r="C186" t="n">
        <v>68</v>
      </c>
      <c r="D186" t="n">
        <v>17</v>
      </c>
      <c r="E186" t="n">
        <v>4</v>
      </c>
      <c r="F186" t="n">
        <v>57</v>
      </c>
      <c r="G186" t="n">
        <v>0.86</v>
      </c>
      <c r="H186" t="n">
        <v>0.22</v>
      </c>
      <c r="I186" t="n">
        <v>8</v>
      </c>
      <c r="J186" t="n">
        <v>1</v>
      </c>
      <c r="K186" t="n">
        <v>1</v>
      </c>
      <c r="L186" t="n">
        <v>1</v>
      </c>
      <c r="M186" t="n">
        <v>23</v>
      </c>
      <c r="N186" t="n">
        <v>1</v>
      </c>
      <c r="O186" t="inlineStr">
        <is>
          <t>Jakilli: 5</t>
        </is>
      </c>
      <c r="P186" t="inlineStr">
        <is>
          <t>[82ADr] Yebbert=VX9=: 6</t>
        </is>
      </c>
      <c r="Q186" t="inlineStr">
        <is>
          <t>150MM HOWITZER [sFH 18]: 57, GEWEHR 43: 11</t>
        </is>
      </c>
      <c r="R186" s="2" t="inlineStr">
        <is>
          <t>https://server2.82nd.gg/#/gamescoreboard/28635</t>
        </is>
      </c>
    </row>
    <row r="187">
      <c r="A187" t="inlineStr">
        <is>
          <t>Steam ID</t>
        </is>
      </c>
      <c r="B187" t="inlineStr">
        <is>
          <t>Pan Držka</t>
        </is>
      </c>
      <c r="C187" t="n">
        <v>96</v>
      </c>
      <c r="D187" t="n">
        <v>1</v>
      </c>
      <c r="E187" t="n">
        <v>96</v>
      </c>
      <c r="F187" t="n">
        <v>71</v>
      </c>
      <c r="G187" t="n">
        <v>1.1</v>
      </c>
      <c r="H187" t="n">
        <v>0.01</v>
      </c>
      <c r="I187" t="n">
        <v>1</v>
      </c>
      <c r="J187" t="n">
        <v>8</v>
      </c>
      <c r="K187" t="n">
        <v>0</v>
      </c>
      <c r="L187" t="n">
        <v>0</v>
      </c>
      <c r="M187" t="n">
        <v>34</v>
      </c>
      <c r="N187" t="n">
        <v>34</v>
      </c>
      <c r="O187" t="inlineStr">
        <is>
          <t>[82AD] Victrix: 1</t>
        </is>
      </c>
      <c r="P187" t="inlineStr">
        <is>
          <t>Sgt.Rex: 7</t>
        </is>
      </c>
      <c r="Q187" t="inlineStr">
        <is>
          <t>150MM HOWITZER [sFH 18]: 95, MP40: 1</t>
        </is>
      </c>
      <c r="R187" s="2" t="inlineStr">
        <is>
          <t>https://server2.82nd.gg/#/gamescoreboard/28631</t>
        </is>
      </c>
    </row>
    <row r="188">
      <c r="A188" t="inlineStr">
        <is>
          <t>Steam ID</t>
        </is>
      </c>
      <c r="B188" t="inlineStr">
        <is>
          <t>Skaeat</t>
        </is>
      </c>
      <c r="C188" t="n">
        <v>75</v>
      </c>
      <c r="D188" t="n">
        <v>6</v>
      </c>
      <c r="E188" t="n">
        <v>12.5</v>
      </c>
      <c r="F188" t="n">
        <v>19</v>
      </c>
      <c r="G188" t="n">
        <v>1.22</v>
      </c>
      <c r="H188" t="n">
        <v>0.1</v>
      </c>
      <c r="I188" t="n">
        <v>1</v>
      </c>
      <c r="J188" t="n">
        <v>0</v>
      </c>
      <c r="K188" t="n">
        <v>1</v>
      </c>
      <c r="L188" t="n">
        <v>1</v>
      </c>
      <c r="M188" t="n">
        <v>19</v>
      </c>
      <c r="N188" t="n">
        <v>3</v>
      </c>
      <c r="O188" t="inlineStr">
        <is>
          <t>Mike: 1</t>
        </is>
      </c>
      <c r="P188" t="inlineStr">
        <is>
          <t>Bbugger: 10</t>
        </is>
      </c>
      <c r="Q188" t="inlineStr">
        <is>
          <t>M1A1 THOMPSON: 75</t>
        </is>
      </c>
      <c r="R188" s="2" t="inlineStr">
        <is>
          <t>https://server2.82nd.gg/#/gamescoreboard/28611</t>
        </is>
      </c>
    </row>
    <row r="189">
      <c r="A189" t="inlineStr">
        <is>
          <t>Steam ID</t>
        </is>
      </c>
      <c r="B189" t="inlineStr">
        <is>
          <t>Roktmanskip™</t>
        </is>
      </c>
      <c r="C189" t="n">
        <v>77</v>
      </c>
      <c r="D189" t="n">
        <v>6</v>
      </c>
      <c r="E189" t="n">
        <v>12.83</v>
      </c>
      <c r="F189" t="n">
        <v>32</v>
      </c>
      <c r="G189" t="n">
        <v>0.9</v>
      </c>
      <c r="H189" t="n">
        <v>0.07000000000000001</v>
      </c>
      <c r="I189" t="n">
        <v>1</v>
      </c>
      <c r="J189" t="n">
        <v>1</v>
      </c>
      <c r="K189" t="n">
        <v>0</v>
      </c>
      <c r="L189" t="n">
        <v>0</v>
      </c>
      <c r="M189" t="n">
        <v>25</v>
      </c>
      <c r="N189" t="n">
        <v>5</v>
      </c>
      <c r="O189" t="inlineStr">
        <is>
          <t>L334m: 2</t>
        </is>
      </c>
      <c r="P189" t="inlineStr">
        <is>
          <t>Merp.: 4</t>
        </is>
      </c>
      <c r="Q189" t="inlineStr">
        <is>
          <t>75MM CANNON [Sherman M4A3(75)W]: 44, 155MM HOWITZER [M114]: 13, COAXIAL M1919 [Sherman M4A3(75)W]: 8, 37MM CANNON [Stuart M5A1]: 6, 76MM M1 GUN [Sherman M4A3E2(76)]: 3, COAXIAL M1919 [Stuart M5A1]: 2, COAXIAL M1919 [Sherman M4A3E2(76)]: 1</t>
        </is>
      </c>
      <c r="R189" s="2" t="inlineStr">
        <is>
          <t>https://server2.82nd.gg/#/gamescoreboard/28607</t>
        </is>
      </c>
    </row>
    <row r="190">
      <c r="A190" t="inlineStr">
        <is>
          <t>Steam ID</t>
        </is>
      </c>
      <c r="B190" t="inlineStr">
        <is>
          <t>Summer</t>
        </is>
      </c>
      <c r="C190" t="n">
        <v>116</v>
      </c>
      <c r="D190" t="n">
        <v>2</v>
      </c>
      <c r="E190" t="n">
        <v>58</v>
      </c>
      <c r="F190" t="n">
        <v>106</v>
      </c>
      <c r="G190" t="n">
        <v>1.77</v>
      </c>
      <c r="H190" t="n">
        <v>0.03</v>
      </c>
      <c r="I190" t="n">
        <v>1</v>
      </c>
      <c r="J190" t="n">
        <v>0</v>
      </c>
      <c r="K190" t="n">
        <v>0</v>
      </c>
      <c r="L190" t="n">
        <v>0</v>
      </c>
      <c r="M190" t="n">
        <v>50</v>
      </c>
      <c r="N190" t="n">
        <v>11</v>
      </c>
      <c r="O190" t="inlineStr">
        <is>
          <t>mochy47: 1</t>
        </is>
      </c>
      <c r="P190" t="inlineStr">
        <is>
          <t>BlackHawk: 6</t>
        </is>
      </c>
      <c r="Q190" t="inlineStr">
        <is>
          <t>75MM CANNON [Sd.Kfz.161 Panzer IV]: 56, 88 KWK 36 L/56 [Sd.Kfz.181 Tiger 1]: 46, COAXIAL MG34 [Sd.Kfz.181 Tiger 1]: 7, COAXIAL MG34 [Sd.Kfz.161 Panzer IV]: 6, M1A1 AT MINE: 1</t>
        </is>
      </c>
      <c r="R190" s="2" t="inlineStr">
        <is>
          <t>https://server2.82nd.gg/#/gamescoreboard/28595</t>
        </is>
      </c>
    </row>
    <row r="191">
      <c r="A191" t="inlineStr">
        <is>
          <t>Steam ID</t>
        </is>
      </c>
      <c r="B191" t="inlineStr">
        <is>
          <t>Smelly Chicken</t>
        </is>
      </c>
      <c r="C191" t="n">
        <v>92</v>
      </c>
      <c r="D191" t="n">
        <v>3</v>
      </c>
      <c r="E191" t="n">
        <v>30.67</v>
      </c>
      <c r="F191" t="n">
        <v>37</v>
      </c>
      <c r="G191" t="n">
        <v>1.04</v>
      </c>
      <c r="H191" t="n">
        <v>0.03</v>
      </c>
      <c r="I191" t="n">
        <v>1</v>
      </c>
      <c r="J191" t="n">
        <v>4</v>
      </c>
      <c r="K191" t="n">
        <v>0</v>
      </c>
      <c r="L191" t="n">
        <v>0</v>
      </c>
      <c r="M191" t="n">
        <v>29</v>
      </c>
      <c r="N191" t="n">
        <v>10</v>
      </c>
      <c r="O191" t="inlineStr">
        <is>
          <t>N00bzzy: 1</t>
        </is>
      </c>
      <c r="P191" t="inlineStr">
        <is>
          <t>(CRO)Simix96: 6</t>
        </is>
      </c>
      <c r="Q191" t="inlineStr">
        <is>
          <t>75MM CANNON [Sd.Kfz.161 Panzer IV]: 42, 75MM CANNON [Sd.Kfz.171 Panther]: 33, COAXIAL MG34 [Sd.Kfz.171 Panther]: 8, COAXIAL MG34 [Sd.Kfz.161 Panzer IV]: 7, M1A1 AT MINE: 2</t>
        </is>
      </c>
      <c r="R191" s="2" t="inlineStr">
        <is>
          <t>https://server2.82nd.gg/#/gamescoreboard/28585</t>
        </is>
      </c>
    </row>
    <row r="192">
      <c r="A192" t="inlineStr">
        <is>
          <t>Steam ID</t>
        </is>
      </c>
      <c r="B192" t="inlineStr">
        <is>
          <t>oddisee</t>
        </is>
      </c>
      <c r="C192" t="n">
        <v>68</v>
      </c>
      <c r="D192" t="n">
        <v>8</v>
      </c>
      <c r="E192" t="n">
        <v>8.5</v>
      </c>
      <c r="F192" t="n">
        <v>23</v>
      </c>
      <c r="G192" t="n">
        <v>0.78</v>
      </c>
      <c r="H192" t="n">
        <v>0.09</v>
      </c>
      <c r="I192" t="n">
        <v>2</v>
      </c>
      <c r="J192" t="n">
        <v>0</v>
      </c>
      <c r="K192" t="n">
        <v>0</v>
      </c>
      <c r="L192" t="n">
        <v>0</v>
      </c>
      <c r="M192" t="n">
        <v>20</v>
      </c>
      <c r="N192" t="n">
        <v>1</v>
      </c>
      <c r="O192" t="inlineStr">
        <is>
          <t>Nils: 2</t>
        </is>
      </c>
      <c r="P192" t="inlineStr">
        <is>
          <t>N00bzzy: 5</t>
        </is>
      </c>
      <c r="Q192" t="inlineStr">
        <is>
          <t>75MM CANNON [Sd.Kfz.171 Panther]: 30, 75MM CANNON [Sd.Kfz.161 Panzer IV]: 19, COAXIAL MG34 [Sd.Kfz.171 Panther]: 9, COAXIAL MG34 [Sd.Kfz.161 Panzer IV]: 7, COAXIAL MG34 [Sd.Kfz.121 Luchs]: 2, 20MM KWK 30 [Sd.Kfz.121 Luchs]: 1</t>
        </is>
      </c>
      <c r="R192" s="2" t="inlineStr">
        <is>
          <t>https://server2.82nd.gg/#/gamescoreboard/28585</t>
        </is>
      </c>
    </row>
    <row r="193">
      <c r="A193" t="inlineStr">
        <is>
          <t>Steam ID</t>
        </is>
      </c>
      <c r="B193" t="inlineStr">
        <is>
          <t>是张氏呀</t>
        </is>
      </c>
      <c r="C193" t="n">
        <v>153</v>
      </c>
      <c r="D193" t="n">
        <v>3</v>
      </c>
      <c r="E193" t="n">
        <v>51</v>
      </c>
      <c r="F193" t="n">
        <v>91</v>
      </c>
      <c r="G193" t="n">
        <v>1.76</v>
      </c>
      <c r="H193" t="n">
        <v>0.03</v>
      </c>
      <c r="I193" t="n">
        <v>1</v>
      </c>
      <c r="J193" t="n">
        <v>1</v>
      </c>
      <c r="K193" t="n">
        <v>0</v>
      </c>
      <c r="L193" t="n">
        <v>0</v>
      </c>
      <c r="M193" t="n">
        <v>49</v>
      </c>
      <c r="N193" t="n">
        <v>8</v>
      </c>
      <c r="O193" t="inlineStr">
        <is>
          <t>Druid [JOMS]: 1</t>
        </is>
      </c>
      <c r="P193" t="inlineStr">
        <is>
          <t>[82AD] Soundbust: 7</t>
        </is>
      </c>
      <c r="Q193" t="inlineStr">
        <is>
          <t>75MM CANNON [Sd.Kfz.161 Panzer IV]: 134, COAXIAL MG34 [Sd.Kfz.161 Panzer IV]: 18, UNKNOWN: 1</t>
        </is>
      </c>
      <c r="R193" s="2" t="inlineStr">
        <is>
          <t>https://server2.82nd.gg/#/gamescoreboard/28581</t>
        </is>
      </c>
    </row>
    <row r="194">
      <c r="A194" t="inlineStr">
        <is>
          <t>Steam ID</t>
        </is>
      </c>
      <c r="B194" t="inlineStr">
        <is>
          <t>不找四六</t>
        </is>
      </c>
      <c r="C194" t="n">
        <v>121</v>
      </c>
      <c r="D194" t="n">
        <v>5</v>
      </c>
      <c r="E194" t="n">
        <v>24.2</v>
      </c>
      <c r="F194" t="n">
        <v>51</v>
      </c>
      <c r="G194" t="n">
        <v>1.38</v>
      </c>
      <c r="H194" t="n">
        <v>0.06</v>
      </c>
      <c r="I194" t="n">
        <v>2</v>
      </c>
      <c r="J194" t="n">
        <v>6</v>
      </c>
      <c r="K194" t="n">
        <v>0</v>
      </c>
      <c r="L194" t="n">
        <v>0</v>
      </c>
      <c r="M194" t="n">
        <v>34</v>
      </c>
      <c r="N194" t="n">
        <v>1</v>
      </c>
      <c r="O194" t="inlineStr">
        <is>
          <t>Dill: 2</t>
        </is>
      </c>
      <c r="P194" t="inlineStr">
        <is>
          <t>SoppierSoap 3529: 9</t>
        </is>
      </c>
      <c r="Q194" t="inlineStr">
        <is>
          <t>150MM HOWITZER [sFH 18]: 53, 50mm KwK 39/1 [Sd.Kfz.234 Puma]: 38, COAXIAL MG34 [Sd.Kfz.234 Puma]: 12, 20MM KWK 30 [Sd.Kfz.121 Luchs]: 10, KARABINER 98K: 5, GEWEHR 43: 2, COAXIAL MG34 [Sd.Kfz.121 Luchs]: 1</t>
        </is>
      </c>
      <c r="R194" s="2" t="inlineStr">
        <is>
          <t>https://server2.82nd.gg/#/gamescoreboard/28581</t>
        </is>
      </c>
    </row>
    <row r="195">
      <c r="A195" t="inlineStr">
        <is>
          <t>Steam ID</t>
        </is>
      </c>
      <c r="B195" t="inlineStr">
        <is>
          <t>Zachyus</t>
        </is>
      </c>
      <c r="C195" t="n">
        <v>70</v>
      </c>
      <c r="D195" t="n">
        <v>14</v>
      </c>
      <c r="E195" t="n">
        <v>5</v>
      </c>
      <c r="F195" t="n">
        <v>23</v>
      </c>
      <c r="G195" t="n">
        <v>0.95</v>
      </c>
      <c r="H195" t="n">
        <v>0.19</v>
      </c>
      <c r="I195" t="n">
        <v>5</v>
      </c>
      <c r="J195" t="n">
        <v>1</v>
      </c>
      <c r="K195" t="n">
        <v>0</v>
      </c>
      <c r="L195" t="n">
        <v>0</v>
      </c>
      <c r="M195" t="n">
        <v>27</v>
      </c>
      <c r="N195" t="n">
        <v>1</v>
      </c>
      <c r="O195" t="inlineStr">
        <is>
          <t>squashmango: 2</t>
        </is>
      </c>
      <c r="P195" t="inlineStr">
        <is>
          <t>Mighty Golden Otter: 4</t>
        </is>
      </c>
      <c r="Q195" t="inlineStr">
        <is>
          <t>150MM HOWITZER [sFH 18]: 21, 20MM KWK 30 [Sd.Kfz.121 Luchs]: 21, 50mm KwK 39/1 [Sd.Kfz.234 Puma]: 8, COAXIAL MG34 [Sd.Kfz.121 Luchs]: 6, COAXIAL MG34 [Sd.Kfz.234 Puma]: 5, KARABINER 98K: 5, MP40: 2, UNKNOWN: 1, M43 STIELHANDGRANATE: 1</t>
        </is>
      </c>
      <c r="R195" s="2" t="inlineStr">
        <is>
          <t>https://server2.82nd.gg/#/gamescoreboard/28561</t>
        </is>
      </c>
    </row>
    <row r="196">
      <c r="A196" t="inlineStr">
        <is>
          <t>Steam ID</t>
        </is>
      </c>
      <c r="B196" t="inlineStr">
        <is>
          <t>Tompork</t>
        </is>
      </c>
      <c r="C196" t="n">
        <v>65</v>
      </c>
      <c r="D196" t="n">
        <v>29</v>
      </c>
      <c r="E196" t="n">
        <v>2.24</v>
      </c>
      <c r="F196" t="n">
        <v>15</v>
      </c>
      <c r="G196" t="n">
        <v>0.9</v>
      </c>
      <c r="H196" t="n">
        <v>0.4</v>
      </c>
      <c r="I196" t="n">
        <v>2</v>
      </c>
      <c r="J196" t="n">
        <v>0</v>
      </c>
      <c r="K196" t="n">
        <v>1</v>
      </c>
      <c r="L196" t="n">
        <v>1</v>
      </c>
      <c r="M196" t="n">
        <v>12</v>
      </c>
      <c r="N196" t="n">
        <v>0</v>
      </c>
      <c r="O196" t="inlineStr">
        <is>
          <t>ruegs5241: 2</t>
        </is>
      </c>
      <c r="P196" t="inlineStr">
        <is>
          <t>GamingWizard604: 3</t>
        </is>
      </c>
      <c r="Q196" t="inlineStr">
        <is>
          <t>M1A1 THOMPSON: 43, MG34: 15, GEWEHR 43: 4, MK2 GRENADE: 2, UNKNOWN: 1</t>
        </is>
      </c>
      <c r="R196" s="2" t="inlineStr">
        <is>
          <t>https://server2.82nd.gg/#/gamescoreboard/28561</t>
        </is>
      </c>
    </row>
    <row r="197">
      <c r="A197" t="inlineStr">
        <is>
          <t>Steam ID</t>
        </is>
      </c>
      <c r="B197" t="inlineStr">
        <is>
          <t>Мr. Mraz</t>
        </is>
      </c>
      <c r="C197" t="n">
        <v>74</v>
      </c>
      <c r="D197" t="n">
        <v>25</v>
      </c>
      <c r="E197" t="n">
        <v>2.96</v>
      </c>
      <c r="F197" t="n">
        <v>14</v>
      </c>
      <c r="G197" t="n">
        <v>0.85</v>
      </c>
      <c r="H197" t="n">
        <v>0.29</v>
      </c>
      <c r="I197" t="n">
        <v>4</v>
      </c>
      <c r="J197" t="n">
        <v>1</v>
      </c>
      <c r="K197" t="n">
        <v>1</v>
      </c>
      <c r="L197" t="n">
        <v>1</v>
      </c>
      <c r="M197" t="n">
        <v>9</v>
      </c>
      <c r="N197" t="n">
        <v>1</v>
      </c>
      <c r="O197" t="inlineStr">
        <is>
          <t>Ollie: 3</t>
        </is>
      </c>
      <c r="P197" t="inlineStr">
        <is>
          <t>LOKI: 6</t>
        </is>
      </c>
      <c r="Q197" t="inlineStr">
        <is>
          <t>MP40: 69, LUGER P08: 3, M43 STIELHANDGRANATE: 2</t>
        </is>
      </c>
      <c r="R197" s="2" t="inlineStr">
        <is>
          <t>https://server2.82nd.gg/#/gamescoreboard/28557</t>
        </is>
      </c>
    </row>
    <row r="198">
      <c r="A198" t="inlineStr">
        <is>
          <t>Steam ID</t>
        </is>
      </c>
      <c r="B198" t="inlineStr">
        <is>
          <t>Tfurca</t>
        </is>
      </c>
      <c r="C198" t="n">
        <v>74</v>
      </c>
      <c r="D198" t="n">
        <v>23</v>
      </c>
      <c r="E198" t="n">
        <v>3.22</v>
      </c>
      <c r="F198" t="n">
        <v>17</v>
      </c>
      <c r="G198" t="n">
        <v>0.84</v>
      </c>
      <c r="H198" t="n">
        <v>0.26</v>
      </c>
      <c r="I198" t="n">
        <v>3</v>
      </c>
      <c r="J198" t="n">
        <v>0</v>
      </c>
      <c r="K198" t="n">
        <v>1</v>
      </c>
      <c r="L198" t="n">
        <v>1</v>
      </c>
      <c r="M198" t="n">
        <v>9</v>
      </c>
      <c r="N198" t="n">
        <v>1</v>
      </c>
      <c r="O198" t="inlineStr">
        <is>
          <t>tlv0000: 3</t>
        </is>
      </c>
      <c r="P198" t="inlineStr">
        <is>
          <t>Egg: 6</t>
        </is>
      </c>
      <c r="Q198" t="inlineStr">
        <is>
          <t>GEWEHR 43: 70, M43 STIELHANDGRANATE: 4</t>
        </is>
      </c>
      <c r="R198" s="2" t="inlineStr">
        <is>
          <t>https://server2.82nd.gg/#/gamescoreboard/28557</t>
        </is>
      </c>
    </row>
    <row r="199">
      <c r="A199" t="inlineStr">
        <is>
          <t>Steam ID</t>
        </is>
      </c>
      <c r="B199" t="inlineStr">
        <is>
          <t>Paul476</t>
        </is>
      </c>
      <c r="C199" t="n">
        <v>71</v>
      </c>
      <c r="D199" t="n">
        <v>16</v>
      </c>
      <c r="E199" t="n">
        <v>4.44</v>
      </c>
      <c r="F199" t="n">
        <v>47</v>
      </c>
      <c r="G199" t="n">
        <v>1.01</v>
      </c>
      <c r="H199" t="n">
        <v>0.23</v>
      </c>
      <c r="I199" t="n">
        <v>5</v>
      </c>
      <c r="J199" t="n">
        <v>4</v>
      </c>
      <c r="K199" t="n">
        <v>0</v>
      </c>
      <c r="L199" t="n">
        <v>0</v>
      </c>
      <c r="M199" t="n">
        <v>20</v>
      </c>
      <c r="N199" t="n">
        <v>0</v>
      </c>
      <c r="O199" t="inlineStr">
        <is>
          <t>cubix.the: 2</t>
        </is>
      </c>
      <c r="P199" t="inlineStr">
        <is>
          <t>ABC: 4</t>
        </is>
      </c>
      <c r="Q199" t="inlineStr">
        <is>
          <t>150MM HOWITZER [sFH 18]: 46, STG44: 11, MP40: 8, MG42: 4, S-MINE: 1, KARABINER 98K: 1</t>
        </is>
      </c>
      <c r="R199" s="2" t="inlineStr">
        <is>
          <t>https://server2.82nd.gg/#/gamescoreboard/28554</t>
        </is>
      </c>
    </row>
    <row r="200">
      <c r="A200" t="inlineStr">
        <is>
          <t>Steam ID</t>
        </is>
      </c>
      <c r="B200" t="inlineStr">
        <is>
          <t>TripleZer0</t>
        </is>
      </c>
      <c r="C200" t="n">
        <v>99</v>
      </c>
      <c r="D200" t="n">
        <v>1</v>
      </c>
      <c r="E200" t="n">
        <v>99</v>
      </c>
      <c r="F200" t="n">
        <v>93</v>
      </c>
      <c r="G200" t="n">
        <v>1.55</v>
      </c>
      <c r="H200" t="n">
        <v>0.02</v>
      </c>
      <c r="I200" t="n">
        <v>1</v>
      </c>
      <c r="J200" t="n">
        <v>2</v>
      </c>
      <c r="K200" t="n">
        <v>0</v>
      </c>
      <c r="L200" t="n">
        <v>0</v>
      </c>
      <c r="M200" t="n">
        <v>11</v>
      </c>
      <c r="N200" t="n">
        <v>11</v>
      </c>
      <c r="O200" t="inlineStr">
        <is>
          <t>Mistros: 1</t>
        </is>
      </c>
      <c r="P200" t="inlineStr">
        <is>
          <t>Rodp3: 6</t>
        </is>
      </c>
      <c r="Q200" t="inlineStr">
        <is>
          <t>76MM M1 GUN [Sherman M4A3E2(76)]: 63, COAXIAL M1919 [Sherman M4A3E2(76)]: 30, HULL M1919 [Stuart M5A1]: 6</t>
        </is>
      </c>
      <c r="R200" s="2" t="inlineStr">
        <is>
          <t>https://server2.82nd.gg/#/gamescoreboard/28541</t>
        </is>
      </c>
    </row>
    <row r="201">
      <c r="A201" t="inlineStr">
        <is>
          <t>Steam ID</t>
        </is>
      </c>
      <c r="B201" t="inlineStr">
        <is>
          <t>Pike's Pirate</t>
        </is>
      </c>
      <c r="C201" t="n">
        <v>71</v>
      </c>
      <c r="D201" t="n">
        <v>4</v>
      </c>
      <c r="E201" t="n">
        <v>17.75</v>
      </c>
      <c r="F201" t="n">
        <v>34</v>
      </c>
      <c r="G201" t="n">
        <v>0.8</v>
      </c>
      <c r="H201" t="n">
        <v>0.05</v>
      </c>
      <c r="I201" t="n">
        <v>1</v>
      </c>
      <c r="J201" t="n">
        <v>1</v>
      </c>
      <c r="K201" t="n">
        <v>0</v>
      </c>
      <c r="L201" t="n">
        <v>0</v>
      </c>
      <c r="M201" t="n">
        <v>20</v>
      </c>
      <c r="N201" t="n">
        <v>10</v>
      </c>
      <c r="O201" t="inlineStr">
        <is>
          <t>-[HRAF]BubiHUN: 2</t>
        </is>
      </c>
      <c r="P201" t="inlineStr">
        <is>
          <t>Hubert Gringle: 5</t>
        </is>
      </c>
      <c r="Q201" t="inlineStr">
        <is>
          <t>76MM M1 GUN [Sherman M4A3E2(76)]: 43, 75MM CANNON [Sherman M4A3(75)W]: 15, COAXIAL M1919 [Sherman M4A3E2(76)]: 10, COAXIAL M1919 [Sherman M4A3(75)W]: 3</t>
        </is>
      </c>
      <c r="R201" s="2" t="inlineStr">
        <is>
          <t>https://server2.82nd.gg/#/gamescoreboard/28537</t>
        </is>
      </c>
    </row>
    <row r="202">
      <c r="A202" t="inlineStr">
        <is>
          <t>Steam ID</t>
        </is>
      </c>
      <c r="B202" t="inlineStr">
        <is>
          <t>Raste</t>
        </is>
      </c>
      <c r="C202" t="n">
        <v>66</v>
      </c>
      <c r="D202" t="n">
        <v>27</v>
      </c>
      <c r="E202" t="n">
        <v>2.44</v>
      </c>
      <c r="F202" t="n">
        <v>15</v>
      </c>
      <c r="G202" t="n">
        <v>0.75</v>
      </c>
      <c r="H202" t="n">
        <v>0.31</v>
      </c>
      <c r="I202" t="n">
        <v>4</v>
      </c>
      <c r="J202" t="n">
        <v>0</v>
      </c>
      <c r="K202" t="n">
        <v>0</v>
      </c>
      <c r="L202" t="n">
        <v>0</v>
      </c>
      <c r="M202" t="n">
        <v>18</v>
      </c>
      <c r="N202" t="n">
        <v>1</v>
      </c>
      <c r="O202" t="inlineStr">
        <is>
          <t>[82ADr] Gaalsson: 3</t>
        </is>
      </c>
      <c r="P202" t="inlineStr">
        <is>
          <t>denLette: 6</t>
        </is>
      </c>
      <c r="Q202" t="inlineStr">
        <is>
          <t>MG42: 60, 75MM CANNON [PAK 40]: 4, LUGER P08: 1, GMC CCKW 353 (Supply): 1</t>
        </is>
      </c>
      <c r="R202" s="2" t="inlineStr">
        <is>
          <t>https://server2.82nd.gg/#/gamescoreboard/28531</t>
        </is>
      </c>
    </row>
    <row r="203">
      <c r="A203" t="inlineStr">
        <is>
          <t>Steam ID</t>
        </is>
      </c>
      <c r="B203" t="inlineStr">
        <is>
          <t>RedRebelCork</t>
        </is>
      </c>
      <c r="C203" t="n">
        <v>75</v>
      </c>
      <c r="D203" t="n">
        <v>15</v>
      </c>
      <c r="E203" t="n">
        <v>5</v>
      </c>
      <c r="F203" t="n">
        <v>32</v>
      </c>
      <c r="G203" t="n">
        <v>1.33</v>
      </c>
      <c r="H203" t="n">
        <v>0.27</v>
      </c>
      <c r="I203" t="n">
        <v>3</v>
      </c>
      <c r="J203" t="n">
        <v>0</v>
      </c>
      <c r="K203" t="n">
        <v>0</v>
      </c>
      <c r="L203" t="n">
        <v>0</v>
      </c>
      <c r="M203" t="n">
        <v>8</v>
      </c>
      <c r="N203" t="n">
        <v>1</v>
      </c>
      <c r="O203" t="inlineStr">
        <is>
          <t>CE01: 2</t>
        </is>
      </c>
      <c r="P203" t="inlineStr">
        <is>
          <t>chevana: 5</t>
        </is>
      </c>
      <c r="Q203" t="inlineStr">
        <is>
          <t>M1 GARAND: 74, MK2 GRENADE: 1</t>
        </is>
      </c>
      <c r="R203" s="2" t="inlineStr">
        <is>
          <t>https://server2.82nd.gg/#/gamescoreboard/28506</t>
        </is>
      </c>
    </row>
    <row r="204">
      <c r="A204" t="inlineStr">
        <is>
          <t>Steam ID</t>
        </is>
      </c>
      <c r="B204" t="inlineStr">
        <is>
          <t>Petar</t>
        </is>
      </c>
      <c r="C204" t="n">
        <v>65</v>
      </c>
      <c r="D204" t="n">
        <v>3</v>
      </c>
      <c r="E204" t="n">
        <v>21.67</v>
      </c>
      <c r="F204" t="n">
        <v>35</v>
      </c>
      <c r="G204" t="n">
        <v>1.3</v>
      </c>
      <c r="H204" t="n">
        <v>0.06</v>
      </c>
      <c r="I204" t="n">
        <v>1</v>
      </c>
      <c r="J204" t="n">
        <v>3</v>
      </c>
      <c r="K204" t="n">
        <v>0</v>
      </c>
      <c r="L204" t="n">
        <v>0</v>
      </c>
      <c r="M204" t="n">
        <v>25</v>
      </c>
      <c r="N204" t="n">
        <v>3</v>
      </c>
      <c r="O204" t="inlineStr">
        <is>
          <t>Kamber56: 1</t>
        </is>
      </c>
      <c r="P204" t="inlineStr">
        <is>
          <t>_Ageo_: 6</t>
        </is>
      </c>
      <c r="Q204" t="inlineStr">
        <is>
          <t>75MM CANNON [Sd.Kfz.171 Panther]: 33, 75MM CANNON [Sd.Kfz.161 Panzer IV]: 20, COAXIAL MG34 [Sd.Kfz.171 Panther]: 9, COAXIAL MG34 [Sd.Kfz.161 Panzer IV]: 2, 50mm KwK 39/1 [Sd.Kfz.234 Puma]: 1</t>
        </is>
      </c>
      <c r="R204" s="2" t="inlineStr">
        <is>
          <t>https://server2.82nd.gg/#/gamescoreboard/28506</t>
        </is>
      </c>
    </row>
    <row r="205">
      <c r="A205" t="inlineStr">
        <is>
          <t>Steam ID</t>
        </is>
      </c>
      <c r="B205" t="inlineStr">
        <is>
          <t>STRUTCH FARM</t>
        </is>
      </c>
      <c r="C205" t="n">
        <v>88</v>
      </c>
      <c r="D205" t="n">
        <v>58</v>
      </c>
      <c r="E205" t="n">
        <v>1.52</v>
      </c>
      <c r="F205" t="n">
        <v>10</v>
      </c>
      <c r="G205" t="n">
        <v>1.01</v>
      </c>
      <c r="H205" t="n">
        <v>0.67</v>
      </c>
      <c r="I205" t="n">
        <v>4</v>
      </c>
      <c r="J205" t="n">
        <v>1</v>
      </c>
      <c r="K205" t="n">
        <v>0</v>
      </c>
      <c r="L205" t="n">
        <v>0</v>
      </c>
      <c r="M205" t="n">
        <v>8</v>
      </c>
      <c r="N205" t="n">
        <v>0</v>
      </c>
      <c r="O205" t="inlineStr">
        <is>
          <t>AppleCider: 5</t>
        </is>
      </c>
      <c r="P205" t="inlineStr">
        <is>
          <t>Barracuda: 11</t>
        </is>
      </c>
      <c r="Q205" t="inlineStr">
        <is>
          <t>M1 GARAND: 53, MK2 GRENADE: 18, M1A1 THOMPSON: 11, M1 CARBINE: 5, UNKNOWN: 1</t>
        </is>
      </c>
      <c r="R205" s="2" t="inlineStr">
        <is>
          <t>https://server2.82nd.gg/#/gamescoreboard/28505</t>
        </is>
      </c>
    </row>
    <row r="206">
      <c r="A206" t="inlineStr">
        <is>
          <t>Steam ID</t>
        </is>
      </c>
      <c r="B206" t="inlineStr">
        <is>
          <t>STRUTCH FARM</t>
        </is>
      </c>
      <c r="C206" t="n">
        <v>77</v>
      </c>
      <c r="D206" t="n">
        <v>35</v>
      </c>
      <c r="E206" t="n">
        <v>2.2</v>
      </c>
      <c r="F206" t="n">
        <v>12</v>
      </c>
      <c r="G206" t="n">
        <v>0.88</v>
      </c>
      <c r="H206" t="n">
        <v>0.4</v>
      </c>
      <c r="I206" t="n">
        <v>4</v>
      </c>
      <c r="J206" t="n">
        <v>0</v>
      </c>
      <c r="K206" t="n">
        <v>2</v>
      </c>
      <c r="L206" t="n">
        <v>1</v>
      </c>
      <c r="M206" t="n">
        <v>9</v>
      </c>
      <c r="N206" t="n">
        <v>0</v>
      </c>
      <c r="O206" t="inlineStr">
        <is>
          <t>Sgt Bob: 3</t>
        </is>
      </c>
      <c r="P206" t="inlineStr">
        <is>
          <t>Zinka9: 8</t>
        </is>
      </c>
      <c r="Q206" t="inlineStr">
        <is>
          <t>M1 GARAND: 70, MK2 GRENADE: 6, UNKNOWN: 1</t>
        </is>
      </c>
      <c r="R206" s="2" t="inlineStr">
        <is>
          <t>https://server2.82nd.gg/#/gamescoreboard/28501</t>
        </is>
      </c>
    </row>
    <row r="207">
      <c r="A207" t="inlineStr">
        <is>
          <t>Steam ID</t>
        </is>
      </c>
      <c r="B207" t="inlineStr">
        <is>
          <t>RIFLEMEN '22</t>
        </is>
      </c>
      <c r="C207" t="n">
        <v>74</v>
      </c>
      <c r="D207" t="n">
        <v>13</v>
      </c>
      <c r="E207" t="n">
        <v>5.69</v>
      </c>
      <c r="F207" t="n">
        <v>35</v>
      </c>
      <c r="G207" t="n">
        <v>0.83</v>
      </c>
      <c r="H207" t="n">
        <v>0.15</v>
      </c>
      <c r="I207" t="n">
        <v>3</v>
      </c>
      <c r="J207" t="n">
        <v>4</v>
      </c>
      <c r="K207" t="n">
        <v>0</v>
      </c>
      <c r="L207" t="n">
        <v>0</v>
      </c>
      <c r="M207" t="n">
        <v>27</v>
      </c>
      <c r="N207" t="n">
        <v>0</v>
      </c>
      <c r="O207" t="inlineStr">
        <is>
          <t>johnatan: 2</t>
        </is>
      </c>
      <c r="P207" t="inlineStr">
        <is>
          <t>lucas3500: 5</t>
        </is>
      </c>
      <c r="Q207" t="inlineStr">
        <is>
          <t>150MM HOWITZER [sFH 18]: 33, 155MM HOWITZER [M114]: 31, KARABINER 98K: 3, GEWEHR 43: 2, TELLERMINE 43: 2, STG44: 1, M97 TRENCH GUN: 1, M24 STIELHANDGRANATE: 1</t>
        </is>
      </c>
      <c r="R207" s="2" t="inlineStr">
        <is>
          <t>https://server2.82nd.gg/#/gamescoreboard/28501</t>
        </is>
      </c>
    </row>
    <row r="208">
      <c r="A208" t="inlineStr">
        <is>
          <t>Steam ID</t>
        </is>
      </c>
      <c r="B208" t="inlineStr">
        <is>
          <t>Void | s(k)rtt</t>
        </is>
      </c>
      <c r="C208" t="n">
        <v>75</v>
      </c>
      <c r="D208" t="n">
        <v>16</v>
      </c>
      <c r="E208" t="n">
        <v>4.69</v>
      </c>
      <c r="F208" t="n">
        <v>42</v>
      </c>
      <c r="G208" t="n">
        <v>1.03</v>
      </c>
      <c r="H208" t="n">
        <v>0.22</v>
      </c>
      <c r="I208" t="n">
        <v>4</v>
      </c>
      <c r="J208" t="n">
        <v>3</v>
      </c>
      <c r="K208" t="n">
        <v>0</v>
      </c>
      <c r="L208" t="n">
        <v>0</v>
      </c>
      <c r="M208" t="n">
        <v>16</v>
      </c>
      <c r="N208" t="n">
        <v>0</v>
      </c>
      <c r="O208" t="inlineStr">
        <is>
          <t>[82AD] God: 10</t>
        </is>
      </c>
      <c r="P208" t="inlineStr">
        <is>
          <t>[82AD] Ghost^Recon: 8</t>
        </is>
      </c>
      <c r="Q208" t="inlineStr">
        <is>
          <t>150MM HOWITZER [sFH 18]: 64, GEWEHR 43: 10, UNKNOWN: 1</t>
        </is>
      </c>
      <c r="R208" s="2" t="inlineStr">
        <is>
          <t>https://server2.82nd.gg/#/gamescoreboard/28500</t>
        </is>
      </c>
    </row>
    <row r="209">
      <c r="A209" t="inlineStr">
        <is>
          <t>Steam ID</t>
        </is>
      </c>
      <c r="B209" t="inlineStr">
        <is>
          <t>//KillSwitcH</t>
        </is>
      </c>
      <c r="C209" t="n">
        <v>69</v>
      </c>
      <c r="D209" t="n">
        <v>42</v>
      </c>
      <c r="E209" t="n">
        <v>1.64</v>
      </c>
      <c r="F209" t="n">
        <v>9</v>
      </c>
      <c r="G209" t="n">
        <v>1</v>
      </c>
      <c r="H209" t="n">
        <v>0.61</v>
      </c>
      <c r="I209" t="n">
        <v>4</v>
      </c>
      <c r="J209" t="n">
        <v>1</v>
      </c>
      <c r="K209" t="n">
        <v>1</v>
      </c>
      <c r="L209" t="n">
        <v>1</v>
      </c>
      <c r="M209" t="n">
        <v>7</v>
      </c>
      <c r="N209" t="n">
        <v>0</v>
      </c>
      <c r="O209" t="inlineStr">
        <is>
          <t>[82AD] Rubd: 4</t>
        </is>
      </c>
      <c r="P209" t="inlineStr">
        <is>
          <t>[82AD] Cannonfodder: 7</t>
        </is>
      </c>
      <c r="Q209" t="inlineStr">
        <is>
          <t>STG44: 66, M43 STIELHANDGRANATE: 3</t>
        </is>
      </c>
      <c r="R209" s="2" t="inlineStr">
        <is>
          <t>https://server2.82nd.gg/#/gamescoreboard/28500</t>
        </is>
      </c>
    </row>
    <row r="210">
      <c r="A210" t="inlineStr">
        <is>
          <t>Steam ID</t>
        </is>
      </c>
      <c r="B210" t="inlineStr">
        <is>
          <t>phx.Floranius</t>
        </is>
      </c>
      <c r="C210" t="n">
        <v>87</v>
      </c>
      <c r="D210" t="n">
        <v>35</v>
      </c>
      <c r="E210" t="n">
        <v>2.49</v>
      </c>
      <c r="F210" t="n">
        <v>21</v>
      </c>
      <c r="G210" t="n">
        <v>0.96</v>
      </c>
      <c r="H210" t="n">
        <v>0.39</v>
      </c>
      <c r="I210" t="n">
        <v>4</v>
      </c>
      <c r="J210" t="n">
        <v>5</v>
      </c>
      <c r="K210" t="n">
        <v>1</v>
      </c>
      <c r="L210" t="n">
        <v>1</v>
      </c>
      <c r="M210" t="n">
        <v>9</v>
      </c>
      <c r="N210" t="n">
        <v>0</v>
      </c>
      <c r="O210" t="inlineStr">
        <is>
          <t>H.E.A.T: 4</t>
        </is>
      </c>
      <c r="P210" t="inlineStr">
        <is>
          <t>Tsavo: 6</t>
        </is>
      </c>
      <c r="Q210" t="inlineStr">
        <is>
          <t>STG44: 41, KARABINER 98K: 15, M43 STIELHANDGRANATE: 12, PANZERSCHRECK: 7, MP40: 5, SATCHEL: 3, UNKNOWN: 2, 150MM HOWITZER [sFH 18]: 2</t>
        </is>
      </c>
      <c r="R210" s="2" t="inlineStr">
        <is>
          <t>https://server2.82nd.gg/#/gamescoreboard/28468</t>
        </is>
      </c>
    </row>
    <row r="211">
      <c r="A211" t="inlineStr">
        <is>
          <t>Steam ID</t>
        </is>
      </c>
      <c r="B211" t="inlineStr">
        <is>
          <t>ylli</t>
        </is>
      </c>
      <c r="C211" t="n">
        <v>69</v>
      </c>
      <c r="D211" t="n">
        <v>16</v>
      </c>
      <c r="E211" t="n">
        <v>4.31</v>
      </c>
      <c r="F211" t="n">
        <v>28</v>
      </c>
      <c r="G211" t="n">
        <v>0.78</v>
      </c>
      <c r="H211" t="n">
        <v>0.18</v>
      </c>
      <c r="I211" t="n">
        <v>8</v>
      </c>
      <c r="J211" t="n">
        <v>1</v>
      </c>
      <c r="K211" t="n">
        <v>0</v>
      </c>
      <c r="L211" t="n">
        <v>0</v>
      </c>
      <c r="M211" t="n">
        <v>27</v>
      </c>
      <c r="N211" t="n">
        <v>0</v>
      </c>
      <c r="O211" t="inlineStr">
        <is>
          <t>BajaMaliKnindzaSRB: 2</t>
        </is>
      </c>
      <c r="P211" t="inlineStr">
        <is>
          <t>Pruhd: 6</t>
        </is>
      </c>
      <c r="Q211" t="inlineStr">
        <is>
          <t>155MM HOWITZER [M114]: 59, M1 CARBINE: 6, S-MINE: 1, M1 GARAND: 1, M1918A2 BAR: 1, TELLERMINE 43: 1</t>
        </is>
      </c>
      <c r="R211" s="2" t="inlineStr">
        <is>
          <t>https://server2.82nd.gg/#/gamescoreboard/28467</t>
        </is>
      </c>
    </row>
    <row r="212">
      <c r="A212" t="inlineStr">
        <is>
          <t>Steam ID</t>
        </is>
      </c>
      <c r="B212" t="inlineStr">
        <is>
          <t>soupyquinn❅</t>
        </is>
      </c>
      <c r="C212" t="n">
        <v>70</v>
      </c>
      <c r="D212" t="n">
        <v>4</v>
      </c>
      <c r="E212" t="n">
        <v>17.5</v>
      </c>
      <c r="F212" t="n">
        <v>63</v>
      </c>
      <c r="G212" t="n">
        <v>1.24</v>
      </c>
      <c r="H212" t="n">
        <v>0.07000000000000001</v>
      </c>
      <c r="I212" t="n">
        <v>2</v>
      </c>
      <c r="J212" t="n">
        <v>1</v>
      </c>
      <c r="K212" t="n">
        <v>0</v>
      </c>
      <c r="L212" t="n">
        <v>0</v>
      </c>
      <c r="M212" t="n">
        <v>43</v>
      </c>
      <c r="N212" t="n">
        <v>2</v>
      </c>
      <c r="O212" t="inlineStr">
        <is>
          <t>SvittLoff: 2</t>
        </is>
      </c>
      <c r="P212" t="inlineStr">
        <is>
          <t>GFE_Skrillex: 6</t>
        </is>
      </c>
      <c r="Q212" t="inlineStr">
        <is>
          <t>155MM HOWITZER [M114]: 69, M1A1 AT MINE: 1</t>
        </is>
      </c>
      <c r="R212" s="2" t="inlineStr">
        <is>
          <t>https://server2.82nd.gg/#/gamescoreboard/28465</t>
        </is>
      </c>
    </row>
    <row r="213">
      <c r="A213" t="inlineStr">
        <is>
          <t>Steam ID</t>
        </is>
      </c>
      <c r="B213" t="inlineStr">
        <is>
          <t>Tyrone</t>
        </is>
      </c>
      <c r="C213" t="n">
        <v>69</v>
      </c>
      <c r="D213" t="n">
        <v>4</v>
      </c>
      <c r="E213" t="n">
        <v>17.25</v>
      </c>
      <c r="F213" t="n">
        <v>27</v>
      </c>
      <c r="G213" t="n">
        <v>1.15</v>
      </c>
      <c r="H213" t="n">
        <v>0.07000000000000001</v>
      </c>
      <c r="I213" t="n">
        <v>1</v>
      </c>
      <c r="J213" t="n">
        <v>0</v>
      </c>
      <c r="K213" t="n">
        <v>0</v>
      </c>
      <c r="L213" t="n">
        <v>0</v>
      </c>
      <c r="M213" t="n">
        <v>22</v>
      </c>
      <c r="N213" t="n">
        <v>3</v>
      </c>
      <c r="O213" t="inlineStr">
        <is>
          <t>s33n: 1</t>
        </is>
      </c>
      <c r="P213" t="inlineStr">
        <is>
          <t>Nihil Baxter: 6</t>
        </is>
      </c>
      <c r="Q213" t="inlineStr">
        <is>
          <t>155MM HOWITZER [M114]: 50, HULL M1919 [Sherman M4A3(75)W]: 8, M1A1 THOMPSON: 7, Sherman M4A3(75)W: 4</t>
        </is>
      </c>
      <c r="R213" s="2" t="inlineStr">
        <is>
          <t>https://server2.82nd.gg/#/gamescoreboard/28464</t>
        </is>
      </c>
    </row>
    <row r="214">
      <c r="A214" t="inlineStr">
        <is>
          <t>Steam ID</t>
        </is>
      </c>
      <c r="B214" t="inlineStr">
        <is>
          <t>Ruffy--D</t>
        </is>
      </c>
      <c r="C214" t="n">
        <v>65</v>
      </c>
      <c r="D214" t="n">
        <v>2</v>
      </c>
      <c r="E214" t="n">
        <v>32.5</v>
      </c>
      <c r="F214" t="n">
        <v>33</v>
      </c>
      <c r="G214" t="n">
        <v>1.31</v>
      </c>
      <c r="H214" t="n">
        <v>0.04</v>
      </c>
      <c r="I214" t="n">
        <v>1</v>
      </c>
      <c r="J214" t="n">
        <v>3</v>
      </c>
      <c r="K214" t="n">
        <v>0</v>
      </c>
      <c r="L214" t="n">
        <v>0</v>
      </c>
      <c r="M214" t="n">
        <v>33</v>
      </c>
      <c r="N214" t="n">
        <v>10</v>
      </c>
      <c r="O214" t="inlineStr">
        <is>
          <t>Ironikzz: 1</t>
        </is>
      </c>
      <c r="P214" t="inlineStr">
        <is>
          <t>DDD: 4</t>
        </is>
      </c>
      <c r="Q214" t="inlineStr">
        <is>
          <t>75MM CANNON [Sd.Kfz.171 Panther]: 59, COAXIAL MG34 [Sd.Kfz.171 Panther]: 6</t>
        </is>
      </c>
      <c r="R214" s="2" t="inlineStr">
        <is>
          <t>https://server2.82nd.gg/#/gamescoreboard/28459</t>
        </is>
      </c>
    </row>
    <row r="215">
      <c r="A215" t="inlineStr">
        <is>
          <t>Steam ID</t>
        </is>
      </c>
      <c r="B215" t="inlineStr">
        <is>
          <t>remix</t>
        </is>
      </c>
      <c r="C215" t="n">
        <v>67</v>
      </c>
      <c r="D215" t="n">
        <v>0</v>
      </c>
      <c r="E215" t="n">
        <v>67</v>
      </c>
      <c r="F215" t="n">
        <v>67</v>
      </c>
      <c r="G215" t="n">
        <v>3.13</v>
      </c>
      <c r="H215" t="n">
        <v>0</v>
      </c>
      <c r="I215" t="n">
        <v>0</v>
      </c>
      <c r="J215" t="n">
        <v>8</v>
      </c>
      <c r="K215" t="n">
        <v>0</v>
      </c>
      <c r="L215" t="n">
        <v>0</v>
      </c>
      <c r="M215" t="n">
        <v>0</v>
      </c>
      <c r="N215" t="n">
        <v>167</v>
      </c>
      <c r="P215" t="inlineStr">
        <is>
          <t>PinkPantie: 5</t>
        </is>
      </c>
      <c r="Q215" t="inlineStr">
        <is>
          <t>150MM HOWITZER [sFH 18]: 67</t>
        </is>
      </c>
      <c r="R215" s="2" t="inlineStr">
        <is>
          <t>https://server2.82nd.gg/#/gamescoreboard/28450</t>
        </is>
      </c>
    </row>
    <row r="216">
      <c r="A216" t="inlineStr">
        <is>
          <t>Steam ID</t>
        </is>
      </c>
      <c r="B216" t="inlineStr">
        <is>
          <t>Ruralli</t>
        </is>
      </c>
      <c r="C216" t="n">
        <v>78</v>
      </c>
      <c r="D216" t="n">
        <v>2</v>
      </c>
      <c r="E216" t="n">
        <v>39</v>
      </c>
      <c r="F216" t="n">
        <v>70</v>
      </c>
      <c r="G216" t="n">
        <v>1.68</v>
      </c>
      <c r="H216" t="n">
        <v>0.04</v>
      </c>
      <c r="I216" t="n">
        <v>1</v>
      </c>
      <c r="J216" t="n">
        <v>1</v>
      </c>
      <c r="K216" t="n">
        <v>0</v>
      </c>
      <c r="L216" t="n">
        <v>0</v>
      </c>
      <c r="M216" t="n">
        <v>28</v>
      </c>
      <c r="N216" t="n">
        <v>15</v>
      </c>
      <c r="O216" t="inlineStr">
        <is>
          <t>Buck: 1</t>
        </is>
      </c>
      <c r="P216" t="inlineStr">
        <is>
          <t>GetWreckedByKek28: 5</t>
        </is>
      </c>
      <c r="Q216" t="inlineStr">
        <is>
          <t>150MM HOWITZER [sFH 18]: 69, MP40: 9</t>
        </is>
      </c>
      <c r="R216" s="2" t="inlineStr">
        <is>
          <t>https://server2.82nd.gg/#/gamescoreboard/28446</t>
        </is>
      </c>
    </row>
    <row r="217">
      <c r="A217" t="inlineStr">
        <is>
          <t>Steam ID</t>
        </is>
      </c>
      <c r="B217" t="inlineStr">
        <is>
          <t>Thelogger</t>
        </is>
      </c>
      <c r="C217" t="n">
        <v>68</v>
      </c>
      <c r="D217" t="n">
        <v>1</v>
      </c>
      <c r="E217" t="n">
        <v>68</v>
      </c>
      <c r="F217" t="n">
        <v>65</v>
      </c>
      <c r="G217" t="n">
        <v>1.23</v>
      </c>
      <c r="H217" t="n">
        <v>0.02</v>
      </c>
      <c r="I217" t="n">
        <v>1</v>
      </c>
      <c r="J217" t="n">
        <v>2</v>
      </c>
      <c r="K217" t="n">
        <v>0</v>
      </c>
      <c r="L217" t="n">
        <v>0</v>
      </c>
      <c r="M217" t="n">
        <v>7</v>
      </c>
      <c r="N217" t="n">
        <v>7</v>
      </c>
      <c r="O217" t="inlineStr">
        <is>
          <t>FoxyVipping: 1</t>
        </is>
      </c>
      <c r="P217" t="inlineStr">
        <is>
          <t>KironTheFox: 6</t>
        </is>
      </c>
      <c r="Q217" t="inlineStr">
        <is>
          <t>150MM HOWITZER [sFH 18]: 68</t>
        </is>
      </c>
      <c r="R217" s="2" t="inlineStr">
        <is>
          <t>https://server2.82nd.gg/#/gamescoreboard/28443</t>
        </is>
      </c>
    </row>
    <row r="218">
      <c r="A218" t="inlineStr">
        <is>
          <t>Steam ID</t>
        </is>
      </c>
      <c r="B218" t="inlineStr">
        <is>
          <t>Spacklarn</t>
        </is>
      </c>
      <c r="C218" t="n">
        <v>66</v>
      </c>
      <c r="D218" t="n">
        <v>25</v>
      </c>
      <c r="E218" t="n">
        <v>2.64</v>
      </c>
      <c r="F218" t="n">
        <v>11</v>
      </c>
      <c r="G218" t="n">
        <v>1.19</v>
      </c>
      <c r="H218" t="n">
        <v>0.45</v>
      </c>
      <c r="I218" t="n">
        <v>5</v>
      </c>
      <c r="J218" t="n">
        <v>0</v>
      </c>
      <c r="K218" t="n">
        <v>0</v>
      </c>
      <c r="L218" t="n">
        <v>0</v>
      </c>
      <c r="M218" t="n">
        <v>6</v>
      </c>
      <c r="N218" t="n">
        <v>0</v>
      </c>
      <c r="O218" t="inlineStr">
        <is>
          <t>Thelogger: 4</t>
        </is>
      </c>
      <c r="P218" t="inlineStr">
        <is>
          <t>-=*Swellboi*=-: 8</t>
        </is>
      </c>
      <c r="Q218" t="inlineStr">
        <is>
          <t>SVT40: 66</t>
        </is>
      </c>
      <c r="R218" s="2" t="inlineStr">
        <is>
          <t>https://server2.82nd.gg/#/gamescoreboard/28443</t>
        </is>
      </c>
    </row>
    <row r="219">
      <c r="A219" t="inlineStr">
        <is>
          <t>Steam ID</t>
        </is>
      </c>
      <c r="B219" t="inlineStr">
        <is>
          <t>wolfblood</t>
        </is>
      </c>
      <c r="C219" t="n">
        <v>85</v>
      </c>
      <c r="D219" t="n">
        <v>34</v>
      </c>
      <c r="E219" t="n">
        <v>2.5</v>
      </c>
      <c r="F219" t="n">
        <v>9</v>
      </c>
      <c r="G219" t="n">
        <v>1.24</v>
      </c>
      <c r="H219" t="n">
        <v>0.5</v>
      </c>
      <c r="I219" t="n">
        <v>3</v>
      </c>
      <c r="J219" t="n">
        <v>0</v>
      </c>
      <c r="K219" t="n">
        <v>1</v>
      </c>
      <c r="L219" t="n">
        <v>1</v>
      </c>
      <c r="M219" t="n">
        <v>7</v>
      </c>
      <c r="N219" t="n">
        <v>0</v>
      </c>
      <c r="O219" t="inlineStr">
        <is>
          <t>[82AD] Kolstad: 4</t>
        </is>
      </c>
      <c r="P219" t="inlineStr">
        <is>
          <t>adam: 5</t>
        </is>
      </c>
      <c r="Q219" t="inlineStr">
        <is>
          <t>MP40: 49, KARABINER 98K: 26, SATCHEL: 8, PANZERSCHRECK: 1, M43 STIELHANDGRANATE: 1</t>
        </is>
      </c>
      <c r="R219" s="2" t="inlineStr">
        <is>
          <t>https://server2.82nd.gg/#/gamescoreboard/28441</t>
        </is>
      </c>
    </row>
    <row r="220">
      <c r="A220" t="inlineStr">
        <is>
          <t>Steam ID</t>
        </is>
      </c>
      <c r="B220" t="inlineStr">
        <is>
          <t>pt</t>
        </is>
      </c>
      <c r="C220" t="n">
        <v>110</v>
      </c>
      <c r="D220" t="n">
        <v>17</v>
      </c>
      <c r="E220" t="n">
        <v>6.47</v>
      </c>
      <c r="F220" t="n">
        <v>48</v>
      </c>
      <c r="G220" t="n">
        <v>1.25</v>
      </c>
      <c r="H220" t="n">
        <v>0.19</v>
      </c>
      <c r="I220" t="n">
        <v>2</v>
      </c>
      <c r="J220" t="n">
        <v>3</v>
      </c>
      <c r="K220" t="n">
        <v>0</v>
      </c>
      <c r="L220" t="n">
        <v>0</v>
      </c>
      <c r="M220" t="n">
        <v>23</v>
      </c>
      <c r="N220" t="n">
        <v>0</v>
      </c>
      <c r="O220" t="inlineStr">
        <is>
          <t>Zoraprostafa: 8</t>
        </is>
      </c>
      <c r="P220" t="inlineStr">
        <is>
          <t>railhz: 8</t>
        </is>
      </c>
      <c r="Q220" t="inlineStr">
        <is>
          <t>150MM HOWITZER [sFH 18]: 102, STG44: 8</t>
        </is>
      </c>
      <c r="R220" s="2" t="inlineStr">
        <is>
          <t>https://server2.82nd.gg/#/gamescoreboard/28418</t>
        </is>
      </c>
    </row>
    <row r="221">
      <c r="A221" t="inlineStr">
        <is>
          <t>Steam ID</t>
        </is>
      </c>
      <c r="B221" t="inlineStr">
        <is>
          <t>Warlord 4 charity</t>
        </is>
      </c>
      <c r="C221" t="n">
        <v>69</v>
      </c>
      <c r="D221" t="n">
        <v>29</v>
      </c>
      <c r="E221" t="n">
        <v>2.38</v>
      </c>
      <c r="F221" t="n">
        <v>9</v>
      </c>
      <c r="G221" t="n">
        <v>0.86</v>
      </c>
      <c r="H221" t="n">
        <v>0.36</v>
      </c>
      <c r="I221" t="n">
        <v>2</v>
      </c>
      <c r="J221" t="n">
        <v>0</v>
      </c>
      <c r="K221" t="n">
        <v>0</v>
      </c>
      <c r="L221" t="n">
        <v>0</v>
      </c>
      <c r="M221" t="n">
        <v>6</v>
      </c>
      <c r="N221" t="n">
        <v>0</v>
      </c>
      <c r="O221" t="inlineStr">
        <is>
          <t>(WTH) Sychxx: 3</t>
        </is>
      </c>
      <c r="P221" t="inlineStr">
        <is>
          <t>Valday: 6</t>
        </is>
      </c>
      <c r="Q221" t="inlineStr">
        <is>
          <t>M1 GARAND: 65, BAZOOKA: 3, UNKNOWN: 1</t>
        </is>
      </c>
      <c r="R221" s="2" t="inlineStr">
        <is>
          <t>https://server2.82nd.gg/#/gamescoreboard/28413</t>
        </is>
      </c>
    </row>
    <row r="222">
      <c r="A222" t="inlineStr">
        <is>
          <t>Steam ID</t>
        </is>
      </c>
      <c r="B222" t="inlineStr">
        <is>
          <t>Мr. Mraz</t>
        </is>
      </c>
      <c r="C222" t="n">
        <v>162</v>
      </c>
      <c r="D222" t="n">
        <v>11</v>
      </c>
      <c r="E222" t="n">
        <v>14.73</v>
      </c>
      <c r="F222" t="n">
        <v>79</v>
      </c>
      <c r="G222" t="n">
        <v>2.2</v>
      </c>
      <c r="H222" t="n">
        <v>0.15</v>
      </c>
      <c r="I222" t="n">
        <v>1</v>
      </c>
      <c r="J222" t="n">
        <v>0</v>
      </c>
      <c r="K222" t="n">
        <v>0</v>
      </c>
      <c r="L222" t="n">
        <v>0</v>
      </c>
      <c r="M222" t="n">
        <v>14</v>
      </c>
      <c r="N222" t="n">
        <v>1</v>
      </c>
      <c r="O222" t="inlineStr">
        <is>
          <t>GHOSTSTORIES: 3</t>
        </is>
      </c>
      <c r="P222" t="inlineStr">
        <is>
          <t>the demo man: 12</t>
        </is>
      </c>
      <c r="Q222" t="inlineStr">
        <is>
          <t>MG42: 159, LUGER P08: 3</t>
        </is>
      </c>
      <c r="R222" s="2" t="inlineStr">
        <is>
          <t>https://server2.82nd.gg/#/gamescoreboard/28403</t>
        </is>
      </c>
    </row>
    <row r="223">
      <c r="A223" t="inlineStr">
        <is>
          <t>Steam ID</t>
        </is>
      </c>
      <c r="B223" t="inlineStr">
        <is>
          <t>Wayrow</t>
        </is>
      </c>
      <c r="C223" t="n">
        <v>96</v>
      </c>
      <c r="D223" t="n">
        <v>4</v>
      </c>
      <c r="E223" t="n">
        <v>24</v>
      </c>
      <c r="F223" t="n">
        <v>48</v>
      </c>
      <c r="G223" t="n">
        <v>1.13</v>
      </c>
      <c r="H223" t="n">
        <v>0.05</v>
      </c>
      <c r="I223" t="n">
        <v>2</v>
      </c>
      <c r="J223" t="n">
        <v>3</v>
      </c>
      <c r="K223" t="n">
        <v>0</v>
      </c>
      <c r="L223" t="n">
        <v>0</v>
      </c>
      <c r="M223" t="n">
        <v>39</v>
      </c>
      <c r="N223" t="n">
        <v>4</v>
      </c>
      <c r="O223" t="inlineStr">
        <is>
          <t>Zerrakan: 1</t>
        </is>
      </c>
      <c r="P223" t="inlineStr">
        <is>
          <t>Default.Whore: 7</t>
        </is>
      </c>
      <c r="Q223" t="inlineStr">
        <is>
          <t>76MM M1 GUN [Sherman M4A3E2(76)]: 65, COAXIAL M1919 [Sherman M4A3E2(76)]: 30, M1 GARAND: 1</t>
        </is>
      </c>
      <c r="R223" s="2" t="inlineStr">
        <is>
          <t>https://server2.82nd.gg/#/gamescoreboard/28391</t>
        </is>
      </c>
    </row>
    <row r="224">
      <c r="A224" t="inlineStr">
        <is>
          <t>Steam ID</t>
        </is>
      </c>
      <c r="B224" t="inlineStr">
        <is>
          <t>Summer</t>
        </is>
      </c>
      <c r="C224" t="n">
        <v>90</v>
      </c>
      <c r="D224" t="n">
        <v>5</v>
      </c>
      <c r="E224" t="n">
        <v>18</v>
      </c>
      <c r="F224" t="n">
        <v>55</v>
      </c>
      <c r="G224" t="n">
        <v>1.45</v>
      </c>
      <c r="H224" t="n">
        <v>0.08</v>
      </c>
      <c r="I224" t="n">
        <v>2</v>
      </c>
      <c r="J224" t="n">
        <v>1</v>
      </c>
      <c r="K224" t="n">
        <v>1</v>
      </c>
      <c r="L224" t="n">
        <v>1</v>
      </c>
      <c r="M224" t="n">
        <v>20</v>
      </c>
      <c r="N224" t="n">
        <v>1</v>
      </c>
      <c r="O224" t="inlineStr">
        <is>
          <t>Pyrrhrick: 2</t>
        </is>
      </c>
      <c r="P224" t="inlineStr">
        <is>
          <t>Manic: 8</t>
        </is>
      </c>
      <c r="Q224" t="inlineStr">
        <is>
          <t>76MM M1 GUN [Sherman M4A3E2(76)]: 72, COAXIAL M1919 [Sherman M4A3E2(76)]: 11, 75MM CANNON [Sherman M4A3(75)W]: 3, S-MINE: 1, M1 GARAND: 1, TELLERMINE 43: 1, COAXIAL M1919 [Sherman M4A3(75)W]: 1</t>
        </is>
      </c>
      <c r="R224" s="2" t="inlineStr">
        <is>
          <t>https://server2.82nd.gg/#/gamescoreboard/28381</t>
        </is>
      </c>
    </row>
    <row r="225">
      <c r="A225" t="inlineStr">
        <is>
          <t>Steam ID</t>
        </is>
      </c>
      <c r="B225" t="inlineStr">
        <is>
          <t>ylli</t>
        </is>
      </c>
      <c r="C225" t="n">
        <v>66</v>
      </c>
      <c r="D225" t="n">
        <v>13</v>
      </c>
      <c r="E225" t="n">
        <v>5.08</v>
      </c>
      <c r="F225" t="n">
        <v>55</v>
      </c>
      <c r="G225" t="n">
        <v>0.75</v>
      </c>
      <c r="H225" t="n">
        <v>0.15</v>
      </c>
      <c r="I225" t="n">
        <v>6</v>
      </c>
      <c r="J225" t="n">
        <v>1</v>
      </c>
      <c r="K225" t="n">
        <v>0</v>
      </c>
      <c r="L225" t="n">
        <v>0</v>
      </c>
      <c r="M225" t="n">
        <v>49</v>
      </c>
      <c r="N225" t="n">
        <v>1</v>
      </c>
      <c r="O225" t="inlineStr">
        <is>
          <t>RIP: 3</t>
        </is>
      </c>
      <c r="P225" t="inlineStr">
        <is>
          <t>jscar321: 4</t>
        </is>
      </c>
      <c r="Q225" t="inlineStr">
        <is>
          <t>150MM HOWITZER [sFH 18]: 57, KARABINER 98K: 7, M24 STIELHANDGRANATE: 2</t>
        </is>
      </c>
      <c r="R225" s="2" t="inlineStr">
        <is>
          <t>https://server2.82nd.gg/#/gamescoreboard/28380</t>
        </is>
      </c>
    </row>
    <row r="226">
      <c r="A226" t="inlineStr">
        <is>
          <t>Steam ID</t>
        </is>
      </c>
      <c r="B226" t="inlineStr">
        <is>
          <t>Shellcarnage</t>
        </is>
      </c>
      <c r="C226" t="n">
        <v>76</v>
      </c>
      <c r="D226" t="n">
        <v>5</v>
      </c>
      <c r="E226" t="n">
        <v>15.2</v>
      </c>
      <c r="F226" t="n">
        <v>66</v>
      </c>
      <c r="G226" t="n">
        <v>0.85</v>
      </c>
      <c r="H226" t="n">
        <v>0.06</v>
      </c>
      <c r="I226" t="n">
        <v>2</v>
      </c>
      <c r="J226" t="n">
        <v>2</v>
      </c>
      <c r="K226" t="n">
        <v>0</v>
      </c>
      <c r="L226" t="n">
        <v>0</v>
      </c>
      <c r="M226" t="n">
        <v>60</v>
      </c>
      <c r="N226" t="n">
        <v>1</v>
      </c>
      <c r="O226" t="inlineStr">
        <is>
          <t>[82AD]brijnders: 2</t>
        </is>
      </c>
      <c r="P226" t="inlineStr">
        <is>
          <t>ynto: 8</t>
        </is>
      </c>
      <c r="Q226" t="inlineStr">
        <is>
          <t>150MM HOWITZER [sFH 18]: 69, MP40: 5, M1A1 AT MINE: 1, M43 STIELHANDGRANATE: 1</t>
        </is>
      </c>
      <c r="R226" s="2" t="inlineStr">
        <is>
          <t>https://server2.82nd.gg/#/gamescoreboard/28376</t>
        </is>
      </c>
    </row>
    <row r="227">
      <c r="A227" t="inlineStr">
        <is>
          <t>Steam ID</t>
        </is>
      </c>
      <c r="B227" t="inlineStr">
        <is>
          <t>V0yak</t>
        </is>
      </c>
      <c r="C227" t="n">
        <v>71</v>
      </c>
      <c r="D227" t="n">
        <v>29</v>
      </c>
      <c r="E227" t="n">
        <v>2.45</v>
      </c>
      <c r="F227" t="n">
        <v>15</v>
      </c>
      <c r="G227" t="n">
        <v>0.9</v>
      </c>
      <c r="H227" t="n">
        <v>0.37</v>
      </c>
      <c r="I227" t="n">
        <v>3</v>
      </c>
      <c r="J227" t="n">
        <v>1</v>
      </c>
      <c r="K227" t="n">
        <v>0</v>
      </c>
      <c r="L227" t="n">
        <v>0</v>
      </c>
      <c r="M227" t="n">
        <v>10</v>
      </c>
      <c r="N227" t="n">
        <v>1</v>
      </c>
      <c r="O227" t="inlineStr">
        <is>
          <t>old man dave: 3</t>
        </is>
      </c>
      <c r="P227" t="inlineStr">
        <is>
          <t>Ironikzz: 4</t>
        </is>
      </c>
      <c r="Q227" t="inlineStr">
        <is>
          <t>M1 GARAND: 57, M1918A2 BAR: 10, MK2 GRENADE: 3, UNKNOWN: 1</t>
        </is>
      </c>
      <c r="R227" s="2" t="inlineStr">
        <is>
          <t>https://server2.82nd.gg/#/gamescoreboard/28375</t>
        </is>
      </c>
    </row>
    <row r="228">
      <c r="A228" t="inlineStr">
        <is>
          <t>Steam ID</t>
        </is>
      </c>
      <c r="B228" t="inlineStr">
        <is>
          <t>Tom</t>
        </is>
      </c>
      <c r="C228" t="n">
        <v>107</v>
      </c>
      <c r="D228" t="n">
        <v>25</v>
      </c>
      <c r="E228" t="n">
        <v>4.28</v>
      </c>
      <c r="F228" t="n">
        <v>16</v>
      </c>
      <c r="G228" t="n">
        <v>1.32</v>
      </c>
      <c r="H228" t="n">
        <v>0.31</v>
      </c>
      <c r="I228" t="n">
        <v>3</v>
      </c>
      <c r="J228" t="n">
        <v>0</v>
      </c>
      <c r="K228" t="n">
        <v>0</v>
      </c>
      <c r="L228" t="n">
        <v>0</v>
      </c>
      <c r="M228" t="n">
        <v>12</v>
      </c>
      <c r="N228" t="n">
        <v>1</v>
      </c>
      <c r="O228" t="inlineStr">
        <is>
          <t>Schulc312: 3</t>
        </is>
      </c>
      <c r="P228" t="inlineStr">
        <is>
          <t>TAW | Chimera: 5</t>
        </is>
      </c>
      <c r="Q228" t="inlineStr">
        <is>
          <t>GEWEHR 43: 106, M43 STIELHANDGRANATE: 1</t>
        </is>
      </c>
      <c r="R228" s="2" t="inlineStr">
        <is>
          <t>https://server2.82nd.gg/#/gamescoreboard/28375</t>
        </is>
      </c>
    </row>
    <row r="229">
      <c r="A229" t="inlineStr">
        <is>
          <t>Steam ID</t>
        </is>
      </c>
      <c r="B229" t="inlineStr">
        <is>
          <t>nopo</t>
        </is>
      </c>
      <c r="C229" t="n">
        <v>76</v>
      </c>
      <c r="D229" t="n">
        <v>22</v>
      </c>
      <c r="E229" t="n">
        <v>3.45</v>
      </c>
      <c r="F229" t="n">
        <v>49</v>
      </c>
      <c r="G229" t="n">
        <v>1.38</v>
      </c>
      <c r="H229" t="n">
        <v>0.4</v>
      </c>
      <c r="I229" t="n">
        <v>6</v>
      </c>
      <c r="J229" t="n">
        <v>0</v>
      </c>
      <c r="K229" t="n">
        <v>0</v>
      </c>
      <c r="L229" t="n">
        <v>0</v>
      </c>
      <c r="M229" t="n">
        <v>18</v>
      </c>
      <c r="N229" t="n">
        <v>0</v>
      </c>
      <c r="O229" t="inlineStr">
        <is>
          <t>[82ADr] Gaalsson: 3</t>
        </is>
      </c>
      <c r="P229" t="inlineStr">
        <is>
          <t>Mr_Potato: 5</t>
        </is>
      </c>
      <c r="Q229" t="inlineStr">
        <is>
          <t>150MM HOWITZER [sFH 18]: 49, GEWEHR 43: 25, UNKNOWN: 2</t>
        </is>
      </c>
      <c r="R229" s="2" t="inlineStr">
        <is>
          <t>https://server2.82nd.gg/#/gamescoreboard/28374</t>
        </is>
      </c>
    </row>
    <row r="230">
      <c r="A230" t="inlineStr">
        <is>
          <t>Steam ID</t>
        </is>
      </c>
      <c r="B230" t="inlineStr">
        <is>
          <t>Mezei</t>
        </is>
      </c>
      <c r="C230" t="n">
        <v>79</v>
      </c>
      <c r="D230" t="n">
        <v>12</v>
      </c>
      <c r="E230" t="n">
        <v>6.58</v>
      </c>
      <c r="F230" t="n">
        <v>35</v>
      </c>
      <c r="G230" t="n">
        <v>0.89</v>
      </c>
      <c r="H230" t="n">
        <v>0.13</v>
      </c>
      <c r="I230" t="n">
        <v>2</v>
      </c>
      <c r="J230" t="n">
        <v>0</v>
      </c>
      <c r="K230" t="n">
        <v>1</v>
      </c>
      <c r="L230" t="n">
        <v>1</v>
      </c>
      <c r="M230" t="n">
        <v>22</v>
      </c>
      <c r="N230" t="n">
        <v>1</v>
      </c>
      <c r="O230" t="inlineStr">
        <is>
          <t>velgard: 2</t>
        </is>
      </c>
      <c r="P230" t="inlineStr">
        <is>
          <t>{P2D}P1kes: 7</t>
        </is>
      </c>
      <c r="Q230" t="inlineStr">
        <is>
          <t>KARABINER 98K x8: 76, WALTHER P38: 3</t>
        </is>
      </c>
      <c r="R230" s="2" t="inlineStr">
        <is>
          <t>https://server2.82nd.gg/#/gamescoreboard/28372</t>
        </is>
      </c>
    </row>
    <row r="231">
      <c r="A231" t="inlineStr">
        <is>
          <t>Steam ID</t>
        </is>
      </c>
      <c r="B231" t="inlineStr">
        <is>
          <t>RowanMaBoot</t>
        </is>
      </c>
      <c r="C231" t="n">
        <v>65</v>
      </c>
      <c r="D231" t="n">
        <v>22</v>
      </c>
      <c r="E231" t="n">
        <v>2.95</v>
      </c>
      <c r="F231" t="n">
        <v>24</v>
      </c>
      <c r="G231" t="n">
        <v>0.93</v>
      </c>
      <c r="H231" t="n">
        <v>0.31</v>
      </c>
      <c r="I231" t="n">
        <v>4</v>
      </c>
      <c r="J231" t="n">
        <v>0</v>
      </c>
      <c r="K231" t="n">
        <v>3</v>
      </c>
      <c r="L231" t="n">
        <v>1</v>
      </c>
      <c r="M231" t="n">
        <v>12</v>
      </c>
      <c r="N231" t="n">
        <v>1</v>
      </c>
      <c r="O231" t="inlineStr">
        <is>
          <t>DrPoopsie: 3</t>
        </is>
      </c>
      <c r="P231" t="inlineStr">
        <is>
          <t>Hr_Hansen: 5</t>
        </is>
      </c>
      <c r="Q231" t="inlineStr">
        <is>
          <t>FG42 x4: 62, S-MINE: 3</t>
        </is>
      </c>
      <c r="R231" s="2" t="inlineStr">
        <is>
          <t>https://server2.82nd.gg/#/gamescoreboard/28361</t>
        </is>
      </c>
    </row>
    <row r="232">
      <c r="A232" t="inlineStr">
        <is>
          <t>Steam ID</t>
        </is>
      </c>
      <c r="B232" t="inlineStr">
        <is>
          <t>Ziur Nosaj</t>
        </is>
      </c>
      <c r="C232" t="n">
        <v>83</v>
      </c>
      <c r="D232" t="n">
        <v>3</v>
      </c>
      <c r="E232" t="n">
        <v>27.67</v>
      </c>
      <c r="F232" t="n">
        <v>81</v>
      </c>
      <c r="G232" t="n">
        <v>1.86</v>
      </c>
      <c r="H232" t="n">
        <v>0.07000000000000001</v>
      </c>
      <c r="I232" t="n">
        <v>1</v>
      </c>
      <c r="J232" t="n">
        <v>1</v>
      </c>
      <c r="K232" t="n">
        <v>0</v>
      </c>
      <c r="L232" t="n">
        <v>0</v>
      </c>
      <c r="M232" t="n">
        <v>30</v>
      </c>
      <c r="N232" t="n">
        <v>5</v>
      </c>
      <c r="O232" t="inlineStr">
        <is>
          <t>SUNNYTATER: 2</t>
        </is>
      </c>
      <c r="P232" t="inlineStr">
        <is>
          <t>EMESBE: 6</t>
        </is>
      </c>
      <c r="Q232" t="inlineStr">
        <is>
          <t>155MM HOWITZER [M114]: 81, M1 CARBINE: 1, MK2 GRENADE: 1</t>
        </is>
      </c>
      <c r="R232" s="2" t="inlineStr">
        <is>
          <t>https://server2.82nd.gg/#/gamescoreboard/28359</t>
        </is>
      </c>
    </row>
    <row r="233">
      <c r="A233" t="inlineStr">
        <is>
          <t>Steam ID</t>
        </is>
      </c>
      <c r="B233" t="inlineStr">
        <is>
          <t>Tompork</t>
        </is>
      </c>
      <c r="C233" t="n">
        <v>80</v>
      </c>
      <c r="D233" t="n">
        <v>4</v>
      </c>
      <c r="E233" t="n">
        <v>20</v>
      </c>
      <c r="F233" t="n">
        <v>74</v>
      </c>
      <c r="G233" t="n">
        <v>2.77</v>
      </c>
      <c r="H233" t="n">
        <v>0.14</v>
      </c>
      <c r="I233" t="n">
        <v>2</v>
      </c>
      <c r="J233" t="n">
        <v>9</v>
      </c>
      <c r="K233" t="n">
        <v>0</v>
      </c>
      <c r="L233" t="n">
        <v>0</v>
      </c>
      <c r="M233" t="n">
        <v>2</v>
      </c>
      <c r="N233" t="n">
        <v>0</v>
      </c>
      <c r="O233" t="inlineStr">
        <is>
          <t>Wladimir: 1</t>
        </is>
      </c>
      <c r="P233" t="inlineStr">
        <is>
          <t>Wladimir: 5</t>
        </is>
      </c>
      <c r="Q233" t="inlineStr">
        <is>
          <t>150MM HOWITZER [sFH 18]: 70, GEWEHR 43: 8, M43 STIELHANDGRANATE: 2</t>
        </is>
      </c>
      <c r="R233" s="2" t="inlineStr">
        <is>
          <t>https://server2.82nd.gg/#/gamescoreboard/28358</t>
        </is>
      </c>
    </row>
    <row r="234">
      <c r="A234" t="inlineStr">
        <is>
          <t>Steam ID</t>
        </is>
      </c>
      <c r="B234" t="inlineStr">
        <is>
          <t>ShockedPumpkin</t>
        </is>
      </c>
      <c r="C234" t="n">
        <v>76</v>
      </c>
      <c r="D234" t="n">
        <v>29</v>
      </c>
      <c r="E234" t="n">
        <v>2.62</v>
      </c>
      <c r="F234" t="n">
        <v>22</v>
      </c>
      <c r="G234" t="n">
        <v>0.86</v>
      </c>
      <c r="H234" t="n">
        <v>0.33</v>
      </c>
      <c r="I234" t="n">
        <v>5</v>
      </c>
      <c r="J234" t="n">
        <v>0</v>
      </c>
      <c r="K234" t="n">
        <v>0</v>
      </c>
      <c r="L234" t="n">
        <v>0</v>
      </c>
      <c r="M234" t="n">
        <v>11</v>
      </c>
      <c r="N234" t="n">
        <v>0</v>
      </c>
      <c r="O234" t="inlineStr">
        <is>
          <t>Exp3rtNoob: 4</t>
        </is>
      </c>
      <c r="P234" t="inlineStr">
        <is>
          <t>(WTH) Juxzta: 10</t>
        </is>
      </c>
      <c r="Q234" t="inlineStr">
        <is>
          <t>GEWEHR 43: 54, MP40: 20, MG42: 2</t>
        </is>
      </c>
      <c r="R234" s="2" t="inlineStr">
        <is>
          <t>https://server2.82nd.gg/#/gamescoreboard/28333</t>
        </is>
      </c>
    </row>
    <row r="235">
      <c r="A235" t="inlineStr">
        <is>
          <t>Steam ID</t>
        </is>
      </c>
      <c r="B235" t="inlineStr">
        <is>
          <t>SleepyJoe</t>
        </is>
      </c>
      <c r="C235" t="n">
        <v>70</v>
      </c>
      <c r="D235" t="n">
        <v>15</v>
      </c>
      <c r="E235" t="n">
        <v>4.67</v>
      </c>
      <c r="F235" t="n">
        <v>28</v>
      </c>
      <c r="G235" t="n">
        <v>0.77</v>
      </c>
      <c r="H235" t="n">
        <v>0.17</v>
      </c>
      <c r="I235" t="n">
        <v>3</v>
      </c>
      <c r="J235" t="n">
        <v>0</v>
      </c>
      <c r="K235" t="n">
        <v>1</v>
      </c>
      <c r="L235" t="n">
        <v>1</v>
      </c>
      <c r="M235" t="n">
        <v>28</v>
      </c>
      <c r="N235" t="n">
        <v>1</v>
      </c>
      <c r="O235" t="inlineStr">
        <is>
          <t>Moistvelvet: 2</t>
        </is>
      </c>
      <c r="P235" t="inlineStr">
        <is>
          <t>Cable: 6</t>
        </is>
      </c>
      <c r="Q235" t="inlineStr">
        <is>
          <t>M1 GARAND: 52, 155MM HOWITZER [M114]: 12, BAZOOKA: 4, MK2 GRENADE: 2</t>
        </is>
      </c>
      <c r="R235" s="2" t="inlineStr">
        <is>
          <t>https://server2.82nd.gg/#/gamescoreboard/28332</t>
        </is>
      </c>
    </row>
    <row r="236">
      <c r="A236" t="inlineStr">
        <is>
          <t>Steam ID</t>
        </is>
      </c>
      <c r="B236" t="inlineStr">
        <is>
          <t>YuriCorn</t>
        </is>
      </c>
      <c r="C236" t="n">
        <v>95</v>
      </c>
      <c r="D236" t="n">
        <v>5</v>
      </c>
      <c r="E236" t="n">
        <v>19</v>
      </c>
      <c r="F236" t="n">
        <v>37</v>
      </c>
      <c r="G236" t="n">
        <v>1.08</v>
      </c>
      <c r="H236" t="n">
        <v>0.06</v>
      </c>
      <c r="I236" t="n">
        <v>2</v>
      </c>
      <c r="J236" t="n">
        <v>2</v>
      </c>
      <c r="K236" t="n">
        <v>0</v>
      </c>
      <c r="L236" t="n">
        <v>0</v>
      </c>
      <c r="M236" t="n">
        <v>19</v>
      </c>
      <c r="N236" t="n">
        <v>1</v>
      </c>
      <c r="O236" t="inlineStr">
        <is>
          <t>Rammy: 2</t>
        </is>
      </c>
      <c r="P236" t="inlineStr">
        <is>
          <t>Hidden: 4</t>
        </is>
      </c>
      <c r="Q236" t="inlineStr">
        <is>
          <t>76MM M1 GUN [Sherman M4A3E2(76)]: 47, 75MM CANNON [Sherman M4A3(75)W]: 26, COAXIAL M1919 [Sherman M4A3E2(76)]: 12, 37MM CANNON [Stuart M5A1]: 5, COAXIAL M1919 [Sherman M4A3(75)W]: 4, COAXIAL M1919 [Stuart M5A1]: 1</t>
        </is>
      </c>
      <c r="R236" s="2" t="inlineStr">
        <is>
          <t>https://server2.82nd.gg/#/gamescoreboard/28321</t>
        </is>
      </c>
    </row>
    <row r="237">
      <c r="A237" t="inlineStr">
        <is>
          <t>Steam ID</t>
        </is>
      </c>
      <c r="B237" t="inlineStr">
        <is>
          <t>Tompork</t>
        </is>
      </c>
      <c r="C237" t="n">
        <v>105</v>
      </c>
      <c r="D237" t="n">
        <v>21</v>
      </c>
      <c r="E237" t="n">
        <v>5</v>
      </c>
      <c r="F237" t="n">
        <v>63</v>
      </c>
      <c r="G237" t="n">
        <v>1.2</v>
      </c>
      <c r="H237" t="n">
        <v>0.24</v>
      </c>
      <c r="I237" t="n">
        <v>3</v>
      </c>
      <c r="J237" t="n">
        <v>1</v>
      </c>
      <c r="K237" t="n">
        <v>0</v>
      </c>
      <c r="L237" t="n">
        <v>0</v>
      </c>
      <c r="M237" t="n">
        <v>25</v>
      </c>
      <c r="N237" t="n">
        <v>1</v>
      </c>
      <c r="O237" t="inlineStr">
        <is>
          <t>RADWIMPS_ZEN098: 6</t>
        </is>
      </c>
      <c r="P237" t="inlineStr">
        <is>
          <t>Mr.MassiveBallson: 7</t>
        </is>
      </c>
      <c r="Q237" t="inlineStr">
        <is>
          <t>155MM HOWITZER [M114]: 78, M1918A2 BAR: 14, M1 CARBINE: 6, M1A1 THOMPSON: 5, UNKNOWN: 1, MK2 GRENADE: 1</t>
        </is>
      </c>
      <c r="R237" s="2" t="inlineStr">
        <is>
          <t>https://server2.82nd.gg/#/gamescoreboard/28321</t>
        </is>
      </c>
    </row>
    <row r="238">
      <c r="A238" t="inlineStr">
        <is>
          <t>Steam ID</t>
        </is>
      </c>
      <c r="B238" t="inlineStr">
        <is>
          <t>Spud</t>
        </is>
      </c>
      <c r="C238" t="n">
        <v>67</v>
      </c>
      <c r="D238" t="n">
        <v>3</v>
      </c>
      <c r="E238" t="n">
        <v>22.33</v>
      </c>
      <c r="F238" t="n">
        <v>43</v>
      </c>
      <c r="G238" t="n">
        <v>0.77</v>
      </c>
      <c r="H238" t="n">
        <v>0.03</v>
      </c>
      <c r="I238" t="n">
        <v>1</v>
      </c>
      <c r="J238" t="n">
        <v>0</v>
      </c>
      <c r="K238" t="n">
        <v>0</v>
      </c>
      <c r="L238" t="n">
        <v>0</v>
      </c>
      <c r="M238" t="n">
        <v>44</v>
      </c>
      <c r="N238" t="n">
        <v>9</v>
      </c>
      <c r="O238" t="inlineStr">
        <is>
          <t>Falter: 1</t>
        </is>
      </c>
      <c r="P238" t="inlineStr">
        <is>
          <t>L334m: 6</t>
        </is>
      </c>
      <c r="Q238" t="inlineStr">
        <is>
          <t>76MM M1 GUN [Sherman M4A3E2(76)]: 30, 75MM CANNON [Sherman M4A3(75)W]: 21, COAXIAL M1919 [Sherman M4A3E2(76)]: 13, HULL M1919 [Sherman M4A3E2(76)]: 2, Sherman M4A3(75)W: 1</t>
        </is>
      </c>
      <c r="R238" s="2" t="inlineStr">
        <is>
          <t>https://server2.82nd.gg/#/gamescoreboard/28321</t>
        </is>
      </c>
    </row>
    <row r="239">
      <c r="A239" t="inlineStr">
        <is>
          <t>Steam ID</t>
        </is>
      </c>
      <c r="B239" t="inlineStr">
        <is>
          <t>TripleZer0</t>
        </is>
      </c>
      <c r="C239" t="n">
        <v>66</v>
      </c>
      <c r="D239" t="n">
        <v>17</v>
      </c>
      <c r="E239" t="n">
        <v>3.88</v>
      </c>
      <c r="F239" t="n">
        <v>19</v>
      </c>
      <c r="G239" t="n">
        <v>0.75</v>
      </c>
      <c r="H239" t="n">
        <v>0.19</v>
      </c>
      <c r="I239" t="n">
        <v>3</v>
      </c>
      <c r="J239" t="n">
        <v>1</v>
      </c>
      <c r="K239" t="n">
        <v>0</v>
      </c>
      <c r="L239" t="n">
        <v>0</v>
      </c>
      <c r="M239" t="n">
        <v>21</v>
      </c>
      <c r="N239" t="n">
        <v>0</v>
      </c>
      <c r="O239" t="inlineStr">
        <is>
          <t>Fregga: 3</t>
        </is>
      </c>
      <c r="P239" t="inlineStr">
        <is>
          <t>Lightsaak: 8</t>
        </is>
      </c>
      <c r="Q239" t="inlineStr">
        <is>
          <t>KARABINER 98K x8: 37, FG42 x4: 24, S-MINE: 1, UNKNOWN: 1, WALTHER P38: 1, KARABINER 98K: 1, M43 STIELHANDGRANATE: 1</t>
        </is>
      </c>
      <c r="R239" s="2" t="inlineStr">
        <is>
          <t>https://server2.82nd.gg/#/gamescoreboard/28319</t>
        </is>
      </c>
    </row>
    <row r="240">
      <c r="A240" t="inlineStr">
        <is>
          <t>Steam ID</t>
        </is>
      </c>
      <c r="B240" t="inlineStr">
        <is>
          <t>Pvt. LongRifle [10th</t>
        </is>
      </c>
      <c r="C240" t="n">
        <v>99</v>
      </c>
      <c r="D240" t="n">
        <v>13</v>
      </c>
      <c r="E240" t="n">
        <v>7.62</v>
      </c>
      <c r="F240" t="n">
        <v>90</v>
      </c>
      <c r="G240" t="n">
        <v>1.85</v>
      </c>
      <c r="H240" t="n">
        <v>0.24</v>
      </c>
      <c r="I240" t="n">
        <v>5</v>
      </c>
      <c r="J240" t="n">
        <v>5</v>
      </c>
      <c r="K240" t="n">
        <v>1</v>
      </c>
      <c r="L240" t="n">
        <v>1</v>
      </c>
      <c r="M240" t="n">
        <v>19</v>
      </c>
      <c r="N240" t="n">
        <v>0</v>
      </c>
      <c r="O240" t="inlineStr">
        <is>
          <t>Marillion: 11</t>
        </is>
      </c>
      <c r="P240" t="inlineStr">
        <is>
          <t>Maskot: 9</t>
        </is>
      </c>
      <c r="Q240" t="inlineStr">
        <is>
          <t>155MM HOWITZER [M114]: 96, Opel Blitz (Supply): 1, M6 37mm [M8 Greyhound]: 1, COAXIAL M1919 [M8 Greyhound]: 1</t>
        </is>
      </c>
      <c r="R240" s="2" t="inlineStr">
        <is>
          <t>https://server2.82nd.gg/#/gamescoreboard/28317</t>
        </is>
      </c>
    </row>
    <row r="241">
      <c r="A241" t="inlineStr">
        <is>
          <t>Steam ID</t>
        </is>
      </c>
      <c r="B241" t="inlineStr">
        <is>
          <t>raptor</t>
        </is>
      </c>
      <c r="C241" t="n">
        <v>119</v>
      </c>
      <c r="D241" t="n">
        <v>10</v>
      </c>
      <c r="E241" t="n">
        <v>11.9</v>
      </c>
      <c r="F241" t="n">
        <v>71</v>
      </c>
      <c r="G241" t="n">
        <v>1.45</v>
      </c>
      <c r="H241" t="n">
        <v>0.12</v>
      </c>
      <c r="I241" t="n">
        <v>4</v>
      </c>
      <c r="J241" t="n">
        <v>6</v>
      </c>
      <c r="K241" t="n">
        <v>0</v>
      </c>
      <c r="L241" t="n">
        <v>0</v>
      </c>
      <c r="M241" t="n">
        <v>45</v>
      </c>
      <c r="N241" t="n">
        <v>0</v>
      </c>
      <c r="O241" t="inlineStr">
        <is>
          <t>[82AD] praisegh02: 6</t>
        </is>
      </c>
      <c r="P241" t="inlineStr">
        <is>
          <t>[82AD] praisegh02: 9</t>
        </is>
      </c>
      <c r="Q241" t="inlineStr">
        <is>
          <t>150MM HOWITZER [sFH 18]: 104, KARABINER 98K: 9, MP40: 4, STG44: 1, S-MINE: 1</t>
        </is>
      </c>
      <c r="R241" s="2" t="inlineStr">
        <is>
          <t>https://server2.82nd.gg/#/gamescoreboard/28310</t>
        </is>
      </c>
    </row>
    <row r="242">
      <c r="A242" t="inlineStr">
        <is>
          <t>Steam ID</t>
        </is>
      </c>
      <c r="B242" t="inlineStr">
        <is>
          <t>Step Grandad</t>
        </is>
      </c>
      <c r="C242" t="n">
        <v>83</v>
      </c>
      <c r="D242" t="n">
        <v>17</v>
      </c>
      <c r="E242" t="n">
        <v>4.88</v>
      </c>
      <c r="F242" t="n">
        <v>34</v>
      </c>
      <c r="G242" t="n">
        <v>0.95</v>
      </c>
      <c r="H242" t="n">
        <v>0.19</v>
      </c>
      <c r="I242" t="n">
        <v>5</v>
      </c>
      <c r="J242" t="n">
        <v>1</v>
      </c>
      <c r="K242" t="n">
        <v>0</v>
      </c>
      <c r="L242" t="n">
        <v>0</v>
      </c>
      <c r="M242" t="n">
        <v>16</v>
      </c>
      <c r="N242" t="n">
        <v>0</v>
      </c>
      <c r="O242" t="inlineStr">
        <is>
          <t>kHaus: 5</t>
        </is>
      </c>
      <c r="P242" t="inlineStr">
        <is>
          <t>[82ADr] Hi: 7</t>
        </is>
      </c>
      <c r="Q242" t="inlineStr">
        <is>
          <t>150MM HOWITZER [sFH 18]: 54, GEWEHR 43: 27, UNKNOWN: 1, M43 STIELHANDGRANATE: 1</t>
        </is>
      </c>
      <c r="R242" s="2" t="inlineStr">
        <is>
          <t>https://server2.82nd.gg/#/gamescoreboard/28292</t>
        </is>
      </c>
    </row>
    <row r="243">
      <c r="A243" t="inlineStr">
        <is>
          <t>Steam ID</t>
        </is>
      </c>
      <c r="B243" t="inlineStr">
        <is>
          <t>Vega</t>
        </is>
      </c>
      <c r="C243" t="n">
        <v>73</v>
      </c>
      <c r="D243" t="n">
        <v>7</v>
      </c>
      <c r="E243" t="n">
        <v>10.43</v>
      </c>
      <c r="F243" t="n">
        <v>49</v>
      </c>
      <c r="G243" t="n">
        <v>0.82</v>
      </c>
      <c r="H243" t="n">
        <v>0.08</v>
      </c>
      <c r="I243" t="n">
        <v>2</v>
      </c>
      <c r="J243" t="n">
        <v>2</v>
      </c>
      <c r="K243" t="n">
        <v>0</v>
      </c>
      <c r="L243" t="n">
        <v>0</v>
      </c>
      <c r="M243" t="n">
        <v>48</v>
      </c>
      <c r="N243" t="n">
        <v>0</v>
      </c>
      <c r="O243" t="inlineStr">
        <is>
          <t>Mepher: 4</t>
        </is>
      </c>
      <c r="P243" t="inlineStr">
        <is>
          <t>Obly: 4</t>
        </is>
      </c>
      <c r="Q243" t="inlineStr">
        <is>
          <t>150MM HOWITZER [sFH 18]: 68, MP40: 5</t>
        </is>
      </c>
      <c r="R243" s="2" t="inlineStr">
        <is>
          <t>https://server2.82nd.gg/#/gamescoreboard/28290</t>
        </is>
      </c>
    </row>
    <row r="244">
      <c r="A244" t="inlineStr">
        <is>
          <t>Steam ID</t>
        </is>
      </c>
      <c r="B244" t="inlineStr">
        <is>
          <t>Nona☭诺娜Нона</t>
        </is>
      </c>
      <c r="C244" t="n">
        <v>78</v>
      </c>
      <c r="D244" t="n">
        <v>22</v>
      </c>
      <c r="E244" t="n">
        <v>3.55</v>
      </c>
      <c r="F244" t="n">
        <v>13</v>
      </c>
      <c r="G244" t="n">
        <v>0.88</v>
      </c>
      <c r="H244" t="n">
        <v>0.25</v>
      </c>
      <c r="I244" t="n">
        <v>3</v>
      </c>
      <c r="J244" t="n">
        <v>0</v>
      </c>
      <c r="K244" t="n">
        <v>1</v>
      </c>
      <c r="L244" t="n">
        <v>1</v>
      </c>
      <c r="M244" t="n">
        <v>15</v>
      </c>
      <c r="N244" t="n">
        <v>0</v>
      </c>
      <c r="O244" t="inlineStr">
        <is>
          <t>[82AD] PisiJiK: 3</t>
        </is>
      </c>
      <c r="P244" t="inlineStr">
        <is>
          <t>captainjamaica: 8</t>
        </is>
      </c>
      <c r="Q244" t="inlineStr">
        <is>
          <t>MG42: 74, UNKNOWN: 2, S-MINE: 1, KARABINER 98K: 1</t>
        </is>
      </c>
      <c r="R244" s="2" t="inlineStr">
        <is>
          <t>https://server2.82nd.gg/#/gamescoreboard/28290</t>
        </is>
      </c>
    </row>
    <row r="245">
      <c r="A245" t="inlineStr">
        <is>
          <t>Steam ID</t>
        </is>
      </c>
      <c r="B245" t="inlineStr">
        <is>
          <t>STHyper</t>
        </is>
      </c>
      <c r="C245" t="n">
        <v>76</v>
      </c>
      <c r="D245" t="n">
        <v>36</v>
      </c>
      <c r="E245" t="n">
        <v>2.11</v>
      </c>
      <c r="F245" t="n">
        <v>8</v>
      </c>
      <c r="G245" t="n">
        <v>0.86</v>
      </c>
      <c r="H245" t="n">
        <v>0.41</v>
      </c>
      <c r="I245" t="n">
        <v>3</v>
      </c>
      <c r="J245" t="n">
        <v>0</v>
      </c>
      <c r="K245" t="n">
        <v>0</v>
      </c>
      <c r="L245" t="n">
        <v>0</v>
      </c>
      <c r="M245" t="n">
        <v>6</v>
      </c>
      <c r="N245" t="n">
        <v>1</v>
      </c>
      <c r="O245" t="inlineStr">
        <is>
          <t>[82ADr] Mike Lawry: 4</t>
        </is>
      </c>
      <c r="P245" t="inlineStr">
        <is>
          <t>TripleZer0: 5</t>
        </is>
      </c>
      <c r="Q245" t="inlineStr">
        <is>
          <t>GEWEHR 43: 29, KARABINER 98K: 27, STG44: 19, M43 STIELHANDGRANATE: 1</t>
        </is>
      </c>
      <c r="R245" s="2" t="inlineStr">
        <is>
          <t>https://server2.82nd.gg/#/gamescoreboard/28288</t>
        </is>
      </c>
    </row>
    <row r="246">
      <c r="A246" t="inlineStr">
        <is>
          <t>Steam ID</t>
        </is>
      </c>
      <c r="B246" t="inlineStr">
        <is>
          <t>Mr.shua周耍耍</t>
        </is>
      </c>
      <c r="C246" t="n">
        <v>93</v>
      </c>
      <c r="D246" t="n">
        <v>46</v>
      </c>
      <c r="E246" t="n">
        <v>2.02</v>
      </c>
      <c r="F246" t="n">
        <v>10</v>
      </c>
      <c r="G246" t="n">
        <v>1.16</v>
      </c>
      <c r="H246" t="n">
        <v>0.57</v>
      </c>
      <c r="I246" t="n">
        <v>4</v>
      </c>
      <c r="J246" t="n">
        <v>3</v>
      </c>
      <c r="K246" t="n">
        <v>1</v>
      </c>
      <c r="L246" t="n">
        <v>1</v>
      </c>
      <c r="M246" t="n">
        <v>6</v>
      </c>
      <c r="N246" t="n">
        <v>0</v>
      </c>
      <c r="O246" t="inlineStr">
        <is>
          <t>F4LLeN Orbit: 5</t>
        </is>
      </c>
      <c r="P246" t="inlineStr">
        <is>
          <t>OrHor: 6</t>
        </is>
      </c>
      <c r="Q246" t="inlineStr">
        <is>
          <t>GEWEHR 43: 51, STG44: 34, M43 STIELHANDGRANATE: 5, SATCHEL: 3</t>
        </is>
      </c>
      <c r="R246" s="2" t="inlineStr">
        <is>
          <t>https://server2.82nd.gg/#/gamescoreboard/28280</t>
        </is>
      </c>
    </row>
    <row r="247">
      <c r="A247" t="inlineStr">
        <is>
          <t>Steam ID</t>
        </is>
      </c>
      <c r="B247" t="inlineStr">
        <is>
          <t>SnaggyDuck</t>
        </is>
      </c>
      <c r="C247" t="n">
        <v>85</v>
      </c>
      <c r="D247" t="n">
        <v>3</v>
      </c>
      <c r="E247" t="n">
        <v>28.33</v>
      </c>
      <c r="F247" t="n">
        <v>85</v>
      </c>
      <c r="G247" t="n">
        <v>1.18</v>
      </c>
      <c r="H247" t="n">
        <v>0.04</v>
      </c>
      <c r="I247" t="n">
        <v>2</v>
      </c>
      <c r="J247" t="n">
        <v>2</v>
      </c>
      <c r="K247" t="n">
        <v>0</v>
      </c>
      <c r="L247" t="n">
        <v>0</v>
      </c>
      <c r="M247" t="n">
        <v>58</v>
      </c>
      <c r="N247" t="n">
        <v>3</v>
      </c>
      <c r="O247" t="inlineStr">
        <is>
          <t>Mavi: 1</t>
        </is>
      </c>
      <c r="P247" t="inlineStr">
        <is>
          <t>Richard Da Wolfy: 7</t>
        </is>
      </c>
      <c r="Q247" t="inlineStr">
        <is>
          <t>75MM CANNON [Sd.Kfz.171 Panther]: 68, COAXIAL MG34 [Sd.Kfz.171 Panther]: 17</t>
        </is>
      </c>
      <c r="R247" s="2" t="inlineStr">
        <is>
          <t>https://server2.82nd.gg/#/gamescoreboard/28258</t>
        </is>
      </c>
    </row>
    <row r="248">
      <c r="A248" t="inlineStr">
        <is>
          <t>Steam ID</t>
        </is>
      </c>
      <c r="B248" t="inlineStr">
        <is>
          <t>Neatbumpluk</t>
        </is>
      </c>
      <c r="C248" t="n">
        <v>67</v>
      </c>
      <c r="D248" t="n">
        <v>2</v>
      </c>
      <c r="E248" t="n">
        <v>33.5</v>
      </c>
      <c r="F248" t="n">
        <v>40</v>
      </c>
      <c r="G248" t="n">
        <v>0.9</v>
      </c>
      <c r="H248" t="n">
        <v>0.03</v>
      </c>
      <c r="I248" t="n">
        <v>1</v>
      </c>
      <c r="J248" t="n">
        <v>2</v>
      </c>
      <c r="K248" t="n">
        <v>0</v>
      </c>
      <c r="L248" t="n">
        <v>0</v>
      </c>
      <c r="M248" t="n">
        <v>57</v>
      </c>
      <c r="N248" t="n">
        <v>11</v>
      </c>
      <c r="O248" t="inlineStr">
        <is>
          <t>samu: 1</t>
        </is>
      </c>
      <c r="P248" t="inlineStr">
        <is>
          <t>7734cargo: 5</t>
        </is>
      </c>
      <c r="Q248" t="inlineStr">
        <is>
          <t>150MM HOWITZER [sFH 18]: 66, MP40: 1</t>
        </is>
      </c>
      <c r="R248" s="2" t="inlineStr">
        <is>
          <t>https://server2.82nd.gg/#/gamescoreboard/28250</t>
        </is>
      </c>
    </row>
    <row r="249">
      <c r="A249" t="inlineStr">
        <is>
          <t>Steam ID</t>
        </is>
      </c>
      <c r="B249" t="inlineStr">
        <is>
          <t>Stonewall</t>
        </is>
      </c>
      <c r="C249" t="n">
        <v>65</v>
      </c>
      <c r="D249" t="n">
        <v>17</v>
      </c>
      <c r="E249" t="n">
        <v>3.82</v>
      </c>
      <c r="F249" t="n">
        <v>24</v>
      </c>
      <c r="G249" t="n">
        <v>0.82</v>
      </c>
      <c r="H249" t="n">
        <v>0.21</v>
      </c>
      <c r="I249" t="n">
        <v>4</v>
      </c>
      <c r="J249" t="n">
        <v>9</v>
      </c>
      <c r="K249" t="n">
        <v>0</v>
      </c>
      <c r="L249" t="n">
        <v>0</v>
      </c>
      <c r="M249" t="n">
        <v>16</v>
      </c>
      <c r="N249" t="n">
        <v>0</v>
      </c>
      <c r="O249" t="inlineStr">
        <is>
          <t>Staed: 2</t>
        </is>
      </c>
      <c r="P249" t="inlineStr">
        <is>
          <t>Nova: 4</t>
        </is>
      </c>
      <c r="Q249" t="inlineStr">
        <is>
          <t>BOMBING RUN: 40, MP40: 14, STRAFING RUN: 8, PRECISION STRIKE: 2, LUGER P08: 1</t>
        </is>
      </c>
      <c r="R249" s="2" t="inlineStr">
        <is>
          <t>https://server2.82nd.gg/#/gamescoreboard/28228</t>
        </is>
      </c>
    </row>
    <row r="250">
      <c r="A250" t="inlineStr">
        <is>
          <t>Steam ID</t>
        </is>
      </c>
      <c r="B250" t="inlineStr">
        <is>
          <t>Simon0103</t>
        </is>
      </c>
      <c r="C250" t="n">
        <v>72</v>
      </c>
      <c r="D250" t="n">
        <v>35</v>
      </c>
      <c r="E250" t="n">
        <v>2.06</v>
      </c>
      <c r="F250" t="n">
        <v>29</v>
      </c>
      <c r="G250" t="n">
        <v>0.87</v>
      </c>
      <c r="H250" t="n">
        <v>0.42</v>
      </c>
      <c r="I250" t="n">
        <v>5</v>
      </c>
      <c r="J250" t="n">
        <v>2</v>
      </c>
      <c r="K250" t="n">
        <v>0</v>
      </c>
      <c r="L250" t="n">
        <v>0</v>
      </c>
      <c r="M250" t="n">
        <v>14</v>
      </c>
      <c r="N250" t="n">
        <v>0</v>
      </c>
      <c r="O250" t="inlineStr">
        <is>
          <t>Golder: 3</t>
        </is>
      </c>
      <c r="P250" t="inlineStr">
        <is>
          <t>Hot Dog Seven: 5</t>
        </is>
      </c>
      <c r="Q250" t="inlineStr">
        <is>
          <t>MP40: 29, 150MM HOWITZER [sFH 18]: 28, GEWEHR 43: 10, M43 STIELHANDGRANATE: 5</t>
        </is>
      </c>
      <c r="R250" s="2" t="inlineStr">
        <is>
          <t>https://server2.82nd.gg/#/gamescoreboard/28228</t>
        </is>
      </c>
    </row>
    <row r="251">
      <c r="A251" t="inlineStr">
        <is>
          <t>Steam ID</t>
        </is>
      </c>
      <c r="B251" t="inlineStr">
        <is>
          <t>ReactNative</t>
        </is>
      </c>
      <c r="C251" t="n">
        <v>93</v>
      </c>
      <c r="D251" t="n">
        <v>8</v>
      </c>
      <c r="E251" t="n">
        <v>11.62</v>
      </c>
      <c r="F251" t="n">
        <v>48</v>
      </c>
      <c r="G251" t="n">
        <v>1.62</v>
      </c>
      <c r="H251" t="n">
        <v>0.14</v>
      </c>
      <c r="I251" t="n">
        <v>2</v>
      </c>
      <c r="J251" t="n">
        <v>2</v>
      </c>
      <c r="K251" t="n">
        <v>1</v>
      </c>
      <c r="L251" t="n">
        <v>1</v>
      </c>
      <c r="M251" t="n">
        <v>12</v>
      </c>
      <c r="N251" t="n">
        <v>1</v>
      </c>
      <c r="O251" t="inlineStr">
        <is>
          <t>Invader: 5</t>
        </is>
      </c>
      <c r="P251" t="inlineStr">
        <is>
          <t>Jungus: 8</t>
        </is>
      </c>
      <c r="Q251" t="inlineStr">
        <is>
          <t>150MM HOWITZER [sFH 18]: 87, 50mm KwK 39/1 [Sd.Kfz.234 Puma]: 3, MP40: 2, MG42: 1</t>
        </is>
      </c>
      <c r="R251" s="2" t="inlineStr">
        <is>
          <t>https://server2.82nd.gg/#/gamescoreboard/28211</t>
        </is>
      </c>
    </row>
    <row r="252">
      <c r="A252" t="inlineStr">
        <is>
          <t>Steam ID</t>
        </is>
      </c>
      <c r="B252" t="inlineStr">
        <is>
          <t>威廉少校</t>
        </is>
      </c>
      <c r="C252" t="n">
        <v>84</v>
      </c>
      <c r="D252" t="n">
        <v>4</v>
      </c>
      <c r="E252" t="n">
        <v>21</v>
      </c>
      <c r="F252" t="n">
        <v>66</v>
      </c>
      <c r="G252" t="n">
        <v>0.97</v>
      </c>
      <c r="H252" t="n">
        <v>0.05</v>
      </c>
      <c r="I252" t="n">
        <v>2</v>
      </c>
      <c r="J252" t="n">
        <v>12</v>
      </c>
      <c r="K252" t="n">
        <v>0</v>
      </c>
      <c r="L252" t="n">
        <v>0</v>
      </c>
      <c r="M252" t="n">
        <v>40</v>
      </c>
      <c r="N252" t="n">
        <v>1</v>
      </c>
      <c r="O252" t="inlineStr">
        <is>
          <t>ColesArmy: 1</t>
        </is>
      </c>
      <c r="P252" t="inlineStr">
        <is>
          <t>Zi: 6</t>
        </is>
      </c>
      <c r="Q252" t="inlineStr">
        <is>
          <t>150MM HOWITZER [sFH 18]: 82, STG44: 2</t>
        </is>
      </c>
      <c r="R252" s="2" t="inlineStr">
        <is>
          <t>https://server2.82nd.gg/#/gamescoreboard/28210</t>
        </is>
      </c>
    </row>
    <row r="253">
      <c r="A253" t="inlineStr">
        <is>
          <t>Steam ID</t>
        </is>
      </c>
      <c r="B253" t="inlineStr">
        <is>
          <t>Seborg</t>
        </is>
      </c>
      <c r="C253" t="n">
        <v>66</v>
      </c>
      <c r="D253" t="n">
        <v>10</v>
      </c>
      <c r="E253" t="n">
        <v>6.6</v>
      </c>
      <c r="F253" t="n">
        <v>36</v>
      </c>
      <c r="G253" t="n">
        <v>0.76</v>
      </c>
      <c r="H253" t="n">
        <v>0.11</v>
      </c>
      <c r="I253" t="n">
        <v>2</v>
      </c>
      <c r="J253" t="n">
        <v>0</v>
      </c>
      <c r="K253" t="n">
        <v>1</v>
      </c>
      <c r="L253" t="n">
        <v>1</v>
      </c>
      <c r="M253" t="n">
        <v>34</v>
      </c>
      <c r="N253" t="n">
        <v>1</v>
      </c>
      <c r="O253" t="inlineStr">
        <is>
          <t>FCM: 2</t>
        </is>
      </c>
      <c r="P253" t="inlineStr">
        <is>
          <t>aRustyBattleDroid: 5</t>
        </is>
      </c>
      <c r="Q253" t="inlineStr">
        <is>
          <t>KARABINER 98K x8: 39, FG42 x4: 25, FELDSPATEN: 1, WALTHER P38: 1</t>
        </is>
      </c>
      <c r="R253" s="2" t="inlineStr">
        <is>
          <t>https://server2.82nd.gg/#/gamescoreboard/28210</t>
        </is>
      </c>
    </row>
    <row r="254">
      <c r="A254" t="inlineStr">
        <is>
          <t>Steam ID</t>
        </is>
      </c>
      <c r="B254" t="inlineStr">
        <is>
          <t>Sammy</t>
        </is>
      </c>
      <c r="C254" t="n">
        <v>87</v>
      </c>
      <c r="D254" t="n">
        <v>16</v>
      </c>
      <c r="E254" t="n">
        <v>5.44</v>
      </c>
      <c r="F254" t="n">
        <v>16</v>
      </c>
      <c r="G254" t="n">
        <v>1.59</v>
      </c>
      <c r="H254" t="n">
        <v>0.29</v>
      </c>
      <c r="I254" t="n">
        <v>3</v>
      </c>
      <c r="J254" t="n">
        <v>0</v>
      </c>
      <c r="K254" t="n">
        <v>1</v>
      </c>
      <c r="L254" t="n">
        <v>1</v>
      </c>
      <c r="M254" t="n">
        <v>8</v>
      </c>
      <c r="N254" t="n">
        <v>1</v>
      </c>
      <c r="O254" t="inlineStr">
        <is>
          <t>ZopecOG: 4</t>
        </is>
      </c>
      <c r="P254" t="inlineStr">
        <is>
          <t>Dominic James: 7</t>
        </is>
      </c>
      <c r="Q254" t="inlineStr">
        <is>
          <t>MG42: 87</t>
        </is>
      </c>
      <c r="R254" s="2" t="inlineStr">
        <is>
          <t>https://server2.82nd.gg/#/gamescoreboard/28209</t>
        </is>
      </c>
    </row>
    <row r="255">
      <c r="A255" t="inlineStr">
        <is>
          <t>Steam ID</t>
        </is>
      </c>
      <c r="B255" t="inlineStr">
        <is>
          <t>Nolhek</t>
        </is>
      </c>
      <c r="C255" t="n">
        <v>72</v>
      </c>
      <c r="D255" t="n">
        <v>27</v>
      </c>
      <c r="E255" t="n">
        <v>2.67</v>
      </c>
      <c r="F255" t="n">
        <v>10</v>
      </c>
      <c r="G255" t="n">
        <v>0.88</v>
      </c>
      <c r="H255" t="n">
        <v>0.33</v>
      </c>
      <c r="I255" t="n">
        <v>5</v>
      </c>
      <c r="J255" t="n">
        <v>1</v>
      </c>
      <c r="K255" t="n">
        <v>0</v>
      </c>
      <c r="L255" t="n">
        <v>0</v>
      </c>
      <c r="M255" t="n">
        <v>10</v>
      </c>
      <c r="N255" t="n">
        <v>1</v>
      </c>
      <c r="O255" t="inlineStr">
        <is>
          <t>[82ADr] ViceCop: 4</t>
        </is>
      </c>
      <c r="P255" t="inlineStr">
        <is>
          <t>Hairywarhero: 6</t>
        </is>
      </c>
      <c r="Q255" t="inlineStr">
        <is>
          <t>GEWEHR 43: 30, MG42: 23, MG34: 14, LUGER P08: 4, M43 STIELHANDGRANATE: 1</t>
        </is>
      </c>
      <c r="R255" s="2" t="inlineStr">
        <is>
          <t>https://server2.82nd.gg/#/gamescoreboard/28189</t>
        </is>
      </c>
    </row>
    <row r="256">
      <c r="A256" t="inlineStr">
        <is>
          <t>Steam ID</t>
        </is>
      </c>
      <c r="B256" t="inlineStr">
        <is>
          <t>Pruhd</t>
        </is>
      </c>
      <c r="C256" t="n">
        <v>127</v>
      </c>
      <c r="D256" t="n">
        <v>1</v>
      </c>
      <c r="E256" t="n">
        <v>127</v>
      </c>
      <c r="F256" t="n">
        <v>125</v>
      </c>
      <c r="G256" t="n">
        <v>1.65</v>
      </c>
      <c r="H256" t="n">
        <v>0.01</v>
      </c>
      <c r="I256" t="n">
        <v>1</v>
      </c>
      <c r="J256" t="n">
        <v>3</v>
      </c>
      <c r="K256" t="n">
        <v>0</v>
      </c>
      <c r="L256" t="n">
        <v>0</v>
      </c>
      <c r="M256" t="n">
        <v>67</v>
      </c>
      <c r="N256" t="n">
        <v>67</v>
      </c>
      <c r="O256" t="inlineStr">
        <is>
          <t>Skifode: 1</t>
        </is>
      </c>
      <c r="P256" t="inlineStr">
        <is>
          <t>TheAsian: 7</t>
        </is>
      </c>
      <c r="Q256" t="inlineStr">
        <is>
          <t>75MM CANNON [Sd.Kfz.171 Panther]: 81, COAXIAL MG34 [Sd.Kfz.171 Panther]: 30, 50mm KwK 39/1 [Sd.Kfz.234 Puma]: 13, COAXIAL MG34 [Sd.Kfz.234 Puma]: 2, MP40: 1</t>
        </is>
      </c>
      <c r="R256" s="2" t="inlineStr">
        <is>
          <t>https://server2.82nd.gg/#/gamescoreboard/28156</t>
        </is>
      </c>
    </row>
    <row r="257">
      <c r="A257" t="inlineStr">
        <is>
          <t>Steam ID</t>
        </is>
      </c>
      <c r="B257" t="inlineStr">
        <is>
          <t>Virgis</t>
        </is>
      </c>
      <c r="C257" t="n">
        <v>79</v>
      </c>
      <c r="D257" t="n">
        <v>32</v>
      </c>
      <c r="E257" t="n">
        <v>2.47</v>
      </c>
      <c r="F257" t="n">
        <v>8</v>
      </c>
      <c r="G257" t="n">
        <v>0.92</v>
      </c>
      <c r="H257" t="n">
        <v>0.37</v>
      </c>
      <c r="I257" t="n">
        <v>2</v>
      </c>
      <c r="J257" t="n">
        <v>0</v>
      </c>
      <c r="K257" t="n">
        <v>0</v>
      </c>
      <c r="L257" t="n">
        <v>0</v>
      </c>
      <c r="M257" t="n">
        <v>7</v>
      </c>
      <c r="N257" t="n">
        <v>0</v>
      </c>
      <c r="O257" t="inlineStr">
        <is>
          <t>XsTrEaMXooX: 3</t>
        </is>
      </c>
      <c r="P257" t="inlineStr">
        <is>
          <t>lvl10darkelf: 7</t>
        </is>
      </c>
      <c r="Q257" t="inlineStr">
        <is>
          <t>M1918A2 BAR: 73, MK2 GRENADE: 6</t>
        </is>
      </c>
      <c r="R257" s="2" t="inlineStr">
        <is>
          <t>https://server2.82nd.gg/#/gamescoreboard/28150</t>
        </is>
      </c>
    </row>
    <row r="258">
      <c r="A258" t="inlineStr">
        <is>
          <t>Steam ID</t>
        </is>
      </c>
      <c r="B258" t="inlineStr">
        <is>
          <t>Peewee</t>
        </is>
      </c>
      <c r="C258" t="n">
        <v>78</v>
      </c>
      <c r="D258" t="n">
        <v>4</v>
      </c>
      <c r="E258" t="n">
        <v>19.5</v>
      </c>
      <c r="F258" t="n">
        <v>44</v>
      </c>
      <c r="G258" t="n">
        <v>1.09</v>
      </c>
      <c r="H258" t="n">
        <v>0.06</v>
      </c>
      <c r="I258" t="n">
        <v>1</v>
      </c>
      <c r="J258" t="n">
        <v>1</v>
      </c>
      <c r="K258" t="n">
        <v>0</v>
      </c>
      <c r="L258" t="n">
        <v>0</v>
      </c>
      <c r="M258" t="n">
        <v>24</v>
      </c>
      <c r="N258" t="n">
        <v>2</v>
      </c>
      <c r="O258" t="inlineStr">
        <is>
          <t>Large: 2</t>
        </is>
      </c>
      <c r="P258" t="inlineStr">
        <is>
          <t>LathspeLL: 5</t>
        </is>
      </c>
      <c r="Q258" t="inlineStr">
        <is>
          <t>76MM M1 GUN [Sherman M4A3E2(76)]: 45, 75MM M3 GUN [Sherman M4A3E2]: 23, COAXIAL M1919 [Sherman M4A3E2]: 5, 75MM CANNON [Sherman M4A3(75)W]: 3, COAXIAL M1919 [Sherman M4A3E2(76)]: 2</t>
        </is>
      </c>
      <c r="R258" s="2" t="inlineStr">
        <is>
          <t>https://server2.82nd.gg/#/gamescoreboard/28150</t>
        </is>
      </c>
    </row>
    <row r="259">
      <c r="A259" t="inlineStr">
        <is>
          <t>Steam ID</t>
        </is>
      </c>
      <c r="B259" t="inlineStr">
        <is>
          <t>Tormet</t>
        </is>
      </c>
      <c r="C259" t="n">
        <v>123</v>
      </c>
      <c r="D259" t="n">
        <v>4</v>
      </c>
      <c r="E259" t="n">
        <v>30.75</v>
      </c>
      <c r="F259" t="n">
        <v>119</v>
      </c>
      <c r="G259" t="n">
        <v>1.36</v>
      </c>
      <c r="H259" t="n">
        <v>0.04</v>
      </c>
      <c r="I259" t="n">
        <v>1</v>
      </c>
      <c r="J259" t="n">
        <v>2</v>
      </c>
      <c r="K259" t="n">
        <v>1</v>
      </c>
      <c r="L259" t="n">
        <v>1</v>
      </c>
      <c r="M259" t="n">
        <v>5</v>
      </c>
      <c r="N259" t="n">
        <v>1</v>
      </c>
      <c r="O259" t="inlineStr">
        <is>
          <t>sfp: 2</t>
        </is>
      </c>
      <c r="P259" t="inlineStr">
        <is>
          <t>F U L L L E R [FAM]: 9</t>
        </is>
      </c>
      <c r="Q259" t="inlineStr">
        <is>
          <t>75MM CANNON [Sd.Kfz.171 Panther]: 97, COAXIAL MG34 [Sd.Kfz.171 Panther]: 20, MP40: 4, M1A1 AT MINE: 1, TELLERMINE 43: 1</t>
        </is>
      </c>
      <c r="R259" s="2" t="inlineStr">
        <is>
          <t>https://server2.82nd.gg/#/gamescoreboard/28142</t>
        </is>
      </c>
    </row>
    <row r="260">
      <c r="A260" t="inlineStr">
        <is>
          <t>Steam ID</t>
        </is>
      </c>
      <c r="B260" t="inlineStr">
        <is>
          <t>Styzer</t>
        </is>
      </c>
      <c r="C260" t="n">
        <v>81</v>
      </c>
      <c r="D260" t="n">
        <v>31</v>
      </c>
      <c r="E260" t="n">
        <v>2.61</v>
      </c>
      <c r="F260" t="n">
        <v>9</v>
      </c>
      <c r="G260" t="n">
        <v>0.93</v>
      </c>
      <c r="H260" t="n">
        <v>0.36</v>
      </c>
      <c r="I260" t="n">
        <v>3</v>
      </c>
      <c r="J260" t="n">
        <v>0</v>
      </c>
      <c r="K260" t="n">
        <v>1</v>
      </c>
      <c r="L260" t="n">
        <v>1</v>
      </c>
      <c r="M260" t="n">
        <v>8</v>
      </c>
      <c r="N260" t="n">
        <v>1</v>
      </c>
      <c r="O260" t="inlineStr">
        <is>
          <t>Tormet: 3</t>
        </is>
      </c>
      <c r="P260" t="inlineStr">
        <is>
          <t>Diavolone96: 8</t>
        </is>
      </c>
      <c r="Q260" t="inlineStr">
        <is>
          <t>M1 GARAND: 81</t>
        </is>
      </c>
      <c r="R260" s="2" t="inlineStr">
        <is>
          <t>https://server2.82nd.gg/#/gamescoreboard/28142</t>
        </is>
      </c>
    </row>
    <row r="261">
      <c r="A261" t="inlineStr">
        <is>
          <t>Steam ID</t>
        </is>
      </c>
      <c r="B261" t="inlineStr">
        <is>
          <t>sfp</t>
        </is>
      </c>
      <c r="C261" t="n">
        <v>81</v>
      </c>
      <c r="D261" t="n">
        <v>29</v>
      </c>
      <c r="E261" t="n">
        <v>2.79</v>
      </c>
      <c r="F261" t="n">
        <v>13</v>
      </c>
      <c r="G261" t="n">
        <v>0.92</v>
      </c>
      <c r="H261" t="n">
        <v>0.33</v>
      </c>
      <c r="I261" t="n">
        <v>4</v>
      </c>
      <c r="J261" t="n">
        <v>0</v>
      </c>
      <c r="K261" t="n">
        <v>0</v>
      </c>
      <c r="L261" t="n">
        <v>0</v>
      </c>
      <c r="M261" t="n">
        <v>8</v>
      </c>
      <c r="N261" t="n">
        <v>0</v>
      </c>
      <c r="O261" t="inlineStr">
        <is>
          <t>Hijackers! .rRr.: 3</t>
        </is>
      </c>
      <c r="P261" t="inlineStr">
        <is>
          <t>Serman: 6</t>
        </is>
      </c>
      <c r="Q261" t="inlineStr">
        <is>
          <t>M1 GARAND: 79, MK2 GRENADE: 2</t>
        </is>
      </c>
      <c r="R261" s="2" t="inlineStr">
        <is>
          <t>https://server2.82nd.gg/#/gamescoreboard/28142</t>
        </is>
      </c>
    </row>
    <row r="262">
      <c r="A262" t="inlineStr">
        <is>
          <t>Steam ID</t>
        </is>
      </c>
      <c r="B262" t="inlineStr">
        <is>
          <t>Shellcarnage</t>
        </is>
      </c>
      <c r="C262" t="n">
        <v>71</v>
      </c>
      <c r="D262" t="n">
        <v>4</v>
      </c>
      <c r="E262" t="n">
        <v>17.75</v>
      </c>
      <c r="F262" t="n">
        <v>59</v>
      </c>
      <c r="G262" t="n">
        <v>2.41</v>
      </c>
      <c r="H262" t="n">
        <v>0.14</v>
      </c>
      <c r="I262" t="n">
        <v>2</v>
      </c>
      <c r="J262" t="n">
        <v>1</v>
      </c>
      <c r="K262" t="n">
        <v>0</v>
      </c>
      <c r="L262" t="n">
        <v>0</v>
      </c>
      <c r="M262" t="n">
        <v>8</v>
      </c>
      <c r="N262" t="n">
        <v>1</v>
      </c>
      <c r="O262" t="inlineStr">
        <is>
          <t>[RG] SirCutlerBecket: 3</t>
        </is>
      </c>
      <c r="P262" t="inlineStr">
        <is>
          <t>Catto: 5</t>
        </is>
      </c>
      <c r="Q262" t="inlineStr">
        <is>
          <t>150MM HOWITZER [sFH 18]: 58, MP40: 12, M43 STIELHANDGRANATE: 1</t>
        </is>
      </c>
      <c r="R262" s="2" t="inlineStr">
        <is>
          <t>https://server2.82nd.gg/#/gamescoreboard/28138</t>
        </is>
      </c>
    </row>
    <row r="263">
      <c r="A263" t="inlineStr">
        <is>
          <t>Steam ID</t>
        </is>
      </c>
      <c r="B263" t="inlineStr">
        <is>
          <t>U2F | 🅿Λ𝓢卄ΛNN◐[DmC</t>
        </is>
      </c>
      <c r="C263" t="n">
        <v>70</v>
      </c>
      <c r="D263" t="n">
        <v>22</v>
      </c>
      <c r="E263" t="n">
        <v>3.18</v>
      </c>
      <c r="F263" t="n">
        <v>13</v>
      </c>
      <c r="G263" t="n">
        <v>1.05</v>
      </c>
      <c r="H263" t="n">
        <v>0.33</v>
      </c>
      <c r="I263" t="n">
        <v>3</v>
      </c>
      <c r="J263" t="n">
        <v>0</v>
      </c>
      <c r="K263" t="n">
        <v>0</v>
      </c>
      <c r="L263" t="n">
        <v>0</v>
      </c>
      <c r="M263" t="n">
        <v>9</v>
      </c>
      <c r="N263" t="n">
        <v>1</v>
      </c>
      <c r="O263" t="inlineStr">
        <is>
          <t>Bafus: 3</t>
        </is>
      </c>
      <c r="P263" t="inlineStr">
        <is>
          <t>Serman: 10</t>
        </is>
      </c>
      <c r="Q263" t="inlineStr">
        <is>
          <t>MP40: 57, S-MINE: 6, KARABINER 98K: 5, FELDSPATEN: 1, M43 STIELHANDGRANATE: 1</t>
        </is>
      </c>
      <c r="R263" s="2" t="inlineStr">
        <is>
          <t>https://server2.82nd.gg/#/gamescoreboard/28129</t>
        </is>
      </c>
    </row>
    <row r="264">
      <c r="A264" t="inlineStr">
        <is>
          <t>Steam ID</t>
        </is>
      </c>
      <c r="B264" t="inlineStr">
        <is>
          <t>Tyrone</t>
        </is>
      </c>
      <c r="C264" t="n">
        <v>73</v>
      </c>
      <c r="D264" t="n">
        <v>22</v>
      </c>
      <c r="E264" t="n">
        <v>3.32</v>
      </c>
      <c r="F264" t="n">
        <v>24</v>
      </c>
      <c r="G264" t="n">
        <v>0.99</v>
      </c>
      <c r="H264" t="n">
        <v>0.3</v>
      </c>
      <c r="I264" t="n">
        <v>3</v>
      </c>
      <c r="J264" t="n">
        <v>1</v>
      </c>
      <c r="K264" t="n">
        <v>1</v>
      </c>
      <c r="L264" t="n">
        <v>1</v>
      </c>
      <c r="M264" t="n">
        <v>13</v>
      </c>
      <c r="N264" t="n">
        <v>0</v>
      </c>
      <c r="O264" t="inlineStr">
        <is>
          <t>BAPAKAO: 3</t>
        </is>
      </c>
      <c r="P264" t="inlineStr">
        <is>
          <t>Affkaerix: 6</t>
        </is>
      </c>
      <c r="Q264" t="inlineStr">
        <is>
          <t>88 KWK 36 L/56 [Sd.Kfz.181 Tiger 1]: 37, FG42 x4: 23, COAXIAL MG34 [Sd.Kfz.181 Tiger 1]: 9, UNKNOWN: 1, WALTHER P38: 1, KARABINER 98K x8: 1, 50mm KwK 39/1 [Sd.Kfz.234 Puma]: 1</t>
        </is>
      </c>
      <c r="R264" s="2" t="inlineStr">
        <is>
          <t>https://server2.82nd.gg/#/gamescoreboard/28125</t>
        </is>
      </c>
    </row>
    <row r="265">
      <c r="A265" t="inlineStr">
        <is>
          <t>Steam ID</t>
        </is>
      </c>
      <c r="B265" t="inlineStr">
        <is>
          <t>Shellcarnage</t>
        </is>
      </c>
      <c r="C265" t="n">
        <v>81</v>
      </c>
      <c r="D265" t="n">
        <v>21</v>
      </c>
      <c r="E265" t="n">
        <v>3.86</v>
      </c>
      <c r="F265" t="n">
        <v>53</v>
      </c>
      <c r="G265" t="n">
        <v>0.92</v>
      </c>
      <c r="H265" t="n">
        <v>0.24</v>
      </c>
      <c r="I265" t="n">
        <v>3</v>
      </c>
      <c r="J265" t="n">
        <v>0</v>
      </c>
      <c r="K265" t="n">
        <v>0</v>
      </c>
      <c r="L265" t="n">
        <v>0</v>
      </c>
      <c r="M265" t="n">
        <v>10</v>
      </c>
      <c r="N265" t="n">
        <v>1</v>
      </c>
      <c r="O265" t="inlineStr">
        <is>
          <t>You can now ragequit: 4</t>
        </is>
      </c>
      <c r="P265" t="inlineStr">
        <is>
          <t>The Chocolate Jesus: 4</t>
        </is>
      </c>
      <c r="Q265" t="inlineStr">
        <is>
          <t>150MM HOWITZER [sFH 18]: 53, GEWEHR 43: 23, 75MM CANNON [PAK 40]: 3, UNKNOWN: 1, M1A1 AT MINE: 1</t>
        </is>
      </c>
      <c r="R265" s="2" t="inlineStr">
        <is>
          <t>https://server2.82nd.gg/#/gamescoreboard/28093</t>
        </is>
      </c>
    </row>
    <row r="266">
      <c r="A266" t="inlineStr">
        <is>
          <t>Steam ID</t>
        </is>
      </c>
      <c r="B266" t="inlineStr">
        <is>
          <t>Sgt. Nimura</t>
        </is>
      </c>
      <c r="C266" t="n">
        <v>70</v>
      </c>
      <c r="D266" t="n">
        <v>19</v>
      </c>
      <c r="E266" t="n">
        <v>3.68</v>
      </c>
      <c r="F266" t="n">
        <v>14</v>
      </c>
      <c r="G266" t="n">
        <v>0.8</v>
      </c>
      <c r="H266" t="n">
        <v>0.22</v>
      </c>
      <c r="I266" t="n">
        <v>3</v>
      </c>
      <c r="J266" t="n">
        <v>6</v>
      </c>
      <c r="K266" t="n">
        <v>3</v>
      </c>
      <c r="L266" t="n">
        <v>1</v>
      </c>
      <c r="M266" t="n">
        <v>14</v>
      </c>
      <c r="N266" t="n">
        <v>1</v>
      </c>
      <c r="O266" t="inlineStr">
        <is>
          <t>Aviator: 4</t>
        </is>
      </c>
      <c r="P266" t="inlineStr">
        <is>
          <t>RubberMonkey: 3</t>
        </is>
      </c>
      <c r="Q266" t="inlineStr">
        <is>
          <t>KARABINER 98K: 33, 75MM CANNON [Sd.Kfz.161 Panzer IV]: 13, PANZERSCHRECK: 6, MP40: 5, SATCHEL: 4, MG42: 3, TELLERMINE 43: 2, LUGER P08: 1, GMC CCKW 353 (Transport): 1, 150MM HOWITZER [sFH 18]: 1, COAXIAL MG34 [Sd.Kfz.161 Panzer IV]: 1</t>
        </is>
      </c>
      <c r="R266" s="2" t="inlineStr">
        <is>
          <t>https://server2.82nd.gg/#/gamescoreboard/28093</t>
        </is>
      </c>
    </row>
    <row r="267">
      <c r="A267" t="inlineStr">
        <is>
          <t>Steam ID</t>
        </is>
      </c>
      <c r="B267" t="inlineStr">
        <is>
          <t>todo_</t>
        </is>
      </c>
      <c r="C267" t="n">
        <v>70</v>
      </c>
      <c r="D267" t="n">
        <v>15</v>
      </c>
      <c r="E267" t="n">
        <v>4.67</v>
      </c>
      <c r="F267" t="n">
        <v>11</v>
      </c>
      <c r="G267" t="n">
        <v>0.78</v>
      </c>
      <c r="H267" t="n">
        <v>0.17</v>
      </c>
      <c r="I267" t="n">
        <v>2</v>
      </c>
      <c r="J267" t="n">
        <v>0</v>
      </c>
      <c r="K267" t="n">
        <v>0</v>
      </c>
      <c r="L267" t="n">
        <v>0</v>
      </c>
      <c r="M267" t="n">
        <v>12</v>
      </c>
      <c r="N267" t="n">
        <v>1</v>
      </c>
      <c r="O267" t="inlineStr">
        <is>
          <t>[82AD] WinchesteR: 4</t>
        </is>
      </c>
      <c r="P267" t="inlineStr">
        <is>
          <t>[82AD] Sickb0y: 7</t>
        </is>
      </c>
      <c r="Q267" t="inlineStr">
        <is>
          <t>FG42 x4: 70</t>
        </is>
      </c>
      <c r="R267" s="2" t="inlineStr">
        <is>
          <t>https://server2.82nd.gg/#/gamescoreboard/28087</t>
        </is>
      </c>
    </row>
    <row r="268">
      <c r="A268" t="inlineStr">
        <is>
          <t>Steam ID</t>
        </is>
      </c>
      <c r="B268" t="inlineStr">
        <is>
          <t>WarriorPoet</t>
        </is>
      </c>
      <c r="C268" t="n">
        <v>77</v>
      </c>
      <c r="D268" t="n">
        <v>0</v>
      </c>
      <c r="E268" t="n">
        <v>77</v>
      </c>
      <c r="F268" t="n">
        <v>77</v>
      </c>
      <c r="G268" t="n">
        <v>1.88</v>
      </c>
      <c r="H268" t="n">
        <v>0</v>
      </c>
      <c r="I268" t="n">
        <v>0</v>
      </c>
      <c r="J268" t="n">
        <v>5</v>
      </c>
      <c r="K268" t="n">
        <v>0</v>
      </c>
      <c r="L268" t="n">
        <v>0</v>
      </c>
      <c r="M268" t="n">
        <v>0</v>
      </c>
      <c r="N268" t="n">
        <v>167</v>
      </c>
      <c r="P268" t="inlineStr">
        <is>
          <t>ﭢ✯Archon✯ﭢ: 6</t>
        </is>
      </c>
      <c r="Q268" t="inlineStr">
        <is>
          <t>150MM HOWITZER [sFH 18]: 76, UNKNOWN: 1</t>
        </is>
      </c>
      <c r="R268" s="2" t="inlineStr">
        <is>
          <t>https://server2.82nd.gg/#/gamescoreboard/28084</t>
        </is>
      </c>
    </row>
    <row r="269">
      <c r="A269" t="inlineStr">
        <is>
          <t>Steam ID</t>
        </is>
      </c>
      <c r="B269" t="inlineStr">
        <is>
          <t>rastaman234</t>
        </is>
      </c>
      <c r="C269" t="n">
        <v>72</v>
      </c>
      <c r="D269" t="n">
        <v>5</v>
      </c>
      <c r="E269" t="n">
        <v>14.4</v>
      </c>
      <c r="F269" t="n">
        <v>30</v>
      </c>
      <c r="G269" t="n">
        <v>0.83</v>
      </c>
      <c r="H269" t="n">
        <v>0.06</v>
      </c>
      <c r="I269" t="n">
        <v>1</v>
      </c>
      <c r="J269" t="n">
        <v>3</v>
      </c>
      <c r="K269" t="n">
        <v>0</v>
      </c>
      <c r="L269" t="n">
        <v>0</v>
      </c>
      <c r="M269" t="n">
        <v>33</v>
      </c>
      <c r="N269" t="n">
        <v>7</v>
      </c>
      <c r="O269" t="inlineStr">
        <is>
          <t>[82AD] Jacko: 3</t>
        </is>
      </c>
      <c r="P269" t="inlineStr">
        <is>
          <t>Buck: 5</t>
        </is>
      </c>
      <c r="Q269" t="inlineStr">
        <is>
          <t>76MM M1 GUN [Sherman M4A3E2(76)]: 56, COAXIAL M1919 [Sherman M4A3E2(76)]: 14, COAXIAL M1919 [Stuart M5A1]: 1, COAXIAL M1919 [M8 Greyhound]: 1</t>
        </is>
      </c>
      <c r="R269" s="2" t="inlineStr">
        <is>
          <t>https://server2.82nd.gg/#/gamescoreboard/28079</t>
        </is>
      </c>
    </row>
    <row r="270">
      <c r="A270" t="inlineStr">
        <is>
          <t>Steam ID</t>
        </is>
      </c>
      <c r="B270" t="inlineStr">
        <is>
          <t>tevfik</t>
        </is>
      </c>
      <c r="C270" t="n">
        <v>69</v>
      </c>
      <c r="D270" t="n">
        <v>19</v>
      </c>
      <c r="E270" t="n">
        <v>3.63</v>
      </c>
      <c r="F270" t="n">
        <v>16</v>
      </c>
      <c r="G270" t="n">
        <v>0.79</v>
      </c>
      <c r="H270" t="n">
        <v>0.22</v>
      </c>
      <c r="I270" t="n">
        <v>6</v>
      </c>
      <c r="J270" t="n">
        <v>0</v>
      </c>
      <c r="K270" t="n">
        <v>0</v>
      </c>
      <c r="L270" t="n">
        <v>0</v>
      </c>
      <c r="M270" t="n">
        <v>15</v>
      </c>
      <c r="N270" t="n">
        <v>0</v>
      </c>
      <c r="O270" t="inlineStr">
        <is>
          <t>[82AD] Biggles: 3</t>
        </is>
      </c>
      <c r="P270" t="inlineStr">
        <is>
          <t>robimarko_CRO: 6</t>
        </is>
      </c>
      <c r="Q270" t="inlineStr">
        <is>
          <t>M1903 SPRINGFIELD: 68, MK2 GRENADE: 1</t>
        </is>
      </c>
      <c r="R270" s="2" t="inlineStr">
        <is>
          <t>https://server2.82nd.gg/#/gamescoreboard/28069</t>
        </is>
      </c>
    </row>
    <row r="271">
      <c r="A271" t="inlineStr">
        <is>
          <t>Steam ID</t>
        </is>
      </c>
      <c r="B271" t="inlineStr">
        <is>
          <t>Sephtis</t>
        </is>
      </c>
      <c r="C271" t="n">
        <v>101</v>
      </c>
      <c r="D271" t="n">
        <v>2</v>
      </c>
      <c r="E271" t="n">
        <v>50.5</v>
      </c>
      <c r="F271" t="n">
        <v>79</v>
      </c>
      <c r="G271" t="n">
        <v>1.92</v>
      </c>
      <c r="H271" t="n">
        <v>0.04</v>
      </c>
      <c r="I271" t="n">
        <v>1</v>
      </c>
      <c r="J271" t="n">
        <v>0</v>
      </c>
      <c r="K271" t="n">
        <v>0</v>
      </c>
      <c r="L271" t="n">
        <v>0</v>
      </c>
      <c r="M271" t="n">
        <v>26</v>
      </c>
      <c r="N271" t="n">
        <v>16</v>
      </c>
      <c r="O271" t="inlineStr">
        <is>
          <t>Dum: 1</t>
        </is>
      </c>
      <c r="P271" t="inlineStr">
        <is>
          <t>Mayor Zero: 7</t>
        </is>
      </c>
      <c r="Q271" t="inlineStr">
        <is>
          <t>150MM HOWITZER [sFH 18]: 78, MG42: 22, UNKNOWN: 1</t>
        </is>
      </c>
      <c r="R271" s="2" t="inlineStr">
        <is>
          <t>https://server2.82nd.gg/#/gamescoreboard/28061</t>
        </is>
      </c>
    </row>
    <row r="272">
      <c r="A272" t="inlineStr">
        <is>
          <t>Steam ID</t>
        </is>
      </c>
      <c r="B272" t="inlineStr">
        <is>
          <t>Ramirez</t>
        </is>
      </c>
      <c r="C272" t="n">
        <v>96</v>
      </c>
      <c r="D272" t="n">
        <v>8</v>
      </c>
      <c r="E272" t="n">
        <v>12</v>
      </c>
      <c r="F272" t="n">
        <v>46</v>
      </c>
      <c r="G272" t="n">
        <v>1.22</v>
      </c>
      <c r="H272" t="n">
        <v>0.1</v>
      </c>
      <c r="I272" t="n">
        <v>3</v>
      </c>
      <c r="J272" t="n">
        <v>2</v>
      </c>
      <c r="K272" t="n">
        <v>0</v>
      </c>
      <c r="L272" t="n">
        <v>0</v>
      </c>
      <c r="M272" t="n">
        <v>24</v>
      </c>
      <c r="N272" t="n">
        <v>4</v>
      </c>
      <c r="O272" t="inlineStr">
        <is>
          <t>Elwood_meMops: 5</t>
        </is>
      </c>
      <c r="P272" t="inlineStr">
        <is>
          <t>☜ ㋡♋MaRiO♋㋡ ☞: 8</t>
        </is>
      </c>
      <c r="Q272" t="inlineStr">
        <is>
          <t>75MM CANNON [Sd.Kfz.171 Panther]: 80, COAXIAL MG34 [Sd.Kfz.171 Panther]: 9, 20MM KWK 30 [Sd.Kfz.121 Luchs]: 6, 75MM CANNON [Sd.Kfz.161 Panzer IV]: 1</t>
        </is>
      </c>
      <c r="R272" s="2" t="inlineStr">
        <is>
          <t>https://server2.82nd.gg/#/gamescoreboard/28048</t>
        </is>
      </c>
    </row>
    <row r="273">
      <c r="A273" t="inlineStr">
        <is>
          <t>Steam ID</t>
        </is>
      </c>
      <c r="B273" t="inlineStr">
        <is>
          <t>Pinner</t>
        </is>
      </c>
      <c r="C273" t="n">
        <v>70</v>
      </c>
      <c r="D273" t="n">
        <v>35</v>
      </c>
      <c r="E273" t="n">
        <v>2</v>
      </c>
      <c r="F273" t="n">
        <v>17</v>
      </c>
      <c r="G273" t="n">
        <v>0.68</v>
      </c>
      <c r="H273" t="n">
        <v>0.34</v>
      </c>
      <c r="I273" t="n">
        <v>5</v>
      </c>
      <c r="J273" t="n">
        <v>0</v>
      </c>
      <c r="K273" t="n">
        <v>2</v>
      </c>
      <c r="L273" t="n">
        <v>1</v>
      </c>
      <c r="M273" t="n">
        <v>16</v>
      </c>
      <c r="N273" t="n">
        <v>0</v>
      </c>
      <c r="O273" t="inlineStr">
        <is>
          <t>Jakubenson: 3</t>
        </is>
      </c>
      <c r="P273" t="inlineStr">
        <is>
          <t>moomoose: 5</t>
        </is>
      </c>
      <c r="Q273" t="inlineStr">
        <is>
          <t>GEWEHR 43: 51, MP40: 16, UNKNOWN: 1, LUGER P08: 1, TELLERMINE 43: 1</t>
        </is>
      </c>
      <c r="R273" s="2" t="inlineStr">
        <is>
          <t>https://server2.82nd.gg/#/gamescoreboard/28046</t>
        </is>
      </c>
    </row>
    <row r="274">
      <c r="A274" t="inlineStr">
        <is>
          <t>Steam ID</t>
        </is>
      </c>
      <c r="B274" t="inlineStr">
        <is>
          <t>PanzerElite2025</t>
        </is>
      </c>
      <c r="C274" t="n">
        <v>79</v>
      </c>
      <c r="D274" t="n">
        <v>10</v>
      </c>
      <c r="E274" t="n">
        <v>7.9</v>
      </c>
      <c r="F274" t="n">
        <v>20</v>
      </c>
      <c r="G274" t="n">
        <v>0.77</v>
      </c>
      <c r="H274" t="n">
        <v>0.1</v>
      </c>
      <c r="I274" t="n">
        <v>3</v>
      </c>
      <c r="J274" t="n">
        <v>7</v>
      </c>
      <c r="K274" t="n">
        <v>1</v>
      </c>
      <c r="L274" t="n">
        <v>1</v>
      </c>
      <c r="M274" t="n">
        <v>17</v>
      </c>
      <c r="N274" t="n">
        <v>0</v>
      </c>
      <c r="O274" t="inlineStr">
        <is>
          <t>Sjoerdillery: 3</t>
        </is>
      </c>
      <c r="P274" t="inlineStr">
        <is>
          <t>adam: 4</t>
        </is>
      </c>
      <c r="Q274" t="inlineStr">
        <is>
          <t>BOMBING RUN: 57, STRAFING RUN: 18, TELLERMINE 43: 3, M1A1 THOMPSON: 1</t>
        </is>
      </c>
      <c r="R274" s="2" t="inlineStr">
        <is>
          <t>https://server2.82nd.gg/#/gamescoreboard/28046</t>
        </is>
      </c>
    </row>
    <row r="275">
      <c r="A275" t="inlineStr">
        <is>
          <t>Steam ID</t>
        </is>
      </c>
      <c r="B275" t="inlineStr">
        <is>
          <t>OOF</t>
        </is>
      </c>
      <c r="C275" t="n">
        <v>83</v>
      </c>
      <c r="D275" t="n">
        <v>42</v>
      </c>
      <c r="E275" t="n">
        <v>1.98</v>
      </c>
      <c r="F275" t="n">
        <v>11</v>
      </c>
      <c r="G275" t="n">
        <v>1.01</v>
      </c>
      <c r="H275" t="n">
        <v>0.51</v>
      </c>
      <c r="I275" t="n">
        <v>5</v>
      </c>
      <c r="J275" t="n">
        <v>1</v>
      </c>
      <c r="K275" t="n">
        <v>0</v>
      </c>
      <c r="L275" t="n">
        <v>0</v>
      </c>
      <c r="M275" t="n">
        <v>9</v>
      </c>
      <c r="N275" t="n">
        <v>0</v>
      </c>
      <c r="O275" t="inlineStr">
        <is>
          <t>Victory: 4</t>
        </is>
      </c>
      <c r="P275">
        <f>7Cav=RCT.Sheridan.R: 4</f>
        <v/>
      </c>
      <c r="Q275" t="inlineStr">
        <is>
          <t>KARABINER 98K: 75, M43 STIELHANDGRANATE: 8</t>
        </is>
      </c>
      <c r="R275" s="2" t="inlineStr">
        <is>
          <t>https://server2.82nd.gg/#/gamescoreboard/28046</t>
        </is>
      </c>
    </row>
    <row r="276">
      <c r="A276" t="inlineStr">
        <is>
          <t>Steam ID</t>
        </is>
      </c>
      <c r="B276" t="inlineStr">
        <is>
          <t>Nuxus342</t>
        </is>
      </c>
      <c r="C276" t="n">
        <v>97</v>
      </c>
      <c r="D276" t="n">
        <v>11</v>
      </c>
      <c r="E276" t="n">
        <v>8.82</v>
      </c>
      <c r="F276" t="n">
        <v>73</v>
      </c>
      <c r="G276" t="n">
        <v>1.1</v>
      </c>
      <c r="H276" t="n">
        <v>0.13</v>
      </c>
      <c r="I276" t="n">
        <v>4</v>
      </c>
      <c r="J276" t="n">
        <v>2</v>
      </c>
      <c r="K276" t="n">
        <v>0</v>
      </c>
      <c r="L276" t="n">
        <v>0</v>
      </c>
      <c r="M276" t="n">
        <v>44</v>
      </c>
      <c r="N276" t="n">
        <v>1</v>
      </c>
      <c r="O276" t="inlineStr">
        <is>
          <t>Nilkson: 4</t>
        </is>
      </c>
      <c r="P276" t="inlineStr">
        <is>
          <t>NicNichols: 5</t>
        </is>
      </c>
      <c r="Q276" t="inlineStr">
        <is>
          <t>150MM HOWITZER [sFH 18]: 89, GEWEHR 43: 8</t>
        </is>
      </c>
      <c r="R276" s="2" t="inlineStr">
        <is>
          <t>https://server2.82nd.gg/#/gamescoreboard/28045</t>
        </is>
      </c>
    </row>
    <row r="277">
      <c r="A277" t="inlineStr">
        <is>
          <t>Steam ID</t>
        </is>
      </c>
      <c r="B277" t="inlineStr">
        <is>
          <t>Nilkson</t>
        </is>
      </c>
      <c r="C277" t="n">
        <v>91</v>
      </c>
      <c r="D277" t="n">
        <v>15</v>
      </c>
      <c r="E277" t="n">
        <v>6.07</v>
      </c>
      <c r="F277" t="n">
        <v>33</v>
      </c>
      <c r="G277" t="n">
        <v>1.03</v>
      </c>
      <c r="H277" t="n">
        <v>0.17</v>
      </c>
      <c r="I277" t="n">
        <v>2</v>
      </c>
      <c r="J277" t="n">
        <v>0</v>
      </c>
      <c r="K277" t="n">
        <v>0</v>
      </c>
      <c r="L277" t="n">
        <v>0</v>
      </c>
      <c r="M277" t="n">
        <v>19</v>
      </c>
      <c r="N277" t="n">
        <v>1</v>
      </c>
      <c r="O277" t="inlineStr">
        <is>
          <t>PapaEU: 3</t>
        </is>
      </c>
      <c r="P277" t="inlineStr">
        <is>
          <t>[82AD]Orange Wiggle: 6</t>
        </is>
      </c>
      <c r="Q277" t="inlineStr">
        <is>
          <t>M1903 SPRINGFIELD: 90, UNKNOWN: 1</t>
        </is>
      </c>
      <c r="R277" s="2" t="inlineStr">
        <is>
          <t>https://server2.82nd.gg/#/gamescoreboard/28045</t>
        </is>
      </c>
    </row>
    <row r="278">
      <c r="A278" t="inlineStr">
        <is>
          <t>Steam ID</t>
        </is>
      </c>
      <c r="B278" t="inlineStr">
        <is>
          <t>walker47766</t>
        </is>
      </c>
      <c r="C278" t="n">
        <v>77</v>
      </c>
      <c r="D278" t="n">
        <v>6</v>
      </c>
      <c r="E278" t="n">
        <v>12.83</v>
      </c>
      <c r="F278" t="n">
        <v>68</v>
      </c>
      <c r="G278" t="n">
        <v>1.21</v>
      </c>
      <c r="H278" t="n">
        <v>0.09</v>
      </c>
      <c r="I278" t="n">
        <v>1</v>
      </c>
      <c r="J278" t="n">
        <v>1</v>
      </c>
      <c r="K278" t="n">
        <v>0</v>
      </c>
      <c r="L278" t="n">
        <v>0</v>
      </c>
      <c r="M278" t="n">
        <v>30</v>
      </c>
      <c r="N278" t="n">
        <v>5</v>
      </c>
      <c r="O278" t="inlineStr">
        <is>
          <t>d o g h o t: 2</t>
        </is>
      </c>
      <c r="P278" t="inlineStr">
        <is>
          <t>LOADING...: 9</t>
        </is>
      </c>
      <c r="Q278" t="inlineStr">
        <is>
          <t>20MM KWK 30 [Sd.Kfz.121 Luchs]: 50, COAXIAL MG34 [Sd.Kfz.121 Luchs]: 18, HULL MG34 [Sd.Kfz.161 Panzer IV]: 5, 88 KWK 36 L/56 [Sd.Kfz.181 Tiger 1]: 3, HULL MG34: 1</t>
        </is>
      </c>
      <c r="R278" s="2" t="inlineStr">
        <is>
          <t>https://server2.82nd.gg/#/gamescoreboard/28040</t>
        </is>
      </c>
    </row>
    <row r="279">
      <c r="A279" t="inlineStr">
        <is>
          <t>Steam ID</t>
        </is>
      </c>
      <c r="B279" t="inlineStr">
        <is>
          <t>Raven</t>
        </is>
      </c>
      <c r="C279" t="n">
        <v>145</v>
      </c>
      <c r="D279" t="n">
        <v>7</v>
      </c>
      <c r="E279" t="n">
        <v>20.71</v>
      </c>
      <c r="F279" t="n">
        <v>111</v>
      </c>
      <c r="G279" t="n">
        <v>1.76</v>
      </c>
      <c r="H279" t="n">
        <v>0.08</v>
      </c>
      <c r="I279" t="n">
        <v>3</v>
      </c>
      <c r="J279" t="n">
        <v>3</v>
      </c>
      <c r="K279" t="n">
        <v>0</v>
      </c>
      <c r="L279" t="n">
        <v>0</v>
      </c>
      <c r="M279" t="n">
        <v>54</v>
      </c>
      <c r="N279" t="n">
        <v>1</v>
      </c>
      <c r="O279" t="inlineStr">
        <is>
          <t>colttrain: 2</t>
        </is>
      </c>
      <c r="P279" t="inlineStr">
        <is>
          <t>Sean: 10</t>
        </is>
      </c>
      <c r="Q279" t="inlineStr">
        <is>
          <t>155MM HOWITZER [M114]: 141, M1A1 THOMPSON: 2, UNKNOWN: 1, MK2 GRENADE: 1</t>
        </is>
      </c>
      <c r="R279" s="2" t="inlineStr">
        <is>
          <t>https://server2.82nd.gg/#/gamescoreboard/28034</t>
        </is>
      </c>
    </row>
    <row r="280">
      <c r="A280" t="inlineStr">
        <is>
          <t>Steam ID</t>
        </is>
      </c>
      <c r="B280" t="inlineStr">
        <is>
          <t>TheWombRaider</t>
        </is>
      </c>
      <c r="C280" t="n">
        <v>98</v>
      </c>
      <c r="D280" t="n">
        <v>11</v>
      </c>
      <c r="E280" t="n">
        <v>8.91</v>
      </c>
      <c r="F280" t="n">
        <v>36</v>
      </c>
      <c r="G280" t="n">
        <v>1.13</v>
      </c>
      <c r="H280" t="n">
        <v>0.13</v>
      </c>
      <c r="I280" t="n">
        <v>1</v>
      </c>
      <c r="J280" t="n">
        <v>1</v>
      </c>
      <c r="K280" t="n">
        <v>1</v>
      </c>
      <c r="L280" t="n">
        <v>1</v>
      </c>
      <c r="M280" t="n">
        <v>27</v>
      </c>
      <c r="N280" t="n">
        <v>1</v>
      </c>
      <c r="O280" t="inlineStr">
        <is>
          <t>Anchovy: 1</t>
        </is>
      </c>
      <c r="P280" t="inlineStr">
        <is>
          <t>tomato88: 5</t>
        </is>
      </c>
      <c r="Q280" t="inlineStr">
        <is>
          <t>M1 GARAND: 41, 155MM HOWITZER [M114]: 26, BOMBING RUN: 16, STRAFING RUN: 15</t>
        </is>
      </c>
      <c r="R280" s="2" t="inlineStr">
        <is>
          <t>https://server2.82nd.gg/#/gamescoreboard/28031</t>
        </is>
      </c>
    </row>
    <row r="281">
      <c r="A281" t="inlineStr">
        <is>
          <t>Steam ID</t>
        </is>
      </c>
      <c r="B281" t="inlineStr">
        <is>
          <t>Sean</t>
        </is>
      </c>
      <c r="C281" t="n">
        <v>72</v>
      </c>
      <c r="D281" t="n">
        <v>22</v>
      </c>
      <c r="E281" t="n">
        <v>3.27</v>
      </c>
      <c r="F281" t="n">
        <v>35</v>
      </c>
      <c r="G281" t="n">
        <v>0.88</v>
      </c>
      <c r="H281" t="n">
        <v>0.27</v>
      </c>
      <c r="I281" t="n">
        <v>5</v>
      </c>
      <c r="J281" t="n">
        <v>3</v>
      </c>
      <c r="K281" t="n">
        <v>1</v>
      </c>
      <c r="L281" t="n">
        <v>1</v>
      </c>
      <c r="M281" t="n">
        <v>9</v>
      </c>
      <c r="N281" t="n">
        <v>0</v>
      </c>
      <c r="O281" t="inlineStr">
        <is>
          <t>Badgerface: 4</t>
        </is>
      </c>
      <c r="P281" t="inlineStr">
        <is>
          <t>tomato88: 8</t>
        </is>
      </c>
      <c r="Q281" t="inlineStr">
        <is>
          <t>155MM HOWITZER [M114]: 54, M1A1 THOMPSON: 17, UNKNOWN: 1</t>
        </is>
      </c>
      <c r="R281" s="2" t="inlineStr">
        <is>
          <t>https://server2.82nd.gg/#/gamescoreboard/28031</t>
        </is>
      </c>
    </row>
    <row r="282">
      <c r="A282" t="inlineStr">
        <is>
          <t>Steam ID</t>
        </is>
      </c>
      <c r="B282" t="inlineStr">
        <is>
          <t>tywells2244</t>
        </is>
      </c>
      <c r="C282" t="n">
        <v>77</v>
      </c>
      <c r="D282" t="n">
        <v>16</v>
      </c>
      <c r="E282" t="n">
        <v>4.81</v>
      </c>
      <c r="F282" t="n">
        <v>28</v>
      </c>
      <c r="G282" t="n">
        <v>0.91</v>
      </c>
      <c r="H282" t="n">
        <v>0.19</v>
      </c>
      <c r="I282" t="n">
        <v>5</v>
      </c>
      <c r="J282" t="n">
        <v>10</v>
      </c>
      <c r="K282" t="n">
        <v>0</v>
      </c>
      <c r="L282" t="n">
        <v>0</v>
      </c>
      <c r="M282" t="n">
        <v>18</v>
      </c>
      <c r="N282" t="n">
        <v>0</v>
      </c>
      <c r="O282" t="inlineStr">
        <is>
          <t>pride: 5</t>
        </is>
      </c>
      <c r="P282" t="inlineStr">
        <is>
          <t>Giga Jack: 5</t>
        </is>
      </c>
      <c r="Q282" t="inlineStr">
        <is>
          <t>150MM HOWITZER [sFH 18]: 59, BOMBING RUN: 9, GEWEHR 43: 4, STRAFING RUN: 4, MP40: 1</t>
        </is>
      </c>
      <c r="R282" s="2" t="inlineStr">
        <is>
          <t>https://server2.82nd.gg/#/gamescoreboard/28021</t>
        </is>
      </c>
    </row>
    <row r="283">
      <c r="A283" t="inlineStr">
        <is>
          <t>Steam ID</t>
        </is>
      </c>
      <c r="B283" t="inlineStr">
        <is>
          <t>SetRuGa</t>
        </is>
      </c>
      <c r="C283" t="n">
        <v>72</v>
      </c>
      <c r="D283" t="n">
        <v>24</v>
      </c>
      <c r="E283" t="n">
        <v>3</v>
      </c>
      <c r="F283" t="n">
        <v>19</v>
      </c>
      <c r="G283" t="n">
        <v>1.11</v>
      </c>
      <c r="H283" t="n">
        <v>0.37</v>
      </c>
      <c r="I283" t="n">
        <v>4</v>
      </c>
      <c r="J283" t="n">
        <v>3</v>
      </c>
      <c r="K283" t="n">
        <v>1</v>
      </c>
      <c r="L283" t="n">
        <v>1</v>
      </c>
      <c r="M283" t="n">
        <v>11</v>
      </c>
      <c r="N283" t="n">
        <v>0</v>
      </c>
      <c r="O283" t="inlineStr">
        <is>
          <t>Cell: 5</t>
        </is>
      </c>
      <c r="P283" t="inlineStr">
        <is>
          <t>Cell: 7</t>
        </is>
      </c>
      <c r="Q283" t="inlineStr">
        <is>
          <t>MP40: 38, GEWEHR 43: 31, UNKNOWN: 2, S-MINE: 1</t>
        </is>
      </c>
      <c r="R283" s="2" t="inlineStr">
        <is>
          <t>https://server2.82nd.gg/#/gamescoreboard/28017</t>
        </is>
      </c>
    </row>
    <row r="284">
      <c r="A284" t="inlineStr">
        <is>
          <t>Steam ID</t>
        </is>
      </c>
      <c r="B284" t="inlineStr">
        <is>
          <t>Бырлик</t>
        </is>
      </c>
      <c r="C284" t="n">
        <v>102</v>
      </c>
      <c r="D284" t="n">
        <v>3</v>
      </c>
      <c r="E284" t="n">
        <v>34</v>
      </c>
      <c r="F284" t="n">
        <v>60</v>
      </c>
      <c r="G284" t="n">
        <v>1.34</v>
      </c>
      <c r="H284" t="n">
        <v>0.04</v>
      </c>
      <c r="I284" t="n">
        <v>1</v>
      </c>
      <c r="J284" t="n">
        <v>8</v>
      </c>
      <c r="K284" t="n">
        <v>0</v>
      </c>
      <c r="L284" t="n">
        <v>0</v>
      </c>
      <c r="M284" t="n">
        <v>54</v>
      </c>
      <c r="N284" t="n">
        <v>9</v>
      </c>
      <c r="O284" t="inlineStr">
        <is>
          <t>SexyRick: 1</t>
        </is>
      </c>
      <c r="P284" t="inlineStr">
        <is>
          <t>Memez_R_Dreamz: 9</t>
        </is>
      </c>
      <c r="Q284" t="inlineStr">
        <is>
          <t>155MM HOWITZER [M114]: 88, M1A1 THOMPSON: 12, MK2 GRENADE: 2</t>
        </is>
      </c>
      <c r="R284" s="2" t="inlineStr">
        <is>
          <t>https://server2.82nd.gg/#/gamescoreboard/28006</t>
        </is>
      </c>
    </row>
    <row r="285">
      <c r="A285" t="inlineStr">
        <is>
          <t>Steam ID</t>
        </is>
      </c>
      <c r="B285" t="inlineStr">
        <is>
          <t>Pote</t>
        </is>
      </c>
      <c r="C285" t="n">
        <v>67</v>
      </c>
      <c r="D285" t="n">
        <v>3</v>
      </c>
      <c r="E285" t="n">
        <v>22.33</v>
      </c>
      <c r="F285" t="n">
        <v>50</v>
      </c>
      <c r="G285" t="n">
        <v>1.32</v>
      </c>
      <c r="H285" t="n">
        <v>0.06</v>
      </c>
      <c r="I285" t="n">
        <v>1</v>
      </c>
      <c r="J285" t="n">
        <v>1</v>
      </c>
      <c r="K285" t="n">
        <v>0</v>
      </c>
      <c r="L285" t="n">
        <v>0</v>
      </c>
      <c r="M285" t="n">
        <v>24</v>
      </c>
      <c r="N285" t="n">
        <v>10</v>
      </c>
      <c r="O285" t="inlineStr">
        <is>
          <t>Kaffe: 1</t>
        </is>
      </c>
      <c r="P285" t="inlineStr">
        <is>
          <t>RecklessEvil: 6</t>
        </is>
      </c>
      <c r="Q285" t="inlineStr">
        <is>
          <t>75MM CANNON [Sd.Kfz.161 Panzer IV]: 49, COAXIAL MG34 [Sd.Kfz.161 Panzer IV]: 10, COAXIAL MG34 [Sd.Kfz.121 Luchs]: 7, 20MM KWK 30 [Sd.Kfz.121 Luchs]: 1</t>
        </is>
      </c>
      <c r="R285" s="2" t="inlineStr">
        <is>
          <t>https://server2.82nd.gg/#/gamescoreboard/27999</t>
        </is>
      </c>
    </row>
    <row r="286">
      <c r="A286" t="inlineStr">
        <is>
          <t>Steam ID</t>
        </is>
      </c>
      <c r="B286" t="inlineStr">
        <is>
          <t>Taralďßen</t>
        </is>
      </c>
      <c r="C286" t="n">
        <v>96</v>
      </c>
      <c r="D286" t="n">
        <v>17</v>
      </c>
      <c r="E286" t="n">
        <v>5.65</v>
      </c>
      <c r="F286" t="n">
        <v>21</v>
      </c>
      <c r="G286" t="n">
        <v>1.26</v>
      </c>
      <c r="H286" t="n">
        <v>0.22</v>
      </c>
      <c r="I286" t="n">
        <v>2</v>
      </c>
      <c r="J286" t="n">
        <v>0</v>
      </c>
      <c r="K286" t="n">
        <v>0</v>
      </c>
      <c r="L286" t="n">
        <v>0</v>
      </c>
      <c r="M286" t="n">
        <v>13</v>
      </c>
      <c r="N286" t="n">
        <v>0</v>
      </c>
      <c r="O286" t="inlineStr">
        <is>
          <t>Brick: 4</t>
        </is>
      </c>
      <c r="P286" t="inlineStr">
        <is>
          <t>Marxman: 4</t>
        </is>
      </c>
      <c r="Q286" t="inlineStr">
        <is>
          <t>KARABINER 98K x8: 94, UNKNOWN: 1, WALTHER P38: 1</t>
        </is>
      </c>
      <c r="R286" s="2" t="inlineStr">
        <is>
          <t>https://server2.82nd.gg/#/gamescoreboard/27995</t>
        </is>
      </c>
    </row>
    <row r="287">
      <c r="A287" t="inlineStr">
        <is>
          <t>Steam ID</t>
        </is>
      </c>
      <c r="B287" t="inlineStr">
        <is>
          <t>spur15</t>
        </is>
      </c>
      <c r="C287" t="n">
        <v>69</v>
      </c>
      <c r="D287" t="n">
        <v>3</v>
      </c>
      <c r="E287" t="n">
        <v>23</v>
      </c>
      <c r="F287" t="n">
        <v>30</v>
      </c>
      <c r="G287" t="n">
        <v>1.02</v>
      </c>
      <c r="H287" t="n">
        <v>0.04</v>
      </c>
      <c r="I287" t="n">
        <v>1</v>
      </c>
      <c r="J287" t="n">
        <v>0</v>
      </c>
      <c r="K287" t="n">
        <v>0</v>
      </c>
      <c r="L287" t="n">
        <v>0</v>
      </c>
      <c r="M287" t="n">
        <v>28</v>
      </c>
      <c r="N287" t="n">
        <v>3</v>
      </c>
      <c r="O287" t="inlineStr">
        <is>
          <t>Meat: 1</t>
        </is>
      </c>
      <c r="P287" t="inlineStr">
        <is>
          <t>Dezzerker: 5</t>
        </is>
      </c>
      <c r="Q287" t="inlineStr">
        <is>
          <t>KARABINER 98K x8: 67, WALTHER P38: 2</t>
        </is>
      </c>
      <c r="R287" s="2" t="inlineStr">
        <is>
          <t>https://server2.82nd.gg/#/gamescoreboard/27994</t>
        </is>
      </c>
    </row>
    <row r="288">
      <c r="A288" t="inlineStr">
        <is>
          <t>Steam ID</t>
        </is>
      </c>
      <c r="B288" t="inlineStr">
        <is>
          <t>ProxiE</t>
        </is>
      </c>
      <c r="C288" t="n">
        <v>70</v>
      </c>
      <c r="D288" t="n">
        <v>22</v>
      </c>
      <c r="E288" t="n">
        <v>3.18</v>
      </c>
      <c r="F288" t="n">
        <v>11</v>
      </c>
      <c r="G288" t="n">
        <v>1.1</v>
      </c>
      <c r="H288" t="n">
        <v>0.34</v>
      </c>
      <c r="I288" t="n">
        <v>3</v>
      </c>
      <c r="J288" t="n">
        <v>1</v>
      </c>
      <c r="K288" t="n">
        <v>0</v>
      </c>
      <c r="L288" t="n">
        <v>0</v>
      </c>
      <c r="M288" t="n">
        <v>12</v>
      </c>
      <c r="N288" t="n">
        <v>0</v>
      </c>
      <c r="O288" t="inlineStr">
        <is>
          <t>Diabolik: 3</t>
        </is>
      </c>
      <c r="P288" t="inlineStr">
        <is>
          <t>ThePartyToaster: 5</t>
        </is>
      </c>
      <c r="Q288" t="inlineStr">
        <is>
          <t>KARABINER 98K x8: 36, FG42 x4: 32, WALTHER P38: 2</t>
        </is>
      </c>
      <c r="R288" s="2" t="inlineStr">
        <is>
          <t>https://server2.82nd.gg/#/gamescoreboard/27994</t>
        </is>
      </c>
    </row>
    <row r="289">
      <c r="A289" t="inlineStr">
        <is>
          <t>Steam ID</t>
        </is>
      </c>
      <c r="B289" t="inlineStr">
        <is>
          <t>Tommy Shelby</t>
        </is>
      </c>
      <c r="C289" t="n">
        <v>73</v>
      </c>
      <c r="D289" t="n">
        <v>10</v>
      </c>
      <c r="E289" t="n">
        <v>7.3</v>
      </c>
      <c r="F289" t="n">
        <v>13</v>
      </c>
      <c r="G289" t="n">
        <v>1.19</v>
      </c>
      <c r="H289" t="n">
        <v>0.16</v>
      </c>
      <c r="I289" t="n">
        <v>2</v>
      </c>
      <c r="J289" t="n">
        <v>0</v>
      </c>
      <c r="K289" t="n">
        <v>0</v>
      </c>
      <c r="L289" t="n">
        <v>0</v>
      </c>
      <c r="M289" t="n">
        <v>11</v>
      </c>
      <c r="N289" t="n">
        <v>0</v>
      </c>
      <c r="O289" t="inlineStr">
        <is>
          <t>Matthewlauj: 2</t>
        </is>
      </c>
      <c r="P289" t="inlineStr">
        <is>
          <t>Flo: 5</t>
        </is>
      </c>
      <c r="Q289" t="inlineStr">
        <is>
          <t>20MM KWK 30 [Sd.Kfz.121 Luchs]: 13, MG42: 11, MP40: 11, COAXIAL MG34 [Sd.Kfz.234 Puma]: 11, KARABINER 98K: 9, COAXIAL MG34 [Sd.Kfz.121 Luchs]: 9, 50mm KwK 39/1 [Sd.Kfz.234 Puma]: 5, Sd.Kfz.234 Puma: 4</t>
        </is>
      </c>
      <c r="R289" s="2" t="inlineStr">
        <is>
          <t>https://server2.82nd.gg/#/gamescoreboard/27992</t>
        </is>
      </c>
    </row>
    <row r="290">
      <c r="A290" t="inlineStr">
        <is>
          <t>Steam ID</t>
        </is>
      </c>
      <c r="B290" t="inlineStr">
        <is>
          <t>Wilko</t>
        </is>
      </c>
      <c r="C290" t="n">
        <v>71</v>
      </c>
      <c r="D290" t="n">
        <v>3</v>
      </c>
      <c r="E290" t="n">
        <v>23.67</v>
      </c>
      <c r="F290" t="n">
        <v>42</v>
      </c>
      <c r="G290" t="n">
        <v>1.04</v>
      </c>
      <c r="H290" t="n">
        <v>0.04</v>
      </c>
      <c r="I290" t="n">
        <v>2</v>
      </c>
      <c r="J290" t="n">
        <v>2</v>
      </c>
      <c r="K290" t="n">
        <v>1</v>
      </c>
      <c r="L290" t="n">
        <v>1</v>
      </c>
      <c r="M290" t="n">
        <v>34</v>
      </c>
      <c r="N290" t="n">
        <v>2</v>
      </c>
      <c r="O290" t="inlineStr">
        <is>
          <t>FraG: 2</t>
        </is>
      </c>
      <c r="P290" t="inlineStr">
        <is>
          <t>Simplist: 5</t>
        </is>
      </c>
      <c r="Q290" t="inlineStr">
        <is>
          <t>D-5T 85MM [IS-1]: 28, 76MM ZiS-5 [T34/76]: 19, COAXIAL DT [IS-1]: 13, COAXIAL DT [T34/76]: 10, NAGANT M1895: 1</t>
        </is>
      </c>
      <c r="R290" s="2" t="inlineStr">
        <is>
          <t>https://server2.82nd.gg/#/gamescoreboard/27986</t>
        </is>
      </c>
    </row>
    <row r="291">
      <c r="A291" t="inlineStr">
        <is>
          <t>Steam ID</t>
        </is>
      </c>
      <c r="B291" t="inlineStr">
        <is>
          <t>sn00keh</t>
        </is>
      </c>
      <c r="C291" t="n">
        <v>68</v>
      </c>
      <c r="D291" t="n">
        <v>6</v>
      </c>
      <c r="E291" t="n">
        <v>11.33</v>
      </c>
      <c r="F291" t="n">
        <v>62</v>
      </c>
      <c r="G291" t="n">
        <v>0.77</v>
      </c>
      <c r="H291" t="n">
        <v>0.07000000000000001</v>
      </c>
      <c r="I291" t="n">
        <v>4</v>
      </c>
      <c r="J291" t="n">
        <v>1</v>
      </c>
      <c r="K291" t="n">
        <v>0</v>
      </c>
      <c r="L291" t="n">
        <v>0</v>
      </c>
      <c r="M291" t="n">
        <v>62</v>
      </c>
      <c r="N291" t="n">
        <v>1</v>
      </c>
      <c r="O291" t="inlineStr">
        <is>
          <t>✨[LYF]TransGoat🐐✨: 2</t>
        </is>
      </c>
      <c r="P291" t="inlineStr">
        <is>
          <t>Kiili: 5</t>
        </is>
      </c>
      <c r="Q291" t="inlineStr">
        <is>
          <t>76MM ZiS-5 [T34/76]: 40, D-5T 85MM [IS-1]: 17, COAXIAL DT [T34/76]: 6, COAXIAL DT [IS-1]: 5</t>
        </is>
      </c>
      <c r="R291" s="2" t="inlineStr">
        <is>
          <t>https://server2.82nd.gg/#/gamescoreboard/27983</t>
        </is>
      </c>
    </row>
    <row r="292">
      <c r="A292" t="inlineStr">
        <is>
          <t>Steam ID</t>
        </is>
      </c>
      <c r="B292" t="inlineStr">
        <is>
          <t>pride</t>
        </is>
      </c>
      <c r="C292" t="n">
        <v>66</v>
      </c>
      <c r="D292" t="n">
        <v>24</v>
      </c>
      <c r="E292" t="n">
        <v>2.75</v>
      </c>
      <c r="F292" t="n">
        <v>17</v>
      </c>
      <c r="G292" t="n">
        <v>0.75</v>
      </c>
      <c r="H292" t="n">
        <v>0.27</v>
      </c>
      <c r="I292" t="n">
        <v>4</v>
      </c>
      <c r="J292" t="n">
        <v>1</v>
      </c>
      <c r="K292" t="n">
        <v>0</v>
      </c>
      <c r="L292" t="n">
        <v>0</v>
      </c>
      <c r="M292" t="n">
        <v>10</v>
      </c>
      <c r="N292" t="n">
        <v>1</v>
      </c>
      <c r="O292" t="inlineStr">
        <is>
          <t>CapriSunSex: 4</t>
        </is>
      </c>
      <c r="P292" t="inlineStr">
        <is>
          <t>Jake: 5</t>
        </is>
      </c>
      <c r="Q292" t="inlineStr">
        <is>
          <t>SCOPED MOSIN NAGANT 91/30: 50, 122MM HOWITZER [M1938 (M-30)]: 16</t>
        </is>
      </c>
      <c r="R292" s="2" t="inlineStr">
        <is>
          <t>https://server2.82nd.gg/#/gamescoreboard/27983</t>
        </is>
      </c>
    </row>
    <row r="293">
      <c r="A293" t="inlineStr">
        <is>
          <t>Steam ID</t>
        </is>
      </c>
      <c r="B293" t="inlineStr">
        <is>
          <t>TootTheFloot</t>
        </is>
      </c>
      <c r="C293" t="n">
        <v>96</v>
      </c>
      <c r="D293" t="n">
        <v>3</v>
      </c>
      <c r="E293" t="n">
        <v>32</v>
      </c>
      <c r="F293" t="n">
        <v>53</v>
      </c>
      <c r="G293" t="n">
        <v>1.07</v>
      </c>
      <c r="H293" t="n">
        <v>0.03</v>
      </c>
      <c r="I293" t="n">
        <v>1</v>
      </c>
      <c r="J293" t="n">
        <v>7</v>
      </c>
      <c r="K293" t="n">
        <v>0</v>
      </c>
      <c r="L293" t="n">
        <v>0</v>
      </c>
      <c r="M293" t="n">
        <v>42</v>
      </c>
      <c r="N293" t="n">
        <v>18</v>
      </c>
      <c r="O293" t="inlineStr">
        <is>
          <t>Flaerp: 1</t>
        </is>
      </c>
      <c r="P293" t="inlineStr">
        <is>
          <t>[82AD] 1Lung McClung: 5</t>
        </is>
      </c>
      <c r="Q293" t="inlineStr">
        <is>
          <t>155MM HOWITZER [M114]: 42, 76MM M1 GUN [Sherman M4A3E2(76)]: 37, COAXIAL M1919 [Sherman M4A3E2(76)]: 15, S-MINE: 1, COAXIAL M1919 [Sherman M4A3(75)W]: 1</t>
        </is>
      </c>
      <c r="R293" s="2" t="inlineStr">
        <is>
          <t>https://server2.82nd.gg/#/gamescoreboard/27982</t>
        </is>
      </c>
    </row>
    <row r="294">
      <c r="A294" t="inlineStr">
        <is>
          <t>Steam ID</t>
        </is>
      </c>
      <c r="B294" t="inlineStr">
        <is>
          <t>noeller202</t>
        </is>
      </c>
      <c r="C294" t="n">
        <v>74</v>
      </c>
      <c r="D294" t="n">
        <v>22</v>
      </c>
      <c r="E294" t="n">
        <v>3.36</v>
      </c>
      <c r="F294" t="n">
        <v>44</v>
      </c>
      <c r="G294" t="n">
        <v>1.04</v>
      </c>
      <c r="H294" t="n">
        <v>0.31</v>
      </c>
      <c r="I294" t="n">
        <v>6</v>
      </c>
      <c r="J294" t="n">
        <v>1</v>
      </c>
      <c r="K294" t="n">
        <v>1</v>
      </c>
      <c r="L294" t="n">
        <v>1</v>
      </c>
      <c r="M294" t="n">
        <v>25</v>
      </c>
      <c r="N294" t="n">
        <v>0</v>
      </c>
      <c r="O294" t="inlineStr">
        <is>
          <t>Fuglen: 6</t>
        </is>
      </c>
      <c r="P294" t="inlineStr">
        <is>
          <t>jann: 7</t>
        </is>
      </c>
      <c r="Q294" t="inlineStr">
        <is>
          <t>155MM HOWITZER [M114]: 60, M3 GREASE GUN: 13, UNKNOWN: 1</t>
        </is>
      </c>
      <c r="R294" s="2" t="inlineStr">
        <is>
          <t>https://server2.82nd.gg/#/gamescoreboard/27976</t>
        </is>
      </c>
    </row>
    <row r="295">
      <c r="A295" t="inlineStr">
        <is>
          <t>Steam ID</t>
        </is>
      </c>
      <c r="B295" t="inlineStr">
        <is>
          <t>Mr.Anderson</t>
        </is>
      </c>
      <c r="C295" t="n">
        <v>78</v>
      </c>
      <c r="D295" t="n">
        <v>7</v>
      </c>
      <c r="E295" t="n">
        <v>11.14</v>
      </c>
      <c r="F295" t="n">
        <v>75</v>
      </c>
      <c r="G295" t="n">
        <v>0.97</v>
      </c>
      <c r="H295" t="n">
        <v>0.09</v>
      </c>
      <c r="I295" t="n">
        <v>4</v>
      </c>
      <c r="J295" t="n">
        <v>6</v>
      </c>
      <c r="K295" t="n">
        <v>1</v>
      </c>
      <c r="L295" t="n">
        <v>1</v>
      </c>
      <c r="M295" t="n">
        <v>63</v>
      </c>
      <c r="N295" t="n">
        <v>1</v>
      </c>
      <c r="O295" t="inlineStr">
        <is>
          <t>Mauzerd: 3</t>
        </is>
      </c>
      <c r="P295" t="inlineStr">
        <is>
          <t>Xsite: 8</t>
        </is>
      </c>
      <c r="Q295" t="inlineStr">
        <is>
          <t>76MM M1 GUN [Sherman M4A3E2(76)]: 67, COAXIAL M1919 [Sherman M4A3E2(76)]: 6, M97 TRENCH GUN: 4, UNKNOWN: 1</t>
        </is>
      </c>
      <c r="R295" s="2" t="inlineStr">
        <is>
          <t>https://server2.82nd.gg/#/gamescoreboard/27976</t>
        </is>
      </c>
    </row>
    <row r="296">
      <c r="A296" t="inlineStr">
        <is>
          <t>Steam ID</t>
        </is>
      </c>
      <c r="B296" t="inlineStr">
        <is>
          <t>Mr Sneak Man</t>
        </is>
      </c>
      <c r="C296" t="n">
        <v>150</v>
      </c>
      <c r="D296" t="n">
        <v>0</v>
      </c>
      <c r="E296" t="n">
        <v>150</v>
      </c>
      <c r="F296" t="n">
        <v>150</v>
      </c>
      <c r="G296" t="n">
        <v>1.95</v>
      </c>
      <c r="H296" t="n">
        <v>0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167</v>
      </c>
      <c r="P296" t="inlineStr">
        <is>
          <t>[LYF]Insane Urpist: 12</t>
        </is>
      </c>
      <c r="Q296" t="inlineStr">
        <is>
          <t>150MM HOWITZER [sFH 18]: 149, UNKNOWN: 1</t>
        </is>
      </c>
      <c r="R296" s="2" t="inlineStr">
        <is>
          <t>https://server2.82nd.gg/#/gamescoreboard/27975</t>
        </is>
      </c>
    </row>
    <row r="297">
      <c r="A297" t="inlineStr">
        <is>
          <t>Steam ID</t>
        </is>
      </c>
      <c r="B297" t="inlineStr">
        <is>
          <t>Vossakurwa</t>
        </is>
      </c>
      <c r="C297" t="n">
        <v>87</v>
      </c>
      <c r="D297" t="n">
        <v>1</v>
      </c>
      <c r="E297" t="n">
        <v>87</v>
      </c>
      <c r="F297" t="n">
        <v>87</v>
      </c>
      <c r="G297" t="n">
        <v>1.39</v>
      </c>
      <c r="H297" t="n">
        <v>0.02</v>
      </c>
      <c r="I297" t="n">
        <v>1</v>
      </c>
      <c r="J297" t="n">
        <v>5</v>
      </c>
      <c r="K297" t="n">
        <v>0</v>
      </c>
      <c r="L297" t="n">
        <v>0</v>
      </c>
      <c r="M297" t="n">
        <v>58</v>
      </c>
      <c r="N297" t="n">
        <v>58</v>
      </c>
      <c r="O297" t="inlineStr">
        <is>
          <t>DrOcto: 1</t>
        </is>
      </c>
      <c r="P297" t="inlineStr">
        <is>
          <t>Cheetobreath: 8</t>
        </is>
      </c>
      <c r="Q297" t="inlineStr">
        <is>
          <t>150MM HOWITZER [sFH 18]: 86, M2 AP MINE: 1</t>
        </is>
      </c>
      <c r="R297" s="2" t="inlineStr">
        <is>
          <t>https://server2.82nd.gg/#/gamescoreboard/27949</t>
        </is>
      </c>
    </row>
    <row r="298">
      <c r="A298" t="inlineStr">
        <is>
          <t>Steam ID</t>
        </is>
      </c>
      <c r="B298" t="inlineStr">
        <is>
          <t>syn</t>
        </is>
      </c>
      <c r="C298" t="n">
        <v>206</v>
      </c>
      <c r="D298" t="n">
        <v>6</v>
      </c>
      <c r="E298" t="n">
        <v>34.33</v>
      </c>
      <c r="F298" t="n">
        <v>94</v>
      </c>
      <c r="G298" t="n">
        <v>2.33</v>
      </c>
      <c r="H298" t="n">
        <v>0.07000000000000001</v>
      </c>
      <c r="I298" t="n">
        <v>3</v>
      </c>
      <c r="J298" t="n">
        <v>6</v>
      </c>
      <c r="K298" t="n">
        <v>1</v>
      </c>
      <c r="L298" t="n">
        <v>1</v>
      </c>
      <c r="M298" t="n">
        <v>35</v>
      </c>
      <c r="N298" t="n">
        <v>-1</v>
      </c>
      <c r="O298" t="inlineStr">
        <is>
          <t>Acroc Odrama: 2</t>
        </is>
      </c>
      <c r="P298" t="inlineStr">
        <is>
          <t>jbonesz1: 12</t>
        </is>
      </c>
      <c r="Q298" t="inlineStr">
        <is>
          <t>150MM HOWITZER [sFH 18]: 200, KARABINER 98K: 3, PANZERSCHRECK: 2, M2 AP MINE: 1</t>
        </is>
      </c>
      <c r="R298" s="2" t="inlineStr">
        <is>
          <t>https://server2.82nd.gg/#/gamescoreboard/27945</t>
        </is>
      </c>
    </row>
    <row r="299">
      <c r="A299" t="inlineStr">
        <is>
          <t>Steam ID</t>
        </is>
      </c>
      <c r="B299" t="inlineStr">
        <is>
          <t>Ogbo</t>
        </is>
      </c>
      <c r="C299" t="n">
        <v>70</v>
      </c>
      <c r="D299" t="n">
        <v>4</v>
      </c>
      <c r="E299" t="n">
        <v>17.5</v>
      </c>
      <c r="F299" t="n">
        <v>69</v>
      </c>
      <c r="G299" t="n">
        <v>2.56</v>
      </c>
      <c r="H299" t="n">
        <v>0.15</v>
      </c>
      <c r="I299" t="n">
        <v>2</v>
      </c>
      <c r="J299" t="n">
        <v>2</v>
      </c>
      <c r="K299" t="n">
        <v>0</v>
      </c>
      <c r="L299" t="n">
        <v>0</v>
      </c>
      <c r="M299" t="n">
        <v>20</v>
      </c>
      <c r="N299" t="n">
        <v>2</v>
      </c>
      <c r="O299" t="inlineStr">
        <is>
          <t>Kuma: 2</t>
        </is>
      </c>
      <c r="P299" t="inlineStr">
        <is>
          <t>Nomad_1: 7</t>
        </is>
      </c>
      <c r="Q299" t="inlineStr">
        <is>
          <t>155MM HOWITZER [M114]: 68, UNKNOWN: 1, M1A1 THOMPSON: 1</t>
        </is>
      </c>
      <c r="R299" s="2" t="inlineStr">
        <is>
          <t>https://server2.82nd.gg/#/gamescoreboard/27924</t>
        </is>
      </c>
    </row>
    <row r="300">
      <c r="A300" t="inlineStr">
        <is>
          <t>Steam ID</t>
        </is>
      </c>
      <c r="B300" t="inlineStr">
        <is>
          <t>Robvyl</t>
        </is>
      </c>
      <c r="C300" t="n">
        <v>106</v>
      </c>
      <c r="D300" t="n">
        <v>11</v>
      </c>
      <c r="E300" t="n">
        <v>9.640000000000001</v>
      </c>
      <c r="F300" t="n">
        <v>52</v>
      </c>
      <c r="G300" t="n">
        <v>1.19</v>
      </c>
      <c r="H300" t="n">
        <v>0.12</v>
      </c>
      <c r="I300" t="n">
        <v>3</v>
      </c>
      <c r="J300" t="n">
        <v>6</v>
      </c>
      <c r="K300" t="n">
        <v>0</v>
      </c>
      <c r="L300" t="n">
        <v>0</v>
      </c>
      <c r="M300" t="n">
        <v>31</v>
      </c>
      <c r="N300" t="n">
        <v>1</v>
      </c>
      <c r="O300" t="inlineStr">
        <is>
          <t>Barney: 7</t>
        </is>
      </c>
      <c r="P300" t="inlineStr">
        <is>
          <t>Vader des Vaderlands: 6</t>
        </is>
      </c>
      <c r="Q300" t="inlineStr">
        <is>
          <t>150MM HOWITZER [sFH 18]: 100, MP40: 5, UNKNOWN: 1</t>
        </is>
      </c>
      <c r="R300" s="2" t="inlineStr">
        <is>
          <t>https://server2.82nd.gg/#/gamescoreboard/27922</t>
        </is>
      </c>
    </row>
    <row r="301">
      <c r="A301" t="inlineStr">
        <is>
          <t>Steam ID</t>
        </is>
      </c>
      <c r="B301" t="inlineStr">
        <is>
          <t>󠀡⁧Skate</t>
        </is>
      </c>
      <c r="C301" t="n">
        <v>90</v>
      </c>
      <c r="D301" t="n">
        <v>23</v>
      </c>
      <c r="E301" t="n">
        <v>3.91</v>
      </c>
      <c r="F301" t="n">
        <v>16</v>
      </c>
      <c r="G301" t="n">
        <v>1.13</v>
      </c>
      <c r="H301" t="n">
        <v>0.29</v>
      </c>
      <c r="I301" t="n">
        <v>3</v>
      </c>
      <c r="J301" t="n">
        <v>0</v>
      </c>
      <c r="K301" t="n">
        <v>0</v>
      </c>
      <c r="L301" t="n">
        <v>0</v>
      </c>
      <c r="M301" t="n">
        <v>10</v>
      </c>
      <c r="N301" t="n">
        <v>0</v>
      </c>
      <c r="O301" t="inlineStr">
        <is>
          <t>[82ADr] Tfurca: 3</t>
        </is>
      </c>
      <c r="P301" t="inlineStr">
        <is>
          <t>Prz: 9</t>
        </is>
      </c>
      <c r="Q301" t="inlineStr">
        <is>
          <t>M1 GARAND: 89, MK2 GRENADE: 1</t>
        </is>
      </c>
      <c r="R301" s="2" t="inlineStr">
        <is>
          <t>https://server2.82nd.gg/#/gamescoreboard/27919</t>
        </is>
      </c>
    </row>
    <row r="302">
      <c r="A302" t="inlineStr">
        <is>
          <t>Steam ID</t>
        </is>
      </c>
      <c r="B302" t="inlineStr">
        <is>
          <t>Private Paula</t>
        </is>
      </c>
      <c r="C302" t="n">
        <v>72</v>
      </c>
      <c r="D302" t="n">
        <v>4</v>
      </c>
      <c r="E302" t="n">
        <v>18</v>
      </c>
      <c r="F302" t="n">
        <v>66</v>
      </c>
      <c r="G302" t="n">
        <v>1.6</v>
      </c>
      <c r="H302" t="n">
        <v>0.09</v>
      </c>
      <c r="I302" t="n">
        <v>2</v>
      </c>
      <c r="J302" t="n">
        <v>1</v>
      </c>
      <c r="K302" t="n">
        <v>0</v>
      </c>
      <c r="L302" t="n">
        <v>0</v>
      </c>
      <c r="M302" t="n">
        <v>19</v>
      </c>
      <c r="N302" t="n">
        <v>4</v>
      </c>
      <c r="O302" t="inlineStr">
        <is>
          <t>Chercho: 4</t>
        </is>
      </c>
      <c r="P302" t="inlineStr">
        <is>
          <t>Ack: 4</t>
        </is>
      </c>
      <c r="Q302" t="inlineStr">
        <is>
          <t>155MM HOWITZER [M114]: 70, S-MINE: 1, M1 GARAND: 1</t>
        </is>
      </c>
      <c r="R302" s="2" t="inlineStr">
        <is>
          <t>https://server2.82nd.gg/#/gamescoreboard/27917</t>
        </is>
      </c>
    </row>
    <row r="303">
      <c r="A303" t="inlineStr">
        <is>
          <t>Steam ID</t>
        </is>
      </c>
      <c r="B303" t="inlineStr">
        <is>
          <t>RagES</t>
        </is>
      </c>
      <c r="C303" t="n">
        <v>143</v>
      </c>
      <c r="D303" t="n">
        <v>1</v>
      </c>
      <c r="E303" t="n">
        <v>143</v>
      </c>
      <c r="F303" t="n">
        <v>143</v>
      </c>
      <c r="G303" t="n">
        <v>2.21</v>
      </c>
      <c r="H303" t="n">
        <v>0.02</v>
      </c>
      <c r="I303" t="n">
        <v>1</v>
      </c>
      <c r="J303" t="n">
        <v>7</v>
      </c>
      <c r="K303" t="n">
        <v>0</v>
      </c>
      <c r="L303" t="n">
        <v>0</v>
      </c>
      <c r="M303" t="n">
        <v>61</v>
      </c>
      <c r="N303" t="n">
        <v>61</v>
      </c>
      <c r="O303" t="inlineStr">
        <is>
          <t>[82AD] Jacko: 1</t>
        </is>
      </c>
      <c r="P303" t="inlineStr">
        <is>
          <t>Warneuto: 8</t>
        </is>
      </c>
      <c r="Q303" t="inlineStr">
        <is>
          <t>155MM HOWITZER [M114]: 142, M1 CARBINE: 1</t>
        </is>
      </c>
      <c r="R303" s="2" t="inlineStr">
        <is>
          <t>https://server2.82nd.gg/#/gamescoreboard/27905</t>
        </is>
      </c>
    </row>
    <row r="304">
      <c r="A304" t="inlineStr">
        <is>
          <t>Steam ID</t>
        </is>
      </c>
      <c r="B304" t="inlineStr">
        <is>
          <t>Ruralli</t>
        </is>
      </c>
      <c r="C304" t="n">
        <v>102</v>
      </c>
      <c r="D304" t="n">
        <v>7</v>
      </c>
      <c r="E304" t="n">
        <v>14.57</v>
      </c>
      <c r="F304" t="n">
        <v>77</v>
      </c>
      <c r="G304" t="n">
        <v>1.47</v>
      </c>
      <c r="H304" t="n">
        <v>0.1</v>
      </c>
      <c r="I304" t="n">
        <v>2</v>
      </c>
      <c r="J304" t="n">
        <v>1</v>
      </c>
      <c r="K304" t="n">
        <v>0</v>
      </c>
      <c r="L304" t="n">
        <v>0</v>
      </c>
      <c r="M304" t="n">
        <v>23</v>
      </c>
      <c r="N304" t="n">
        <v>1</v>
      </c>
      <c r="O304" t="inlineStr">
        <is>
          <t>[T5G]Prometheus: 5</t>
        </is>
      </c>
      <c r="P304" t="inlineStr">
        <is>
          <t>[DIB]-Huubmans: 7</t>
        </is>
      </c>
      <c r="Q304" t="inlineStr">
        <is>
          <t>150MM HOWITZER [sFH 18]: 92, LUGER P08: 5, COAXIAL MG34 [Sd.Kfz.234 Puma]: 3, Sd.Kfz.234 Puma: 1, HULL MG34 [Sd.Kfz.171 Panther]: 1</t>
        </is>
      </c>
      <c r="R304" s="2" t="inlineStr">
        <is>
          <t>https://server2.82nd.gg/#/gamescoreboard/27901</t>
        </is>
      </c>
    </row>
    <row r="305">
      <c r="A305" t="inlineStr">
        <is>
          <t>Steam ID</t>
        </is>
      </c>
      <c r="B305" t="inlineStr">
        <is>
          <t>Spearhead</t>
        </is>
      </c>
      <c r="C305" t="n">
        <v>68</v>
      </c>
      <c r="D305" t="n">
        <v>28</v>
      </c>
      <c r="E305" t="n">
        <v>2.43</v>
      </c>
      <c r="F305" t="n">
        <v>10</v>
      </c>
      <c r="G305" t="n">
        <v>1.18</v>
      </c>
      <c r="H305" t="n">
        <v>0.48</v>
      </c>
      <c r="I305" t="n">
        <v>3</v>
      </c>
      <c r="J305" t="n">
        <v>0</v>
      </c>
      <c r="K305" t="n">
        <v>0</v>
      </c>
      <c r="L305" t="n">
        <v>0</v>
      </c>
      <c r="M305" t="n">
        <v>6</v>
      </c>
      <c r="N305" t="n">
        <v>1</v>
      </c>
      <c r="O305" t="inlineStr">
        <is>
          <t>[ARC] Shifty: 3</t>
        </is>
      </c>
      <c r="P305" t="inlineStr">
        <is>
          <t>Wan: 4</t>
        </is>
      </c>
      <c r="Q305" t="inlineStr">
        <is>
          <t>M1A1 THOMPSON: 65, MK2 GRENADE: 2, UNKNOWN: 1</t>
        </is>
      </c>
      <c r="R305" s="2" t="inlineStr">
        <is>
          <t>https://server2.82nd.gg/#/gamescoreboard/27882</t>
        </is>
      </c>
    </row>
    <row r="306">
      <c r="A306" t="inlineStr">
        <is>
          <t>Steam ID</t>
        </is>
      </c>
      <c r="B306" t="inlineStr">
        <is>
          <t>PuffDragon</t>
        </is>
      </c>
      <c r="C306" t="n">
        <v>79</v>
      </c>
      <c r="D306" t="n">
        <v>14</v>
      </c>
      <c r="E306" t="n">
        <v>5.64</v>
      </c>
      <c r="F306" t="n">
        <v>22</v>
      </c>
      <c r="G306" t="n">
        <v>0.99</v>
      </c>
      <c r="H306" t="n">
        <v>0.18</v>
      </c>
      <c r="I306" t="n">
        <v>2</v>
      </c>
      <c r="J306" t="n">
        <v>0</v>
      </c>
      <c r="K306" t="n">
        <v>0</v>
      </c>
      <c r="L306" t="n">
        <v>0</v>
      </c>
      <c r="M306" t="n">
        <v>20</v>
      </c>
      <c r="N306" t="n">
        <v>1</v>
      </c>
      <c r="O306" t="inlineStr">
        <is>
          <t>SnivellingGold2: 2</t>
        </is>
      </c>
      <c r="P306" t="inlineStr">
        <is>
          <t>MakinBacon: 7</t>
        </is>
      </c>
      <c r="Q306" t="inlineStr">
        <is>
          <t>KARABINER 98K: 73, PANZERSCHRECK: 6</t>
        </is>
      </c>
      <c r="R306" s="2" t="inlineStr">
        <is>
          <t>https://server2.82nd.gg/#/gamescoreboard/27882</t>
        </is>
      </c>
    </row>
    <row r="307">
      <c r="A307" t="inlineStr">
        <is>
          <t>Steam ID</t>
        </is>
      </c>
      <c r="B307" t="inlineStr">
        <is>
          <t>Patmarker</t>
        </is>
      </c>
      <c r="C307" t="n">
        <v>67</v>
      </c>
      <c r="D307" t="n">
        <v>8</v>
      </c>
      <c r="E307" t="n">
        <v>8.380000000000001</v>
      </c>
      <c r="F307" t="n">
        <v>40</v>
      </c>
      <c r="G307" t="n">
        <v>0.76</v>
      </c>
      <c r="H307" t="n">
        <v>0.09</v>
      </c>
      <c r="I307" t="n">
        <v>2</v>
      </c>
      <c r="J307" t="n">
        <v>2</v>
      </c>
      <c r="K307" t="n">
        <v>0</v>
      </c>
      <c r="L307" t="n">
        <v>0</v>
      </c>
      <c r="M307" t="n">
        <v>24</v>
      </c>
      <c r="N307" t="n">
        <v>4</v>
      </c>
      <c r="O307" t="inlineStr">
        <is>
          <t>rastaman234: 3</t>
        </is>
      </c>
      <c r="P307" t="inlineStr">
        <is>
          <t>Alex1b0ss: 4</t>
        </is>
      </c>
      <c r="Q307" t="inlineStr">
        <is>
          <t>75MM M3 GUN [Sherman M4A3E2]: 38, 76MM M1 GUN [Sherman M4A3E2(76)]: 9, COAXIAL M1919 [Sherman M4A3E2]: 6, 75MM CANNON [Sherman M4A3(75)W]: 5, 37MM CANNON [Stuart M5A1]: 3, M6 37mm [M8 Greyhound]: 2, COAXIAL M1919 [M8 Greyhound]: 2, COAXIAL M1919 [Sherman M4A3E2(76)]: 2</t>
        </is>
      </c>
      <c r="R307" s="2" t="inlineStr">
        <is>
          <t>https://server2.82nd.gg/#/gamescoreboard/27875</t>
        </is>
      </c>
    </row>
    <row r="308">
      <c r="A308" t="inlineStr">
        <is>
          <t>Steam ID</t>
        </is>
      </c>
      <c r="B308" t="inlineStr">
        <is>
          <t>Spearhead</t>
        </is>
      </c>
      <c r="C308" t="n">
        <v>102</v>
      </c>
      <c r="D308" t="n">
        <v>26</v>
      </c>
      <c r="E308" t="n">
        <v>3.92</v>
      </c>
      <c r="F308" t="n">
        <v>15</v>
      </c>
      <c r="G308" t="n">
        <v>1.25</v>
      </c>
      <c r="H308" t="n">
        <v>0.32</v>
      </c>
      <c r="I308" t="n">
        <v>2</v>
      </c>
      <c r="J308" t="n">
        <v>0</v>
      </c>
      <c r="K308" t="n">
        <v>0</v>
      </c>
      <c r="L308" t="n">
        <v>0</v>
      </c>
      <c r="M308" t="n">
        <v>13</v>
      </c>
      <c r="N308" t="n">
        <v>0</v>
      </c>
      <c r="O308" t="inlineStr">
        <is>
          <t>Vietnamese Jesus: 3</t>
        </is>
      </c>
      <c r="P308" t="inlineStr">
        <is>
          <t>Cash: 9</t>
        </is>
      </c>
      <c r="Q308" t="inlineStr">
        <is>
          <t>GEWEHR 43: 101, UNKNOWN: 1</t>
        </is>
      </c>
      <c r="R308" s="2" t="inlineStr">
        <is>
          <t>https://server2.82nd.gg/#/gamescoreboard/27871</t>
        </is>
      </c>
    </row>
    <row r="309">
      <c r="A309" t="inlineStr">
        <is>
          <t>Steam ID</t>
        </is>
      </c>
      <c r="B309" t="inlineStr">
        <is>
          <t>Zero</t>
        </is>
      </c>
      <c r="C309" t="n">
        <v>71</v>
      </c>
      <c r="D309" t="n">
        <v>3</v>
      </c>
      <c r="E309" t="n">
        <v>23.67</v>
      </c>
      <c r="F309" t="n">
        <v>58</v>
      </c>
      <c r="G309" t="n">
        <v>1.26</v>
      </c>
      <c r="H309" t="n">
        <v>0.05</v>
      </c>
      <c r="I309" t="n">
        <v>2</v>
      </c>
      <c r="J309" t="n">
        <v>0</v>
      </c>
      <c r="K309" t="n">
        <v>0</v>
      </c>
      <c r="L309" t="n">
        <v>0</v>
      </c>
      <c r="M309" t="n">
        <v>30</v>
      </c>
      <c r="N309" t="n">
        <v>6</v>
      </c>
      <c r="O309" t="inlineStr">
        <is>
          <t>Trappo: 1</t>
        </is>
      </c>
      <c r="P309" t="inlineStr">
        <is>
          <t>Trappo: 5</t>
        </is>
      </c>
      <c r="Q309" t="inlineStr">
        <is>
          <t>20MM KWK 30 [Sd.Kfz.121 Luchs]: 31, COAXIAL MG34 [Sd.Kfz.121 Luchs]: 27, 50mm KwK 39/1 [Sd.Kfz.234 Puma]: 7, COAXIAL MG34 [Sd.Kfz.234 Puma]: 6</t>
        </is>
      </c>
      <c r="R309" s="2" t="inlineStr">
        <is>
          <t>https://server2.82nd.gg/#/gamescoreboard/27865</t>
        </is>
      </c>
    </row>
    <row r="310">
      <c r="A310" t="inlineStr">
        <is>
          <t>Steam ID</t>
        </is>
      </c>
      <c r="B310" t="inlineStr">
        <is>
          <t>REDLEEEEEEEEEEEEEEEE</t>
        </is>
      </c>
      <c r="C310" t="n">
        <v>68</v>
      </c>
      <c r="D310" t="n">
        <v>21</v>
      </c>
      <c r="E310" t="n">
        <v>3.24</v>
      </c>
      <c r="F310" t="n">
        <v>15</v>
      </c>
      <c r="G310" t="n">
        <v>0.79</v>
      </c>
      <c r="H310" t="n">
        <v>0.24</v>
      </c>
      <c r="I310" t="n">
        <v>2</v>
      </c>
      <c r="J310" t="n">
        <v>0</v>
      </c>
      <c r="K310" t="n">
        <v>0</v>
      </c>
      <c r="L310" t="n">
        <v>0</v>
      </c>
      <c r="M310" t="n">
        <v>22</v>
      </c>
      <c r="N310" t="n">
        <v>0</v>
      </c>
      <c r="O310" t="inlineStr">
        <is>
          <t>Bender: 2</t>
        </is>
      </c>
      <c r="P310" t="inlineStr">
        <is>
          <t>deaddeaddead: 4</t>
        </is>
      </c>
      <c r="Q310" t="inlineStr">
        <is>
          <t>M1 GARAND: 56, BOMBING RUN: 6, STRAFING RUN: 5, UNKNOWN: 1</t>
        </is>
      </c>
      <c r="R310" s="2" t="inlineStr">
        <is>
          <t>https://server2.82nd.gg/#/gamescoreboard/27862</t>
        </is>
      </c>
    </row>
    <row r="311">
      <c r="A311" t="inlineStr">
        <is>
          <t>Steam ID</t>
        </is>
      </c>
      <c r="B311" t="inlineStr">
        <is>
          <t>SovietDoge</t>
        </is>
      </c>
      <c r="C311" t="n">
        <v>108</v>
      </c>
      <c r="D311" t="n">
        <v>5</v>
      </c>
      <c r="E311" t="n">
        <v>21.6</v>
      </c>
      <c r="F311" t="n">
        <v>45</v>
      </c>
      <c r="G311" t="n">
        <v>1.26</v>
      </c>
      <c r="H311" t="n">
        <v>0.06</v>
      </c>
      <c r="I311" t="n">
        <v>2</v>
      </c>
      <c r="J311" t="n">
        <v>2</v>
      </c>
      <c r="K311" t="n">
        <v>0</v>
      </c>
      <c r="L311" t="n">
        <v>0</v>
      </c>
      <c r="M311" t="n">
        <v>24</v>
      </c>
      <c r="N311" t="n">
        <v>3</v>
      </c>
      <c r="O311" t="inlineStr">
        <is>
          <t>Muller: 2</t>
        </is>
      </c>
      <c r="P311" t="inlineStr">
        <is>
          <t>Muller: 6</t>
        </is>
      </c>
      <c r="Q311" t="inlineStr">
        <is>
          <t>76MM M1 GUN [Sherman M4A3E2(76)]: 44, COAXIAL M1919 [Sherman M4A3E2(76)]: 28, 75MM M3 GUN [Sherman M4A3E2]: 20, 75MM CANNON [Sherman M4A3(75)W]: 10, COAXIAL M1919 [Sherman M4A3(75)W]: 4, COAXIAL M1919 [Sherman M4A3E2]: 2</t>
        </is>
      </c>
      <c r="R311" s="2" t="inlineStr">
        <is>
          <t>https://server2.82nd.gg/#/gamescoreboard/27855</t>
        </is>
      </c>
    </row>
    <row r="312">
      <c r="A312" t="inlineStr">
        <is>
          <t>Steam ID</t>
        </is>
      </c>
      <c r="B312" t="inlineStr">
        <is>
          <t>ThroatHammer1</t>
        </is>
      </c>
      <c r="C312" t="n">
        <v>80</v>
      </c>
      <c r="D312" t="n">
        <v>1</v>
      </c>
      <c r="E312" t="n">
        <v>80</v>
      </c>
      <c r="F312" t="n">
        <v>80</v>
      </c>
      <c r="G312" t="n">
        <v>0.91</v>
      </c>
      <c r="H312" t="n">
        <v>0.01</v>
      </c>
      <c r="I312" t="n">
        <v>1</v>
      </c>
      <c r="J312" t="n">
        <v>14</v>
      </c>
      <c r="K312" t="n">
        <v>0</v>
      </c>
      <c r="L312" t="n">
        <v>0</v>
      </c>
      <c r="M312" t="n">
        <v>7</v>
      </c>
      <c r="N312" t="n">
        <v>7</v>
      </c>
      <c r="O312" t="inlineStr">
        <is>
          <t>TheShadow5078: 1</t>
        </is>
      </c>
      <c r="P312" t="inlineStr">
        <is>
          <t>Mahk: 8</t>
        </is>
      </c>
      <c r="Q312" t="inlineStr">
        <is>
          <t>155MM HOWITZER [M114]: 79, UNKNOWN: 1</t>
        </is>
      </c>
      <c r="R312" s="2" t="inlineStr">
        <is>
          <t>https://server2.82nd.gg/#/gamescoreboard/27839</t>
        </is>
      </c>
    </row>
    <row r="313">
      <c r="A313" t="inlineStr">
        <is>
          <t>Steam ID</t>
        </is>
      </c>
      <c r="B313" t="inlineStr">
        <is>
          <t>Sir Zias</t>
        </is>
      </c>
      <c r="C313" t="n">
        <v>80</v>
      </c>
      <c r="D313" t="n">
        <v>6</v>
      </c>
      <c r="E313" t="n">
        <v>13.33</v>
      </c>
      <c r="F313" t="n">
        <v>48</v>
      </c>
      <c r="G313" t="n">
        <v>0.92</v>
      </c>
      <c r="H313" t="n">
        <v>0.07000000000000001</v>
      </c>
      <c r="I313" t="n">
        <v>2</v>
      </c>
      <c r="J313" t="n">
        <v>0</v>
      </c>
      <c r="K313" t="n">
        <v>1</v>
      </c>
      <c r="L313" t="n">
        <v>1</v>
      </c>
      <c r="M313" t="n">
        <v>28</v>
      </c>
      <c r="N313" t="n">
        <v>1</v>
      </c>
      <c r="O313" t="inlineStr">
        <is>
          <t>Snoker: 1</t>
        </is>
      </c>
      <c r="P313" t="inlineStr">
        <is>
          <t>CptDeathSpank: 4</t>
        </is>
      </c>
      <c r="Q313" t="inlineStr">
        <is>
          <t>76MM M1 GUN [Sherman M4A3E2(76)]: 52, COAXIAL M1919 [Sherman M4A3E2(76)]: 20, M1A1 AT MINE: 5, COAXIAL M1919: 1, M1A1 THOMPSON: 1, Sd.Kfz 251 Half-track: 1</t>
        </is>
      </c>
      <c r="R313" s="2" t="inlineStr">
        <is>
          <t>https://server2.82nd.gg/#/gamescoreboard/27835</t>
        </is>
      </c>
    </row>
    <row r="314">
      <c r="A314" t="inlineStr">
        <is>
          <t>Steam ID</t>
        </is>
      </c>
      <c r="B314" t="inlineStr">
        <is>
          <t>Spearhead</t>
        </is>
      </c>
      <c r="C314" t="n">
        <v>93</v>
      </c>
      <c r="D314" t="n">
        <v>28</v>
      </c>
      <c r="E314" t="n">
        <v>3.32</v>
      </c>
      <c r="F314" t="n">
        <v>17</v>
      </c>
      <c r="G314" t="n">
        <v>1.06</v>
      </c>
      <c r="H314" t="n">
        <v>0.32</v>
      </c>
      <c r="I314" t="n">
        <v>4</v>
      </c>
      <c r="J314" t="n">
        <v>0</v>
      </c>
      <c r="K314" t="n">
        <v>0</v>
      </c>
      <c r="L314" t="n">
        <v>0</v>
      </c>
      <c r="M314" t="n">
        <v>9</v>
      </c>
      <c r="N314" t="n">
        <v>1</v>
      </c>
      <c r="O314" t="inlineStr">
        <is>
          <t>AmSo_AxelFoley: 3</t>
        </is>
      </c>
      <c r="P314" t="inlineStr">
        <is>
          <t>Prz: 5</t>
        </is>
      </c>
      <c r="Q314" t="inlineStr">
        <is>
          <t>GEWEHR 43: 88, KARABINER 98K: 2, MP40: 1, UNKNOWN: 1, M43 STIELHANDGRANATE: 1</t>
        </is>
      </c>
      <c r="R314" s="2" t="inlineStr">
        <is>
          <t>https://server2.82nd.gg/#/gamescoreboard/27834</t>
        </is>
      </c>
    </row>
    <row r="315">
      <c r="A315" t="inlineStr">
        <is>
          <t>Steam ID</t>
        </is>
      </c>
      <c r="B315" t="inlineStr">
        <is>
          <t>Spearhead</t>
        </is>
      </c>
      <c r="C315" t="n">
        <v>93</v>
      </c>
      <c r="D315" t="n">
        <v>39</v>
      </c>
      <c r="E315" t="n">
        <v>2.38</v>
      </c>
      <c r="F315" t="n">
        <v>25</v>
      </c>
      <c r="G315" t="n">
        <v>1.24</v>
      </c>
      <c r="H315" t="n">
        <v>0.52</v>
      </c>
      <c r="I315" t="n">
        <v>5</v>
      </c>
      <c r="J315" t="n">
        <v>0</v>
      </c>
      <c r="K315" t="n">
        <v>0</v>
      </c>
      <c r="L315" t="n">
        <v>0</v>
      </c>
      <c r="M315" t="n">
        <v>9</v>
      </c>
      <c r="N315" t="n">
        <v>0</v>
      </c>
      <c r="O315" t="inlineStr">
        <is>
          <t>Mattle: 6</t>
        </is>
      </c>
      <c r="P315" t="inlineStr">
        <is>
          <t>Hinkulainen: 7</t>
        </is>
      </c>
      <c r="Q315" t="inlineStr">
        <is>
          <t>M1 GARAND: 83, BAZOOKA: 8, UNKNOWN: 1, MK2 GRENADE: 1</t>
        </is>
      </c>
      <c r="R315" s="2" t="inlineStr">
        <is>
          <t>https://server2.82nd.gg/#/gamescoreboard/27823</t>
        </is>
      </c>
    </row>
    <row r="316">
      <c r="A316" t="inlineStr">
        <is>
          <t>Steam ID</t>
        </is>
      </c>
      <c r="B316" t="inlineStr">
        <is>
          <t>Summer</t>
        </is>
      </c>
      <c r="C316" t="n">
        <v>69</v>
      </c>
      <c r="D316" t="n">
        <v>0</v>
      </c>
      <c r="E316" t="n">
        <v>69</v>
      </c>
      <c r="F316" t="n">
        <v>69</v>
      </c>
      <c r="G316" t="n">
        <v>1.11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  <c r="N316" t="n">
        <v>167</v>
      </c>
      <c r="P316" t="inlineStr">
        <is>
          <t>Skipper: 5</t>
        </is>
      </c>
      <c r="Q316" t="inlineStr">
        <is>
          <t>75MM CANNON [Sd.Kfz.171 Panther]: 43, 75MM CANNON [Sd.Kfz.161 Panzer IV]: 20, COAXIAL MG34 [Sd.Kfz.161 Panzer IV]: 3, COAXIAL MG34 [Sd.Kfz.171 Panther]: 2, M1A1 AT MINE: 1</t>
        </is>
      </c>
      <c r="R316" s="2" t="inlineStr">
        <is>
          <t>https://server2.82nd.gg/#/gamescoreboard/27822</t>
        </is>
      </c>
    </row>
    <row r="317">
      <c r="A317" t="inlineStr">
        <is>
          <t>Steam ID</t>
        </is>
      </c>
      <c r="B317" t="inlineStr">
        <is>
          <t>Spearhead</t>
        </is>
      </c>
      <c r="C317" t="n">
        <v>69</v>
      </c>
      <c r="D317" t="n">
        <v>26</v>
      </c>
      <c r="E317" t="n">
        <v>2.65</v>
      </c>
      <c r="F317" t="n">
        <v>23</v>
      </c>
      <c r="G317" t="n">
        <v>1.14</v>
      </c>
      <c r="H317" t="n">
        <v>0.43</v>
      </c>
      <c r="I317" t="n">
        <v>3</v>
      </c>
      <c r="J317" t="n">
        <v>0</v>
      </c>
      <c r="K317" t="n">
        <v>0</v>
      </c>
      <c r="L317" t="n">
        <v>0</v>
      </c>
      <c r="M317" t="n">
        <v>16</v>
      </c>
      <c r="N317" t="n">
        <v>0</v>
      </c>
      <c r="O317" t="inlineStr">
        <is>
          <t>[82AD] R3mba: 3</t>
        </is>
      </c>
      <c r="P317" t="inlineStr">
        <is>
          <t>[82AD] funkyflor25: 7</t>
        </is>
      </c>
      <c r="Q317" t="inlineStr">
        <is>
          <t>GEWEHR 43: 55, STG44: 12, UNKNOWN: 1, M43 STIELHANDGRANATE: 1</t>
        </is>
      </c>
      <c r="R317" s="2" t="inlineStr">
        <is>
          <t>https://server2.82nd.gg/#/gamescoreboard/27819</t>
        </is>
      </c>
    </row>
    <row r="318">
      <c r="A318" t="inlineStr">
        <is>
          <t>Steam ID</t>
        </is>
      </c>
      <c r="B318" t="inlineStr">
        <is>
          <t>VlambeerRon | Knorre</t>
        </is>
      </c>
      <c r="C318" t="n">
        <v>66</v>
      </c>
      <c r="D318" t="n">
        <v>38</v>
      </c>
      <c r="E318" t="n">
        <v>1.74</v>
      </c>
      <c r="F318" t="n">
        <v>9</v>
      </c>
      <c r="G318" t="n">
        <v>0.75</v>
      </c>
      <c r="H318" t="n">
        <v>0.43</v>
      </c>
      <c r="I318" t="n">
        <v>4</v>
      </c>
      <c r="J318" t="n">
        <v>1</v>
      </c>
      <c r="K318" t="n">
        <v>1</v>
      </c>
      <c r="L318" t="n">
        <v>1</v>
      </c>
      <c r="M318" t="n">
        <v>6</v>
      </c>
      <c r="N318" t="n">
        <v>1</v>
      </c>
      <c r="O318" t="inlineStr">
        <is>
          <t>Dzintarix: 4</t>
        </is>
      </c>
      <c r="P318" t="inlineStr">
        <is>
          <t>Sydo: 4</t>
        </is>
      </c>
      <c r="Q318" t="inlineStr">
        <is>
          <t>M1918A2 BAR: 53, MK2 GRENADE: 5, BROWNING M1919: 5, UNKNOWN: 2, COLT M1911: 1</t>
        </is>
      </c>
      <c r="R318" s="2" t="inlineStr">
        <is>
          <t>https://server2.82nd.gg/#/gamescoreboard/27818</t>
        </is>
      </c>
    </row>
    <row r="319">
      <c r="A319" t="inlineStr">
        <is>
          <t>Steam ID</t>
        </is>
      </c>
      <c r="B319" t="inlineStr">
        <is>
          <t>Synthex420</t>
        </is>
      </c>
      <c r="C319" t="n">
        <v>65</v>
      </c>
      <c r="D319" t="n">
        <v>16</v>
      </c>
      <c r="E319" t="n">
        <v>4.06</v>
      </c>
      <c r="F319" t="n">
        <v>59</v>
      </c>
      <c r="G319" t="n">
        <v>0.8100000000000001</v>
      </c>
      <c r="H319" t="n">
        <v>0.2</v>
      </c>
      <c r="I319" t="n">
        <v>5</v>
      </c>
      <c r="J319" t="n">
        <v>1</v>
      </c>
      <c r="K319" t="n">
        <v>0</v>
      </c>
      <c r="L319" t="n">
        <v>0</v>
      </c>
      <c r="M319" t="n">
        <v>29</v>
      </c>
      <c r="N319" t="n">
        <v>0</v>
      </c>
      <c r="O319" t="inlineStr">
        <is>
          <t>DeveKemal🐪: 9</t>
        </is>
      </c>
      <c r="P319" t="inlineStr">
        <is>
          <t>Sprezzy: 6</t>
        </is>
      </c>
      <c r="Q319" t="inlineStr">
        <is>
          <t>155MM HOWITZER [M114]: 58, M1A1 THOMPSON: 4, BROWNING M1919: 2, UNKNOWN: 1</t>
        </is>
      </c>
      <c r="R319" s="2" t="inlineStr">
        <is>
          <t>https://server2.82nd.gg/#/gamescoreboard/27813</t>
        </is>
      </c>
    </row>
    <row r="320">
      <c r="A320" t="inlineStr">
        <is>
          <t>Steam ID</t>
        </is>
      </c>
      <c r="B320" t="inlineStr">
        <is>
          <t>Si1ent_Den</t>
        </is>
      </c>
      <c r="C320" t="n">
        <v>77</v>
      </c>
      <c r="D320" t="n">
        <v>11</v>
      </c>
      <c r="E320" t="n">
        <v>7</v>
      </c>
      <c r="F320" t="n">
        <v>17</v>
      </c>
      <c r="G320" t="n">
        <v>1.01</v>
      </c>
      <c r="H320" t="n">
        <v>0.14</v>
      </c>
      <c r="I320" t="n">
        <v>2</v>
      </c>
      <c r="J320" t="n">
        <v>0</v>
      </c>
      <c r="K320" t="n">
        <v>0</v>
      </c>
      <c r="L320" t="n">
        <v>0</v>
      </c>
      <c r="M320" t="n">
        <v>16</v>
      </c>
      <c r="N320" t="n">
        <v>0</v>
      </c>
      <c r="O320" t="inlineStr">
        <is>
          <t>JT: 2</t>
        </is>
      </c>
      <c r="P320" t="inlineStr">
        <is>
          <t>WhiteMamba: 7</t>
        </is>
      </c>
      <c r="Q320" t="inlineStr">
        <is>
          <t>KARABINER 98K x8: 76, WALTHER P38: 1</t>
        </is>
      </c>
      <c r="R320" s="2" t="inlineStr">
        <is>
          <t>https://server2.82nd.gg/#/gamescoreboard/27807</t>
        </is>
      </c>
    </row>
    <row r="321">
      <c r="A321" t="inlineStr">
        <is>
          <t>Steam ID</t>
        </is>
      </c>
      <c r="B321" t="inlineStr">
        <is>
          <t>SMP</t>
        </is>
      </c>
      <c r="C321" t="n">
        <v>89</v>
      </c>
      <c r="D321" t="n">
        <v>7</v>
      </c>
      <c r="E321" t="n">
        <v>12.71</v>
      </c>
      <c r="F321" t="n">
        <v>30</v>
      </c>
      <c r="G321" t="n">
        <v>1.81</v>
      </c>
      <c r="H321" t="n">
        <v>0.14</v>
      </c>
      <c r="I321" t="n">
        <v>2</v>
      </c>
      <c r="J321" t="n">
        <v>0</v>
      </c>
      <c r="K321" t="n">
        <v>0</v>
      </c>
      <c r="L321" t="n">
        <v>0</v>
      </c>
      <c r="M321" t="n">
        <v>14</v>
      </c>
      <c r="N321" t="n">
        <v>2</v>
      </c>
      <c r="O321" t="inlineStr">
        <is>
          <t>Lt. UnrealMarine: 2</t>
        </is>
      </c>
      <c r="P321" t="inlineStr">
        <is>
          <t>obey1169: 8</t>
        </is>
      </c>
      <c r="Q321" t="inlineStr">
        <is>
          <t>KARABINER 98K x8: 75, WALTHER P38: 12, M43 STIELHANDGRANATE: 2</t>
        </is>
      </c>
      <c r="R321" s="2" t="inlineStr">
        <is>
          <t>https://server2.82nd.gg/#/gamescoreboard/27800</t>
        </is>
      </c>
    </row>
    <row r="322">
      <c r="A322" t="inlineStr">
        <is>
          <t>Steam ID</t>
        </is>
      </c>
      <c r="B322" t="inlineStr">
        <is>
          <t>U2F | ANDREEV</t>
        </is>
      </c>
      <c r="C322" t="n">
        <v>79</v>
      </c>
      <c r="D322" t="n">
        <v>26</v>
      </c>
      <c r="E322" t="n">
        <v>3.04</v>
      </c>
      <c r="F322" t="n">
        <v>10</v>
      </c>
      <c r="G322" t="n">
        <v>0.9</v>
      </c>
      <c r="H322" t="n">
        <v>0.3</v>
      </c>
      <c r="I322" t="n">
        <v>5</v>
      </c>
      <c r="J322" t="n">
        <v>0</v>
      </c>
      <c r="K322" t="n">
        <v>0</v>
      </c>
      <c r="L322" t="n">
        <v>0</v>
      </c>
      <c r="M322" t="n">
        <v>12</v>
      </c>
      <c r="N322" t="n">
        <v>0</v>
      </c>
      <c r="O322" t="inlineStr">
        <is>
          <t>Gustiner: 2</t>
        </is>
      </c>
      <c r="P322" t="inlineStr">
        <is>
          <t>Julius Geezer: 5</t>
        </is>
      </c>
      <c r="Q322" t="inlineStr">
        <is>
          <t>M1 GARAND: 66, M1A1 THOMPSON: 7, MK2 GRENADE: 5, M3 KNIFE: 1</t>
        </is>
      </c>
      <c r="R322" s="2" t="inlineStr">
        <is>
          <t>https://server2.82nd.gg/#/gamescoreboard/27794</t>
        </is>
      </c>
    </row>
    <row r="323">
      <c r="A323" t="inlineStr">
        <is>
          <t>Steam ID</t>
        </is>
      </c>
      <c r="B323" t="inlineStr">
        <is>
          <t>PuffDragon</t>
        </is>
      </c>
      <c r="C323" t="n">
        <v>68</v>
      </c>
      <c r="D323" t="n">
        <v>11</v>
      </c>
      <c r="E323" t="n">
        <v>6.18</v>
      </c>
      <c r="F323" t="n">
        <v>11</v>
      </c>
      <c r="G323" t="n">
        <v>1.3</v>
      </c>
      <c r="H323" t="n">
        <v>0.21</v>
      </c>
      <c r="I323" t="n">
        <v>1</v>
      </c>
      <c r="J323" t="n">
        <v>0</v>
      </c>
      <c r="K323" t="n">
        <v>0</v>
      </c>
      <c r="L323" t="n">
        <v>0</v>
      </c>
      <c r="M323" t="n">
        <v>8</v>
      </c>
      <c r="N323" t="n">
        <v>1</v>
      </c>
      <c r="O323" t="inlineStr">
        <is>
          <t>[82AD] R3mba: 2</t>
        </is>
      </c>
      <c r="P323" t="inlineStr">
        <is>
          <t>[82AD] Fog: 4</t>
        </is>
      </c>
      <c r="Q323" t="inlineStr">
        <is>
          <t>KARABINER 98K: 65, PANZERSCHRECK: 3</t>
        </is>
      </c>
      <c r="R323" s="2" t="inlineStr">
        <is>
          <t>https://server2.82nd.gg/#/gamescoreboard/27793</t>
        </is>
      </c>
    </row>
    <row r="324">
      <c r="A324" t="inlineStr">
        <is>
          <t>Steam ID</t>
        </is>
      </c>
      <c r="B324" t="inlineStr">
        <is>
          <t>weehooseplant</t>
        </is>
      </c>
      <c r="C324" t="n">
        <v>69</v>
      </c>
      <c r="D324" t="n">
        <v>29</v>
      </c>
      <c r="E324" t="n">
        <v>2.38</v>
      </c>
      <c r="F324" t="n">
        <v>19</v>
      </c>
      <c r="G324" t="n">
        <v>0.84</v>
      </c>
      <c r="H324" t="n">
        <v>0.35</v>
      </c>
      <c r="I324" t="n">
        <v>5</v>
      </c>
      <c r="J324" t="n">
        <v>0</v>
      </c>
      <c r="K324" t="n">
        <v>0</v>
      </c>
      <c r="L324" t="n">
        <v>0</v>
      </c>
      <c r="M324" t="n">
        <v>11</v>
      </c>
      <c r="N324" t="n">
        <v>0</v>
      </c>
      <c r="O324" t="inlineStr">
        <is>
          <t>Jmclma: 3</t>
        </is>
      </c>
      <c r="P324" t="inlineStr">
        <is>
          <t>byzoz: 5</t>
        </is>
      </c>
      <c r="Q324" t="inlineStr">
        <is>
          <t>MG42: 67, GMC CCKW 353 (Transport): 2</t>
        </is>
      </c>
      <c r="R324" s="2" t="inlineStr">
        <is>
          <t>https://server2.82nd.gg/#/gamescoreboard/27791</t>
        </is>
      </c>
    </row>
    <row r="325">
      <c r="A325" t="inlineStr">
        <is>
          <t>Steam ID</t>
        </is>
      </c>
      <c r="B325" t="inlineStr">
        <is>
          <t>r00ze</t>
        </is>
      </c>
      <c r="C325" t="n">
        <v>79</v>
      </c>
      <c r="D325" t="n">
        <v>3</v>
      </c>
      <c r="E325" t="n">
        <v>26.33</v>
      </c>
      <c r="F325" t="n">
        <v>40</v>
      </c>
      <c r="G325" t="n">
        <v>1.03</v>
      </c>
      <c r="H325" t="n">
        <v>0.04</v>
      </c>
      <c r="I325" t="n">
        <v>2</v>
      </c>
      <c r="J325" t="n">
        <v>2</v>
      </c>
      <c r="K325" t="n">
        <v>0</v>
      </c>
      <c r="L325" t="n">
        <v>0</v>
      </c>
      <c r="M325" t="n">
        <v>31</v>
      </c>
      <c r="N325" t="n">
        <v>6</v>
      </c>
      <c r="O325" t="inlineStr">
        <is>
          <t>Skithög: 2</t>
        </is>
      </c>
      <c r="P325" t="inlineStr">
        <is>
          <t>filmcom: 6</t>
        </is>
      </c>
      <c r="Q325" t="inlineStr">
        <is>
          <t>75MM CANNON [Sd.Kfz.171 Panther]: 68, COAXIAL MG34 [Sd.Kfz.171 Panther]: 11</t>
        </is>
      </c>
      <c r="R325" s="2" t="inlineStr">
        <is>
          <t>https://server2.82nd.gg/#/gamescoreboard/27769</t>
        </is>
      </c>
    </row>
    <row r="326">
      <c r="A326" t="inlineStr">
        <is>
          <t>Steam ID</t>
        </is>
      </c>
      <c r="B326" t="inlineStr">
        <is>
          <t>Petar</t>
        </is>
      </c>
      <c r="C326" t="n">
        <v>69</v>
      </c>
      <c r="D326" t="n">
        <v>15</v>
      </c>
      <c r="E326" t="n">
        <v>4.6</v>
      </c>
      <c r="F326" t="n">
        <v>44</v>
      </c>
      <c r="G326" t="n">
        <v>0.77</v>
      </c>
      <c r="H326" t="n">
        <v>0.17</v>
      </c>
      <c r="I326" t="n">
        <v>5</v>
      </c>
      <c r="J326" t="n">
        <v>4</v>
      </c>
      <c r="K326" t="n">
        <v>0</v>
      </c>
      <c r="L326" t="n">
        <v>0</v>
      </c>
      <c r="M326" t="n">
        <v>18</v>
      </c>
      <c r="N326" t="n">
        <v>1</v>
      </c>
      <c r="O326" t="inlineStr">
        <is>
          <t>[82AD] Lorgenom: 6</t>
        </is>
      </c>
      <c r="P326" t="inlineStr">
        <is>
          <t>[82AD] Lorgenom: 8</t>
        </is>
      </c>
      <c r="Q326" t="inlineStr">
        <is>
          <t>155MM HOWITZER [M114]: 59, M1 GARAND: 10</t>
        </is>
      </c>
      <c r="R326" s="2" t="inlineStr">
        <is>
          <t>https://server2.82nd.gg/#/gamescoreboard/27762</t>
        </is>
      </c>
    </row>
    <row r="327">
      <c r="A327" t="inlineStr">
        <is>
          <t>Steam ID</t>
        </is>
      </c>
      <c r="B327" t="inlineStr">
        <is>
          <t>Shellcarnage</t>
        </is>
      </c>
      <c r="C327" t="n">
        <v>84</v>
      </c>
      <c r="D327" t="n">
        <v>35</v>
      </c>
      <c r="E327" t="n">
        <v>2.4</v>
      </c>
      <c r="F327" t="n">
        <v>12</v>
      </c>
      <c r="G327" t="n">
        <v>1.23</v>
      </c>
      <c r="H327" t="n">
        <v>0.51</v>
      </c>
      <c r="I327" t="n">
        <v>3</v>
      </c>
      <c r="J327" t="n">
        <v>0</v>
      </c>
      <c r="K327" t="n">
        <v>0</v>
      </c>
      <c r="L327" t="n">
        <v>0</v>
      </c>
      <c r="M327" t="n">
        <v>7</v>
      </c>
      <c r="N327" t="n">
        <v>0</v>
      </c>
      <c r="O327" t="inlineStr">
        <is>
          <t>ZeeZee1911: 4</t>
        </is>
      </c>
      <c r="P327" t="inlineStr">
        <is>
          <t>TheFounder: 5</t>
        </is>
      </c>
      <c r="Q327" t="inlineStr">
        <is>
          <t>MG42: 53, KARABINER 98K: 22, GEWEHR 43: 4, MP40: 3, LUGER P08: 1, M43 STIELHANDGRANATE: 1</t>
        </is>
      </c>
      <c r="R327" s="2" t="inlineStr">
        <is>
          <t>https://server2.82nd.gg/#/gamescoreboard/27760</t>
        </is>
      </c>
    </row>
    <row r="328">
      <c r="A328" t="inlineStr">
        <is>
          <t>Steam ID</t>
        </is>
      </c>
      <c r="B328" t="inlineStr">
        <is>
          <t>vanajet</t>
        </is>
      </c>
      <c r="C328" t="n">
        <v>68</v>
      </c>
      <c r="D328" t="n">
        <v>31</v>
      </c>
      <c r="E328" t="n">
        <v>2.19</v>
      </c>
      <c r="F328" t="n">
        <v>12</v>
      </c>
      <c r="G328" t="n">
        <v>0.84</v>
      </c>
      <c r="H328" t="n">
        <v>0.39</v>
      </c>
      <c r="I328" t="n">
        <v>4</v>
      </c>
      <c r="J328" t="n">
        <v>1</v>
      </c>
      <c r="K328" t="n">
        <v>0</v>
      </c>
      <c r="L328" t="n">
        <v>0</v>
      </c>
      <c r="M328" t="n">
        <v>8</v>
      </c>
      <c r="N328" t="n">
        <v>0</v>
      </c>
      <c r="O328" t="inlineStr">
        <is>
          <t>bert: 3</t>
        </is>
      </c>
      <c r="P328" t="inlineStr">
        <is>
          <t>Major R. Winters: 5</t>
        </is>
      </c>
      <c r="Q328" t="inlineStr">
        <is>
          <t>M1 GARAND: 62, MK2 GRENADE: 6</t>
        </is>
      </c>
      <c r="R328" s="2" t="inlineStr">
        <is>
          <t>https://server2.82nd.gg/#/gamescoreboard/27756</t>
        </is>
      </c>
    </row>
    <row r="329">
      <c r="A329" t="inlineStr">
        <is>
          <t>Steam ID</t>
        </is>
      </c>
      <c r="B329" t="inlineStr">
        <is>
          <t>Shellcarnage</t>
        </is>
      </c>
      <c r="C329" t="n">
        <v>81</v>
      </c>
      <c r="D329" t="n">
        <v>8</v>
      </c>
      <c r="E329" t="n">
        <v>10.12</v>
      </c>
      <c r="F329" t="n">
        <v>39</v>
      </c>
      <c r="G329" t="n">
        <v>0.93</v>
      </c>
      <c r="H329" t="n">
        <v>0.09</v>
      </c>
      <c r="I329" t="n">
        <v>2</v>
      </c>
      <c r="J329" t="n">
        <v>2</v>
      </c>
      <c r="K329" t="n">
        <v>0</v>
      </c>
      <c r="L329" t="n">
        <v>0</v>
      </c>
      <c r="M329" t="n">
        <v>45</v>
      </c>
      <c r="N329" t="n">
        <v>1</v>
      </c>
      <c r="O329" t="inlineStr">
        <is>
          <t>[82AD] ZemunBRE: 3</t>
        </is>
      </c>
      <c r="P329" t="inlineStr">
        <is>
          <t>DrBeaky: 5</t>
        </is>
      </c>
      <c r="Q329" t="inlineStr">
        <is>
          <t>150MM HOWITZER [sFH 18]: 69, MP40: 12</t>
        </is>
      </c>
      <c r="R329" s="2" t="inlineStr">
        <is>
          <t>https://server2.82nd.gg/#/gamescoreboard/27753</t>
        </is>
      </c>
    </row>
    <row r="330">
      <c r="A330" t="inlineStr">
        <is>
          <t>Steam ID</t>
        </is>
      </c>
      <c r="B330" t="inlineStr">
        <is>
          <t>Todesfalke</t>
        </is>
      </c>
      <c r="C330" t="n">
        <v>66</v>
      </c>
      <c r="D330" t="n">
        <v>6</v>
      </c>
      <c r="E330" t="n">
        <v>11</v>
      </c>
      <c r="F330" t="n">
        <v>30</v>
      </c>
      <c r="G330" t="n">
        <v>0.8</v>
      </c>
      <c r="H330" t="n">
        <v>0.07000000000000001</v>
      </c>
      <c r="I330" t="n">
        <v>1</v>
      </c>
      <c r="J330" t="n">
        <v>1</v>
      </c>
      <c r="K330" t="n">
        <v>1</v>
      </c>
      <c r="L330" t="n">
        <v>1</v>
      </c>
      <c r="M330" t="n">
        <v>23</v>
      </c>
      <c r="N330" t="n">
        <v>3</v>
      </c>
      <c r="O330" t="inlineStr">
        <is>
          <t>[82AD] Cpt Nixon: 2</t>
        </is>
      </c>
      <c r="P330" t="inlineStr">
        <is>
          <t>SoxtKobraKiller: 4</t>
        </is>
      </c>
      <c r="Q330" t="inlineStr">
        <is>
          <t>75MM CANNON [Sd.Kfz.161 Panzer IV]: 37, 75MM CANNON [Sd.Kfz.171 Panther]: 11, 88 KWK 36 L/56 [Sd.Kfz.181 Tiger 1]: 8, COAXIAL MG34 [Sd.Kfz.161 Panzer IV]: 6, COAXIAL MG34 [Sd.Kfz.171 Panther]: 2, STG44: 1, COAXIAL MG34 [Sd.Kfz.181 Tiger 1]: 1</t>
        </is>
      </c>
      <c r="R330" s="2" t="inlineStr">
        <is>
          <t>https://server2.82nd.gg/#/gamescoreboard/27752</t>
        </is>
      </c>
    </row>
    <row r="331">
      <c r="A331" t="inlineStr">
        <is>
          <t>Steam ID</t>
        </is>
      </c>
      <c r="B331" t="inlineStr">
        <is>
          <t>Optik</t>
        </is>
      </c>
      <c r="C331" t="n">
        <v>87</v>
      </c>
      <c r="D331" t="n">
        <v>3</v>
      </c>
      <c r="E331" t="n">
        <v>29</v>
      </c>
      <c r="F331" t="n">
        <v>86</v>
      </c>
      <c r="G331" t="n">
        <v>1.63</v>
      </c>
      <c r="H331" t="n">
        <v>0.06</v>
      </c>
      <c r="I331" t="n">
        <v>2</v>
      </c>
      <c r="J331" t="n">
        <v>6</v>
      </c>
      <c r="K331" t="n">
        <v>0</v>
      </c>
      <c r="L331" t="n">
        <v>0</v>
      </c>
      <c r="M331" t="n">
        <v>6</v>
      </c>
      <c r="N331" t="n">
        <v>1</v>
      </c>
      <c r="O331" t="inlineStr">
        <is>
          <t>QDL: 1</t>
        </is>
      </c>
      <c r="P331" t="inlineStr">
        <is>
          <t>Aegis_Spirit: 6</t>
        </is>
      </c>
      <c r="Q331" t="inlineStr">
        <is>
          <t>150MM HOWITZER [sFH 18]: 86, STG44: 1</t>
        </is>
      </c>
      <c r="R331" s="2" t="inlineStr">
        <is>
          <t>https://server2.82nd.gg/#/gamescoreboard/27723</t>
        </is>
      </c>
    </row>
    <row r="332">
      <c r="A332" t="inlineStr">
        <is>
          <t>Steam ID</t>
        </is>
      </c>
      <c r="B332" t="inlineStr">
        <is>
          <t>YuanWinzz</t>
        </is>
      </c>
      <c r="C332" t="n">
        <v>70</v>
      </c>
      <c r="D332" t="n">
        <v>6</v>
      </c>
      <c r="E332" t="n">
        <v>11.67</v>
      </c>
      <c r="F332" t="n">
        <v>35</v>
      </c>
      <c r="G332" t="n">
        <v>0.82</v>
      </c>
      <c r="H332" t="n">
        <v>0.07000000000000001</v>
      </c>
      <c r="I332" t="n">
        <v>1</v>
      </c>
      <c r="J332" t="n">
        <v>1</v>
      </c>
      <c r="K332" t="n">
        <v>0</v>
      </c>
      <c r="L332" t="n">
        <v>0</v>
      </c>
      <c r="M332" t="n">
        <v>31</v>
      </c>
      <c r="N332" t="n">
        <v>2</v>
      </c>
      <c r="O332" t="inlineStr">
        <is>
          <t>Major Booty: 2</t>
        </is>
      </c>
      <c r="P332" t="inlineStr">
        <is>
          <t>IceFoxGM: 5</t>
        </is>
      </c>
      <c r="Q332" t="inlineStr">
        <is>
          <t>76MM M1 GUN [Sherman M4A3E2(76)]: 48, COAXIAL M1919 [Sherman M4A3E2(76)]: 12, M1 GARAND: 7, COAXIAL M1919 [M8 Greyhound]: 2, M6 37mm [M8 Greyhound]: 1</t>
        </is>
      </c>
      <c r="R332" s="2" t="inlineStr">
        <is>
          <t>https://server2.82nd.gg/#/gamescoreboard/27710</t>
        </is>
      </c>
    </row>
    <row r="333">
      <c r="A333" t="inlineStr">
        <is>
          <t>Steam ID</t>
        </is>
      </c>
      <c r="B333" t="inlineStr">
        <is>
          <t>t3st1ngth3w4t3r5</t>
        </is>
      </c>
      <c r="C333" t="n">
        <v>75</v>
      </c>
      <c r="D333" t="n">
        <v>23</v>
      </c>
      <c r="E333" t="n">
        <v>3.26</v>
      </c>
      <c r="F333" t="n">
        <v>13</v>
      </c>
      <c r="G333" t="n">
        <v>0.89</v>
      </c>
      <c r="H333" t="n">
        <v>0.27</v>
      </c>
      <c r="I333" t="n">
        <v>3</v>
      </c>
      <c r="J333" t="n">
        <v>3</v>
      </c>
      <c r="K333" t="n">
        <v>0</v>
      </c>
      <c r="L333" t="n">
        <v>0</v>
      </c>
      <c r="M333" t="n">
        <v>13</v>
      </c>
      <c r="N333" t="n">
        <v>1</v>
      </c>
      <c r="O333" t="inlineStr">
        <is>
          <t>Kessu_3: 3</t>
        </is>
      </c>
      <c r="P333" t="inlineStr">
        <is>
          <t>knox: 7</t>
        </is>
      </c>
      <c r="Q333" t="inlineStr">
        <is>
          <t>M1 GARAND: 61, BAZOOKA: 7, MK2 GRENADE: 5, S-MINE: 1, M3 KNIFE: 1</t>
        </is>
      </c>
      <c r="R333" s="2" t="inlineStr">
        <is>
          <t>https://server2.82nd.gg/#/gamescoreboard/27710</t>
        </is>
      </c>
    </row>
    <row r="334">
      <c r="A334" t="inlineStr">
        <is>
          <t>Steam ID</t>
        </is>
      </c>
      <c r="B334" t="inlineStr">
        <is>
          <t>Shellcarnage</t>
        </is>
      </c>
      <c r="C334" t="n">
        <v>65</v>
      </c>
      <c r="D334" t="n">
        <v>28</v>
      </c>
      <c r="E334" t="n">
        <v>2.32</v>
      </c>
      <c r="F334" t="n">
        <v>8</v>
      </c>
      <c r="G334" t="n">
        <v>0.74</v>
      </c>
      <c r="H334" t="n">
        <v>0.32</v>
      </c>
      <c r="I334" t="n">
        <v>4</v>
      </c>
      <c r="J334" t="n">
        <v>0</v>
      </c>
      <c r="K334" t="n">
        <v>2</v>
      </c>
      <c r="L334" t="n">
        <v>1</v>
      </c>
      <c r="M334" t="n">
        <v>6</v>
      </c>
      <c r="N334" t="n">
        <v>1</v>
      </c>
      <c r="O334" t="inlineStr">
        <is>
          <t>t3st1ngth3w4t3r5: 3</t>
        </is>
      </c>
      <c r="P334" t="inlineStr">
        <is>
          <t>t3st1ngth3w4t3r5: 8</t>
        </is>
      </c>
      <c r="Q334" t="inlineStr">
        <is>
          <t>MP40: 37, SATCHEL: 10, KARABINER 98K: 10, TELLERMINE 43: 5, FELDSPATEN: 1, PANZERSCHRECK: 1, M43 STIELHANDGRANATE: 1</t>
        </is>
      </c>
      <c r="R334" s="2" t="inlineStr">
        <is>
          <t>https://server2.82nd.gg/#/gamescoreboard/27704</t>
        </is>
      </c>
    </row>
    <row r="335">
      <c r="A335" t="inlineStr">
        <is>
          <t>Steam ID</t>
        </is>
      </c>
      <c r="B335" t="inlineStr">
        <is>
          <t>TheGreatPete05</t>
        </is>
      </c>
      <c r="C335" t="n">
        <v>70</v>
      </c>
      <c r="D335" t="n">
        <v>14</v>
      </c>
      <c r="E335" t="n">
        <v>5</v>
      </c>
      <c r="F335" t="n">
        <v>32</v>
      </c>
      <c r="G335" t="n">
        <v>0.8</v>
      </c>
      <c r="H335" t="n">
        <v>0.16</v>
      </c>
      <c r="I335" t="n">
        <v>4</v>
      </c>
      <c r="J335" t="n">
        <v>3</v>
      </c>
      <c r="K335" t="n">
        <v>0</v>
      </c>
      <c r="L335" t="n">
        <v>0</v>
      </c>
      <c r="M335" t="n">
        <v>24</v>
      </c>
      <c r="N335" t="n">
        <v>1</v>
      </c>
      <c r="O335" t="inlineStr">
        <is>
          <t>Summer: 10</t>
        </is>
      </c>
      <c r="P335" t="inlineStr">
        <is>
          <t>christophe.xavier: 6</t>
        </is>
      </c>
      <c r="Q335" t="inlineStr">
        <is>
          <t>150MM HOWITZER [sFH 18]: 65, MP40: 5</t>
        </is>
      </c>
      <c r="R335" s="2" t="inlineStr">
        <is>
          <t>https://server2.82nd.gg/#/gamescoreboard/27698</t>
        </is>
      </c>
    </row>
    <row r="336">
      <c r="A336" t="inlineStr">
        <is>
          <t>Steam ID</t>
        </is>
      </c>
      <c r="B336" t="inlineStr">
        <is>
          <t>Sir_Cartman</t>
        </is>
      </c>
      <c r="C336" t="n">
        <v>113</v>
      </c>
      <c r="D336" t="n">
        <v>20</v>
      </c>
      <c r="E336" t="n">
        <v>5.65</v>
      </c>
      <c r="F336" t="n">
        <v>85</v>
      </c>
      <c r="G336" t="n">
        <v>1.29</v>
      </c>
      <c r="H336" t="n">
        <v>0.23</v>
      </c>
      <c r="I336" t="n">
        <v>8</v>
      </c>
      <c r="J336" t="n">
        <v>7</v>
      </c>
      <c r="K336" t="n">
        <v>0</v>
      </c>
      <c r="L336" t="n">
        <v>0</v>
      </c>
      <c r="M336" t="n">
        <v>25</v>
      </c>
      <c r="N336" t="n">
        <v>1</v>
      </c>
      <c r="O336" t="inlineStr">
        <is>
          <t>Keiding: 16</t>
        </is>
      </c>
      <c r="P336" t="inlineStr">
        <is>
          <t>Yastiano: 6</t>
        </is>
      </c>
      <c r="Q336" t="inlineStr">
        <is>
          <t>150MM HOWITZER [sFH 18]: 101, GEWEHR 43: 7, M1A1 AT MINE: 4, UNKNOWN: 1</t>
        </is>
      </c>
      <c r="R336" s="2" t="inlineStr">
        <is>
          <t>https://server2.82nd.gg/#/gamescoreboard/27690</t>
        </is>
      </c>
    </row>
    <row r="337">
      <c r="A337" t="inlineStr">
        <is>
          <t>Steam ID</t>
        </is>
      </c>
      <c r="B337" t="inlineStr">
        <is>
          <t>UNK_GREEN</t>
        </is>
      </c>
      <c r="C337" t="n">
        <v>68</v>
      </c>
      <c r="D337" t="n">
        <v>49</v>
      </c>
      <c r="E337" t="n">
        <v>1.39</v>
      </c>
      <c r="F337" t="n">
        <v>6</v>
      </c>
      <c r="G337" t="n">
        <v>0.49</v>
      </c>
      <c r="H337" t="n">
        <v>0.35</v>
      </c>
      <c r="I337" t="n">
        <v>5</v>
      </c>
      <c r="J337" t="n">
        <v>0</v>
      </c>
      <c r="K337" t="n">
        <v>2</v>
      </c>
      <c r="L337" t="n">
        <v>1</v>
      </c>
      <c r="M337" t="n">
        <v>17</v>
      </c>
      <c r="N337" t="n">
        <v>0</v>
      </c>
      <c r="O337" t="inlineStr">
        <is>
          <t>Natrium: 4</t>
        </is>
      </c>
      <c r="P337" t="inlineStr">
        <is>
          <t>Natrium: 4</t>
        </is>
      </c>
      <c r="Q337" t="inlineStr">
        <is>
          <t>M1 GARAND: 52, GEWEHR 43: 10, UNKNOWN: 3, MK2 GRENADE: 2, S-MINE: 1</t>
        </is>
      </c>
      <c r="R337" s="2" t="inlineStr">
        <is>
          <t>https://server2.82nd.gg/#/gamescoreboard/27683</t>
        </is>
      </c>
    </row>
    <row r="338">
      <c r="A338" t="inlineStr">
        <is>
          <t>Steam ID</t>
        </is>
      </c>
      <c r="B338" t="inlineStr">
        <is>
          <t>UNK_BLUE</t>
        </is>
      </c>
      <c r="C338" t="n">
        <v>67</v>
      </c>
      <c r="D338" t="n">
        <v>41</v>
      </c>
      <c r="E338" t="n">
        <v>1.63</v>
      </c>
      <c r="F338" t="n">
        <v>7</v>
      </c>
      <c r="G338" t="n">
        <v>0.49</v>
      </c>
      <c r="H338" t="n">
        <v>0.3</v>
      </c>
      <c r="I338" t="n">
        <v>4</v>
      </c>
      <c r="J338" t="n">
        <v>1</v>
      </c>
      <c r="K338" t="n">
        <v>1</v>
      </c>
      <c r="L338" t="n">
        <v>1</v>
      </c>
      <c r="M338" t="n">
        <v>14</v>
      </c>
      <c r="N338" t="n">
        <v>1</v>
      </c>
      <c r="O338" t="inlineStr">
        <is>
          <t>Natrium: 4</t>
        </is>
      </c>
      <c r="P338" t="inlineStr">
        <is>
          <t>jameselliott93: 5</t>
        </is>
      </c>
      <c r="Q338" t="inlineStr">
        <is>
          <t>M1918A2 BAR: 42, GEWEHR 43: 22, MK2 GRENADE: 2, UNKNOWN: 1</t>
        </is>
      </c>
      <c r="R338" s="2" t="inlineStr">
        <is>
          <t>https://server2.82nd.gg/#/gamescoreboard/27683</t>
        </is>
      </c>
    </row>
    <row r="339">
      <c r="A339" t="inlineStr">
        <is>
          <t>Steam ID</t>
        </is>
      </c>
      <c r="B339" t="inlineStr">
        <is>
          <t>Thorseus</t>
        </is>
      </c>
      <c r="C339" t="n">
        <v>99</v>
      </c>
      <c r="D339" t="n">
        <v>40</v>
      </c>
      <c r="E339" t="n">
        <v>2.48</v>
      </c>
      <c r="F339" t="n">
        <v>10</v>
      </c>
      <c r="G339" t="n">
        <v>0.58</v>
      </c>
      <c r="H339" t="n">
        <v>0.23</v>
      </c>
      <c r="I339" t="n">
        <v>3</v>
      </c>
      <c r="J339" t="n">
        <v>1</v>
      </c>
      <c r="K339" t="n">
        <v>0</v>
      </c>
      <c r="L339" t="n">
        <v>0</v>
      </c>
      <c r="M339" t="n">
        <v>14</v>
      </c>
      <c r="N339" t="n">
        <v>0</v>
      </c>
      <c r="O339" t="inlineStr">
        <is>
          <t>Chunky Kylito: 5</t>
        </is>
      </c>
      <c r="P339" t="inlineStr">
        <is>
          <t>WeaselDuke: 6</t>
        </is>
      </c>
      <c r="Q339" t="inlineStr">
        <is>
          <t>M1 GARAND: 51, GEWEHR 43: 31, KARABINER 98K: 12, UNKNOWN: 2, MK2 GRENADE: 2, M43 STIELHANDGRANATE: 1</t>
        </is>
      </c>
      <c r="R339" s="2" t="inlineStr">
        <is>
          <t>https://server2.82nd.gg/#/gamescoreboard/27680</t>
        </is>
      </c>
    </row>
    <row r="340">
      <c r="A340" t="inlineStr">
        <is>
          <t>Steam ID</t>
        </is>
      </c>
      <c r="B340" t="inlineStr">
        <is>
          <t>Shadoweye322</t>
        </is>
      </c>
      <c r="C340" t="n">
        <v>65</v>
      </c>
      <c r="D340" t="n">
        <v>24</v>
      </c>
      <c r="E340" t="n">
        <v>2.71</v>
      </c>
      <c r="F340" t="n">
        <v>18</v>
      </c>
      <c r="G340" t="n">
        <v>0.95</v>
      </c>
      <c r="H340" t="n">
        <v>0.35</v>
      </c>
      <c r="I340" t="n">
        <v>3</v>
      </c>
      <c r="J340" t="n">
        <v>0</v>
      </c>
      <c r="K340" t="n">
        <v>0</v>
      </c>
      <c r="L340" t="n">
        <v>0</v>
      </c>
      <c r="M340" t="n">
        <v>9</v>
      </c>
      <c r="N340" t="n">
        <v>1</v>
      </c>
      <c r="O340" t="inlineStr">
        <is>
          <t>Hayn: 4</t>
        </is>
      </c>
      <c r="P340" t="inlineStr">
        <is>
          <t>Nuxus342: 4</t>
        </is>
      </c>
      <c r="Q340" t="inlineStr">
        <is>
          <t>M1 GARAND: 62, MK2 GRENADE: 2, UNKNOWN: 1</t>
        </is>
      </c>
      <c r="R340" s="2" t="inlineStr">
        <is>
          <t>https://server2.82nd.gg/#/gamescoreboard/27674</t>
        </is>
      </c>
    </row>
    <row r="341">
      <c r="A341" t="inlineStr">
        <is>
          <t>Steam ID</t>
        </is>
      </c>
      <c r="B341" t="inlineStr">
        <is>
          <t>The Deep</t>
        </is>
      </c>
      <c r="C341" t="n">
        <v>104</v>
      </c>
      <c r="D341" t="n">
        <v>33</v>
      </c>
      <c r="E341" t="n">
        <v>3.15</v>
      </c>
      <c r="F341" t="n">
        <v>13</v>
      </c>
      <c r="G341" t="n">
        <v>1.18</v>
      </c>
      <c r="H341" t="n">
        <v>0.37</v>
      </c>
      <c r="I341" t="n">
        <v>4</v>
      </c>
      <c r="J341" t="n">
        <v>0</v>
      </c>
      <c r="K341" t="n">
        <v>1</v>
      </c>
      <c r="L341" t="n">
        <v>1</v>
      </c>
      <c r="M341" t="n">
        <v>7</v>
      </c>
      <c r="N341" t="n">
        <v>1</v>
      </c>
      <c r="O341" t="inlineStr">
        <is>
          <t>Boshi: 3</t>
        </is>
      </c>
      <c r="P341" t="inlineStr">
        <is>
          <t>NK™ Quig_Millenium6: 7</t>
        </is>
      </c>
      <c r="Q341" t="inlineStr">
        <is>
          <t>M1A1 THOMPSON: 100, MK2 GRENADE: 4</t>
        </is>
      </c>
      <c r="R341" s="2" t="inlineStr">
        <is>
          <t>https://server2.82nd.gg/#/gamescoreboard/27672</t>
        </is>
      </c>
    </row>
    <row r="342">
      <c r="A342" t="inlineStr">
        <is>
          <t>Steam ID</t>
        </is>
      </c>
      <c r="B342" t="inlineStr">
        <is>
          <t>Xanatos</t>
        </is>
      </c>
      <c r="C342" t="n">
        <v>79</v>
      </c>
      <c r="D342" t="n">
        <v>30</v>
      </c>
      <c r="E342" t="n">
        <v>2.63</v>
      </c>
      <c r="F342" t="n">
        <v>15</v>
      </c>
      <c r="G342" t="n">
        <v>0.29</v>
      </c>
      <c r="H342" t="n">
        <v>0.11</v>
      </c>
      <c r="I342" t="n">
        <v>9</v>
      </c>
      <c r="J342" t="n">
        <v>0</v>
      </c>
      <c r="K342" t="n">
        <v>0</v>
      </c>
      <c r="L342" t="n">
        <v>0</v>
      </c>
      <c r="M342" t="n">
        <v>17</v>
      </c>
      <c r="N342" t="n">
        <v>0</v>
      </c>
      <c r="O342" t="inlineStr">
        <is>
          <t>j_deee: 4</t>
        </is>
      </c>
      <c r="P342" t="inlineStr">
        <is>
          <t>Trinkets: 6</t>
        </is>
      </c>
      <c r="Q342" t="inlineStr">
        <is>
          <t>MG42: 41, GEWEHR 43: 27, M1 GARAND: 11</t>
        </is>
      </c>
      <c r="R342" s="2" t="inlineStr">
        <is>
          <t>https://server2.82nd.gg/#/gamescoreboard/27669</t>
        </is>
      </c>
    </row>
    <row r="343">
      <c r="A343" t="inlineStr">
        <is>
          <t>Steam ID</t>
        </is>
      </c>
      <c r="B343" t="inlineStr">
        <is>
          <t>Wyhlon</t>
        </is>
      </c>
      <c r="C343" t="n">
        <v>99</v>
      </c>
      <c r="D343" t="n">
        <v>49</v>
      </c>
      <c r="E343" t="n">
        <v>2.02</v>
      </c>
      <c r="F343" t="n">
        <v>16</v>
      </c>
      <c r="G343" t="n">
        <v>0.42</v>
      </c>
      <c r="H343" t="n">
        <v>0.21</v>
      </c>
      <c r="I343" t="n">
        <v>5</v>
      </c>
      <c r="J343" t="n">
        <v>0</v>
      </c>
      <c r="K343" t="n">
        <v>1</v>
      </c>
      <c r="L343" t="n">
        <v>1</v>
      </c>
      <c r="M343" t="n">
        <v>25</v>
      </c>
      <c r="N343" t="n">
        <v>0</v>
      </c>
      <c r="O343" t="inlineStr">
        <is>
          <t>Hellzer: 3</t>
        </is>
      </c>
      <c r="P343" t="inlineStr">
        <is>
          <t>Pancho: 5</t>
        </is>
      </c>
      <c r="Q343" t="inlineStr">
        <is>
          <t>M1 GARAND: 47, M1903 SPRINGFIELD: 37, GEWEHR 43: 11, KARABINER 98K x8: 4</t>
        </is>
      </c>
      <c r="R343" s="2" t="inlineStr">
        <is>
          <t>https://server2.82nd.gg/#/gamescoreboard/27669</t>
        </is>
      </c>
    </row>
    <row r="344">
      <c r="A344" t="inlineStr">
        <is>
          <t>Steam ID</t>
        </is>
      </c>
      <c r="B344" t="inlineStr">
        <is>
          <t>vDs</t>
        </is>
      </c>
      <c r="C344" t="n">
        <v>85</v>
      </c>
      <c r="D344" t="n">
        <v>53</v>
      </c>
      <c r="E344" t="n">
        <v>1.6</v>
      </c>
      <c r="F344" t="n">
        <v>14</v>
      </c>
      <c r="G344" t="n">
        <v>0.36</v>
      </c>
      <c r="H344" t="n">
        <v>0.22</v>
      </c>
      <c r="I344" t="n">
        <v>5</v>
      </c>
      <c r="J344" t="n">
        <v>2</v>
      </c>
      <c r="K344" t="n">
        <v>0</v>
      </c>
      <c r="L344" t="n">
        <v>0</v>
      </c>
      <c r="M344" t="n">
        <v>21</v>
      </c>
      <c r="N344" t="n">
        <v>0</v>
      </c>
      <c r="O344" t="inlineStr">
        <is>
          <t>💛Nikelele💙: 7</t>
        </is>
      </c>
      <c r="P344" t="inlineStr">
        <is>
          <t>anineptfool: 5</t>
        </is>
      </c>
      <c r="Q344" t="inlineStr">
        <is>
          <t>STG44: 46, GEWEHR 43: 22, M43 STIELHANDGRANATE: 8, M1918A2 BAR: 6, M1 GARAND: 2, MK2 GRENADE: 1</t>
        </is>
      </c>
      <c r="R344" s="2" t="inlineStr">
        <is>
          <t>https://server2.82nd.gg/#/gamescoreboard/27669</t>
        </is>
      </c>
    </row>
    <row r="345">
      <c r="A345" t="inlineStr">
        <is>
          <t>Steam ID</t>
        </is>
      </c>
      <c r="B345" t="inlineStr">
        <is>
          <t>Subs</t>
        </is>
      </c>
      <c r="C345" t="n">
        <v>107</v>
      </c>
      <c r="D345" t="n">
        <v>14</v>
      </c>
      <c r="E345" t="n">
        <v>7.64</v>
      </c>
      <c r="F345" t="n">
        <v>89</v>
      </c>
      <c r="G345" t="n">
        <v>0.7</v>
      </c>
      <c r="H345" t="n">
        <v>0.09</v>
      </c>
      <c r="I345" t="n">
        <v>4</v>
      </c>
      <c r="J345" t="n">
        <v>11</v>
      </c>
      <c r="K345" t="n">
        <v>1</v>
      </c>
      <c r="L345" t="n">
        <v>1</v>
      </c>
      <c r="M345" t="n">
        <v>68</v>
      </c>
      <c r="N345" t="n">
        <v>0</v>
      </c>
      <c r="O345" t="inlineStr">
        <is>
          <t>Attila the Nun: 2</t>
        </is>
      </c>
      <c r="P345" t="inlineStr">
        <is>
          <t>lotus: 7</t>
        </is>
      </c>
      <c r="Q345" t="inlineStr">
        <is>
          <t>150MM HOWITZER [sFH 18]: 80, M1A1 THOMPSON: 14, GEWEHR 43: 9, MK2 GRENADE: 2, KARABINER 98K: 1, M43 STIELHANDGRANATE: 1</t>
        </is>
      </c>
      <c r="R345" s="2" t="inlineStr">
        <is>
          <t>https://server2.82nd.gg/#/gamescoreboard/27669</t>
        </is>
      </c>
    </row>
    <row r="346">
      <c r="A346" t="inlineStr">
        <is>
          <t>Steam ID</t>
        </is>
      </c>
      <c r="B346" t="inlineStr">
        <is>
          <t>Towerful</t>
        </is>
      </c>
      <c r="C346" t="n">
        <v>81</v>
      </c>
      <c r="D346" t="n">
        <v>28</v>
      </c>
      <c r="E346" t="n">
        <v>2.89</v>
      </c>
      <c r="F346" t="n">
        <v>11</v>
      </c>
      <c r="G346" t="n">
        <v>0.75</v>
      </c>
      <c r="H346" t="n">
        <v>0.26</v>
      </c>
      <c r="I346" t="n">
        <v>3</v>
      </c>
      <c r="J346" t="n">
        <v>0</v>
      </c>
      <c r="K346" t="n">
        <v>0</v>
      </c>
      <c r="L346" t="n">
        <v>0</v>
      </c>
      <c r="M346" t="n">
        <v>15</v>
      </c>
      <c r="N346" t="n">
        <v>1</v>
      </c>
      <c r="O346" t="inlineStr">
        <is>
          <t>shva: 2</t>
        </is>
      </c>
      <c r="P346" t="inlineStr">
        <is>
          <t>iBelg: 7</t>
        </is>
      </c>
      <c r="Q346" t="inlineStr">
        <is>
          <t>FG42: 64, M1A1 THOMPSON: 15, M43 STIELHANDGRANATE: 2</t>
        </is>
      </c>
      <c r="R346" s="2" t="inlineStr">
        <is>
          <t>https://server2.82nd.gg/#/gamescoreboard/27665</t>
        </is>
      </c>
    </row>
    <row r="347">
      <c r="A347" t="inlineStr">
        <is>
          <t>Steam ID</t>
        </is>
      </c>
      <c r="B347" t="inlineStr">
        <is>
          <t>REV</t>
        </is>
      </c>
      <c r="C347" t="n">
        <v>73</v>
      </c>
      <c r="D347" t="n">
        <v>20</v>
      </c>
      <c r="E347" t="n">
        <v>3.65</v>
      </c>
      <c r="F347" t="n">
        <v>12</v>
      </c>
      <c r="G347" t="n">
        <v>0.66</v>
      </c>
      <c r="H347" t="n">
        <v>0.18</v>
      </c>
      <c r="I347" t="n">
        <v>2</v>
      </c>
      <c r="J347" t="n">
        <v>1</v>
      </c>
      <c r="K347" t="n">
        <v>1</v>
      </c>
      <c r="L347" t="n">
        <v>1</v>
      </c>
      <c r="M347" t="n">
        <v>19</v>
      </c>
      <c r="N347" t="n">
        <v>1</v>
      </c>
      <c r="O347" t="inlineStr">
        <is>
          <t>hotdog: 2</t>
        </is>
      </c>
      <c r="P347" t="inlineStr">
        <is>
          <t>Dennoc7: 4</t>
        </is>
      </c>
      <c r="Q347" t="inlineStr">
        <is>
          <t>KARABINER 98K: 66, M1 GARAND: 6, M24 STIELHANDGRANATE: 1</t>
        </is>
      </c>
      <c r="R347" s="2" t="inlineStr">
        <is>
          <t>https://server2.82nd.gg/#/gamescoreboard/27665</t>
        </is>
      </c>
    </row>
    <row r="348">
      <c r="A348" t="inlineStr">
        <is>
          <t>Steam ID</t>
        </is>
      </c>
      <c r="B348" t="inlineStr">
        <is>
          <t>Skirken</t>
        </is>
      </c>
      <c r="C348" t="n">
        <v>76</v>
      </c>
      <c r="D348" t="n">
        <v>6</v>
      </c>
      <c r="E348" t="n">
        <v>12.67</v>
      </c>
      <c r="F348" t="n">
        <v>38</v>
      </c>
      <c r="G348" t="n">
        <v>0.86</v>
      </c>
      <c r="H348" t="n">
        <v>0.07000000000000001</v>
      </c>
      <c r="I348" t="n">
        <v>3</v>
      </c>
      <c r="J348" t="n">
        <v>1</v>
      </c>
      <c r="K348" t="n">
        <v>0</v>
      </c>
      <c r="L348" t="n">
        <v>0</v>
      </c>
      <c r="M348" t="n">
        <v>34</v>
      </c>
      <c r="N348" t="n">
        <v>6</v>
      </c>
      <c r="O348" t="inlineStr">
        <is>
          <t>Mitch: 1</t>
        </is>
      </c>
      <c r="P348" t="inlineStr">
        <is>
          <t>Captain Gorilla: 4</t>
        </is>
      </c>
      <c r="Q348" t="inlineStr">
        <is>
          <t>75MM CANNON [Sd.Kfz.171 Panther]: 45, 75MM CANNON [Sd.Kfz.161 Panzer IV]: 17, COAXIAL MG34 [Sd.Kfz.171 Panther]: 11, COAXIAL MG34 [Sd.Kfz.161 Panzer IV]: 3</t>
        </is>
      </c>
      <c r="R348" s="2" t="inlineStr">
        <is>
          <t>https://server2.82nd.gg/#/gamescoreboard/27650</t>
        </is>
      </c>
    </row>
    <row r="349">
      <c r="A349" t="inlineStr">
        <is>
          <t>Steam ID</t>
        </is>
      </c>
      <c r="B349" t="inlineStr">
        <is>
          <t>Rockamockafo</t>
        </is>
      </c>
      <c r="C349" t="n">
        <v>137</v>
      </c>
      <c r="D349" t="n">
        <v>12</v>
      </c>
      <c r="E349" t="n">
        <v>11.42</v>
      </c>
      <c r="F349" t="n">
        <v>24</v>
      </c>
      <c r="G349" t="n">
        <v>1.54</v>
      </c>
      <c r="H349" t="n">
        <v>0.14</v>
      </c>
      <c r="I349" t="n">
        <v>2</v>
      </c>
      <c r="J349" t="n">
        <v>0</v>
      </c>
      <c r="K349" t="n">
        <v>2</v>
      </c>
      <c r="L349" t="n">
        <v>1</v>
      </c>
      <c r="M349" t="n">
        <v>16</v>
      </c>
      <c r="N349" t="n">
        <v>1</v>
      </c>
      <c r="O349" t="inlineStr">
        <is>
          <t>Flah: 2</t>
        </is>
      </c>
      <c r="P349" t="inlineStr">
        <is>
          <t>Xenon: 6</t>
        </is>
      </c>
      <c r="Q349" t="inlineStr">
        <is>
          <t>M1918A2 BAR: 132, MK2 GRENADE: 3, UNKNOWN: 1, M3 KNIFE: 1</t>
        </is>
      </c>
      <c r="R349" s="2" t="inlineStr">
        <is>
          <t>https://server2.82nd.gg/#/gamescoreboard/27635</t>
        </is>
      </c>
    </row>
    <row r="350">
      <c r="A350" t="inlineStr">
        <is>
          <t>Steam ID</t>
        </is>
      </c>
      <c r="B350" t="inlineStr">
        <is>
          <t>WILD KYLE</t>
        </is>
      </c>
      <c r="C350" t="n">
        <v>67</v>
      </c>
      <c r="D350" t="n">
        <v>9</v>
      </c>
      <c r="E350" t="n">
        <v>7.44</v>
      </c>
      <c r="F350" t="n">
        <v>65</v>
      </c>
      <c r="G350" t="n">
        <v>1.12</v>
      </c>
      <c r="H350" t="n">
        <v>0.15</v>
      </c>
      <c r="I350" t="n">
        <v>7</v>
      </c>
      <c r="J350" t="n">
        <v>7</v>
      </c>
      <c r="K350" t="n">
        <v>0</v>
      </c>
      <c r="L350" t="n">
        <v>0</v>
      </c>
      <c r="M350" t="n">
        <v>5</v>
      </c>
      <c r="N350" t="n">
        <v>1</v>
      </c>
      <c r="O350" t="inlineStr">
        <is>
          <t>EXCELLENT!: 2</t>
        </is>
      </c>
      <c r="P350" t="inlineStr">
        <is>
          <t>Mr. Garfield: 7</t>
        </is>
      </c>
      <c r="Q350" t="inlineStr">
        <is>
          <t>155MM HOWITZER [M114]: 66, M1918A2 BAR: 1</t>
        </is>
      </c>
      <c r="R350" s="2" t="inlineStr">
        <is>
          <t>https://server2.82nd.gg/#/gamescoreboard/27629</t>
        </is>
      </c>
    </row>
    <row r="351">
      <c r="A351" t="inlineStr">
        <is>
          <t>Steam ID</t>
        </is>
      </c>
      <c r="B351" t="inlineStr">
        <is>
          <t>SUQ MADIQ</t>
        </is>
      </c>
      <c r="C351" t="n">
        <v>68</v>
      </c>
      <c r="D351" t="n">
        <v>20</v>
      </c>
      <c r="E351" t="n">
        <v>3.4</v>
      </c>
      <c r="F351" t="n">
        <v>18</v>
      </c>
      <c r="G351" t="n">
        <v>0.76</v>
      </c>
      <c r="H351" t="n">
        <v>0.22</v>
      </c>
      <c r="I351" t="n">
        <v>4</v>
      </c>
      <c r="J351" t="n">
        <v>0</v>
      </c>
      <c r="K351" t="n">
        <v>0</v>
      </c>
      <c r="L351" t="n">
        <v>0</v>
      </c>
      <c r="M351" t="n">
        <v>14</v>
      </c>
      <c r="N351" t="n">
        <v>1</v>
      </c>
      <c r="O351" t="inlineStr">
        <is>
          <t>Siamciaramcia: 4</t>
        </is>
      </c>
      <c r="P351" t="inlineStr">
        <is>
          <t>amandsingh14: 5</t>
        </is>
      </c>
      <c r="Q351" t="inlineStr">
        <is>
          <t>M1 CARBINE: 66, UNKNOWN: 1, 155MM HOWITZER [M114]: 1</t>
        </is>
      </c>
      <c r="R351" s="2" t="inlineStr">
        <is>
          <t>https://server2.82nd.gg/#/gamescoreboard/27624</t>
        </is>
      </c>
    </row>
    <row r="352">
      <c r="A352" t="inlineStr">
        <is>
          <t>Steam ID</t>
        </is>
      </c>
      <c r="B352" t="inlineStr">
        <is>
          <t>skog</t>
        </is>
      </c>
      <c r="C352" t="n">
        <v>68</v>
      </c>
      <c r="D352" t="n">
        <v>13</v>
      </c>
      <c r="E352" t="n">
        <v>5.23</v>
      </c>
      <c r="F352" t="n">
        <v>27</v>
      </c>
      <c r="G352" t="n">
        <v>0.76</v>
      </c>
      <c r="H352" t="n">
        <v>0.15</v>
      </c>
      <c r="I352" t="n">
        <v>2</v>
      </c>
      <c r="J352" t="n">
        <v>0</v>
      </c>
      <c r="K352" t="n">
        <v>0</v>
      </c>
      <c r="L352" t="n">
        <v>0</v>
      </c>
      <c r="M352" t="n">
        <v>14</v>
      </c>
      <c r="N352" t="n">
        <v>1</v>
      </c>
      <c r="O352" t="inlineStr">
        <is>
          <t>Krebin: 3</t>
        </is>
      </c>
      <c r="P352" t="inlineStr">
        <is>
          <t>Mike Finnigan: 6</t>
        </is>
      </c>
      <c r="Q352" t="inlineStr">
        <is>
          <t>50mm KwK 39/1 [Sd.Kfz.234 Puma]: 26, 20MM KWK 30 [Sd.Kfz.121 Luchs]: 11, KARABINER 98K: 10, COAXIAL MG34 [Sd.Kfz.234 Puma]: 7, 75MM CANNON [Sd.Kfz.161 Panzer IV]: 5, COAXIAL MG34 [Sd.Kfz.121 Luchs]: 5, COAXIAL MG34 [Sd.Kfz.161 Panzer IV]: 2, UNKNOWN: 1, M43 STIELHANDGRANATE: 1</t>
        </is>
      </c>
      <c r="R352" s="2" t="inlineStr">
        <is>
          <t>https://server2.82nd.gg/#/gamescoreboard/27624</t>
        </is>
      </c>
    </row>
    <row r="353">
      <c r="A353" t="inlineStr">
        <is>
          <t>Steam ID</t>
        </is>
      </c>
      <c r="B353" t="inlineStr">
        <is>
          <t>Shellcarnage</t>
        </is>
      </c>
      <c r="C353" t="n">
        <v>71</v>
      </c>
      <c r="D353" t="n">
        <v>13</v>
      </c>
      <c r="E353" t="n">
        <v>5.46</v>
      </c>
      <c r="F353" t="n">
        <v>19</v>
      </c>
      <c r="G353" t="n">
        <v>1.24</v>
      </c>
      <c r="H353" t="n">
        <v>0.23</v>
      </c>
      <c r="I353" t="n">
        <v>2</v>
      </c>
      <c r="J353" t="n">
        <v>0</v>
      </c>
      <c r="K353" t="n">
        <v>0</v>
      </c>
      <c r="L353" t="n">
        <v>0</v>
      </c>
      <c r="M353" t="n">
        <v>17</v>
      </c>
      <c r="N353" t="n">
        <v>1</v>
      </c>
      <c r="O353" t="inlineStr">
        <is>
          <t>Gigzee: 2</t>
        </is>
      </c>
      <c r="P353" t="inlineStr">
        <is>
          <t>Lucifer: 5</t>
        </is>
      </c>
      <c r="Q353" t="inlineStr">
        <is>
          <t>GEWEHR 43: 35, KARABINER 98K: 18, MP40: 8, M43 STIELHANDGRANATE: 8, UNKNOWN: 2</t>
        </is>
      </c>
      <c r="R353" s="2" t="inlineStr">
        <is>
          <t>https://server2.82nd.gg/#/gamescoreboard/27617</t>
        </is>
      </c>
    </row>
    <row r="354">
      <c r="A354" t="inlineStr">
        <is>
          <t>Steam ID</t>
        </is>
      </c>
      <c r="B354" t="inlineStr">
        <is>
          <t>Shellcarnage</t>
        </is>
      </c>
      <c r="C354" t="n">
        <v>89</v>
      </c>
      <c r="D354" t="n">
        <v>8</v>
      </c>
      <c r="E354" t="n">
        <v>11.12</v>
      </c>
      <c r="F354" t="n">
        <v>79</v>
      </c>
      <c r="G354" t="n">
        <v>2.44</v>
      </c>
      <c r="H354" t="n">
        <v>0.22</v>
      </c>
      <c r="I354" t="n">
        <v>5</v>
      </c>
      <c r="J354" t="n">
        <v>0</v>
      </c>
      <c r="K354" t="n">
        <v>0</v>
      </c>
      <c r="L354" t="n">
        <v>0</v>
      </c>
      <c r="M354" t="n">
        <v>18</v>
      </c>
      <c r="N354" t="n">
        <v>1</v>
      </c>
      <c r="O354" t="inlineStr">
        <is>
          <t>Dildo Baggings: 3</t>
        </is>
      </c>
      <c r="P354" t="inlineStr">
        <is>
          <t>shortfella: 6</t>
        </is>
      </c>
      <c r="Q354" t="inlineStr">
        <is>
          <t>155MM HOWITZER [M114]: 75, BROWNING M1919: 7, M1A1 THOMPSON: 5, TELLERMINE 43: 2</t>
        </is>
      </c>
      <c r="R354" s="2" t="inlineStr">
        <is>
          <t>https://server2.82nd.gg/#/gamescoreboard/27610</t>
        </is>
      </c>
    </row>
    <row r="355">
      <c r="A355" t="inlineStr">
        <is>
          <t>Steam ID</t>
        </is>
      </c>
      <c r="B355" t="inlineStr">
        <is>
          <t>Snake</t>
        </is>
      </c>
      <c r="C355" t="n">
        <v>70</v>
      </c>
      <c r="D355" t="n">
        <v>15</v>
      </c>
      <c r="E355" t="n">
        <v>4.67</v>
      </c>
      <c r="F355" t="n">
        <v>18</v>
      </c>
      <c r="G355" t="n">
        <v>1.45</v>
      </c>
      <c r="H355" t="n">
        <v>0.31</v>
      </c>
      <c r="I355" t="n">
        <v>2</v>
      </c>
      <c r="J355" t="n">
        <v>0</v>
      </c>
      <c r="K355" t="n">
        <v>0</v>
      </c>
      <c r="L355" t="n">
        <v>0</v>
      </c>
      <c r="M355" t="n">
        <v>7</v>
      </c>
      <c r="N355" t="n">
        <v>1</v>
      </c>
      <c r="O355" t="inlineStr">
        <is>
          <t>☯Skullzy: 3</t>
        </is>
      </c>
      <c r="P355" t="inlineStr">
        <is>
          <t>TheDancingClown: 5</t>
        </is>
      </c>
      <c r="Q355" t="inlineStr">
        <is>
          <t>GEWEHR 43: 49, MG34: 20, KARABINER 98K: 1</t>
        </is>
      </c>
      <c r="R355" s="2" t="inlineStr">
        <is>
          <t>https://server2.82nd.gg/#/gamescoreboard/27602</t>
        </is>
      </c>
    </row>
    <row r="356">
      <c r="A356" t="inlineStr">
        <is>
          <t>Steam ID</t>
        </is>
      </c>
      <c r="B356" t="inlineStr">
        <is>
          <t>ܔܛܔܔKnee</t>
        </is>
      </c>
      <c r="C356" t="n">
        <v>65</v>
      </c>
      <c r="D356" t="n">
        <v>23</v>
      </c>
      <c r="E356" t="n">
        <v>2.83</v>
      </c>
      <c r="F356" t="n">
        <v>17</v>
      </c>
      <c r="G356" t="n">
        <v>0.76</v>
      </c>
      <c r="H356" t="n">
        <v>0.27</v>
      </c>
      <c r="I356" t="n">
        <v>3</v>
      </c>
      <c r="J356" t="n">
        <v>0</v>
      </c>
      <c r="K356" t="n">
        <v>1</v>
      </c>
      <c r="L356" t="n">
        <v>1</v>
      </c>
      <c r="M356" t="n">
        <v>8</v>
      </c>
      <c r="N356" t="n">
        <v>0</v>
      </c>
      <c r="O356" t="inlineStr">
        <is>
          <t>Bingle McCringle: 3</t>
        </is>
      </c>
      <c r="P356" t="inlineStr">
        <is>
          <t>Shin00bi: 6</t>
        </is>
      </c>
      <c r="Q356" t="inlineStr">
        <is>
          <t>GEWEHR 43: 62, M43 STIELHANDGRANATE: 3</t>
        </is>
      </c>
      <c r="R356" s="2" t="inlineStr">
        <is>
          <t>https://server2.82nd.gg/#/gamescoreboard/27593</t>
        </is>
      </c>
    </row>
    <row r="357">
      <c r="A357" t="inlineStr">
        <is>
          <t>Steam ID</t>
        </is>
      </c>
      <c r="B357" t="inlineStr">
        <is>
          <t>Zipflzuechr</t>
        </is>
      </c>
      <c r="C357" t="n">
        <v>65</v>
      </c>
      <c r="D357" t="n">
        <v>13</v>
      </c>
      <c r="E357" t="n">
        <v>5</v>
      </c>
      <c r="F357" t="n">
        <v>14</v>
      </c>
      <c r="G357" t="n">
        <v>0.76</v>
      </c>
      <c r="H357" t="n">
        <v>0.15</v>
      </c>
      <c r="I357" t="n">
        <v>2</v>
      </c>
      <c r="J357" t="n">
        <v>3</v>
      </c>
      <c r="K357" t="n">
        <v>0</v>
      </c>
      <c r="L357" t="n">
        <v>0</v>
      </c>
      <c r="M357" t="n">
        <v>13</v>
      </c>
      <c r="N357" t="n">
        <v>1</v>
      </c>
      <c r="O357" t="inlineStr">
        <is>
          <t>rothkop: 2</t>
        </is>
      </c>
      <c r="P357" t="inlineStr">
        <is>
          <t>[PBS] Mister E: 5</t>
        </is>
      </c>
      <c r="Q357" t="inlineStr">
        <is>
          <t>MG34: 29, GEWEHR 43: 19, MP40: 9, WALTHER P38: 2, KARABINER 98K: 2, M43 STIELHANDGRANATE: 2, UNKNOWN: 1, FELDSPATEN: 1</t>
        </is>
      </c>
      <c r="R357" s="2" t="inlineStr">
        <is>
          <t>https://server2.82nd.gg/#/gamescoreboard/27593</t>
        </is>
      </c>
    </row>
    <row r="358">
      <c r="A358" t="inlineStr">
        <is>
          <t>Steam ID</t>
        </is>
      </c>
      <c r="B358" t="inlineStr">
        <is>
          <t>Towerful</t>
        </is>
      </c>
      <c r="C358" t="n">
        <v>70</v>
      </c>
      <c r="D358" t="n">
        <v>20</v>
      </c>
      <c r="E358" t="n">
        <v>3.5</v>
      </c>
      <c r="F358" t="n">
        <v>15</v>
      </c>
      <c r="G358" t="n">
        <v>0.67</v>
      </c>
      <c r="H358" t="n">
        <v>0.19</v>
      </c>
      <c r="I358" t="n">
        <v>3</v>
      </c>
      <c r="J358" t="n">
        <v>0</v>
      </c>
      <c r="K358" t="n">
        <v>0</v>
      </c>
      <c r="L358" t="n">
        <v>0</v>
      </c>
      <c r="M358" t="n">
        <v>21</v>
      </c>
      <c r="N358" t="n">
        <v>1</v>
      </c>
      <c r="O358" t="inlineStr">
        <is>
          <t>[82AD] Zero: 4</t>
        </is>
      </c>
      <c r="P358" t="inlineStr">
        <is>
          <t>Vette fan: 8</t>
        </is>
      </c>
      <c r="Q358" t="inlineStr">
        <is>
          <t>MG42: 56, M1903 SPRINGFIELD: 10, COLT M1911: 2, UNKNOWN: 1, LUGER P08: 1</t>
        </is>
      </c>
      <c r="R358" s="2" t="inlineStr">
        <is>
          <t>https://server2.82nd.gg/#/gamescoreboard/27593</t>
        </is>
      </c>
    </row>
    <row r="359">
      <c r="A359" t="inlineStr">
        <is>
          <t>Steam ID</t>
        </is>
      </c>
      <c r="B359" t="inlineStr">
        <is>
          <t>PepegaPeek HAGRID</t>
        </is>
      </c>
      <c r="C359" t="n">
        <v>106</v>
      </c>
      <c r="D359" t="n">
        <v>0</v>
      </c>
      <c r="E359" t="n">
        <v>106</v>
      </c>
      <c r="F359" t="n">
        <v>106</v>
      </c>
      <c r="G359" t="n">
        <v>3.61</v>
      </c>
      <c r="H359" t="n">
        <v>0</v>
      </c>
      <c r="I359" t="n">
        <v>0</v>
      </c>
      <c r="J359" t="n">
        <v>2</v>
      </c>
      <c r="K359" t="n">
        <v>1</v>
      </c>
      <c r="L359" t="n">
        <v>1</v>
      </c>
      <c r="M359" t="n">
        <v>26</v>
      </c>
      <c r="N359" t="n">
        <v>26</v>
      </c>
      <c r="P359" t="inlineStr">
        <is>
          <t>nascar speed: 7</t>
        </is>
      </c>
      <c r="Q359" t="inlineStr">
        <is>
          <t>150MM HOWITZER [sFH 18]: 106</t>
        </is>
      </c>
      <c r="R359" s="2" t="inlineStr">
        <is>
          <t>https://server2.82nd.gg/#/gamescoreboard/27592</t>
        </is>
      </c>
    </row>
    <row r="360">
      <c r="A360" t="inlineStr">
        <is>
          <t>Steam ID</t>
        </is>
      </c>
      <c r="B360" t="inlineStr">
        <is>
          <t>Snake</t>
        </is>
      </c>
      <c r="C360" t="n">
        <v>80</v>
      </c>
      <c r="D360" t="n">
        <v>10</v>
      </c>
      <c r="E360" t="n">
        <v>8</v>
      </c>
      <c r="F360" t="n">
        <v>29</v>
      </c>
      <c r="G360" t="n">
        <v>1.62</v>
      </c>
      <c r="H360" t="n">
        <v>0.2</v>
      </c>
      <c r="I360" t="n">
        <v>3</v>
      </c>
      <c r="J360" t="n">
        <v>0</v>
      </c>
      <c r="K360" t="n">
        <v>1</v>
      </c>
      <c r="L360" t="n">
        <v>1</v>
      </c>
      <c r="M360" t="n">
        <v>17</v>
      </c>
      <c r="N360" t="n">
        <v>1</v>
      </c>
      <c r="O360" t="inlineStr">
        <is>
          <t>Vanhille: 2</t>
        </is>
      </c>
      <c r="P360" t="inlineStr">
        <is>
          <t>Chris Baker: 5</t>
        </is>
      </c>
      <c r="Q360" t="inlineStr">
        <is>
          <t>MG34: 76, WALTHER P38: 2, STG44: 1, GEWEHR 43: 1</t>
        </is>
      </c>
      <c r="R360" s="2" t="inlineStr">
        <is>
          <t>https://server2.82nd.gg/#/gamescoreboard/27587</t>
        </is>
      </c>
    </row>
    <row r="361">
      <c r="A361" t="inlineStr">
        <is>
          <t>Steam ID</t>
        </is>
      </c>
      <c r="B361" t="inlineStr">
        <is>
          <t>PepegaPeek HAGRID</t>
        </is>
      </c>
      <c r="C361" t="n">
        <v>75</v>
      </c>
      <c r="D361" t="n">
        <v>14</v>
      </c>
      <c r="E361" t="n">
        <v>5.36</v>
      </c>
      <c r="F361" t="n">
        <v>62</v>
      </c>
      <c r="G361" t="n">
        <v>1.56</v>
      </c>
      <c r="H361" t="n">
        <v>0.29</v>
      </c>
      <c r="I361" t="n">
        <v>4</v>
      </c>
      <c r="J361" t="n">
        <v>1</v>
      </c>
      <c r="K361" t="n">
        <v>0</v>
      </c>
      <c r="L361" t="n">
        <v>0</v>
      </c>
      <c r="M361" t="n">
        <v>22</v>
      </c>
      <c r="N361" t="n">
        <v>1</v>
      </c>
      <c r="O361" t="inlineStr">
        <is>
          <t>H3nDriX: 2</t>
        </is>
      </c>
      <c r="P361" t="inlineStr">
        <is>
          <t>wafflefriet: 5</t>
        </is>
      </c>
      <c r="Q361" t="inlineStr">
        <is>
          <t>75MM CANNON [Sherman M4A3(75)W]: 53, M1918A2 BAR: 12, COAXIAL M1919 [Sherman M4A3(75)W]: 6, HULL M1919 [Sherman M4A3(75)W]: 3, UNKNOWN: 1</t>
        </is>
      </c>
      <c r="R361" s="2" t="inlineStr">
        <is>
          <t>https://server2.82nd.gg/#/gamescoreboard/27587</t>
        </is>
      </c>
    </row>
    <row r="362">
      <c r="A362" t="inlineStr">
        <is>
          <t>Steam ID</t>
        </is>
      </c>
      <c r="B362" t="inlineStr">
        <is>
          <t>SkitsliTV</t>
        </is>
      </c>
      <c r="C362" t="n">
        <v>71</v>
      </c>
      <c r="D362" t="n">
        <v>13</v>
      </c>
      <c r="E362" t="n">
        <v>5.46</v>
      </c>
      <c r="F362" t="n">
        <v>12</v>
      </c>
      <c r="G362" t="n">
        <v>0.98</v>
      </c>
      <c r="H362" t="n">
        <v>0.18</v>
      </c>
      <c r="I362" t="n">
        <v>2</v>
      </c>
      <c r="J362" t="n">
        <v>1</v>
      </c>
      <c r="K362" t="n">
        <v>1</v>
      </c>
      <c r="L362" t="n">
        <v>1</v>
      </c>
      <c r="M362" t="n">
        <v>16</v>
      </c>
      <c r="N362" t="n">
        <v>1</v>
      </c>
      <c r="O362" t="inlineStr">
        <is>
          <t>Bobby C: 3</t>
        </is>
      </c>
      <c r="P362" t="inlineStr">
        <is>
          <t>Deckard Cain: 5</t>
        </is>
      </c>
      <c r="Q362" t="inlineStr">
        <is>
          <t>KARABINER 98K x8: 68, UNKNOWN: 3</t>
        </is>
      </c>
      <c r="R362" s="2" t="inlineStr">
        <is>
          <t>https://server2.82nd.gg/#/gamescoreboard/27566</t>
        </is>
      </c>
    </row>
    <row r="363">
      <c r="A363" t="inlineStr">
        <is>
          <t>Steam ID</t>
        </is>
      </c>
      <c r="B363" t="inlineStr">
        <is>
          <t>Shellcarnage</t>
        </is>
      </c>
      <c r="C363" t="n">
        <v>78</v>
      </c>
      <c r="D363" t="n">
        <v>27</v>
      </c>
      <c r="E363" t="n">
        <v>2.89</v>
      </c>
      <c r="F363" t="n">
        <v>9</v>
      </c>
      <c r="G363" t="n">
        <v>0.66</v>
      </c>
      <c r="H363" t="n">
        <v>0.23</v>
      </c>
      <c r="I363" t="n">
        <v>3</v>
      </c>
      <c r="J363" t="n">
        <v>0</v>
      </c>
      <c r="K363" t="n">
        <v>0</v>
      </c>
      <c r="L363" t="n">
        <v>0</v>
      </c>
      <c r="M363" t="n">
        <v>15</v>
      </c>
      <c r="N363" t="n">
        <v>1</v>
      </c>
      <c r="O363" t="inlineStr">
        <is>
          <t>[82ADr] rammu: 5</t>
        </is>
      </c>
      <c r="P363" t="inlineStr">
        <is>
          <t>G2money187: 6</t>
        </is>
      </c>
      <c r="Q363" t="inlineStr">
        <is>
          <t>M1 GARAND: 42, M3 GREASE GUN: 19, STG44: 8, M1918A2 BAR: 7, MK2 GRENADE: 2</t>
        </is>
      </c>
      <c r="R363" s="2" t="inlineStr">
        <is>
          <t>https://server2.82nd.gg/#/gamescoreboard/27564</t>
        </is>
      </c>
    </row>
    <row r="364">
      <c r="A364" t="inlineStr">
        <is>
          <t>Steam ID</t>
        </is>
      </c>
      <c r="B364" t="inlineStr">
        <is>
          <t>Yebbert=VX9= / Blade</t>
        </is>
      </c>
      <c r="C364" t="n">
        <v>69</v>
      </c>
      <c r="D364" t="n">
        <v>31</v>
      </c>
      <c r="E364" t="n">
        <v>2.23</v>
      </c>
      <c r="F364" t="n">
        <v>11</v>
      </c>
      <c r="G364" t="n">
        <v>0.9</v>
      </c>
      <c r="H364" t="n">
        <v>0.41</v>
      </c>
      <c r="I364" t="n">
        <v>3</v>
      </c>
      <c r="J364" t="n">
        <v>1</v>
      </c>
      <c r="K364" t="n">
        <v>0</v>
      </c>
      <c r="L364" t="n">
        <v>0</v>
      </c>
      <c r="M364" t="n">
        <v>7</v>
      </c>
      <c r="N364" t="n">
        <v>0</v>
      </c>
      <c r="O364" t="inlineStr">
        <is>
          <t>Shellcarnage: 4</t>
        </is>
      </c>
      <c r="P364" t="inlineStr">
        <is>
          <t>Guðþungur: 5</t>
        </is>
      </c>
      <c r="Q364" t="inlineStr">
        <is>
          <t>M1 GARAND: 58, BAZOOKA: 9, UNKNOWN: 1, MK2 GRENADE: 1</t>
        </is>
      </c>
      <c r="R364" s="2" t="inlineStr">
        <is>
          <t>https://server2.82nd.gg/#/gamescoreboard/27559</t>
        </is>
      </c>
    </row>
    <row r="365">
      <c r="A365" t="inlineStr">
        <is>
          <t>Steam ID</t>
        </is>
      </c>
      <c r="B365" t="inlineStr">
        <is>
          <t>TriOn</t>
        </is>
      </c>
      <c r="C365" t="n">
        <v>74</v>
      </c>
      <c r="D365" t="n">
        <v>0</v>
      </c>
      <c r="E365" t="n">
        <v>74</v>
      </c>
      <c r="F365" t="n">
        <v>74</v>
      </c>
      <c r="G365" t="n">
        <v>1.32</v>
      </c>
      <c r="H365" t="n">
        <v>0</v>
      </c>
      <c r="I365" t="n">
        <v>0</v>
      </c>
      <c r="J365" t="n">
        <v>17</v>
      </c>
      <c r="K365" t="n">
        <v>0</v>
      </c>
      <c r="L365" t="n">
        <v>0</v>
      </c>
      <c r="M365" t="n">
        <v>0</v>
      </c>
      <c r="N365" t="n">
        <v>167</v>
      </c>
      <c r="P365" t="inlineStr">
        <is>
          <t>Equinoxo: 4</t>
        </is>
      </c>
      <c r="Q365" t="inlineStr">
        <is>
          <t>150MM HOWITZER [sFH 18]: 73, UNKNOWN: 1</t>
        </is>
      </c>
      <c r="R365" s="2" t="inlineStr">
        <is>
          <t>https://server2.82nd.gg/#/gamescoreboard/27544</t>
        </is>
      </c>
    </row>
    <row r="366">
      <c r="A366" t="inlineStr">
        <is>
          <t>Steam ID</t>
        </is>
      </c>
      <c r="B366" t="inlineStr">
        <is>
          <t>Spazz; ☔</t>
        </is>
      </c>
      <c r="C366" t="n">
        <v>65</v>
      </c>
      <c r="D366" t="n">
        <v>10</v>
      </c>
      <c r="E366" t="n">
        <v>6.5</v>
      </c>
      <c r="F366" t="n">
        <v>26</v>
      </c>
      <c r="G366" t="n">
        <v>1.17</v>
      </c>
      <c r="H366" t="n">
        <v>0.18</v>
      </c>
      <c r="I366" t="n">
        <v>3</v>
      </c>
      <c r="J366" t="n">
        <v>1</v>
      </c>
      <c r="K366" t="n">
        <v>0</v>
      </c>
      <c r="L366" t="n">
        <v>0</v>
      </c>
      <c r="M366" t="n">
        <v>15</v>
      </c>
      <c r="N366" t="n">
        <v>1</v>
      </c>
      <c r="O366" t="inlineStr">
        <is>
          <t>Deva: 2</t>
        </is>
      </c>
      <c r="P366" t="inlineStr">
        <is>
          <t>EaQDaman: 4</t>
        </is>
      </c>
      <c r="Q366" t="inlineStr">
        <is>
          <t>MG34: 65</t>
        </is>
      </c>
      <c r="R366" s="2" t="inlineStr">
        <is>
          <t>https://server2.82nd.gg/#/gamescoreboard/27536</t>
        </is>
      </c>
    </row>
    <row r="367">
      <c r="A367" t="inlineStr">
        <is>
          <t>Steam ID</t>
        </is>
      </c>
      <c r="B367" t="inlineStr">
        <is>
          <t>Spazz; ☔</t>
        </is>
      </c>
      <c r="C367" t="n">
        <v>87</v>
      </c>
      <c r="D367" t="n">
        <v>32</v>
      </c>
      <c r="E367" t="n">
        <v>2.72</v>
      </c>
      <c r="F367" t="n">
        <v>15</v>
      </c>
      <c r="G367" t="n">
        <v>0.99</v>
      </c>
      <c r="H367" t="n">
        <v>0.36</v>
      </c>
      <c r="I367" t="n">
        <v>5</v>
      </c>
      <c r="J367" t="n">
        <v>0</v>
      </c>
      <c r="K367" t="n">
        <v>1</v>
      </c>
      <c r="L367" t="n">
        <v>1</v>
      </c>
      <c r="M367" t="n">
        <v>11</v>
      </c>
      <c r="N367" t="n">
        <v>1</v>
      </c>
      <c r="O367" t="inlineStr">
        <is>
          <t>HeadHunterUK: 5</t>
        </is>
      </c>
      <c r="P367" t="inlineStr">
        <is>
          <t>Bery: 8</t>
        </is>
      </c>
      <c r="Q367" t="inlineStr">
        <is>
          <t>M1918A2 BAR: 78, MK2 GRENADE: 5, BROWNING M1919: 2, UNKNOWN: 1, 155MM HOWITZER [M114]: 1</t>
        </is>
      </c>
      <c r="R367" s="2" t="inlineStr">
        <is>
          <t>https://server2.82nd.gg/#/gamescoreboard/27515</t>
        </is>
      </c>
    </row>
    <row r="368">
      <c r="A368" t="inlineStr">
        <is>
          <t>Steam ID</t>
        </is>
      </c>
      <c r="B368" t="inlineStr">
        <is>
          <t>SnaggyDuck</t>
        </is>
      </c>
      <c r="C368" t="n">
        <v>84</v>
      </c>
      <c r="D368" t="n">
        <v>9</v>
      </c>
      <c r="E368" t="n">
        <v>9.33</v>
      </c>
      <c r="F368" t="n">
        <v>27</v>
      </c>
      <c r="G368" t="n">
        <v>0.95</v>
      </c>
      <c r="H368" t="n">
        <v>0.1</v>
      </c>
      <c r="I368" t="n">
        <v>3</v>
      </c>
      <c r="J368" t="n">
        <v>4</v>
      </c>
      <c r="K368" t="n">
        <v>0</v>
      </c>
      <c r="L368" t="n">
        <v>0</v>
      </c>
      <c r="M368" t="n">
        <v>26</v>
      </c>
      <c r="N368" t="n">
        <v>0</v>
      </c>
      <c r="O368" t="inlineStr">
        <is>
          <t>Bery: 4</t>
        </is>
      </c>
      <c r="P368">
        <f>[65th]= theriskyman: 6</f>
        <v/>
      </c>
      <c r="Q368" t="inlineStr">
        <is>
          <t>75MM CANNON [Sherman M4A3(75)W]: 37, COAXIAL M1919 [Sherman M4A3(75)W]: 21, COAXIAL M1919 [Stuart M5A1]: 10, 37MM CANNON [Stuart M5A1]: 9, HULL M1919 [Sherman M4A3(75)W]: 3, COLT M1911: 2, Sd.Kfz.161 Panzer IV: 1, HULL M1919 [Stuart M5A1]: 1</t>
        </is>
      </c>
      <c r="R368" s="2" t="inlineStr">
        <is>
          <t>https://server2.82nd.gg/#/gamescoreboard/27515</t>
        </is>
      </c>
    </row>
    <row r="369">
      <c r="A369" t="inlineStr">
        <is>
          <t>Steam ID</t>
        </is>
      </c>
      <c r="B369" t="inlineStr">
        <is>
          <t>SUQ MADIQ</t>
        </is>
      </c>
      <c r="C369" t="n">
        <v>158</v>
      </c>
      <c r="D369" t="n">
        <v>5</v>
      </c>
      <c r="E369" t="n">
        <v>31.6</v>
      </c>
      <c r="F369" t="n">
        <v>150</v>
      </c>
      <c r="G369" t="n">
        <v>2.97</v>
      </c>
      <c r="H369" t="n">
        <v>0.09</v>
      </c>
      <c r="I369" t="n">
        <v>3</v>
      </c>
      <c r="J369" t="n">
        <v>1</v>
      </c>
      <c r="K369" t="n">
        <v>0</v>
      </c>
      <c r="L369" t="n">
        <v>0</v>
      </c>
      <c r="M369" t="n">
        <v>29</v>
      </c>
      <c r="N369" t="n">
        <v>1</v>
      </c>
      <c r="O369" t="inlineStr">
        <is>
          <t>Kubanoid: 1</t>
        </is>
      </c>
      <c r="P369" t="inlineStr">
        <is>
          <t>Mikhalych: 8</t>
        </is>
      </c>
      <c r="Q369" t="inlineStr">
        <is>
          <t>155MM HOWITZER [M114]: 148, M1918A2 BAR: 8, TELLERMINE 43: 2</t>
        </is>
      </c>
      <c r="R369" s="2" t="inlineStr">
        <is>
          <t>https://server2.82nd.gg/#/gamescoreboard/27512</t>
        </is>
      </c>
    </row>
    <row r="370">
      <c r="A370" t="inlineStr">
        <is>
          <t>Steam ID</t>
        </is>
      </c>
      <c r="B370" t="inlineStr">
        <is>
          <t>PVT 🅽ipple</t>
        </is>
      </c>
      <c r="C370" t="n">
        <v>89</v>
      </c>
      <c r="D370" t="n">
        <v>3</v>
      </c>
      <c r="E370" t="n">
        <v>29.67</v>
      </c>
      <c r="F370" t="n">
        <v>89</v>
      </c>
      <c r="G370" t="n">
        <v>1.7</v>
      </c>
      <c r="H370" t="n">
        <v>0.06</v>
      </c>
      <c r="I370" t="n">
        <v>3</v>
      </c>
      <c r="J370" t="n">
        <v>3</v>
      </c>
      <c r="K370" t="n">
        <v>1</v>
      </c>
      <c r="L370" t="n">
        <v>1</v>
      </c>
      <c r="M370" t="n">
        <v>42</v>
      </c>
      <c r="N370" t="n">
        <v>2</v>
      </c>
      <c r="O370" t="inlineStr">
        <is>
          <t>Gopnik: 1</t>
        </is>
      </c>
      <c r="P370" t="inlineStr">
        <is>
          <t>HeadHunterUK: 5</t>
        </is>
      </c>
      <c r="Q370" t="inlineStr">
        <is>
          <t>75MM CANNON [Sd.Kfz.161 Panzer IV]: 64, 50mm KwK 39/1 [Sd.Kfz.234 Puma]: 20, M1A1 AT MINE: 5</t>
        </is>
      </c>
      <c r="R370" s="2" t="inlineStr">
        <is>
          <t>https://server2.82nd.gg/#/gamescoreboard/27512</t>
        </is>
      </c>
    </row>
    <row r="371">
      <c r="A371" t="inlineStr">
        <is>
          <t>Steam ID</t>
        </is>
      </c>
      <c r="B371" t="inlineStr">
        <is>
          <t>MutantSphere</t>
        </is>
      </c>
      <c r="C371" t="n">
        <v>85</v>
      </c>
      <c r="D371" t="n">
        <v>8</v>
      </c>
      <c r="E371" t="n">
        <v>10.62</v>
      </c>
      <c r="F371" t="n">
        <v>85</v>
      </c>
      <c r="G371" t="n">
        <v>1.57</v>
      </c>
      <c r="H371" t="n">
        <v>0.15</v>
      </c>
      <c r="I371" t="n">
        <v>4</v>
      </c>
      <c r="J371" t="n">
        <v>1</v>
      </c>
      <c r="K371" t="n">
        <v>0</v>
      </c>
      <c r="L371" t="n">
        <v>0</v>
      </c>
      <c r="M371" t="n">
        <v>26</v>
      </c>
      <c r="N371" t="n">
        <v>1</v>
      </c>
      <c r="O371" t="inlineStr">
        <is>
          <t>g: 1</t>
        </is>
      </c>
      <c r="P371" t="inlineStr">
        <is>
          <t>BeeTheLiam: 6</t>
        </is>
      </c>
      <c r="Q371" t="inlineStr">
        <is>
          <t>155MM HOWITZER [M114]: 83, UNKNOWN: 1, TELLERMINE 43: 1</t>
        </is>
      </c>
      <c r="R371" s="2" t="inlineStr">
        <is>
          <t>https://server2.82nd.gg/#/gamescoreboard/27512</t>
        </is>
      </c>
    </row>
    <row r="372">
      <c r="A372" t="inlineStr">
        <is>
          <t>Steam ID</t>
        </is>
      </c>
      <c r="B372" t="inlineStr">
        <is>
          <t>t3st1ngth3w4t3r5</t>
        </is>
      </c>
      <c r="C372" t="n">
        <v>67</v>
      </c>
      <c r="D372" t="n">
        <v>44</v>
      </c>
      <c r="E372" t="n">
        <v>1.52</v>
      </c>
      <c r="F372" t="n">
        <v>10</v>
      </c>
      <c r="G372" t="n">
        <v>0.76</v>
      </c>
      <c r="H372" t="n">
        <v>0.5</v>
      </c>
      <c r="I372" t="n">
        <v>6</v>
      </c>
      <c r="J372" t="n">
        <v>0</v>
      </c>
      <c r="K372" t="n">
        <v>2</v>
      </c>
      <c r="L372" t="n">
        <v>1</v>
      </c>
      <c r="M372" t="n">
        <v>9</v>
      </c>
      <c r="N372" t="n">
        <v>0</v>
      </c>
      <c r="O372" t="inlineStr">
        <is>
          <t>[82AD] Kolstad: 6</t>
        </is>
      </c>
      <c r="P372" t="inlineStr">
        <is>
          <t>Mickey Manlet: 6</t>
        </is>
      </c>
      <c r="Q372" t="inlineStr">
        <is>
          <t>KARABINER 98K: 55, M43 STIELHANDGRANATE: 5, MP40: 3, PANZERSCHRECK: 2, FELDSPATEN: 1, M2 AP MINE: 1</t>
        </is>
      </c>
      <c r="R372" s="2" t="inlineStr">
        <is>
          <t>https://server2.82nd.gg/#/gamescoreboard/27502</t>
        </is>
      </c>
    </row>
    <row r="373">
      <c r="A373" t="inlineStr">
        <is>
          <t>Steam ID</t>
        </is>
      </c>
      <c r="B373" t="inlineStr">
        <is>
          <t>Zoli Garsa</t>
        </is>
      </c>
      <c r="C373" t="n">
        <v>116</v>
      </c>
      <c r="D373" t="n">
        <v>0</v>
      </c>
      <c r="E373" t="n">
        <v>116</v>
      </c>
      <c r="F373" t="n">
        <v>116</v>
      </c>
      <c r="G373" t="n">
        <v>1.98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167</v>
      </c>
      <c r="P373" t="inlineStr">
        <is>
          <t>Mr Quigles: 9</t>
        </is>
      </c>
      <c r="Q373" t="inlineStr">
        <is>
          <t>150MM HOWITZER [sFH 18]: 116</t>
        </is>
      </c>
      <c r="R373" s="2" t="inlineStr">
        <is>
          <t>https://server2.82nd.gg/#/gamescoreboard/27499</t>
        </is>
      </c>
    </row>
    <row r="374">
      <c r="A374" t="inlineStr">
        <is>
          <t>Steam ID</t>
        </is>
      </c>
      <c r="B374" t="inlineStr">
        <is>
          <t>Minkos</t>
        </is>
      </c>
      <c r="C374" t="n">
        <v>98</v>
      </c>
      <c r="D374" t="n">
        <v>2</v>
      </c>
      <c r="E374" t="n">
        <v>49</v>
      </c>
      <c r="F374" t="n">
        <v>81</v>
      </c>
      <c r="G374" t="n">
        <v>1.55</v>
      </c>
      <c r="H374" t="n">
        <v>0.03</v>
      </c>
      <c r="I374" t="n">
        <v>1</v>
      </c>
      <c r="J374" t="n">
        <v>12</v>
      </c>
      <c r="K374" t="n">
        <v>0</v>
      </c>
      <c r="L374" t="n">
        <v>0</v>
      </c>
      <c r="M374" t="n">
        <v>47</v>
      </c>
      <c r="N374" t="n">
        <v>4</v>
      </c>
      <c r="O374" t="inlineStr">
        <is>
          <t>Lar: 2</t>
        </is>
      </c>
      <c r="P374" t="inlineStr">
        <is>
          <t>KtDodye: 6</t>
        </is>
      </c>
      <c r="Q374" t="inlineStr">
        <is>
          <t>150MM HOWITZER [sFH 18]: 90, MP40: 7, UNKNOWN: 1</t>
        </is>
      </c>
      <c r="R374" s="2" t="inlineStr">
        <is>
          <t>https://server2.82nd.gg/#/gamescoreboard/27497</t>
        </is>
      </c>
    </row>
    <row r="375">
      <c r="A375" t="inlineStr">
        <is>
          <t>Steam ID</t>
        </is>
      </c>
      <c r="B375" t="inlineStr">
        <is>
          <t>Treeman</t>
        </is>
      </c>
      <c r="C375" t="n">
        <v>124</v>
      </c>
      <c r="D375" t="n">
        <v>8</v>
      </c>
      <c r="E375" t="n">
        <v>15.5</v>
      </c>
      <c r="F375" t="n">
        <v>103</v>
      </c>
      <c r="G375" t="n">
        <v>1.4</v>
      </c>
      <c r="H375" t="n">
        <v>0.09</v>
      </c>
      <c r="I375" t="n">
        <v>3</v>
      </c>
      <c r="J375" t="n">
        <v>20</v>
      </c>
      <c r="K375" t="n">
        <v>0</v>
      </c>
      <c r="L375" t="n">
        <v>0</v>
      </c>
      <c r="M375" t="n">
        <v>68</v>
      </c>
      <c r="N375" t="n">
        <v>1</v>
      </c>
      <c r="O375" t="inlineStr">
        <is>
          <t>Arakno: 4</t>
        </is>
      </c>
      <c r="P375" t="inlineStr">
        <is>
          <t>Sasquatch: 7</t>
        </is>
      </c>
      <c r="Q375" t="inlineStr">
        <is>
          <t>150MM HOWITZER [sFH 18]: 119, MP40: 5</t>
        </is>
      </c>
      <c r="R375" s="2" t="inlineStr">
        <is>
          <t>https://server2.82nd.gg/#/gamescoreboard/27487</t>
        </is>
      </c>
    </row>
    <row r="376">
      <c r="A376" t="inlineStr">
        <is>
          <t>Steam ID</t>
        </is>
      </c>
      <c r="B376" t="inlineStr">
        <is>
          <t>Spearhead</t>
        </is>
      </c>
      <c r="C376" t="n">
        <v>100</v>
      </c>
      <c r="D376" t="n">
        <v>43</v>
      </c>
      <c r="E376" t="n">
        <v>2.33</v>
      </c>
      <c r="F376" t="n">
        <v>15</v>
      </c>
      <c r="G376" t="n">
        <v>1.06</v>
      </c>
      <c r="H376" t="n">
        <v>0.46</v>
      </c>
      <c r="I376" t="n">
        <v>4</v>
      </c>
      <c r="J376" t="n">
        <v>2</v>
      </c>
      <c r="K376" t="n">
        <v>1</v>
      </c>
      <c r="L376" t="n">
        <v>1</v>
      </c>
      <c r="M376" t="n">
        <v>14</v>
      </c>
      <c r="N376" t="n">
        <v>0</v>
      </c>
      <c r="O376" t="inlineStr">
        <is>
          <t>Sir_Crunch_A_Lot: 4</t>
        </is>
      </c>
      <c r="P376" t="inlineStr">
        <is>
          <t>[DKB] Mikkel Ling: 6</t>
        </is>
      </c>
      <c r="Q376" t="inlineStr">
        <is>
          <t>M1 GARAND: 78, BAZOOKA: 9, M1A1 THOMPSON: 9, M1 CARBINE: 2, UNKNOWN: 1, MK2 GRENADE: 1</t>
        </is>
      </c>
      <c r="R376" s="2" t="inlineStr">
        <is>
          <t>https://server2.82nd.gg/#/gamescoreboard/27485</t>
        </is>
      </c>
    </row>
    <row r="377">
      <c r="A377" t="inlineStr">
        <is>
          <t>Steam ID</t>
        </is>
      </c>
      <c r="B377" t="inlineStr">
        <is>
          <t>PepegaPeek HAGRID</t>
        </is>
      </c>
      <c r="C377" t="n">
        <v>73</v>
      </c>
      <c r="D377" t="n">
        <v>0</v>
      </c>
      <c r="E377" t="n">
        <v>73</v>
      </c>
      <c r="F377" t="n">
        <v>73</v>
      </c>
      <c r="G377" t="n">
        <v>2.66</v>
      </c>
      <c r="H377" t="n">
        <v>0</v>
      </c>
      <c r="I377" t="n">
        <v>0</v>
      </c>
      <c r="J377" t="n">
        <v>9</v>
      </c>
      <c r="K377" t="n">
        <v>0</v>
      </c>
      <c r="L377" t="n">
        <v>0</v>
      </c>
      <c r="M377" t="n">
        <v>0</v>
      </c>
      <c r="N377" t="n">
        <v>167</v>
      </c>
      <c r="P377" t="inlineStr">
        <is>
          <t>CE01: 8</t>
        </is>
      </c>
      <c r="Q377" t="inlineStr">
        <is>
          <t>150MM HOWITZER [sFH 18]: 65, BOMBING RUN: 6, MP40: 1, PRECISION STRIKE: 1</t>
        </is>
      </c>
      <c r="R377" s="2" t="inlineStr">
        <is>
          <t>https://server2.82nd.gg/#/gamescoreboard/27481</t>
        </is>
      </c>
    </row>
    <row r="378">
      <c r="A378" t="inlineStr">
        <is>
          <t>Steam ID</t>
        </is>
      </c>
      <c r="B378" t="inlineStr">
        <is>
          <t>P3rC0™</t>
        </is>
      </c>
      <c r="C378" t="n">
        <v>95</v>
      </c>
      <c r="D378" t="n">
        <v>44</v>
      </c>
      <c r="E378" t="n">
        <v>2.16</v>
      </c>
      <c r="F378" t="n">
        <v>8</v>
      </c>
      <c r="G378" t="n">
        <v>1.09</v>
      </c>
      <c r="H378" t="n">
        <v>0.51</v>
      </c>
      <c r="I378" t="n">
        <v>4</v>
      </c>
      <c r="J378" t="n">
        <v>0</v>
      </c>
      <c r="K378" t="n">
        <v>0</v>
      </c>
      <c r="L378" t="n">
        <v>0</v>
      </c>
      <c r="M378" t="n">
        <v>4</v>
      </c>
      <c r="N378" t="n">
        <v>1</v>
      </c>
      <c r="O378" t="inlineStr">
        <is>
          <t>[82AD] Cannonfodder: 5</t>
        </is>
      </c>
      <c r="P378" t="inlineStr">
        <is>
          <t>[82ADr] Zenyx: 6</t>
        </is>
      </c>
      <c r="Q378" t="inlineStr">
        <is>
          <t>GEWEHR 43: 76, M43 STIELHANDGRANATE: 10, MP40: 7, UNKNOWN: 2</t>
        </is>
      </c>
      <c r="R378" s="2" t="inlineStr">
        <is>
          <t>https://server2.82nd.gg/#/gamescoreboard/27447</t>
        </is>
      </c>
    </row>
    <row r="379">
      <c r="A379" t="inlineStr">
        <is>
          <t>Steam ID</t>
        </is>
      </c>
      <c r="B379" t="inlineStr">
        <is>
          <t>vanDyk</t>
        </is>
      </c>
      <c r="C379" t="n">
        <v>70</v>
      </c>
      <c r="D379" t="n">
        <v>2</v>
      </c>
      <c r="E379" t="n">
        <v>35</v>
      </c>
      <c r="F379" t="n">
        <v>53</v>
      </c>
      <c r="G379" t="n">
        <v>2.23</v>
      </c>
      <c r="H379" t="n">
        <v>0.06</v>
      </c>
      <c r="I379" t="n">
        <v>1</v>
      </c>
      <c r="J379" t="n">
        <v>4</v>
      </c>
      <c r="K379" t="n">
        <v>0</v>
      </c>
      <c r="L379" t="n">
        <v>0</v>
      </c>
      <c r="M379" t="n">
        <v>15</v>
      </c>
      <c r="N379" t="n">
        <v>14</v>
      </c>
      <c r="O379" t="inlineStr">
        <is>
          <t>Tranquil Gaming: 1</t>
        </is>
      </c>
      <c r="P379" t="inlineStr">
        <is>
          <t>epicpeak0: 6</t>
        </is>
      </c>
      <c r="Q379" t="inlineStr">
        <is>
          <t>88 KWK 36 L/56 [Sd.Kfz.181 Tiger 1]: 50, COAXIAL MG34 [Sd.Kfz.161 Panzer IV]: 9, 75MM CANNON [Sd.Kfz.161 Panzer IV]: 8, COAXIAL MG34 [Sd.Kfz.181 Tiger 1]: 3</t>
        </is>
      </c>
      <c r="R379" s="2" t="inlineStr">
        <is>
          <t>https://server2.82nd.gg/#/gamescoreboard/27446</t>
        </is>
      </c>
    </row>
    <row r="380">
      <c r="A380" t="inlineStr">
        <is>
          <t>Steam ID</t>
        </is>
      </c>
      <c r="B380" t="inlineStr">
        <is>
          <t>Void | Overblazzed</t>
        </is>
      </c>
      <c r="C380" t="n">
        <v>92</v>
      </c>
      <c r="D380" t="n">
        <v>33</v>
      </c>
      <c r="E380" t="n">
        <v>2.79</v>
      </c>
      <c r="F380" t="n">
        <v>11</v>
      </c>
      <c r="G380" t="n">
        <v>1.06</v>
      </c>
      <c r="H380" t="n">
        <v>0.38</v>
      </c>
      <c r="I380" t="n">
        <v>4</v>
      </c>
      <c r="J380" t="n">
        <v>0</v>
      </c>
      <c r="K380" t="n">
        <v>1</v>
      </c>
      <c r="L380" t="n">
        <v>1</v>
      </c>
      <c r="M380" t="n">
        <v>9</v>
      </c>
      <c r="N380" t="n">
        <v>1</v>
      </c>
      <c r="O380" t="inlineStr">
        <is>
          <t>Cloni: 3</t>
        </is>
      </c>
      <c r="P380" t="inlineStr">
        <is>
          <t>Hasse_Smörjsked: 11</t>
        </is>
      </c>
      <c r="Q380" t="inlineStr">
        <is>
          <t>M1 GARAND: 86, M1918A2 BAR: 4, BAZOOKA: 1, MK2 GRENADE: 1</t>
        </is>
      </c>
      <c r="R380" s="2" t="inlineStr">
        <is>
          <t>https://server2.82nd.gg/#/gamescoreboard/27438</t>
        </is>
      </c>
    </row>
    <row r="381">
      <c r="A381" t="inlineStr">
        <is>
          <t>Steam ID</t>
        </is>
      </c>
      <c r="B381" t="inlineStr">
        <is>
          <t>Pyrrhrick</t>
        </is>
      </c>
      <c r="C381" t="n">
        <v>88</v>
      </c>
      <c r="D381" t="n">
        <v>9</v>
      </c>
      <c r="E381" t="n">
        <v>9.779999999999999</v>
      </c>
      <c r="F381" t="n">
        <v>45</v>
      </c>
      <c r="G381" t="n">
        <v>1.07</v>
      </c>
      <c r="H381" t="n">
        <v>0.11</v>
      </c>
      <c r="I381" t="n">
        <v>2</v>
      </c>
      <c r="J381" t="n">
        <v>2</v>
      </c>
      <c r="K381" t="n">
        <v>1</v>
      </c>
      <c r="L381" t="n">
        <v>1</v>
      </c>
      <c r="M381" t="n">
        <v>22</v>
      </c>
      <c r="N381" t="n">
        <v>1</v>
      </c>
      <c r="O381" t="inlineStr">
        <is>
          <t>fARBROR: 2</t>
        </is>
      </c>
      <c r="P381" t="inlineStr">
        <is>
          <t>Buliwvy: 6</t>
        </is>
      </c>
      <c r="Q381" t="inlineStr">
        <is>
          <t>150MM HOWITZER [sFH 18]: 44, MG42: 17, STG44: 16, SATCHEL: 9, MP40: 1, M43 STIELHANDGRANATE: 1</t>
        </is>
      </c>
      <c r="R381" s="2" t="inlineStr">
        <is>
          <t>https://server2.82nd.gg/#/gamescoreboard/27414</t>
        </is>
      </c>
    </row>
    <row r="382">
      <c r="A382" t="inlineStr">
        <is>
          <t>Steam ID</t>
        </is>
      </c>
      <c r="B382" t="inlineStr">
        <is>
          <t>vlajche92</t>
        </is>
      </c>
      <c r="C382" t="n">
        <v>66</v>
      </c>
      <c r="D382" t="n">
        <v>12</v>
      </c>
      <c r="E382" t="n">
        <v>5.5</v>
      </c>
      <c r="F382" t="n">
        <v>28</v>
      </c>
      <c r="G382" t="n">
        <v>0.76</v>
      </c>
      <c r="H382" t="n">
        <v>0.14</v>
      </c>
      <c r="I382" t="n">
        <v>3</v>
      </c>
      <c r="J382" t="n">
        <v>1</v>
      </c>
      <c r="K382" t="n">
        <v>1</v>
      </c>
      <c r="L382" t="n">
        <v>1</v>
      </c>
      <c r="M382" t="n">
        <v>24</v>
      </c>
      <c r="N382" t="n">
        <v>1</v>
      </c>
      <c r="O382" t="inlineStr">
        <is>
          <t>Technov: 4</t>
        </is>
      </c>
      <c r="P382" t="inlineStr">
        <is>
          <t>FITT GOBBA: 5</t>
        </is>
      </c>
      <c r="Q382" t="inlineStr">
        <is>
          <t>122MM HOWITZER [M1938 (M-30)]: 51, PPSH 41: 12, TELLERMINE 43: 2, UNKNOWN: 1</t>
        </is>
      </c>
      <c r="R382" s="2" t="inlineStr">
        <is>
          <t>https://server2.82nd.gg/#/gamescoreboard/27409</t>
        </is>
      </c>
    </row>
    <row r="383">
      <c r="A383" t="inlineStr">
        <is>
          <t>Steam ID</t>
        </is>
      </c>
      <c r="B383" t="inlineStr">
        <is>
          <t>Rip</t>
        </is>
      </c>
      <c r="C383" t="n">
        <v>91</v>
      </c>
      <c r="D383" t="n">
        <v>16</v>
      </c>
      <c r="E383" t="n">
        <v>5.69</v>
      </c>
      <c r="F383" t="n">
        <v>19</v>
      </c>
      <c r="G383" t="n">
        <v>1.03</v>
      </c>
      <c r="H383" t="n">
        <v>0.18</v>
      </c>
      <c r="I383" t="n">
        <v>4</v>
      </c>
      <c r="J383" t="n">
        <v>1</v>
      </c>
      <c r="K383" t="n">
        <v>1</v>
      </c>
      <c r="L383" t="n">
        <v>1</v>
      </c>
      <c r="M383" t="n">
        <v>25</v>
      </c>
      <c r="N383" t="n">
        <v>1</v>
      </c>
      <c r="O383" t="inlineStr">
        <is>
          <t>monkeyspunk: 2</t>
        </is>
      </c>
      <c r="P383" t="inlineStr">
        <is>
          <t>french fries: 7</t>
        </is>
      </c>
      <c r="Q383" t="inlineStr">
        <is>
          <t>MG42: 85, UNKNOWN: 2, LUGER P08: 2, STG44: 1, GEWEHR 43: 1</t>
        </is>
      </c>
      <c r="R383" s="2" t="inlineStr">
        <is>
          <t>https://server2.82nd.gg/#/gamescoreboard/27409</t>
        </is>
      </c>
    </row>
    <row r="384">
      <c r="A384" t="inlineStr">
        <is>
          <t>Steam ID</t>
        </is>
      </c>
      <c r="B384" t="inlineStr">
        <is>
          <t>PAR</t>
        </is>
      </c>
      <c r="C384" t="n">
        <v>75</v>
      </c>
      <c r="D384" t="n">
        <v>35</v>
      </c>
      <c r="E384" t="n">
        <v>2.14</v>
      </c>
      <c r="F384" t="n">
        <v>12</v>
      </c>
      <c r="G384" t="n">
        <v>0.85</v>
      </c>
      <c r="H384" t="n">
        <v>0.4</v>
      </c>
      <c r="I384" t="n">
        <v>3</v>
      </c>
      <c r="J384" t="n">
        <v>0</v>
      </c>
      <c r="K384" t="n">
        <v>1</v>
      </c>
      <c r="L384" t="n">
        <v>1</v>
      </c>
      <c r="M384" t="n">
        <v>8</v>
      </c>
      <c r="N384" t="n">
        <v>0</v>
      </c>
      <c r="O384" t="inlineStr">
        <is>
          <t>Kind Uncle Kruber: 5</t>
        </is>
      </c>
      <c r="P384" t="inlineStr">
        <is>
          <t>Kind Uncle Kruber: 5</t>
        </is>
      </c>
      <c r="Q384" t="inlineStr">
        <is>
          <t>SVT40: 73, S-MINE: 2</t>
        </is>
      </c>
      <c r="R384" s="2" t="inlineStr">
        <is>
          <t>https://server2.82nd.gg/#/gamescoreboard/27409</t>
        </is>
      </c>
    </row>
    <row r="385">
      <c r="A385" t="inlineStr">
        <is>
          <t>Steam ID</t>
        </is>
      </c>
      <c r="B385" t="inlineStr">
        <is>
          <t>鲨鱼辣椒</t>
        </is>
      </c>
      <c r="C385" t="n">
        <v>108</v>
      </c>
      <c r="D385" t="n">
        <v>1</v>
      </c>
      <c r="E385" t="n">
        <v>108</v>
      </c>
      <c r="F385" t="n">
        <v>105</v>
      </c>
      <c r="G385" t="n">
        <v>3</v>
      </c>
      <c r="H385" t="n">
        <v>0.03</v>
      </c>
      <c r="I385" t="n">
        <v>1</v>
      </c>
      <c r="J385" t="n">
        <v>0</v>
      </c>
      <c r="K385" t="n">
        <v>0</v>
      </c>
      <c r="L385" t="n">
        <v>0</v>
      </c>
      <c r="M385" t="n">
        <v>25</v>
      </c>
      <c r="N385" t="n">
        <v>25</v>
      </c>
      <c r="O385" t="inlineStr">
        <is>
          <t>[82AD] Cannonfodder: 1</t>
        </is>
      </c>
      <c r="P385" t="inlineStr">
        <is>
          <t>然然: 7</t>
        </is>
      </c>
      <c r="Q385" t="inlineStr">
        <is>
          <t>150MM HOWITZER [sFH 18]: 105, MP40: 3</t>
        </is>
      </c>
      <c r="R385" s="2" t="inlineStr">
        <is>
          <t>https://server2.82nd.gg/#/gamescoreboard/27407</t>
        </is>
      </c>
    </row>
    <row r="386">
      <c r="A386" t="inlineStr">
        <is>
          <t>Steam ID</t>
        </is>
      </c>
      <c r="B386" t="inlineStr">
        <is>
          <t>The Sober Hobo</t>
        </is>
      </c>
      <c r="C386" t="n">
        <v>85</v>
      </c>
      <c r="D386" t="n">
        <v>7</v>
      </c>
      <c r="E386" t="n">
        <v>12.14</v>
      </c>
      <c r="F386" t="n">
        <v>37</v>
      </c>
      <c r="G386" t="n">
        <v>0.97</v>
      </c>
      <c r="H386" t="n">
        <v>0.08</v>
      </c>
      <c r="I386" t="n">
        <v>2</v>
      </c>
      <c r="J386" t="n">
        <v>3</v>
      </c>
      <c r="K386" t="n">
        <v>0</v>
      </c>
      <c r="L386" t="n">
        <v>0</v>
      </c>
      <c r="M386" t="n">
        <v>27</v>
      </c>
      <c r="N386" t="n">
        <v>6</v>
      </c>
      <c r="O386" t="inlineStr">
        <is>
          <t>Marko: 1</t>
        </is>
      </c>
      <c r="P386" t="inlineStr">
        <is>
          <t>GreedySanta: 7</t>
        </is>
      </c>
      <c r="Q386" t="inlineStr">
        <is>
          <t>75MM CANNON [Sherman M4A1]: 54, COAXIAL M1919 [Sherman M4A1]: 13, 37MM CANNON [Stuart M5A1]: 5, 76MM M1 GUN [Sherman M4A3E2(76)]: 5, HULL M1919 [Sherman M4A1]: 4, COAXIAL M1919 [Sherman M4A3E2(76)]: 4</t>
        </is>
      </c>
      <c r="R386" s="2" t="inlineStr">
        <is>
          <t>https://server2.82nd.gg/#/gamescoreboard/27400</t>
        </is>
      </c>
    </row>
    <row r="387">
      <c r="A387" t="inlineStr">
        <is>
          <t>Steam ID</t>
        </is>
      </c>
      <c r="B387" t="inlineStr">
        <is>
          <t>Raste</t>
        </is>
      </c>
      <c r="C387" t="n">
        <v>69</v>
      </c>
      <c r="D387" t="n">
        <v>20</v>
      </c>
      <c r="E387" t="n">
        <v>3.45</v>
      </c>
      <c r="F387" t="n">
        <v>38</v>
      </c>
      <c r="G387" t="n">
        <v>1.47</v>
      </c>
      <c r="H387" t="n">
        <v>0.43</v>
      </c>
      <c r="I387" t="n">
        <v>4</v>
      </c>
      <c r="J387" t="n">
        <v>1</v>
      </c>
      <c r="K387" t="n">
        <v>1</v>
      </c>
      <c r="L387" t="n">
        <v>1</v>
      </c>
      <c r="M387" t="n">
        <v>13</v>
      </c>
      <c r="N387" t="n">
        <v>0</v>
      </c>
      <c r="O387" t="inlineStr">
        <is>
          <t>Batman: 2</t>
        </is>
      </c>
      <c r="P387" t="inlineStr">
        <is>
          <t>[RG] SirCutlerBecket: 6</t>
        </is>
      </c>
      <c r="Q387" t="inlineStr">
        <is>
          <t>MG42: 69</t>
        </is>
      </c>
      <c r="R387" s="2" t="inlineStr">
        <is>
          <t>https://server2.82nd.gg/#/gamescoreboard/27386</t>
        </is>
      </c>
    </row>
    <row r="388">
      <c r="A388" t="inlineStr">
        <is>
          <t>Steam ID</t>
        </is>
      </c>
      <c r="B388" t="inlineStr">
        <is>
          <t>PepegaPeek HAGRID</t>
        </is>
      </c>
      <c r="C388" t="n">
        <v>78</v>
      </c>
      <c r="D388" t="n">
        <v>4</v>
      </c>
      <c r="E388" t="n">
        <v>19.5</v>
      </c>
      <c r="F388" t="n">
        <v>49</v>
      </c>
      <c r="G388" t="n">
        <v>1.18</v>
      </c>
      <c r="H388" t="n">
        <v>0.06</v>
      </c>
      <c r="I388" t="n">
        <v>2</v>
      </c>
      <c r="J388" t="n">
        <v>1</v>
      </c>
      <c r="K388" t="n">
        <v>0</v>
      </c>
      <c r="L388" t="n">
        <v>0</v>
      </c>
      <c r="M388" t="n">
        <v>30</v>
      </c>
      <c r="N388" t="n">
        <v>8</v>
      </c>
      <c r="O388" t="inlineStr">
        <is>
          <t>MArv: 1</t>
        </is>
      </c>
      <c r="P388" t="inlineStr">
        <is>
          <t>F l u v i: 7</t>
        </is>
      </c>
      <c r="Q388" t="inlineStr">
        <is>
          <t>88 KWK 36 L/56 [Sd.Kfz.181 Tiger 1]: 63, COAXIAL MG34 [Sd.Kfz.181 Tiger 1]: 15</t>
        </is>
      </c>
      <c r="R388" s="2" t="inlineStr">
        <is>
          <t>https://server2.82nd.gg/#/gamescoreboard/27378</t>
        </is>
      </c>
    </row>
    <row r="389">
      <c r="A389" t="inlineStr">
        <is>
          <t>Steam ID</t>
        </is>
      </c>
      <c r="B389" t="inlineStr">
        <is>
          <t>Z</t>
        </is>
      </c>
      <c r="C389" t="n">
        <v>98</v>
      </c>
      <c r="D389" t="n">
        <v>19</v>
      </c>
      <c r="E389" t="n">
        <v>5.16</v>
      </c>
      <c r="F389" t="n">
        <v>22</v>
      </c>
      <c r="G389" t="n">
        <v>1.31</v>
      </c>
      <c r="H389" t="n">
        <v>0.25</v>
      </c>
      <c r="I389" t="n">
        <v>1</v>
      </c>
      <c r="J389" t="n">
        <v>1</v>
      </c>
      <c r="K389" t="n">
        <v>1</v>
      </c>
      <c r="L389" t="n">
        <v>1</v>
      </c>
      <c r="M389" t="n">
        <v>7</v>
      </c>
      <c r="N389" t="n">
        <v>1</v>
      </c>
      <c r="O389" t="inlineStr">
        <is>
          <t>[NMG] Evillegend: 4</t>
        </is>
      </c>
      <c r="P389" t="inlineStr">
        <is>
          <t>Christer Pettersson: 8</t>
        </is>
      </c>
      <c r="Q389" t="inlineStr">
        <is>
          <t>STG44: 58, KARABINER 98K x8: 37, M43 STIELHANDGRANATE: 2, WALTHER P38: 1</t>
        </is>
      </c>
      <c r="R389" s="2" t="inlineStr">
        <is>
          <t>https://server2.82nd.gg/#/gamescoreboard/27373</t>
        </is>
      </c>
    </row>
    <row r="390">
      <c r="A390" t="inlineStr">
        <is>
          <t>Steam ID</t>
        </is>
      </c>
      <c r="B390" t="inlineStr">
        <is>
          <t>SnackSquadTV</t>
        </is>
      </c>
      <c r="C390" t="n">
        <v>87</v>
      </c>
      <c r="D390" t="n">
        <v>4</v>
      </c>
      <c r="E390" t="n">
        <v>21.75</v>
      </c>
      <c r="F390" t="n">
        <v>59</v>
      </c>
      <c r="G390" t="n">
        <v>1.22</v>
      </c>
      <c r="H390" t="n">
        <v>0.06</v>
      </c>
      <c r="I390" t="n">
        <v>2</v>
      </c>
      <c r="J390" t="n">
        <v>1</v>
      </c>
      <c r="K390" t="n">
        <v>0</v>
      </c>
      <c r="L390" t="n">
        <v>0</v>
      </c>
      <c r="M390" t="n">
        <v>36</v>
      </c>
      <c r="N390" t="n">
        <v>2</v>
      </c>
      <c r="O390" t="inlineStr">
        <is>
          <t>Cuc: 1</t>
        </is>
      </c>
      <c r="P390" t="inlineStr">
        <is>
          <t>Ewyn: 6</t>
        </is>
      </c>
      <c r="Q390" t="inlineStr">
        <is>
          <t>75MM CANNON [Sherman M4A1]: 61, COAXIAL M1919 [Sherman M4A1]: 23, COAXIAL M1919 [Sherman M4A3E2]: 2, 75MM M3 GUN [Sherman M4A3E2]: 1</t>
        </is>
      </c>
      <c r="R390" s="2" t="inlineStr">
        <is>
          <t>https://server2.82nd.gg/#/gamescoreboard/27352</t>
        </is>
      </c>
    </row>
    <row r="391">
      <c r="A391" t="inlineStr">
        <is>
          <t>Steam ID</t>
        </is>
      </c>
      <c r="B391" t="inlineStr">
        <is>
          <t>Mighty Golden Otter</t>
        </is>
      </c>
      <c r="C391" t="n">
        <v>73</v>
      </c>
      <c r="D391" t="n">
        <v>5</v>
      </c>
      <c r="E391" t="n">
        <v>14.6</v>
      </c>
      <c r="F391" t="n">
        <v>32</v>
      </c>
      <c r="G391" t="n">
        <v>0.84</v>
      </c>
      <c r="H391" t="n">
        <v>0.06</v>
      </c>
      <c r="I391" t="n">
        <v>1</v>
      </c>
      <c r="J391" t="n">
        <v>1</v>
      </c>
      <c r="K391" t="n">
        <v>0</v>
      </c>
      <c r="L391" t="n">
        <v>0</v>
      </c>
      <c r="M391" t="n">
        <v>36</v>
      </c>
      <c r="N391" t="n">
        <v>7</v>
      </c>
      <c r="O391" t="inlineStr">
        <is>
          <t>taktuk07: 2</t>
        </is>
      </c>
      <c r="P391" t="inlineStr">
        <is>
          <t>carrot: 4</t>
        </is>
      </c>
      <c r="Q391" t="inlineStr">
        <is>
          <t>88 KWK 36 L/56 [Sd.Kfz.181 Tiger 1]: 31, 150MM HOWITZER [sFH 18]: 27, COAXIAL MG34 [Sd.Kfz.181 Tiger 1]: 6, COAXIAL MG34 [Sd.Kfz.121 Luchs]: 4, 20MM KWK 30 [Sd.Kfz.121 Luchs]: 3, M1A1 AT MINE: 1, HULL MG34 [Sd.Kfz.161 Panzer IV]: 1</t>
        </is>
      </c>
      <c r="R391" s="2" t="inlineStr">
        <is>
          <t>https://server2.82nd.gg/#/gamescoreboard/27343</t>
        </is>
      </c>
    </row>
    <row r="392">
      <c r="A392" t="inlineStr">
        <is>
          <t>Steam ID</t>
        </is>
      </c>
      <c r="B392" t="inlineStr">
        <is>
          <t>weeman</t>
        </is>
      </c>
      <c r="C392" t="n">
        <v>76</v>
      </c>
      <c r="D392" t="n">
        <v>24</v>
      </c>
      <c r="E392" t="n">
        <v>3.17</v>
      </c>
      <c r="F392" t="n">
        <v>14</v>
      </c>
      <c r="G392" t="n">
        <v>0.87</v>
      </c>
      <c r="H392" t="n">
        <v>0.28</v>
      </c>
      <c r="I392" t="n">
        <v>3</v>
      </c>
      <c r="J392" t="n">
        <v>0</v>
      </c>
      <c r="K392" t="n">
        <v>0</v>
      </c>
      <c r="L392" t="n">
        <v>0</v>
      </c>
      <c r="M392" t="n">
        <v>11</v>
      </c>
      <c r="N392" t="n">
        <v>1</v>
      </c>
      <c r="O392" t="inlineStr">
        <is>
          <t>Holden Tukox: 12</t>
        </is>
      </c>
      <c r="P392" t="inlineStr">
        <is>
          <t>Dragon Lady: 28</t>
        </is>
      </c>
      <c r="Q392" t="inlineStr">
        <is>
          <t>SVT40: 76</t>
        </is>
      </c>
      <c r="R392" s="2" t="inlineStr">
        <is>
          <t>https://server2.82nd.gg/#/gamescoreboard/27342</t>
        </is>
      </c>
    </row>
    <row r="393">
      <c r="A393" t="inlineStr">
        <is>
          <t>Steam ID</t>
        </is>
      </c>
      <c r="B393" t="inlineStr">
        <is>
          <t>sfp</t>
        </is>
      </c>
      <c r="C393" t="n">
        <v>79</v>
      </c>
      <c r="D393" t="n">
        <v>6</v>
      </c>
      <c r="E393" t="n">
        <v>13.17</v>
      </c>
      <c r="F393" t="n">
        <v>34</v>
      </c>
      <c r="G393" t="n">
        <v>0.9</v>
      </c>
      <c r="H393" t="n">
        <v>0.07000000000000001</v>
      </c>
      <c r="I393" t="n">
        <v>1</v>
      </c>
      <c r="J393" t="n">
        <v>0</v>
      </c>
      <c r="K393" t="n">
        <v>0</v>
      </c>
      <c r="L393" t="n">
        <v>0</v>
      </c>
      <c r="M393" t="n">
        <v>31</v>
      </c>
      <c r="N393" t="n">
        <v>7</v>
      </c>
      <c r="O393" t="inlineStr">
        <is>
          <t>iYi Dulo: 2</t>
        </is>
      </c>
      <c r="P393" t="inlineStr">
        <is>
          <t>iYi Dulo: 6</t>
        </is>
      </c>
      <c r="Q393" t="inlineStr">
        <is>
          <t>M1 GARAND: 75, M1A1 THOMPSON: 4</t>
        </is>
      </c>
      <c r="R393" s="2" t="inlineStr">
        <is>
          <t>https://server2.82nd.gg/#/gamescoreboard/27339</t>
        </is>
      </c>
    </row>
    <row r="394">
      <c r="A394" t="inlineStr">
        <is>
          <t>Steam ID</t>
        </is>
      </c>
      <c r="B394" t="inlineStr">
        <is>
          <t>Scrimge</t>
        </is>
      </c>
      <c r="C394" t="n">
        <v>76</v>
      </c>
      <c r="D394" t="n">
        <v>37</v>
      </c>
      <c r="E394" t="n">
        <v>2.05</v>
      </c>
      <c r="F394" t="n">
        <v>12</v>
      </c>
      <c r="G394" t="n">
        <v>0.87</v>
      </c>
      <c r="H394" t="n">
        <v>0.42</v>
      </c>
      <c r="I394" t="n">
        <v>5</v>
      </c>
      <c r="J394" t="n">
        <v>5</v>
      </c>
      <c r="K394" t="n">
        <v>2</v>
      </c>
      <c r="L394" t="n">
        <v>1</v>
      </c>
      <c r="M394" t="n">
        <v>9</v>
      </c>
      <c r="N394" t="n">
        <v>0</v>
      </c>
      <c r="O394" t="inlineStr">
        <is>
          <t>Pr0m3th3us: 7</t>
        </is>
      </c>
      <c r="P394" t="inlineStr">
        <is>
          <t>Spirit: 5</t>
        </is>
      </c>
      <c r="Q394" t="inlineStr">
        <is>
          <t>GEWEHR 43: 72, M43 STIELHANDGRANATE: 2, UNKNOWN: 1, KARABINER 98K: 1</t>
        </is>
      </c>
      <c r="R394" s="2" t="inlineStr">
        <is>
          <t>https://server2.82nd.gg/#/gamescoreboard/27325</t>
        </is>
      </c>
    </row>
    <row r="395">
      <c r="A395" t="inlineStr">
        <is>
          <t>Steam ID</t>
        </is>
      </c>
      <c r="B395" t="inlineStr">
        <is>
          <t>Sachyto</t>
        </is>
      </c>
      <c r="C395" t="n">
        <v>107</v>
      </c>
      <c r="D395" t="n">
        <v>29</v>
      </c>
      <c r="E395" t="n">
        <v>3.69</v>
      </c>
      <c r="F395" t="n">
        <v>34</v>
      </c>
      <c r="G395" t="n">
        <v>1.55</v>
      </c>
      <c r="H395" t="n">
        <v>0.42</v>
      </c>
      <c r="I395" t="n">
        <v>10</v>
      </c>
      <c r="J395" t="n">
        <v>1</v>
      </c>
      <c r="K395" t="n">
        <v>1</v>
      </c>
      <c r="L395" t="n">
        <v>1</v>
      </c>
      <c r="M395" t="n">
        <v>9</v>
      </c>
      <c r="N395" t="n">
        <v>0</v>
      </c>
      <c r="O395" t="inlineStr">
        <is>
          <t>(WTH)SkinDred: 5</t>
        </is>
      </c>
      <c r="P395" t="inlineStr">
        <is>
          <t>japes: 6</t>
        </is>
      </c>
      <c r="Q395" t="inlineStr">
        <is>
          <t>150MM HOWITZER [sFH 18]: 91, MP40: 10, TELLERMINE 43: 3, KARABINER 98K: 2, M43 STIELHANDGRANATE: 1</t>
        </is>
      </c>
      <c r="R395" s="2" t="inlineStr">
        <is>
          <t>https://server2.82nd.gg/#/gamescoreboard/27323</t>
        </is>
      </c>
    </row>
    <row r="396">
      <c r="A396" t="inlineStr">
        <is>
          <t>Steam ID</t>
        </is>
      </c>
      <c r="B396" t="inlineStr">
        <is>
          <t>Tank McSpank</t>
        </is>
      </c>
      <c r="C396" t="n">
        <v>66</v>
      </c>
      <c r="D396" t="n">
        <v>20</v>
      </c>
      <c r="E396" t="n">
        <v>3.3</v>
      </c>
      <c r="F396" t="n">
        <v>13</v>
      </c>
      <c r="G396" t="n">
        <v>0.91</v>
      </c>
      <c r="H396" t="n">
        <v>0.28</v>
      </c>
      <c r="I396" t="n">
        <v>7</v>
      </c>
      <c r="J396" t="n">
        <v>0</v>
      </c>
      <c r="K396" t="n">
        <v>1</v>
      </c>
      <c r="L396" t="n">
        <v>1</v>
      </c>
      <c r="M396" t="n">
        <v>10</v>
      </c>
      <c r="N396" t="n">
        <v>1</v>
      </c>
      <c r="O396" t="inlineStr">
        <is>
          <t>[FOG] BexXxR: 3</t>
        </is>
      </c>
      <c r="P396" t="inlineStr">
        <is>
          <t>Benolder: 5</t>
        </is>
      </c>
      <c r="Q396" t="inlineStr">
        <is>
          <t>BROWNING M1919: 66</t>
        </is>
      </c>
      <c r="R396" s="2" t="inlineStr">
        <is>
          <t>https://server2.82nd.gg/#/gamescoreboard/27308</t>
        </is>
      </c>
    </row>
    <row r="397">
      <c r="A397" t="inlineStr">
        <is>
          <t>Steam ID</t>
        </is>
      </c>
      <c r="B397" t="inlineStr">
        <is>
          <t>PAR</t>
        </is>
      </c>
      <c r="C397" t="n">
        <v>75</v>
      </c>
      <c r="D397" t="n">
        <v>15</v>
      </c>
      <c r="E397" t="n">
        <v>5</v>
      </c>
      <c r="F397" t="n">
        <v>20</v>
      </c>
      <c r="G397" t="n">
        <v>0.85</v>
      </c>
      <c r="H397" t="n">
        <v>0.17</v>
      </c>
      <c r="I397" t="n">
        <v>4</v>
      </c>
      <c r="J397" t="n">
        <v>1</v>
      </c>
      <c r="K397" t="n">
        <v>3</v>
      </c>
      <c r="L397" t="n">
        <v>1</v>
      </c>
      <c r="M397" t="n">
        <v>13</v>
      </c>
      <c r="N397" t="n">
        <v>1</v>
      </c>
      <c r="O397" t="inlineStr">
        <is>
          <t>The Sunfellow: 2</t>
        </is>
      </c>
      <c r="P397" t="inlineStr">
        <is>
          <t>CowChris: 5</t>
        </is>
      </c>
      <c r="Q397" t="inlineStr">
        <is>
          <t>GEWEHR 43: 35, STG44: 26, KARABINER 98K: 6, SATCHEL: 4, S-MINE: 2, UNKNOWN: 1, TELLERMINE 43: 1</t>
        </is>
      </c>
      <c r="R397" s="2" t="inlineStr">
        <is>
          <t>https://server2.82nd.gg/#/gamescoreboard/27298</t>
        </is>
      </c>
    </row>
    <row r="398">
      <c r="A398" t="inlineStr">
        <is>
          <t>Steam ID</t>
        </is>
      </c>
      <c r="B398" t="inlineStr">
        <is>
          <t>Rip</t>
        </is>
      </c>
      <c r="C398" t="n">
        <v>74</v>
      </c>
      <c r="D398" t="n">
        <v>28</v>
      </c>
      <c r="E398" t="n">
        <v>2.64</v>
      </c>
      <c r="F398" t="n">
        <v>17</v>
      </c>
      <c r="G398" t="n">
        <v>1.08</v>
      </c>
      <c r="H398" t="n">
        <v>0.41</v>
      </c>
      <c r="I398" t="n">
        <v>4</v>
      </c>
      <c r="J398" t="n">
        <v>1</v>
      </c>
      <c r="K398" t="n">
        <v>2</v>
      </c>
      <c r="L398" t="n">
        <v>2</v>
      </c>
      <c r="M398" t="n">
        <v>14</v>
      </c>
      <c r="N398" t="n">
        <v>1</v>
      </c>
      <c r="O398" t="inlineStr">
        <is>
          <t>Malcom: 4</t>
        </is>
      </c>
      <c r="P398" t="inlineStr">
        <is>
          <t>Evil Gestapo Man: 7</t>
        </is>
      </c>
      <c r="Q398" t="inlineStr">
        <is>
          <t>STG44: 62, 150MM HOWITZER [sFH 18]: 7, M43 STIELHANDGRANATE: 5</t>
        </is>
      </c>
      <c r="R398" s="2" t="inlineStr">
        <is>
          <t>https://server2.82nd.gg/#/gamescoreboard/27297</t>
        </is>
      </c>
    </row>
    <row r="399">
      <c r="A399" t="inlineStr">
        <is>
          <t>Steam ID</t>
        </is>
      </c>
      <c r="B399" t="inlineStr">
        <is>
          <t>Mumija0007</t>
        </is>
      </c>
      <c r="C399" t="n">
        <v>86</v>
      </c>
      <c r="D399" t="n">
        <v>19</v>
      </c>
      <c r="E399" t="n">
        <v>4.53</v>
      </c>
      <c r="F399" t="n">
        <v>39</v>
      </c>
      <c r="G399" t="n">
        <v>1.09</v>
      </c>
      <c r="H399" t="n">
        <v>0.24</v>
      </c>
      <c r="I399" t="n">
        <v>3</v>
      </c>
      <c r="J399" t="n">
        <v>0</v>
      </c>
      <c r="K399" t="n">
        <v>0</v>
      </c>
      <c r="L399" t="n">
        <v>0</v>
      </c>
      <c r="M399" t="n">
        <v>18</v>
      </c>
      <c r="N399" t="n">
        <v>1</v>
      </c>
      <c r="O399" t="inlineStr">
        <is>
          <t>Highmountain: 2</t>
        </is>
      </c>
      <c r="P399" t="inlineStr">
        <is>
          <t>MAD NOOB: 8</t>
        </is>
      </c>
      <c r="Q399" t="inlineStr">
        <is>
          <t>M1 GARAND: 80, MK2 GRENADE: 2, M1A1 THOMPSON: 2, UNKNOWN: 1, M3 GREASE GUN: 1</t>
        </is>
      </c>
      <c r="R399" s="2" t="inlineStr">
        <is>
          <t>https://server2.82nd.gg/#/gamescoreboard/27296</t>
        </is>
      </c>
    </row>
    <row r="400">
      <c r="A400" t="inlineStr">
        <is>
          <t>Steam ID</t>
        </is>
      </c>
      <c r="B400" t="inlineStr">
        <is>
          <t>Rip</t>
        </is>
      </c>
      <c r="C400" t="n">
        <v>89</v>
      </c>
      <c r="D400" t="n">
        <v>16</v>
      </c>
      <c r="E400" t="n">
        <v>5.56</v>
      </c>
      <c r="F400" t="n">
        <v>28</v>
      </c>
      <c r="G400" t="n">
        <v>1.05</v>
      </c>
      <c r="H400" t="n">
        <v>0.19</v>
      </c>
      <c r="I400" t="n">
        <v>2</v>
      </c>
      <c r="J400" t="n">
        <v>1</v>
      </c>
      <c r="K400" t="n">
        <v>0</v>
      </c>
      <c r="L400" t="n">
        <v>0</v>
      </c>
      <c r="M400" t="n">
        <v>15</v>
      </c>
      <c r="N400" t="n">
        <v>1</v>
      </c>
      <c r="O400" t="inlineStr">
        <is>
          <t>[82AD] Ghost^Recon: 2</t>
        </is>
      </c>
      <c r="P400" t="inlineStr">
        <is>
          <t>[82ADr] DopePope: 8</t>
        </is>
      </c>
      <c r="Q400" t="inlineStr">
        <is>
          <t>STG44: 40, 155MM HOWITZER [M114]: 27, 150MM HOWITZER [sFH 18]: 16, M1918A2 BAR: 3, MK2 GRENADE: 1, M1A1 AT MINE: 1, M43 STIELHANDGRANATE: 1</t>
        </is>
      </c>
      <c r="R400" s="2" t="inlineStr">
        <is>
          <t>https://server2.82nd.gg/#/gamescoreboard/27295</t>
        </is>
      </c>
    </row>
    <row r="401">
      <c r="A401" t="inlineStr">
        <is>
          <t>Steam ID</t>
        </is>
      </c>
      <c r="B401" t="inlineStr">
        <is>
          <t>Towerful</t>
        </is>
      </c>
      <c r="C401" t="n">
        <v>65</v>
      </c>
      <c r="D401" t="n">
        <v>29</v>
      </c>
      <c r="E401" t="n">
        <v>2.24</v>
      </c>
      <c r="F401" t="n">
        <v>7</v>
      </c>
      <c r="G401" t="n">
        <v>0.82</v>
      </c>
      <c r="H401" t="n">
        <v>0.37</v>
      </c>
      <c r="I401" t="n">
        <v>4</v>
      </c>
      <c r="J401" t="n">
        <v>0</v>
      </c>
      <c r="K401" t="n">
        <v>0</v>
      </c>
      <c r="L401" t="n">
        <v>0</v>
      </c>
      <c r="M401" t="n">
        <v>5</v>
      </c>
      <c r="N401" t="n">
        <v>1</v>
      </c>
      <c r="O401" t="inlineStr">
        <is>
          <t>[82AD] Terminator: 2</t>
        </is>
      </c>
      <c r="P401" t="inlineStr">
        <is>
          <t>TazDev: 4</t>
        </is>
      </c>
      <c r="Q401" t="inlineStr">
        <is>
          <t>FG42: 62, M43 STIELHANDGRANATE: 2, UNKNOWN: 1</t>
        </is>
      </c>
      <c r="R401" s="2" t="inlineStr">
        <is>
          <t>https://server2.82nd.gg/#/gamescoreboard/27288</t>
        </is>
      </c>
    </row>
    <row r="402">
      <c r="A402" t="inlineStr">
        <is>
          <t>Steam ID</t>
        </is>
      </c>
      <c r="B402" t="inlineStr">
        <is>
          <t>Multinefo</t>
        </is>
      </c>
      <c r="C402" t="n">
        <v>76</v>
      </c>
      <c r="D402" t="n">
        <v>19</v>
      </c>
      <c r="E402" t="n">
        <v>4</v>
      </c>
      <c r="F402" t="n">
        <v>35</v>
      </c>
      <c r="G402" t="n">
        <v>0.91</v>
      </c>
      <c r="H402" t="n">
        <v>0.23</v>
      </c>
      <c r="I402" t="n">
        <v>5</v>
      </c>
      <c r="J402" t="n">
        <v>1</v>
      </c>
      <c r="K402" t="n">
        <v>0</v>
      </c>
      <c r="L402" t="n">
        <v>0</v>
      </c>
      <c r="M402" t="n">
        <v>18</v>
      </c>
      <c r="N402" t="n">
        <v>1</v>
      </c>
      <c r="O402" t="inlineStr">
        <is>
          <t>Cakestrike: 4</t>
        </is>
      </c>
      <c r="P402" t="inlineStr">
        <is>
          <t>Mesias: 4</t>
        </is>
      </c>
      <c r="Q402" t="inlineStr">
        <is>
          <t>76MM ZiS-5 [T34/76]: 32, MOSIN NAGANT 91/30: 22, SVT40: 7, MOSIN NAGANT 1891: 3, COAXIAL DT [T34/76]: 3, POMZ AP MINE: 3, PPSH 41 W/DRUM: 3, UNKNOWN: 2, SATCHEL CHARGE: 1</t>
        </is>
      </c>
      <c r="R402" s="2" t="inlineStr">
        <is>
          <t>https://server2.82nd.gg/#/gamescoreboard/27279</t>
        </is>
      </c>
    </row>
    <row r="403">
      <c r="A403" t="inlineStr">
        <is>
          <t>Steam ID</t>
        </is>
      </c>
      <c r="B403" t="inlineStr">
        <is>
          <t>Zombie Blaster</t>
        </is>
      </c>
      <c r="C403" t="n">
        <v>89</v>
      </c>
      <c r="D403" t="n">
        <v>3</v>
      </c>
      <c r="E403" t="n">
        <v>29.67</v>
      </c>
      <c r="F403" t="n">
        <v>89</v>
      </c>
      <c r="G403" t="n">
        <v>1.89</v>
      </c>
      <c r="H403" t="n">
        <v>0.06</v>
      </c>
      <c r="I403" t="n">
        <v>2</v>
      </c>
      <c r="J403" t="n">
        <v>5</v>
      </c>
      <c r="K403" t="n">
        <v>0</v>
      </c>
      <c r="L403" t="n">
        <v>0</v>
      </c>
      <c r="M403" t="n">
        <v>40</v>
      </c>
      <c r="N403" t="n">
        <v>-1</v>
      </c>
      <c r="O403" t="inlineStr">
        <is>
          <t>[ITK]Farrison Hord: 2</t>
        </is>
      </c>
      <c r="P403" t="inlineStr">
        <is>
          <t>DonaldKai: 14</t>
        </is>
      </c>
      <c r="Q403" t="inlineStr">
        <is>
          <t>150MM HOWITZER [sFH 18]: 88, TELLERMINE 43: 1</t>
        </is>
      </c>
      <c r="R403" s="2" t="inlineStr">
        <is>
          <t>https://server2.82nd.gg/#/gamescoreboard/27276</t>
        </is>
      </c>
    </row>
    <row r="404">
      <c r="A404" t="inlineStr">
        <is>
          <t>Steam ID</t>
        </is>
      </c>
      <c r="B404" t="inlineStr">
        <is>
          <t>OssyThePuffyUnicorn&lt;</t>
        </is>
      </c>
      <c r="C404" t="n">
        <v>94</v>
      </c>
      <c r="D404" t="n">
        <v>9</v>
      </c>
      <c r="E404" t="n">
        <v>10.44</v>
      </c>
      <c r="F404" t="n">
        <v>42</v>
      </c>
      <c r="G404" t="n">
        <v>1.27</v>
      </c>
      <c r="H404" t="n">
        <v>0.12</v>
      </c>
      <c r="I404" t="n">
        <v>2</v>
      </c>
      <c r="J404" t="n">
        <v>4</v>
      </c>
      <c r="K404" t="n">
        <v>0</v>
      </c>
      <c r="L404" t="n">
        <v>0</v>
      </c>
      <c r="M404" t="n">
        <v>18</v>
      </c>
      <c r="N404" t="n">
        <v>1</v>
      </c>
      <c r="O404" t="inlineStr">
        <is>
          <t>Iccerus: 2</t>
        </is>
      </c>
      <c r="P404" t="inlineStr">
        <is>
          <t>Chakrulo: 6</t>
        </is>
      </c>
      <c r="Q404" t="inlineStr">
        <is>
          <t>75MM CANNON [Sd.Kfz.161 Panzer IV]: 39, COAXIAL MG34 [Sd.Kfz.181 Tiger 1]: 24, 88 KWK 36 L/56 [Sd.Kfz.181 Tiger 1]: 21, 50mm KwK 39/1 [Sd.Kfz.234 Puma]: 5, COAXIAL MG34 [Sd.Kfz.161 Panzer IV]: 3, WALTHER P38: 1, COAXIAL MG34 [Sd.Kfz.234 Puma]: 1</t>
        </is>
      </c>
      <c r="R404" s="2" t="inlineStr">
        <is>
          <t>https://server2.82nd.gg/#/gamescoreboard/27271</t>
        </is>
      </c>
    </row>
    <row r="405">
      <c r="A405" t="inlineStr">
        <is>
          <t>Steam ID</t>
        </is>
      </c>
      <c r="B405" t="inlineStr">
        <is>
          <t>unixdev</t>
        </is>
      </c>
      <c r="C405" t="n">
        <v>66</v>
      </c>
      <c r="D405" t="n">
        <v>13</v>
      </c>
      <c r="E405" t="n">
        <v>5.08</v>
      </c>
      <c r="F405" t="n">
        <v>29</v>
      </c>
      <c r="G405" t="n">
        <v>0.76</v>
      </c>
      <c r="H405" t="n">
        <v>0.15</v>
      </c>
      <c r="I405" t="n">
        <v>2</v>
      </c>
      <c r="J405" t="n">
        <v>0</v>
      </c>
      <c r="K405" t="n">
        <v>0</v>
      </c>
      <c r="L405" t="n">
        <v>0</v>
      </c>
      <c r="M405" t="n">
        <v>26</v>
      </c>
      <c r="N405" t="n">
        <v>1</v>
      </c>
      <c r="O405" t="inlineStr">
        <is>
          <t>🅶 I|I ✪Manusa: 2</t>
        </is>
      </c>
      <c r="P405" t="inlineStr">
        <is>
          <t>[SYG]Thanatos: 7</t>
        </is>
      </c>
      <c r="Q405" t="inlineStr">
        <is>
          <t>SVT40: 65, MPL-50 SPADE: 1</t>
        </is>
      </c>
      <c r="R405" s="2" t="inlineStr">
        <is>
          <t>https://server2.82nd.gg/#/gamescoreboard/27268</t>
        </is>
      </c>
    </row>
    <row r="406">
      <c r="A406" t="inlineStr">
        <is>
          <t>Steam ID</t>
        </is>
      </c>
      <c r="B406" t="inlineStr">
        <is>
          <t>Slith</t>
        </is>
      </c>
      <c r="C406" t="n">
        <v>88</v>
      </c>
      <c r="D406" t="n">
        <v>12</v>
      </c>
      <c r="E406" t="n">
        <v>7.33</v>
      </c>
      <c r="F406" t="n">
        <v>25</v>
      </c>
      <c r="G406" t="n">
        <v>1.01</v>
      </c>
      <c r="H406" t="n">
        <v>0.14</v>
      </c>
      <c r="I406" t="n">
        <v>6</v>
      </c>
      <c r="J406" t="n">
        <v>6</v>
      </c>
      <c r="K406" t="n">
        <v>0</v>
      </c>
      <c r="L406" t="n">
        <v>0</v>
      </c>
      <c r="M406" t="n">
        <v>20</v>
      </c>
      <c r="N406" t="n">
        <v>2</v>
      </c>
      <c r="O406" t="inlineStr">
        <is>
          <t>Unicorn Cyborg: 1</t>
        </is>
      </c>
      <c r="P406" t="inlineStr">
        <is>
          <t>the_heatmiser: 7</t>
        </is>
      </c>
      <c r="Q406" t="inlineStr">
        <is>
          <t>150MM HOWITZER [sFH 18]: 72, GEWEHR 43: 9, MG42: 3, SATCHEL: 2, MP40: 1, Opel Blitz (Supply): 1</t>
        </is>
      </c>
      <c r="R406" s="2" t="inlineStr">
        <is>
          <t>https://server2.82nd.gg/#/gamescoreboard/27258</t>
        </is>
      </c>
    </row>
    <row r="407">
      <c r="A407" t="inlineStr">
        <is>
          <t>Steam ID</t>
        </is>
      </c>
      <c r="B407" t="inlineStr">
        <is>
          <t>SMP</t>
        </is>
      </c>
      <c r="C407" t="n">
        <v>130</v>
      </c>
      <c r="D407" t="n">
        <v>21</v>
      </c>
      <c r="E407" t="n">
        <v>6.19</v>
      </c>
      <c r="F407" t="n">
        <v>25</v>
      </c>
      <c r="G407" t="n">
        <v>1.48</v>
      </c>
      <c r="H407" t="n">
        <v>0.24</v>
      </c>
      <c r="I407" t="n">
        <v>2</v>
      </c>
      <c r="J407" t="n">
        <v>1</v>
      </c>
      <c r="K407" t="n">
        <v>3</v>
      </c>
      <c r="L407" t="n">
        <v>2</v>
      </c>
      <c r="M407" t="n">
        <v>12</v>
      </c>
      <c r="N407" t="n">
        <v>1</v>
      </c>
      <c r="O407" t="inlineStr">
        <is>
          <t>Xeon860: 2</t>
        </is>
      </c>
      <c r="P407" t="inlineStr">
        <is>
          <t>Azunite: 9</t>
        </is>
      </c>
      <c r="Q407" t="inlineStr">
        <is>
          <t>KARABINER 98K: 78, MP40: 36, STG44: 10, PANZERSCHRECK: 4, UNKNOWN: 1, FELDSPATEN: 1</t>
        </is>
      </c>
      <c r="R407" s="2" t="inlineStr">
        <is>
          <t>https://server2.82nd.gg/#/gamescoreboard/27256</t>
        </is>
      </c>
    </row>
    <row r="408">
      <c r="A408" t="inlineStr">
        <is>
          <t>Steam ID</t>
        </is>
      </c>
      <c r="B408" t="inlineStr">
        <is>
          <t>Slith</t>
        </is>
      </c>
      <c r="C408" t="n">
        <v>90</v>
      </c>
      <c r="D408" t="n">
        <v>11</v>
      </c>
      <c r="E408" t="n">
        <v>8.18</v>
      </c>
      <c r="F408" t="n">
        <v>38</v>
      </c>
      <c r="G408" t="n">
        <v>1.15</v>
      </c>
      <c r="H408" t="n">
        <v>0.14</v>
      </c>
      <c r="I408" t="n">
        <v>2</v>
      </c>
      <c r="J408" t="n">
        <v>3</v>
      </c>
      <c r="K408" t="n">
        <v>1</v>
      </c>
      <c r="L408" t="n">
        <v>1</v>
      </c>
      <c r="M408" t="n">
        <v>23</v>
      </c>
      <c r="N408" t="n">
        <v>1</v>
      </c>
      <c r="O408" t="inlineStr">
        <is>
          <t>cbern40: 2</t>
        </is>
      </c>
      <c r="P408" t="inlineStr">
        <is>
          <t>Cash_N: 8</t>
        </is>
      </c>
      <c r="Q408" t="inlineStr">
        <is>
          <t>150MM HOWITZER [sFH 18]: 45, GEWEHR 43: 31, KARABINER 98K: 11, M43 STIELHANDGRANATE: 2, TELLERMINE 43: 1</t>
        </is>
      </c>
      <c r="R408" s="2" t="inlineStr">
        <is>
          <t>https://server2.82nd.gg/#/gamescoreboard/27256</t>
        </is>
      </c>
    </row>
    <row r="409">
      <c r="A409" t="inlineStr">
        <is>
          <t>Steam ID</t>
        </is>
      </c>
      <c r="B409" t="inlineStr">
        <is>
          <t>Super</t>
        </is>
      </c>
      <c r="C409" t="n">
        <v>72</v>
      </c>
      <c r="D409" t="n">
        <v>10</v>
      </c>
      <c r="E409" t="n">
        <v>7.2</v>
      </c>
      <c r="F409" t="n">
        <v>36</v>
      </c>
      <c r="G409" t="n">
        <v>1.34</v>
      </c>
      <c r="H409" t="n">
        <v>0.19</v>
      </c>
      <c r="I409" t="n">
        <v>3</v>
      </c>
      <c r="J409" t="n">
        <v>3</v>
      </c>
      <c r="K409" t="n">
        <v>0</v>
      </c>
      <c r="L409" t="n">
        <v>0</v>
      </c>
      <c r="M409" t="n">
        <v>13</v>
      </c>
      <c r="N409" t="n">
        <v>1</v>
      </c>
      <c r="O409" t="inlineStr">
        <is>
          <t>Cope715: 5</t>
        </is>
      </c>
      <c r="P409" t="inlineStr">
        <is>
          <t>Corn: 5</t>
        </is>
      </c>
      <c r="Q409" t="inlineStr">
        <is>
          <t>155MM HOWITZER [M114]: 51, M1918A2 BAR: 21</t>
        </is>
      </c>
      <c r="R409" s="2" t="inlineStr">
        <is>
          <t>https://server2.82nd.gg/#/gamescoreboard/27249</t>
        </is>
      </c>
    </row>
    <row r="410">
      <c r="A410" t="inlineStr">
        <is>
          <t>Steam ID</t>
        </is>
      </c>
      <c r="B410" t="inlineStr">
        <is>
          <t>Rip</t>
        </is>
      </c>
      <c r="C410" t="n">
        <v>66</v>
      </c>
      <c r="D410" t="n">
        <v>12</v>
      </c>
      <c r="E410" t="n">
        <v>5.5</v>
      </c>
      <c r="F410" t="n">
        <v>32</v>
      </c>
      <c r="G410" t="n">
        <v>0.76</v>
      </c>
      <c r="H410" t="n">
        <v>0.14</v>
      </c>
      <c r="I410" t="n">
        <v>2</v>
      </c>
      <c r="J410" t="n">
        <v>2</v>
      </c>
      <c r="K410" t="n">
        <v>0</v>
      </c>
      <c r="L410" t="n">
        <v>0</v>
      </c>
      <c r="M410" t="n">
        <v>36</v>
      </c>
      <c r="N410" t="n">
        <v>2</v>
      </c>
      <c r="O410" t="inlineStr">
        <is>
          <t>The Chocolate Jesus: 3</t>
        </is>
      </c>
      <c r="P410" t="inlineStr">
        <is>
          <t>Prancing Tit: 6</t>
        </is>
      </c>
      <c r="Q410" t="inlineStr">
        <is>
          <t>150MM HOWITZER [sFH 18]: 33, STG44: 30, M43 STIELHANDGRANATE: 3</t>
        </is>
      </c>
      <c r="R410" s="2" t="inlineStr">
        <is>
          <t>https://server2.82nd.gg/#/gamescoreboard/27245</t>
        </is>
      </c>
    </row>
    <row r="411">
      <c r="A411" t="inlineStr">
        <is>
          <t>Steam ID</t>
        </is>
      </c>
      <c r="B411" t="inlineStr">
        <is>
          <t>SESH || Mocha Cafe</t>
        </is>
      </c>
      <c r="C411" t="n">
        <v>74</v>
      </c>
      <c r="D411" t="n">
        <v>13</v>
      </c>
      <c r="E411" t="n">
        <v>5.69</v>
      </c>
      <c r="F411" t="n">
        <v>19</v>
      </c>
      <c r="G411" t="n">
        <v>1.46</v>
      </c>
      <c r="H411" t="n">
        <v>0.26</v>
      </c>
      <c r="I411" t="n">
        <v>2</v>
      </c>
      <c r="J411" t="n">
        <v>0</v>
      </c>
      <c r="K411" t="n">
        <v>1</v>
      </c>
      <c r="L411" t="n">
        <v>1</v>
      </c>
      <c r="M411" t="n">
        <v>15</v>
      </c>
      <c r="N411" t="n">
        <v>0</v>
      </c>
      <c r="O411" t="inlineStr">
        <is>
          <t>Skum: 2</t>
        </is>
      </c>
      <c r="P411" t="inlineStr">
        <is>
          <t>GutsMan: 4</t>
        </is>
      </c>
      <c r="Q411" t="inlineStr">
        <is>
          <t>GEWEHR 43: 59, STG44: 11, UNKNOWN: 3, M43 STIELHANDGRANATE: 1</t>
        </is>
      </c>
      <c r="R411" s="2" t="inlineStr">
        <is>
          <t>https://server2.82nd.gg/#/gamescoreboard/27233</t>
        </is>
      </c>
    </row>
    <row r="412">
      <c r="A412" t="inlineStr">
        <is>
          <t>Steam ID</t>
        </is>
      </c>
      <c r="B412" t="inlineStr">
        <is>
          <t>Yuudai</t>
        </is>
      </c>
      <c r="C412" t="n">
        <v>79</v>
      </c>
      <c r="D412" t="n">
        <v>13</v>
      </c>
      <c r="E412" t="n">
        <v>6.08</v>
      </c>
      <c r="F412" t="n">
        <v>24</v>
      </c>
      <c r="G412" t="n">
        <v>0.87</v>
      </c>
      <c r="H412" t="n">
        <v>0.14</v>
      </c>
      <c r="I412" t="n">
        <v>2</v>
      </c>
      <c r="J412" t="n">
        <v>1</v>
      </c>
      <c r="K412" t="n">
        <v>0</v>
      </c>
      <c r="L412" t="n">
        <v>0</v>
      </c>
      <c r="M412" t="n">
        <v>12</v>
      </c>
      <c r="N412" t="n">
        <v>1</v>
      </c>
      <c r="O412" t="inlineStr">
        <is>
          <t>Elucive: 2</t>
        </is>
      </c>
      <c r="P412" t="inlineStr">
        <is>
          <t>Reverend Seaman: 5</t>
        </is>
      </c>
      <c r="Q412" t="inlineStr">
        <is>
          <t>M1 GARAND: 79</t>
        </is>
      </c>
      <c r="R412" s="2" t="inlineStr">
        <is>
          <t>https://server2.82nd.gg/#/gamescoreboard/27214</t>
        </is>
      </c>
    </row>
    <row r="413">
      <c r="A413" t="inlineStr">
        <is>
          <t>Steam ID</t>
        </is>
      </c>
      <c r="B413" t="inlineStr">
        <is>
          <t>petscu</t>
        </is>
      </c>
      <c r="C413" t="n">
        <v>72</v>
      </c>
      <c r="D413" t="n">
        <v>29</v>
      </c>
      <c r="E413" t="n">
        <v>2.48</v>
      </c>
      <c r="F413" t="n">
        <v>8</v>
      </c>
      <c r="G413" t="n">
        <v>0.8</v>
      </c>
      <c r="H413" t="n">
        <v>0.32</v>
      </c>
      <c r="I413" t="n">
        <v>3</v>
      </c>
      <c r="J413" t="n">
        <v>0</v>
      </c>
      <c r="K413" t="n">
        <v>1</v>
      </c>
      <c r="L413" t="n">
        <v>1</v>
      </c>
      <c r="M413" t="n">
        <v>9</v>
      </c>
      <c r="N413" t="n">
        <v>0</v>
      </c>
      <c r="O413" t="inlineStr">
        <is>
          <t>O.D.: 3</t>
        </is>
      </c>
      <c r="P413" t="inlineStr">
        <is>
          <t>Von Strohm: 6</t>
        </is>
      </c>
      <c r="Q413" t="inlineStr">
        <is>
          <t>M1 GARAND: 62, M3 GREASE GUN: 7, MK2 GRENADE: 3</t>
        </is>
      </c>
      <c r="R413" s="2" t="inlineStr">
        <is>
          <t>https://server2.82nd.gg/#/gamescoreboard/27213</t>
        </is>
      </c>
    </row>
    <row r="414">
      <c r="A414" t="inlineStr">
        <is>
          <t>Steam ID</t>
        </is>
      </c>
      <c r="B414" t="inlineStr">
        <is>
          <t>Vabbu</t>
        </is>
      </c>
      <c r="C414" t="n">
        <v>67</v>
      </c>
      <c r="D414" t="n">
        <v>5</v>
      </c>
      <c r="E414" t="n">
        <v>13.4</v>
      </c>
      <c r="F414" t="n">
        <v>22</v>
      </c>
      <c r="G414" t="n">
        <v>2.21</v>
      </c>
      <c r="H414" t="n">
        <v>0.17</v>
      </c>
      <c r="I414" t="n">
        <v>2</v>
      </c>
      <c r="J414" t="n">
        <v>0</v>
      </c>
      <c r="K414" t="n">
        <v>0</v>
      </c>
      <c r="L414" t="n">
        <v>0</v>
      </c>
      <c r="M414" t="n">
        <v>7</v>
      </c>
      <c r="N414" t="n">
        <v>1</v>
      </c>
      <c r="O414" t="inlineStr">
        <is>
          <t>Barns: 1</t>
        </is>
      </c>
      <c r="P414" t="inlineStr">
        <is>
          <t>Fogel: 5</t>
        </is>
      </c>
      <c r="Q414" t="inlineStr">
        <is>
          <t>FG42 x4: 67</t>
        </is>
      </c>
      <c r="R414" s="2" t="inlineStr">
        <is>
          <t>https://server2.82nd.gg/#/gamescoreboard/27204</t>
        </is>
      </c>
    </row>
    <row r="415">
      <c r="A415" t="inlineStr">
        <is>
          <t>Steam ID</t>
        </is>
      </c>
      <c r="B415" t="inlineStr">
        <is>
          <t>SESH || Mocha Cafe</t>
        </is>
      </c>
      <c r="C415" t="n">
        <v>66</v>
      </c>
      <c r="D415" t="n">
        <v>43</v>
      </c>
      <c r="E415" t="n">
        <v>1.53</v>
      </c>
      <c r="F415" t="n">
        <v>12</v>
      </c>
      <c r="G415" t="n">
        <v>0.75</v>
      </c>
      <c r="H415" t="n">
        <v>0.49</v>
      </c>
      <c r="I415" t="n">
        <v>6</v>
      </c>
      <c r="J415" t="n">
        <v>2</v>
      </c>
      <c r="K415" t="n">
        <v>1</v>
      </c>
      <c r="L415" t="n">
        <v>1</v>
      </c>
      <c r="M415" t="n">
        <v>10</v>
      </c>
      <c r="N415" t="n">
        <v>0</v>
      </c>
      <c r="O415" t="inlineStr">
        <is>
          <t>Gengis: 5</t>
        </is>
      </c>
      <c r="P415" t="inlineStr">
        <is>
          <t>Olank: 6</t>
        </is>
      </c>
      <c r="Q415" t="inlineStr">
        <is>
          <t>M1 GARAND: 40, M1918A2 BAR: 14, SATCHEL: 4, M1 CARBINE: 3, UNKNOWN: 2, MK2 GRENADE: 2, M3 GREASE GUN: 1</t>
        </is>
      </c>
      <c r="R415" s="2" t="inlineStr">
        <is>
          <t>https://server2.82nd.gg/#/gamescoreboard/27200</t>
        </is>
      </c>
    </row>
    <row r="416">
      <c r="A416" t="inlineStr">
        <is>
          <t>Steam ID</t>
        </is>
      </c>
      <c r="B416" t="inlineStr">
        <is>
          <t>soapfuii</t>
        </is>
      </c>
      <c r="C416" t="n">
        <v>112</v>
      </c>
      <c r="D416" t="n">
        <v>14</v>
      </c>
      <c r="E416" t="n">
        <v>8</v>
      </c>
      <c r="F416" t="n">
        <v>34</v>
      </c>
      <c r="G416" t="n">
        <v>1.3</v>
      </c>
      <c r="H416" t="n">
        <v>0.16</v>
      </c>
      <c r="I416" t="n">
        <v>4</v>
      </c>
      <c r="J416" t="n">
        <v>5</v>
      </c>
      <c r="K416" t="n">
        <v>0</v>
      </c>
      <c r="L416" t="n">
        <v>0</v>
      </c>
      <c r="M416" t="n">
        <v>20</v>
      </c>
      <c r="N416" t="n">
        <v>0</v>
      </c>
      <c r="O416" t="inlineStr">
        <is>
          <t>Grizzly22: 9</t>
        </is>
      </c>
      <c r="P416" t="inlineStr">
        <is>
          <t>Grizzly22: 8</t>
        </is>
      </c>
      <c r="Q416" t="inlineStr">
        <is>
          <t>150MM HOWITZER [sFH 18]: 95, KARABINER 98K: 13, GEWEHR 43: 3, S-MINE: 1</t>
        </is>
      </c>
      <c r="R416" s="2" t="inlineStr">
        <is>
          <t>https://server2.82nd.gg/#/gamescoreboard/27185</t>
        </is>
      </c>
    </row>
    <row r="417">
      <c r="A417" t="inlineStr">
        <is>
          <t>Steam ID</t>
        </is>
      </c>
      <c r="B417" t="inlineStr">
        <is>
          <t>Rook</t>
        </is>
      </c>
      <c r="C417" t="n">
        <v>76</v>
      </c>
      <c r="D417" t="n">
        <v>21</v>
      </c>
      <c r="E417" t="n">
        <v>3.62</v>
      </c>
      <c r="F417" t="n">
        <v>16</v>
      </c>
      <c r="G417" t="n">
        <v>0.86</v>
      </c>
      <c r="H417" t="n">
        <v>0.24</v>
      </c>
      <c r="I417" t="n">
        <v>5</v>
      </c>
      <c r="J417" t="n">
        <v>0</v>
      </c>
      <c r="K417" t="n">
        <v>0</v>
      </c>
      <c r="L417" t="n">
        <v>0</v>
      </c>
      <c r="M417" t="n">
        <v>11</v>
      </c>
      <c r="N417" t="n">
        <v>1</v>
      </c>
      <c r="O417" t="inlineStr">
        <is>
          <t>Banzai-4-H_entai: 6</t>
        </is>
      </c>
      <c r="P417" t="inlineStr">
        <is>
          <t>B3RT: 4</t>
        </is>
      </c>
      <c r="Q417" t="inlineStr">
        <is>
          <t>MG42: 52, KARABINER 98K: 12, MP40: 7, GEWEHR 43: 4, LUGER P08: 1</t>
        </is>
      </c>
      <c r="R417" s="2" t="inlineStr">
        <is>
          <t>https://server2.82nd.gg/#/gamescoreboard/27185</t>
        </is>
      </c>
    </row>
    <row r="418">
      <c r="A418" t="inlineStr">
        <is>
          <t>Steam ID</t>
        </is>
      </c>
      <c r="B418" t="inlineStr">
        <is>
          <t>SMP</t>
        </is>
      </c>
      <c r="C418" t="n">
        <v>73</v>
      </c>
      <c r="D418" t="n">
        <v>22</v>
      </c>
      <c r="E418" t="n">
        <v>3.32</v>
      </c>
      <c r="F418" t="n">
        <v>15</v>
      </c>
      <c r="G418" t="n">
        <v>1.24</v>
      </c>
      <c r="H418" t="n">
        <v>0.37</v>
      </c>
      <c r="I418" t="n">
        <v>2</v>
      </c>
      <c r="J418" t="n">
        <v>0</v>
      </c>
      <c r="K418" t="n">
        <v>0</v>
      </c>
      <c r="L418" t="n">
        <v>0</v>
      </c>
      <c r="M418" t="n">
        <v>6</v>
      </c>
      <c r="N418" t="n">
        <v>0</v>
      </c>
      <c r="O418" t="inlineStr">
        <is>
          <t>Palleralli: 3</t>
        </is>
      </c>
      <c r="P418" t="inlineStr">
        <is>
          <t>K_Roc: 6</t>
        </is>
      </c>
      <c r="Q418" t="inlineStr">
        <is>
          <t>MP40: 49, STG44: 12, KARABINER 98K: 5, M43 STIELHANDGRANATE: 3, GEWEHR 43: 2, MG34: 1, UNKNOWN: 1</t>
        </is>
      </c>
      <c r="R418" s="2" t="inlineStr">
        <is>
          <t>https://server2.82nd.gg/#/gamescoreboard/27182</t>
        </is>
      </c>
    </row>
    <row r="419">
      <c r="A419" t="inlineStr">
        <is>
          <t>Steam ID</t>
        </is>
      </c>
      <c r="B419" t="inlineStr">
        <is>
          <t>teddy</t>
        </is>
      </c>
      <c r="C419" t="n">
        <v>93</v>
      </c>
      <c r="D419" t="n">
        <v>15</v>
      </c>
      <c r="E419" t="n">
        <v>6.2</v>
      </c>
      <c r="F419" t="n">
        <v>51</v>
      </c>
      <c r="G419" t="n">
        <v>1.52</v>
      </c>
      <c r="H419" t="n">
        <v>0.25</v>
      </c>
      <c r="I419" t="n">
        <v>2</v>
      </c>
      <c r="J419" t="n">
        <v>1</v>
      </c>
      <c r="K419" t="n">
        <v>1</v>
      </c>
      <c r="L419" t="n">
        <v>1</v>
      </c>
      <c r="M419" t="n">
        <v>9</v>
      </c>
      <c r="N419" t="n">
        <v>1</v>
      </c>
      <c r="O419" t="inlineStr">
        <is>
          <t>Kanf: 3</t>
        </is>
      </c>
      <c r="P419" t="inlineStr">
        <is>
          <t>Kanf: 6</t>
        </is>
      </c>
      <c r="Q419" t="inlineStr">
        <is>
          <t>150MM HOWITZER [sFH 18]: 60, MP40: 14, GEWEHR 43: 14, M43 STIELHANDGRANATE: 4, UNKNOWN: 1</t>
        </is>
      </c>
      <c r="R419" s="2" t="inlineStr">
        <is>
          <t>https://server2.82nd.gg/#/gamescoreboard/27173</t>
        </is>
      </c>
    </row>
    <row r="420">
      <c r="A420" t="inlineStr">
        <is>
          <t>Steam ID</t>
        </is>
      </c>
      <c r="B420" t="inlineStr">
        <is>
          <t>Tomel</t>
        </is>
      </c>
      <c r="C420" t="n">
        <v>78</v>
      </c>
      <c r="D420" t="n">
        <v>6</v>
      </c>
      <c r="E420" t="n">
        <v>13</v>
      </c>
      <c r="F420" t="n">
        <v>35</v>
      </c>
      <c r="G420" t="n">
        <v>1.06</v>
      </c>
      <c r="H420" t="n">
        <v>0.08</v>
      </c>
      <c r="I420" t="n">
        <v>3</v>
      </c>
      <c r="J420" t="n">
        <v>3</v>
      </c>
      <c r="K420" t="n">
        <v>0</v>
      </c>
      <c r="L420" t="n">
        <v>0</v>
      </c>
      <c r="M420" t="n">
        <v>32</v>
      </c>
      <c r="N420" t="n">
        <v>1</v>
      </c>
      <c r="O420" t="inlineStr">
        <is>
          <t>Frederick: 2</t>
        </is>
      </c>
      <c r="P420" t="inlineStr">
        <is>
          <t>SESH || Black41Aces: 7</t>
        </is>
      </c>
      <c r="Q420" t="inlineStr">
        <is>
          <t>76MM M1 GUN [Sherman M4A3E2(76)]: 56, COAXIAL M1919 [Sherman M4A3E2(76)]: 15, M6 37mm [M8 Greyhound]: 4, COAXIAL M1919 [Sherman M4A1]: 2, COAXIAL M1919 [M8 Greyhound]: 1</t>
        </is>
      </c>
      <c r="R420" s="2" t="inlineStr">
        <is>
          <t>https://server2.82nd.gg/#/gamescoreboard/27158</t>
        </is>
      </c>
    </row>
    <row r="421">
      <c r="A421" t="inlineStr">
        <is>
          <t>Steam ID</t>
        </is>
      </c>
      <c r="B421" t="inlineStr">
        <is>
          <t>SESH || Mocha Cafe</t>
        </is>
      </c>
      <c r="C421" t="n">
        <v>97</v>
      </c>
      <c r="D421" t="n">
        <v>30</v>
      </c>
      <c r="E421" t="n">
        <v>3.23</v>
      </c>
      <c r="F421" t="n">
        <v>19</v>
      </c>
      <c r="G421" t="n">
        <v>1.18</v>
      </c>
      <c r="H421" t="n">
        <v>0.37</v>
      </c>
      <c r="I421" t="n">
        <v>6</v>
      </c>
      <c r="J421" t="n">
        <v>1</v>
      </c>
      <c r="K421" t="n">
        <v>0</v>
      </c>
      <c r="L421" t="n">
        <v>0</v>
      </c>
      <c r="M421" t="n">
        <v>17</v>
      </c>
      <c r="N421" t="n">
        <v>0</v>
      </c>
      <c r="O421" t="inlineStr">
        <is>
          <t>Tomel: 7</t>
        </is>
      </c>
      <c r="P421" t="inlineStr">
        <is>
          <t>exel: 6</t>
        </is>
      </c>
      <c r="Q421" t="inlineStr">
        <is>
          <t>GEWEHR 43: 95, KARABINER 98K: 2</t>
        </is>
      </c>
      <c r="R421" s="2" t="inlineStr">
        <is>
          <t>https://server2.82nd.gg/#/gamescoreboard/27158</t>
        </is>
      </c>
    </row>
    <row r="422">
      <c r="A422" t="inlineStr">
        <is>
          <t>Steam ID</t>
        </is>
      </c>
      <c r="B422" t="inlineStr">
        <is>
          <t>Pancho</t>
        </is>
      </c>
      <c r="C422" t="n">
        <v>66</v>
      </c>
      <c r="D422" t="n">
        <v>27</v>
      </c>
      <c r="E422" t="n">
        <v>2.44</v>
      </c>
      <c r="F422" t="n">
        <v>28</v>
      </c>
      <c r="G422" t="n">
        <v>0.75</v>
      </c>
      <c r="H422" t="n">
        <v>0.31</v>
      </c>
      <c r="I422" t="n">
        <v>4</v>
      </c>
      <c r="J422" t="n">
        <v>1</v>
      </c>
      <c r="K422" t="n">
        <v>0</v>
      </c>
      <c r="L422" t="n">
        <v>0</v>
      </c>
      <c r="M422" t="n">
        <v>20</v>
      </c>
      <c r="N422" t="n">
        <v>0</v>
      </c>
      <c r="O422" t="inlineStr">
        <is>
          <t>[82AD] FERGIE: 3</t>
        </is>
      </c>
      <c r="P422" t="inlineStr">
        <is>
          <t>Gunslinger25: 5</t>
        </is>
      </c>
      <c r="Q422" t="inlineStr">
        <is>
          <t>150MM HOWITZER [sFH 18]: 47, MP40: 13, GEWEHR 43: 4, M43 STIELHANDGRANATE: 2</t>
        </is>
      </c>
      <c r="R422" s="2" t="inlineStr">
        <is>
          <t>https://server2.82nd.gg/#/gamescoreboard/27124</t>
        </is>
      </c>
    </row>
    <row r="423">
      <c r="A423" t="inlineStr">
        <is>
          <t>Steam ID</t>
        </is>
      </c>
      <c r="B423" t="inlineStr">
        <is>
          <t>Nils</t>
        </is>
      </c>
      <c r="C423" t="n">
        <v>71</v>
      </c>
      <c r="D423" t="n">
        <v>4</v>
      </c>
      <c r="E423" t="n">
        <v>17.75</v>
      </c>
      <c r="F423" t="n">
        <v>55</v>
      </c>
      <c r="G423" t="n">
        <v>0.8100000000000001</v>
      </c>
      <c r="H423" t="n">
        <v>0.05</v>
      </c>
      <c r="I423" t="n">
        <v>1</v>
      </c>
      <c r="J423" t="n">
        <v>1</v>
      </c>
      <c r="K423" t="n">
        <v>0</v>
      </c>
      <c r="L423" t="n">
        <v>0</v>
      </c>
      <c r="M423" t="n">
        <v>35</v>
      </c>
      <c r="N423" t="n">
        <v>11</v>
      </c>
      <c r="O423" t="inlineStr">
        <is>
          <t>dani206: 1</t>
        </is>
      </c>
      <c r="P423" t="inlineStr">
        <is>
          <t>AmBallas: 5</t>
        </is>
      </c>
      <c r="Q423" t="inlineStr">
        <is>
          <t>76MM M1 GUN [Sherman M4A3E2(76)]: 38, COAXIAL M1919 [Sherman M4A3E2(76)]: 17, 75MM CANNON [Sherman M4A1]: 7, COAXIAL M1919 [Sherman M4A1]: 5, HULL M1919 [Sherman M4A3E2(76)]: 4</t>
        </is>
      </c>
      <c r="R423" s="2" t="inlineStr">
        <is>
          <t>https://server2.82nd.gg/#/gamescoreboard/27124</t>
        </is>
      </c>
    </row>
    <row r="424">
      <c r="A424" t="inlineStr">
        <is>
          <t>Steam ID</t>
        </is>
      </c>
      <c r="B424" t="inlineStr">
        <is>
          <t>rmcm00</t>
        </is>
      </c>
      <c r="C424" t="n">
        <v>77</v>
      </c>
      <c r="D424" t="n">
        <v>3</v>
      </c>
      <c r="E424" t="n">
        <v>25.67</v>
      </c>
      <c r="F424" t="n">
        <v>76</v>
      </c>
      <c r="G424" t="n">
        <v>2.06</v>
      </c>
      <c r="H424" t="n">
        <v>0.08</v>
      </c>
      <c r="I424" t="n">
        <v>1</v>
      </c>
      <c r="J424" t="n">
        <v>2</v>
      </c>
      <c r="K424" t="n">
        <v>0</v>
      </c>
      <c r="L424" t="n">
        <v>0</v>
      </c>
      <c r="M424" t="n">
        <v>27</v>
      </c>
      <c r="N424" t="n">
        <v>2</v>
      </c>
      <c r="O424" t="inlineStr">
        <is>
          <t>SkidMark [dk]: 2</t>
        </is>
      </c>
      <c r="P424" t="inlineStr">
        <is>
          <t>Involuntary Diaspora: 5</t>
        </is>
      </c>
      <c r="Q424" t="inlineStr">
        <is>
          <t>155MM HOWITZER [M114]: 76, M1 GARAND: 1</t>
        </is>
      </c>
      <c r="R424" s="2" t="inlineStr">
        <is>
          <t>https://server2.82nd.gg/#/gamescoreboard/27111</t>
        </is>
      </c>
    </row>
    <row r="425">
      <c r="A425" t="inlineStr">
        <is>
          <t>Steam ID</t>
        </is>
      </c>
      <c r="B425" t="inlineStr">
        <is>
          <t>PVT Nipple 🅽</t>
        </is>
      </c>
      <c r="C425" t="n">
        <v>70</v>
      </c>
      <c r="D425" t="n">
        <v>12</v>
      </c>
      <c r="E425" t="n">
        <v>5.83</v>
      </c>
      <c r="F425" t="n">
        <v>29</v>
      </c>
      <c r="G425" t="n">
        <v>0.86</v>
      </c>
      <c r="H425" t="n">
        <v>0.15</v>
      </c>
      <c r="I425" t="n">
        <v>3</v>
      </c>
      <c r="J425" t="n">
        <v>4</v>
      </c>
      <c r="K425" t="n">
        <v>0</v>
      </c>
      <c r="L425" t="n">
        <v>0</v>
      </c>
      <c r="M425" t="n">
        <v>23</v>
      </c>
      <c r="N425" t="n">
        <v>1</v>
      </c>
      <c r="O425" t="inlineStr">
        <is>
          <t>Hawkon: 3</t>
        </is>
      </c>
      <c r="P425" t="inlineStr">
        <is>
          <t>tanksdkfz: 4</t>
        </is>
      </c>
      <c r="Q425" t="inlineStr">
        <is>
          <t>76MM M1 GUN [Sherman M4A3E2(76)]: 34, 37MM CANNON [Stuart M5A1]: 20, COAXIAL M1919 [Sherman M4A3E2(76)]: 5, M1A1 THOMPSON: 3, HULL M1919 [Stuart M5A1]: 3, COAXIAL M1919 [Stuart M5A1]: 2, HULL M1919 [Sherman M4A3E2(76)]: 1, TELLERMINE 43: 1, HULL M1919 [Sherman M4A1]: 1</t>
        </is>
      </c>
      <c r="R425" s="2" t="inlineStr">
        <is>
          <t>https://server2.82nd.gg/#/gamescoreboard/27095</t>
        </is>
      </c>
    </row>
    <row r="426">
      <c r="A426" t="inlineStr">
        <is>
          <t>Steam ID</t>
        </is>
      </c>
      <c r="B426" t="inlineStr">
        <is>
          <t>Onyx</t>
        </is>
      </c>
      <c r="C426" t="n">
        <v>78</v>
      </c>
      <c r="D426" t="n">
        <v>18</v>
      </c>
      <c r="E426" t="n">
        <v>4.33</v>
      </c>
      <c r="F426" t="n">
        <v>66</v>
      </c>
      <c r="G426" t="n">
        <v>0.97</v>
      </c>
      <c r="H426" t="n">
        <v>0.22</v>
      </c>
      <c r="I426" t="n">
        <v>6</v>
      </c>
      <c r="J426" t="n">
        <v>5</v>
      </c>
      <c r="K426" t="n">
        <v>0</v>
      </c>
      <c r="L426" t="n">
        <v>0</v>
      </c>
      <c r="M426" t="n">
        <v>44</v>
      </c>
      <c r="N426" t="n">
        <v>1</v>
      </c>
      <c r="O426" t="inlineStr">
        <is>
          <t>The Rat King: 2</t>
        </is>
      </c>
      <c r="P426" t="inlineStr">
        <is>
          <t>MrButters12: 5</t>
        </is>
      </c>
      <c r="Q426" t="inlineStr">
        <is>
          <t>150MM HOWITZER [sFH 18]: 63, MP40: 8, S-MINE: 3, M43 STIELHANDGRANATE: 2, UNKNOWN: 1, TELLERMINE 43: 1</t>
        </is>
      </c>
      <c r="R426" s="2" t="inlineStr">
        <is>
          <t>https://server2.82nd.gg/#/gamescoreboard/27095</t>
        </is>
      </c>
    </row>
    <row r="427">
      <c r="A427" t="inlineStr">
        <is>
          <t>Steam ID</t>
        </is>
      </c>
      <c r="B427" t="inlineStr">
        <is>
          <t>Znake</t>
        </is>
      </c>
      <c r="C427" t="n">
        <v>80</v>
      </c>
      <c r="D427" t="n">
        <v>3</v>
      </c>
      <c r="E427" t="n">
        <v>26.67</v>
      </c>
      <c r="F427" t="n">
        <v>73</v>
      </c>
      <c r="G427" t="n">
        <v>1.28</v>
      </c>
      <c r="H427" t="n">
        <v>0.05</v>
      </c>
      <c r="I427" t="n">
        <v>1</v>
      </c>
      <c r="J427" t="n">
        <v>0</v>
      </c>
      <c r="K427" t="n">
        <v>0</v>
      </c>
      <c r="L427" t="n">
        <v>0</v>
      </c>
      <c r="M427" t="n">
        <v>57</v>
      </c>
      <c r="N427" t="n">
        <v>0</v>
      </c>
      <c r="O427" t="inlineStr">
        <is>
          <t>NASI793: 1</t>
        </is>
      </c>
      <c r="P427" t="inlineStr">
        <is>
          <t>[TM] ♥Ae Fox❤: 7</t>
        </is>
      </c>
      <c r="Q427" t="inlineStr">
        <is>
          <t>GEWEHR 43: 79, WALTHER P38: 1</t>
        </is>
      </c>
      <c r="R427" s="2" t="inlineStr">
        <is>
          <t>https://server2.82nd.gg/#/gamescoreboard/27080</t>
        </is>
      </c>
    </row>
    <row r="428">
      <c r="A428" t="inlineStr">
        <is>
          <t>Steam ID</t>
        </is>
      </c>
      <c r="B428" t="inlineStr">
        <is>
          <t>STRUTCH FARM</t>
        </is>
      </c>
      <c r="C428" t="n">
        <v>90</v>
      </c>
      <c r="D428" t="n">
        <v>55</v>
      </c>
      <c r="E428" t="n">
        <v>1.64</v>
      </c>
      <c r="F428" t="n">
        <v>13</v>
      </c>
      <c r="G428" t="n">
        <v>1.03</v>
      </c>
      <c r="H428" t="n">
        <v>0.63</v>
      </c>
      <c r="I428" t="n">
        <v>5</v>
      </c>
      <c r="J428" t="n">
        <v>1</v>
      </c>
      <c r="K428" t="n">
        <v>3</v>
      </c>
      <c r="L428" t="n">
        <v>1</v>
      </c>
      <c r="M428" t="n">
        <v>5</v>
      </c>
      <c r="N428" t="n">
        <v>0</v>
      </c>
      <c r="O428" t="inlineStr">
        <is>
          <t>KolviHarri: 7</t>
        </is>
      </c>
      <c r="P428" t="inlineStr">
        <is>
          <t>[483] Ferow: 8</t>
        </is>
      </c>
      <c r="Q428" t="inlineStr">
        <is>
          <t>M1A1 THOMPSON: 73, MK2 GRENADE: 12, M1 GARAND: 4, UNKNOWN: 1</t>
        </is>
      </c>
      <c r="R428" s="2" t="inlineStr">
        <is>
          <t>https://server2.82nd.gg/#/gamescoreboard/27079</t>
        </is>
      </c>
    </row>
    <row r="429">
      <c r="A429" t="inlineStr">
        <is>
          <t>Steam ID</t>
        </is>
      </c>
      <c r="B429" t="inlineStr">
        <is>
          <t>Sir Patron 91</t>
        </is>
      </c>
      <c r="C429" t="n">
        <v>66</v>
      </c>
      <c r="D429" t="n">
        <v>27</v>
      </c>
      <c r="E429" t="n">
        <v>2.44</v>
      </c>
      <c r="F429" t="n">
        <v>14</v>
      </c>
      <c r="G429" t="n">
        <v>0.84</v>
      </c>
      <c r="H429" t="n">
        <v>0.35</v>
      </c>
      <c r="I429" t="n">
        <v>4</v>
      </c>
      <c r="J429" t="n">
        <v>0</v>
      </c>
      <c r="K429" t="n">
        <v>1</v>
      </c>
      <c r="L429" t="n">
        <v>1</v>
      </c>
      <c r="M429" t="n">
        <v>14</v>
      </c>
      <c r="N429" t="n">
        <v>0</v>
      </c>
      <c r="O429" t="inlineStr">
        <is>
          <t>Lrtt💯: 4</t>
        </is>
      </c>
      <c r="P429" t="inlineStr">
        <is>
          <t>m4a1 assault rifle: 5</t>
        </is>
      </c>
      <c r="Q429" t="inlineStr">
        <is>
          <t>MP40: 56, M43 STIELHANDGRANATE: 4, TELLERMINE 43: 3, KARABINER 98K: 2, M24 STIELHANDGRANATE: 1</t>
        </is>
      </c>
      <c r="R429" s="2" t="inlineStr">
        <is>
          <t>https://server2.82nd.gg/#/gamescoreboard/27053</t>
        </is>
      </c>
    </row>
    <row r="430">
      <c r="A430" t="inlineStr">
        <is>
          <t>Steam ID</t>
        </is>
      </c>
      <c r="B430" t="inlineStr">
        <is>
          <t>Telford</t>
        </is>
      </c>
      <c r="C430" t="n">
        <v>102</v>
      </c>
      <c r="D430" t="n">
        <v>10</v>
      </c>
      <c r="E430" t="n">
        <v>10.2</v>
      </c>
      <c r="F430" t="n">
        <v>70</v>
      </c>
      <c r="G430" t="n">
        <v>1.5</v>
      </c>
      <c r="H430" t="n">
        <v>0.15</v>
      </c>
      <c r="I430" t="n">
        <v>2</v>
      </c>
      <c r="J430" t="n">
        <v>5</v>
      </c>
      <c r="K430" t="n">
        <v>0</v>
      </c>
      <c r="L430" t="n">
        <v>0</v>
      </c>
      <c r="M430" t="n">
        <v>12</v>
      </c>
      <c r="N430" t="n">
        <v>1</v>
      </c>
      <c r="O430" t="inlineStr">
        <is>
          <t>Bill the Butcher: 3</t>
        </is>
      </c>
      <c r="P430" t="inlineStr">
        <is>
          <t>King_N0thing: 6</t>
        </is>
      </c>
      <c r="Q430" t="inlineStr">
        <is>
          <t>150MM HOWITZER [sFH 18]: 82, STRAFING RUN: 8, BOMBING RUN: 6, MP40: 2, TELLERMINE 43: 2, UNKNOWN: 1, KARABINER 98K: 1</t>
        </is>
      </c>
      <c r="R430" s="2" t="inlineStr">
        <is>
          <t>https://server2.82nd.gg/#/gamescoreboard/27048</t>
        </is>
      </c>
    </row>
    <row r="431">
      <c r="A431" t="inlineStr">
        <is>
          <t>Steam ID</t>
        </is>
      </c>
      <c r="B431" t="inlineStr">
        <is>
          <t>ScrumMaster</t>
        </is>
      </c>
      <c r="C431" t="n">
        <v>66</v>
      </c>
      <c r="D431" t="n">
        <v>3</v>
      </c>
      <c r="E431" t="n">
        <v>22</v>
      </c>
      <c r="F431" t="n">
        <v>64</v>
      </c>
      <c r="G431" t="n">
        <v>0.96</v>
      </c>
      <c r="H431" t="n">
        <v>0.04</v>
      </c>
      <c r="I431" t="n">
        <v>2</v>
      </c>
      <c r="J431" t="n">
        <v>0</v>
      </c>
      <c r="K431" t="n">
        <v>0</v>
      </c>
      <c r="L431" t="n">
        <v>0</v>
      </c>
      <c r="M431" t="n">
        <v>36</v>
      </c>
      <c r="N431" t="n">
        <v>5</v>
      </c>
      <c r="O431" t="inlineStr">
        <is>
          <t>GraF: 1</t>
        </is>
      </c>
      <c r="P431" t="inlineStr">
        <is>
          <t>jokerclown: 4</t>
        </is>
      </c>
      <c r="Q431" t="inlineStr">
        <is>
          <t>75MM CANNON [Sherman M4A1]: 45, COAXIAL M1919 [Sherman M4A1]: 18, HULL M1919 [Sherman M4A3E2(76)]: 2, Opel Blitz (Supply): 1</t>
        </is>
      </c>
      <c r="R431" s="2" t="inlineStr">
        <is>
          <t>https://server2.82nd.gg/#/gamescoreboard/27048</t>
        </is>
      </c>
    </row>
    <row r="432">
      <c r="A432" t="inlineStr">
        <is>
          <t>Steam ID</t>
        </is>
      </c>
      <c r="B432" t="inlineStr">
        <is>
          <t>VigelantBG</t>
        </is>
      </c>
      <c r="C432" t="n">
        <v>83</v>
      </c>
      <c r="D432" t="n">
        <v>10</v>
      </c>
      <c r="E432" t="n">
        <v>8.300000000000001</v>
      </c>
      <c r="F432" t="n">
        <v>45</v>
      </c>
      <c r="G432" t="n">
        <v>0.9399999999999999</v>
      </c>
      <c r="H432" t="n">
        <v>0.11</v>
      </c>
      <c r="I432" t="n">
        <v>2</v>
      </c>
      <c r="J432" t="n">
        <v>9</v>
      </c>
      <c r="K432" t="n">
        <v>0</v>
      </c>
      <c r="L432" t="n">
        <v>0</v>
      </c>
      <c r="M432" t="n">
        <v>19</v>
      </c>
      <c r="N432" t="n">
        <v>0</v>
      </c>
      <c r="O432" t="inlineStr">
        <is>
          <t>Black Rifles Matter: 6</t>
        </is>
      </c>
      <c r="P432" t="inlineStr">
        <is>
          <t>Black Rifles Matter: 5</t>
        </is>
      </c>
      <c r="Q432" t="inlineStr">
        <is>
          <t>150MM HOWITZER [sFH 18]: 76, MP40: 7</t>
        </is>
      </c>
      <c r="R432" s="2" t="inlineStr">
        <is>
          <t>https://server2.82nd.gg/#/gamescoreboard/27032</t>
        </is>
      </c>
    </row>
    <row r="433">
      <c r="A433" t="inlineStr">
        <is>
          <t>Steam ID</t>
        </is>
      </c>
      <c r="B433" t="inlineStr">
        <is>
          <t>Swerico</t>
        </is>
      </c>
      <c r="C433" t="n">
        <v>90</v>
      </c>
      <c r="D433" t="n">
        <v>5</v>
      </c>
      <c r="E433" t="n">
        <v>18</v>
      </c>
      <c r="F433" t="n">
        <v>89</v>
      </c>
      <c r="G433" t="n">
        <v>2.24</v>
      </c>
      <c r="H433" t="n">
        <v>0.12</v>
      </c>
      <c r="I433" t="n">
        <v>4</v>
      </c>
      <c r="J433" t="n">
        <v>4</v>
      </c>
      <c r="K433" t="n">
        <v>0</v>
      </c>
      <c r="L433" t="n">
        <v>0</v>
      </c>
      <c r="M433" t="n">
        <v>33</v>
      </c>
      <c r="N433" t="n">
        <v>1</v>
      </c>
      <c r="O433" t="inlineStr">
        <is>
          <t>Bulletspongie: 2</t>
        </is>
      </c>
      <c r="P433" t="inlineStr">
        <is>
          <t>dantachhh: 6</t>
        </is>
      </c>
      <c r="Q433" t="inlineStr">
        <is>
          <t>150MM HOWITZER [sFH 18]: 88, GEWEHR 43: 2</t>
        </is>
      </c>
      <c r="R433" s="2" t="inlineStr">
        <is>
          <t>https://server2.82nd.gg/#/gamescoreboard/27030</t>
        </is>
      </c>
    </row>
    <row r="434">
      <c r="A434" t="inlineStr">
        <is>
          <t>Steam ID</t>
        </is>
      </c>
      <c r="B434" t="inlineStr">
        <is>
          <t>Staydirt</t>
        </is>
      </c>
      <c r="C434" t="n">
        <v>79</v>
      </c>
      <c r="D434" t="n">
        <v>0</v>
      </c>
      <c r="E434" t="n">
        <v>79</v>
      </c>
      <c r="F434" t="n">
        <v>79</v>
      </c>
      <c r="G434" t="n">
        <v>1.88</v>
      </c>
      <c r="H434" t="n">
        <v>0</v>
      </c>
      <c r="I434" t="n">
        <v>0</v>
      </c>
      <c r="J434" t="n">
        <v>16</v>
      </c>
      <c r="K434" t="n">
        <v>0</v>
      </c>
      <c r="L434" t="n">
        <v>0</v>
      </c>
      <c r="M434" t="n">
        <v>0</v>
      </c>
      <c r="N434" t="n">
        <v>167</v>
      </c>
      <c r="P434" t="inlineStr">
        <is>
          <t>Mr.MassiveBallson: 7</t>
        </is>
      </c>
      <c r="Q434" t="inlineStr">
        <is>
          <t>150MM HOWITZER [sFH 18]: 79</t>
        </is>
      </c>
      <c r="R434" s="2" t="inlineStr">
        <is>
          <t>https://server2.82nd.gg/#/gamescoreboard/27026</t>
        </is>
      </c>
    </row>
  </sheetData>
  <hyperlinks>
    <hyperlink xmlns:r="http://schemas.openxmlformats.org/officeDocument/2006/relationships" ref="R2" location="/gamescoreboard/29995" r:id="rId1"/>
    <hyperlink xmlns:r="http://schemas.openxmlformats.org/officeDocument/2006/relationships" ref="R3" location="/gamescoreboard/29993" r:id="rId2"/>
    <hyperlink xmlns:r="http://schemas.openxmlformats.org/officeDocument/2006/relationships" ref="R4" location="/gamescoreboard/29986" r:id="rId3"/>
    <hyperlink xmlns:r="http://schemas.openxmlformats.org/officeDocument/2006/relationships" ref="R5" location="/gamescoreboard/29977" r:id="rId4"/>
    <hyperlink xmlns:r="http://schemas.openxmlformats.org/officeDocument/2006/relationships" ref="R6" location="/gamescoreboard/29976" r:id="rId5"/>
    <hyperlink xmlns:r="http://schemas.openxmlformats.org/officeDocument/2006/relationships" ref="R7" location="/gamescoreboard/29976" r:id="rId6"/>
    <hyperlink xmlns:r="http://schemas.openxmlformats.org/officeDocument/2006/relationships" ref="R8" location="/gamescoreboard/29976" r:id="rId7"/>
    <hyperlink xmlns:r="http://schemas.openxmlformats.org/officeDocument/2006/relationships" ref="R9" location="/gamescoreboard/29976" r:id="rId8"/>
    <hyperlink xmlns:r="http://schemas.openxmlformats.org/officeDocument/2006/relationships" ref="R10" location="/gamescoreboard/29976" r:id="rId9"/>
    <hyperlink xmlns:r="http://schemas.openxmlformats.org/officeDocument/2006/relationships" ref="R11" location="/gamescoreboard/29976" r:id="rId10"/>
    <hyperlink xmlns:r="http://schemas.openxmlformats.org/officeDocument/2006/relationships" ref="R12" location="/gamescoreboard/29961" r:id="rId11"/>
    <hyperlink xmlns:r="http://schemas.openxmlformats.org/officeDocument/2006/relationships" ref="R13" location="/gamescoreboard/29947" r:id="rId12"/>
    <hyperlink xmlns:r="http://schemas.openxmlformats.org/officeDocument/2006/relationships" ref="R14" location="/gamescoreboard/29944" r:id="rId13"/>
    <hyperlink xmlns:r="http://schemas.openxmlformats.org/officeDocument/2006/relationships" ref="R15" location="/gamescoreboard/29941" r:id="rId14"/>
    <hyperlink xmlns:r="http://schemas.openxmlformats.org/officeDocument/2006/relationships" ref="R16" location="/gamescoreboard/29933" r:id="rId15"/>
    <hyperlink xmlns:r="http://schemas.openxmlformats.org/officeDocument/2006/relationships" ref="R17" location="/gamescoreboard/29933" r:id="rId16"/>
    <hyperlink xmlns:r="http://schemas.openxmlformats.org/officeDocument/2006/relationships" ref="R18" location="/gamescoreboard/29930" r:id="rId17"/>
    <hyperlink xmlns:r="http://schemas.openxmlformats.org/officeDocument/2006/relationships" ref="R19" location="/gamescoreboard/29917" r:id="rId18"/>
    <hyperlink xmlns:r="http://schemas.openxmlformats.org/officeDocument/2006/relationships" ref="R20" location="/gamescoreboard/29913" r:id="rId19"/>
    <hyperlink xmlns:r="http://schemas.openxmlformats.org/officeDocument/2006/relationships" ref="R21" location="/gamescoreboard/29900" r:id="rId20"/>
    <hyperlink xmlns:r="http://schemas.openxmlformats.org/officeDocument/2006/relationships" ref="R22" location="/gamescoreboard/29884" r:id="rId21"/>
    <hyperlink xmlns:r="http://schemas.openxmlformats.org/officeDocument/2006/relationships" ref="R23" location="/gamescoreboard/29840" r:id="rId22"/>
    <hyperlink xmlns:r="http://schemas.openxmlformats.org/officeDocument/2006/relationships" ref="R24" location="/gamescoreboard/29823" r:id="rId23"/>
    <hyperlink xmlns:r="http://schemas.openxmlformats.org/officeDocument/2006/relationships" ref="R25" location="/gamescoreboard/29819" r:id="rId24"/>
    <hyperlink xmlns:r="http://schemas.openxmlformats.org/officeDocument/2006/relationships" ref="R26" location="/gamescoreboard/29814" r:id="rId25"/>
    <hyperlink xmlns:r="http://schemas.openxmlformats.org/officeDocument/2006/relationships" ref="R27" location="/gamescoreboard/29808" r:id="rId26"/>
    <hyperlink xmlns:r="http://schemas.openxmlformats.org/officeDocument/2006/relationships" ref="R28" location="/gamescoreboard/29798" r:id="rId27"/>
    <hyperlink xmlns:r="http://schemas.openxmlformats.org/officeDocument/2006/relationships" ref="R29" location="/gamescoreboard/29798" r:id="rId28"/>
    <hyperlink xmlns:r="http://schemas.openxmlformats.org/officeDocument/2006/relationships" ref="R30" location="/gamescoreboard/29798" r:id="rId29"/>
    <hyperlink xmlns:r="http://schemas.openxmlformats.org/officeDocument/2006/relationships" ref="R31" location="/gamescoreboard/29798" r:id="rId30"/>
    <hyperlink xmlns:r="http://schemas.openxmlformats.org/officeDocument/2006/relationships" ref="R32" location="/gamescoreboard/29767" r:id="rId31"/>
    <hyperlink xmlns:r="http://schemas.openxmlformats.org/officeDocument/2006/relationships" ref="R33" location="/gamescoreboard/29726" r:id="rId32"/>
    <hyperlink xmlns:r="http://schemas.openxmlformats.org/officeDocument/2006/relationships" ref="R34" location="/gamescoreboard/29722" r:id="rId33"/>
    <hyperlink xmlns:r="http://schemas.openxmlformats.org/officeDocument/2006/relationships" ref="R35" location="/gamescoreboard/29720" r:id="rId34"/>
    <hyperlink xmlns:r="http://schemas.openxmlformats.org/officeDocument/2006/relationships" ref="R36" location="/gamescoreboard/29719" r:id="rId35"/>
    <hyperlink xmlns:r="http://schemas.openxmlformats.org/officeDocument/2006/relationships" ref="R37" location="/gamescoreboard/29708" r:id="rId36"/>
    <hyperlink xmlns:r="http://schemas.openxmlformats.org/officeDocument/2006/relationships" ref="R38" location="/gamescoreboard/29698" r:id="rId37"/>
    <hyperlink xmlns:r="http://schemas.openxmlformats.org/officeDocument/2006/relationships" ref="R39" location="/gamescoreboard/29698" r:id="rId38"/>
    <hyperlink xmlns:r="http://schemas.openxmlformats.org/officeDocument/2006/relationships" ref="R40" location="/gamescoreboard/29697" r:id="rId39"/>
    <hyperlink xmlns:r="http://schemas.openxmlformats.org/officeDocument/2006/relationships" ref="R41" location="/gamescoreboard/29694" r:id="rId40"/>
    <hyperlink xmlns:r="http://schemas.openxmlformats.org/officeDocument/2006/relationships" ref="R42" location="/gamescoreboard/29694" r:id="rId41"/>
    <hyperlink xmlns:r="http://schemas.openxmlformats.org/officeDocument/2006/relationships" ref="R43" location="/gamescoreboard/29655" r:id="rId42"/>
    <hyperlink xmlns:r="http://schemas.openxmlformats.org/officeDocument/2006/relationships" ref="R44" location="/gamescoreboard/29645" r:id="rId43"/>
    <hyperlink xmlns:r="http://schemas.openxmlformats.org/officeDocument/2006/relationships" ref="R45" location="/gamescoreboard/29643" r:id="rId44"/>
    <hyperlink xmlns:r="http://schemas.openxmlformats.org/officeDocument/2006/relationships" ref="R46" location="/gamescoreboard/29641" r:id="rId45"/>
    <hyperlink xmlns:r="http://schemas.openxmlformats.org/officeDocument/2006/relationships" ref="R47" location="/gamescoreboard/29633" r:id="rId46"/>
    <hyperlink xmlns:r="http://schemas.openxmlformats.org/officeDocument/2006/relationships" ref="R48" location="/gamescoreboard/29594" r:id="rId47"/>
    <hyperlink xmlns:r="http://schemas.openxmlformats.org/officeDocument/2006/relationships" ref="R49" location="/gamescoreboard/29575" r:id="rId48"/>
    <hyperlink xmlns:r="http://schemas.openxmlformats.org/officeDocument/2006/relationships" ref="R50" location="/gamescoreboard/29575" r:id="rId49"/>
    <hyperlink xmlns:r="http://schemas.openxmlformats.org/officeDocument/2006/relationships" ref="R51" location="/gamescoreboard/29573" r:id="rId50"/>
    <hyperlink xmlns:r="http://schemas.openxmlformats.org/officeDocument/2006/relationships" ref="R52" location="/gamescoreboard/29566" r:id="rId51"/>
    <hyperlink xmlns:r="http://schemas.openxmlformats.org/officeDocument/2006/relationships" ref="R53" location="/gamescoreboard/29566" r:id="rId52"/>
    <hyperlink xmlns:r="http://schemas.openxmlformats.org/officeDocument/2006/relationships" ref="R54" location="/gamescoreboard/29565" r:id="rId53"/>
    <hyperlink xmlns:r="http://schemas.openxmlformats.org/officeDocument/2006/relationships" ref="R55" location="/gamescoreboard/29564" r:id="rId54"/>
    <hyperlink xmlns:r="http://schemas.openxmlformats.org/officeDocument/2006/relationships" ref="R56" location="/gamescoreboard/29556" r:id="rId55"/>
    <hyperlink xmlns:r="http://schemas.openxmlformats.org/officeDocument/2006/relationships" ref="R57" location="/gamescoreboard/29547" r:id="rId56"/>
    <hyperlink xmlns:r="http://schemas.openxmlformats.org/officeDocument/2006/relationships" ref="R58" location="/gamescoreboard/29544" r:id="rId57"/>
    <hyperlink xmlns:r="http://schemas.openxmlformats.org/officeDocument/2006/relationships" ref="R59" location="/gamescoreboard/29538" r:id="rId58"/>
    <hyperlink xmlns:r="http://schemas.openxmlformats.org/officeDocument/2006/relationships" ref="R60" location="/gamescoreboard/29535" r:id="rId59"/>
    <hyperlink xmlns:r="http://schemas.openxmlformats.org/officeDocument/2006/relationships" ref="R61" location="/gamescoreboard/29533" r:id="rId60"/>
    <hyperlink xmlns:r="http://schemas.openxmlformats.org/officeDocument/2006/relationships" ref="R62" location="/gamescoreboard/29528" r:id="rId61"/>
    <hyperlink xmlns:r="http://schemas.openxmlformats.org/officeDocument/2006/relationships" ref="R63" location="/gamescoreboard/29518" r:id="rId62"/>
    <hyperlink xmlns:r="http://schemas.openxmlformats.org/officeDocument/2006/relationships" ref="R64" location="/gamescoreboard/29514" r:id="rId63"/>
    <hyperlink xmlns:r="http://schemas.openxmlformats.org/officeDocument/2006/relationships" ref="R65" location="/gamescoreboard/29512" r:id="rId64"/>
    <hyperlink xmlns:r="http://schemas.openxmlformats.org/officeDocument/2006/relationships" ref="R66" location="/gamescoreboard/29510" r:id="rId65"/>
    <hyperlink xmlns:r="http://schemas.openxmlformats.org/officeDocument/2006/relationships" ref="R67" location="/gamescoreboard/29494" r:id="rId66"/>
    <hyperlink xmlns:r="http://schemas.openxmlformats.org/officeDocument/2006/relationships" ref="R68" location="/gamescoreboard/29486" r:id="rId67"/>
    <hyperlink xmlns:r="http://schemas.openxmlformats.org/officeDocument/2006/relationships" ref="R69" location="/gamescoreboard/29463" r:id="rId68"/>
    <hyperlink xmlns:r="http://schemas.openxmlformats.org/officeDocument/2006/relationships" ref="R70" location="/gamescoreboard/29463" r:id="rId69"/>
    <hyperlink xmlns:r="http://schemas.openxmlformats.org/officeDocument/2006/relationships" ref="R71" location="/gamescoreboard/29462" r:id="rId70"/>
    <hyperlink xmlns:r="http://schemas.openxmlformats.org/officeDocument/2006/relationships" ref="R72" location="/gamescoreboard/29439" r:id="rId71"/>
    <hyperlink xmlns:r="http://schemas.openxmlformats.org/officeDocument/2006/relationships" ref="R73" location="/gamescoreboard/29439" r:id="rId72"/>
    <hyperlink xmlns:r="http://schemas.openxmlformats.org/officeDocument/2006/relationships" ref="R74" location="/gamescoreboard/29437" r:id="rId73"/>
    <hyperlink xmlns:r="http://schemas.openxmlformats.org/officeDocument/2006/relationships" ref="R75" location="/gamescoreboard/29435" r:id="rId74"/>
    <hyperlink xmlns:r="http://schemas.openxmlformats.org/officeDocument/2006/relationships" ref="R76" location="/gamescoreboard/29376" r:id="rId75"/>
    <hyperlink xmlns:r="http://schemas.openxmlformats.org/officeDocument/2006/relationships" ref="R77" location="/gamescoreboard/29352" r:id="rId76"/>
    <hyperlink xmlns:r="http://schemas.openxmlformats.org/officeDocument/2006/relationships" ref="R78" location="/gamescoreboard/29349" r:id="rId77"/>
    <hyperlink xmlns:r="http://schemas.openxmlformats.org/officeDocument/2006/relationships" ref="R79" location="/gamescoreboard/29308" r:id="rId78"/>
    <hyperlink xmlns:r="http://schemas.openxmlformats.org/officeDocument/2006/relationships" ref="R80" location="/gamescoreboard/29305" r:id="rId79"/>
    <hyperlink xmlns:r="http://schemas.openxmlformats.org/officeDocument/2006/relationships" ref="R81" location="/gamescoreboard/29297" r:id="rId80"/>
    <hyperlink xmlns:r="http://schemas.openxmlformats.org/officeDocument/2006/relationships" ref="R82" location="/gamescoreboard/29294" r:id="rId81"/>
    <hyperlink xmlns:r="http://schemas.openxmlformats.org/officeDocument/2006/relationships" ref="R83" location="/gamescoreboard/29272" r:id="rId82"/>
    <hyperlink xmlns:r="http://schemas.openxmlformats.org/officeDocument/2006/relationships" ref="R84" location="/gamescoreboard/29272" r:id="rId83"/>
    <hyperlink xmlns:r="http://schemas.openxmlformats.org/officeDocument/2006/relationships" ref="R85" location="/gamescoreboard/29266" r:id="rId84"/>
    <hyperlink xmlns:r="http://schemas.openxmlformats.org/officeDocument/2006/relationships" ref="R86" location="/gamescoreboard/29266" r:id="rId85"/>
    <hyperlink xmlns:r="http://schemas.openxmlformats.org/officeDocument/2006/relationships" ref="R87" location="/gamescoreboard/29264" r:id="rId86"/>
    <hyperlink xmlns:r="http://schemas.openxmlformats.org/officeDocument/2006/relationships" ref="R88" location="/gamescoreboard/29261" r:id="rId87"/>
    <hyperlink xmlns:r="http://schemas.openxmlformats.org/officeDocument/2006/relationships" ref="R89" location="/gamescoreboard/29259" r:id="rId88"/>
    <hyperlink xmlns:r="http://schemas.openxmlformats.org/officeDocument/2006/relationships" ref="R90" location="/gamescoreboard/29254" r:id="rId89"/>
    <hyperlink xmlns:r="http://schemas.openxmlformats.org/officeDocument/2006/relationships" ref="R91" location="/gamescoreboard/29234" r:id="rId90"/>
    <hyperlink xmlns:r="http://schemas.openxmlformats.org/officeDocument/2006/relationships" ref="R92" location="/gamescoreboard/29231" r:id="rId91"/>
    <hyperlink xmlns:r="http://schemas.openxmlformats.org/officeDocument/2006/relationships" ref="R93" location="/gamescoreboard/29221" r:id="rId92"/>
    <hyperlink xmlns:r="http://schemas.openxmlformats.org/officeDocument/2006/relationships" ref="R94" location="/gamescoreboard/29218" r:id="rId93"/>
    <hyperlink xmlns:r="http://schemas.openxmlformats.org/officeDocument/2006/relationships" ref="R95" location="/gamescoreboard/29218" r:id="rId94"/>
    <hyperlink xmlns:r="http://schemas.openxmlformats.org/officeDocument/2006/relationships" ref="R96" location="/gamescoreboard/29218" r:id="rId95"/>
    <hyperlink xmlns:r="http://schemas.openxmlformats.org/officeDocument/2006/relationships" ref="R97" location="/gamescoreboard/29213" r:id="rId96"/>
    <hyperlink xmlns:r="http://schemas.openxmlformats.org/officeDocument/2006/relationships" ref="R98" location="/gamescoreboard/29213" r:id="rId97"/>
    <hyperlink xmlns:r="http://schemas.openxmlformats.org/officeDocument/2006/relationships" ref="R99" location="/gamescoreboard/29213" r:id="rId98"/>
    <hyperlink xmlns:r="http://schemas.openxmlformats.org/officeDocument/2006/relationships" ref="R100" location="/gamescoreboard/29202" r:id="rId99"/>
    <hyperlink xmlns:r="http://schemas.openxmlformats.org/officeDocument/2006/relationships" ref="R101" location="/gamescoreboard/29173" r:id="rId100"/>
    <hyperlink xmlns:r="http://schemas.openxmlformats.org/officeDocument/2006/relationships" ref="R102" location="/gamescoreboard/29168" r:id="rId101"/>
    <hyperlink xmlns:r="http://schemas.openxmlformats.org/officeDocument/2006/relationships" ref="R103" location="/gamescoreboard/29147" r:id="rId102"/>
    <hyperlink xmlns:r="http://schemas.openxmlformats.org/officeDocument/2006/relationships" ref="R104" location="/gamescoreboard/29144" r:id="rId103"/>
    <hyperlink xmlns:r="http://schemas.openxmlformats.org/officeDocument/2006/relationships" ref="R105" location="/gamescoreboard/29142" r:id="rId104"/>
    <hyperlink xmlns:r="http://schemas.openxmlformats.org/officeDocument/2006/relationships" ref="R106" location="/gamescoreboard/29141" r:id="rId105"/>
    <hyperlink xmlns:r="http://schemas.openxmlformats.org/officeDocument/2006/relationships" ref="R107" location="/gamescoreboard/29141" r:id="rId106"/>
    <hyperlink xmlns:r="http://schemas.openxmlformats.org/officeDocument/2006/relationships" ref="R108" location="/gamescoreboard/29139" r:id="rId107"/>
    <hyperlink xmlns:r="http://schemas.openxmlformats.org/officeDocument/2006/relationships" ref="R109" location="/gamescoreboard/29113" r:id="rId108"/>
    <hyperlink xmlns:r="http://schemas.openxmlformats.org/officeDocument/2006/relationships" ref="R110" location="/gamescoreboard/29113" r:id="rId109"/>
    <hyperlink xmlns:r="http://schemas.openxmlformats.org/officeDocument/2006/relationships" ref="R111" location="/gamescoreboard/29107" r:id="rId110"/>
    <hyperlink xmlns:r="http://schemas.openxmlformats.org/officeDocument/2006/relationships" ref="R112" location="/gamescoreboard/29105" r:id="rId111"/>
    <hyperlink xmlns:r="http://schemas.openxmlformats.org/officeDocument/2006/relationships" ref="R113" location="/gamescoreboard/29088" r:id="rId112"/>
    <hyperlink xmlns:r="http://schemas.openxmlformats.org/officeDocument/2006/relationships" ref="R114" location="/gamescoreboard/29087" r:id="rId113"/>
    <hyperlink xmlns:r="http://schemas.openxmlformats.org/officeDocument/2006/relationships" ref="R115" location="/gamescoreboard/29081" r:id="rId114"/>
    <hyperlink xmlns:r="http://schemas.openxmlformats.org/officeDocument/2006/relationships" ref="R116" location="/gamescoreboard/29081" r:id="rId115"/>
    <hyperlink xmlns:r="http://schemas.openxmlformats.org/officeDocument/2006/relationships" ref="R117" location="/gamescoreboard/29081" r:id="rId116"/>
    <hyperlink xmlns:r="http://schemas.openxmlformats.org/officeDocument/2006/relationships" ref="R118" location="/gamescoreboard/29078" r:id="rId117"/>
    <hyperlink xmlns:r="http://schemas.openxmlformats.org/officeDocument/2006/relationships" ref="R119" location="/gamescoreboard/29067" r:id="rId118"/>
    <hyperlink xmlns:r="http://schemas.openxmlformats.org/officeDocument/2006/relationships" ref="R120" location="/gamescoreboard/29053" r:id="rId119"/>
    <hyperlink xmlns:r="http://schemas.openxmlformats.org/officeDocument/2006/relationships" ref="R121" location="/gamescoreboard/29047" r:id="rId120"/>
    <hyperlink xmlns:r="http://schemas.openxmlformats.org/officeDocument/2006/relationships" ref="R122" location="/gamescoreboard/29038" r:id="rId121"/>
    <hyperlink xmlns:r="http://schemas.openxmlformats.org/officeDocument/2006/relationships" ref="R123" location="/gamescoreboard/29022" r:id="rId122"/>
    <hyperlink xmlns:r="http://schemas.openxmlformats.org/officeDocument/2006/relationships" ref="R124" location="/gamescoreboard/29011" r:id="rId123"/>
    <hyperlink xmlns:r="http://schemas.openxmlformats.org/officeDocument/2006/relationships" ref="R125" location="/gamescoreboard/28966" r:id="rId124"/>
    <hyperlink xmlns:r="http://schemas.openxmlformats.org/officeDocument/2006/relationships" ref="R126" location="/gamescoreboard/28964" r:id="rId125"/>
    <hyperlink xmlns:r="http://schemas.openxmlformats.org/officeDocument/2006/relationships" ref="R127" location="/gamescoreboard/28932" r:id="rId126"/>
    <hyperlink xmlns:r="http://schemas.openxmlformats.org/officeDocument/2006/relationships" ref="R128" location="/gamescoreboard/28932" r:id="rId127"/>
    <hyperlink xmlns:r="http://schemas.openxmlformats.org/officeDocument/2006/relationships" ref="R129" location="/gamescoreboard/28932" r:id="rId128"/>
    <hyperlink xmlns:r="http://schemas.openxmlformats.org/officeDocument/2006/relationships" ref="R130" location="/gamescoreboard/28924" r:id="rId129"/>
    <hyperlink xmlns:r="http://schemas.openxmlformats.org/officeDocument/2006/relationships" ref="R131" location="/gamescoreboard/28922" r:id="rId130"/>
    <hyperlink xmlns:r="http://schemas.openxmlformats.org/officeDocument/2006/relationships" ref="R132" location="/gamescoreboard/28921" r:id="rId131"/>
    <hyperlink xmlns:r="http://schemas.openxmlformats.org/officeDocument/2006/relationships" ref="R133" location="/gamescoreboard/28915" r:id="rId132"/>
    <hyperlink xmlns:r="http://schemas.openxmlformats.org/officeDocument/2006/relationships" ref="R134" location="/gamescoreboard/28909" r:id="rId133"/>
    <hyperlink xmlns:r="http://schemas.openxmlformats.org/officeDocument/2006/relationships" ref="R135" location="/gamescoreboard/28908" r:id="rId134"/>
    <hyperlink xmlns:r="http://schemas.openxmlformats.org/officeDocument/2006/relationships" ref="R136" location="/gamescoreboard/28907" r:id="rId135"/>
    <hyperlink xmlns:r="http://schemas.openxmlformats.org/officeDocument/2006/relationships" ref="R137" location="/gamescoreboard/28905" r:id="rId136"/>
    <hyperlink xmlns:r="http://schemas.openxmlformats.org/officeDocument/2006/relationships" ref="R138" location="/gamescoreboard/28903" r:id="rId137"/>
    <hyperlink xmlns:r="http://schemas.openxmlformats.org/officeDocument/2006/relationships" ref="R139" location="/gamescoreboard/28885" r:id="rId138"/>
    <hyperlink xmlns:r="http://schemas.openxmlformats.org/officeDocument/2006/relationships" ref="R140" location="/gamescoreboard/28883" r:id="rId139"/>
    <hyperlink xmlns:r="http://schemas.openxmlformats.org/officeDocument/2006/relationships" ref="R141" location="/gamescoreboard/28881" r:id="rId140"/>
    <hyperlink xmlns:r="http://schemas.openxmlformats.org/officeDocument/2006/relationships" ref="R142" location="/gamescoreboard/28876" r:id="rId141"/>
    <hyperlink xmlns:r="http://schemas.openxmlformats.org/officeDocument/2006/relationships" ref="R143" location="/gamescoreboard/28867" r:id="rId142"/>
    <hyperlink xmlns:r="http://schemas.openxmlformats.org/officeDocument/2006/relationships" ref="R144" location="/gamescoreboard/28857" r:id="rId143"/>
    <hyperlink xmlns:r="http://schemas.openxmlformats.org/officeDocument/2006/relationships" ref="R145" location="/gamescoreboard/28848" r:id="rId144"/>
    <hyperlink xmlns:r="http://schemas.openxmlformats.org/officeDocument/2006/relationships" ref="R146" location="/gamescoreboard/28842" r:id="rId145"/>
    <hyperlink xmlns:r="http://schemas.openxmlformats.org/officeDocument/2006/relationships" ref="R147" location="/gamescoreboard/28831" r:id="rId146"/>
    <hyperlink xmlns:r="http://schemas.openxmlformats.org/officeDocument/2006/relationships" ref="R148" location="/gamescoreboard/28831" r:id="rId147"/>
    <hyperlink xmlns:r="http://schemas.openxmlformats.org/officeDocument/2006/relationships" ref="R149" location="/gamescoreboard/28829" r:id="rId148"/>
    <hyperlink xmlns:r="http://schemas.openxmlformats.org/officeDocument/2006/relationships" ref="R150" location="/gamescoreboard/28812" r:id="rId149"/>
    <hyperlink xmlns:r="http://schemas.openxmlformats.org/officeDocument/2006/relationships" ref="R151" location="/gamescoreboard/28808" r:id="rId150"/>
    <hyperlink xmlns:r="http://schemas.openxmlformats.org/officeDocument/2006/relationships" ref="R152" location="/gamescoreboard/28791" r:id="rId151"/>
    <hyperlink xmlns:r="http://schemas.openxmlformats.org/officeDocument/2006/relationships" ref="R153" location="/gamescoreboard/28790" r:id="rId152"/>
    <hyperlink xmlns:r="http://schemas.openxmlformats.org/officeDocument/2006/relationships" ref="R154" location="/gamescoreboard/28787" r:id="rId153"/>
    <hyperlink xmlns:r="http://schemas.openxmlformats.org/officeDocument/2006/relationships" ref="R155" location="/gamescoreboard/28787" r:id="rId154"/>
    <hyperlink xmlns:r="http://schemas.openxmlformats.org/officeDocument/2006/relationships" ref="R156" location="/gamescoreboard/28782" r:id="rId155"/>
    <hyperlink xmlns:r="http://schemas.openxmlformats.org/officeDocument/2006/relationships" ref="R157" location="/gamescoreboard/28782" r:id="rId156"/>
    <hyperlink xmlns:r="http://schemas.openxmlformats.org/officeDocument/2006/relationships" ref="R158" location="/gamescoreboard/28774" r:id="rId157"/>
    <hyperlink xmlns:r="http://schemas.openxmlformats.org/officeDocument/2006/relationships" ref="R159" location="/gamescoreboard/28772" r:id="rId158"/>
    <hyperlink xmlns:r="http://schemas.openxmlformats.org/officeDocument/2006/relationships" ref="R160" location="/gamescoreboard/28759" r:id="rId159"/>
    <hyperlink xmlns:r="http://schemas.openxmlformats.org/officeDocument/2006/relationships" ref="R161" location="/gamescoreboard/28759" r:id="rId160"/>
    <hyperlink xmlns:r="http://schemas.openxmlformats.org/officeDocument/2006/relationships" ref="R162" location="/gamescoreboard/28759" r:id="rId161"/>
    <hyperlink xmlns:r="http://schemas.openxmlformats.org/officeDocument/2006/relationships" ref="R163" location="/gamescoreboard/28745" r:id="rId162"/>
    <hyperlink xmlns:r="http://schemas.openxmlformats.org/officeDocument/2006/relationships" ref="R164" location="/gamescoreboard/28744" r:id="rId163"/>
    <hyperlink xmlns:r="http://schemas.openxmlformats.org/officeDocument/2006/relationships" ref="R165" location="/gamescoreboard/28742" r:id="rId164"/>
    <hyperlink xmlns:r="http://schemas.openxmlformats.org/officeDocument/2006/relationships" ref="R166" location="/gamescoreboard/28722" r:id="rId165"/>
    <hyperlink xmlns:r="http://schemas.openxmlformats.org/officeDocument/2006/relationships" ref="R167" location="/gamescoreboard/28720" r:id="rId166"/>
    <hyperlink xmlns:r="http://schemas.openxmlformats.org/officeDocument/2006/relationships" ref="R168" location="/gamescoreboard/28718" r:id="rId167"/>
    <hyperlink xmlns:r="http://schemas.openxmlformats.org/officeDocument/2006/relationships" ref="R169" location="/gamescoreboard/28717" r:id="rId168"/>
    <hyperlink xmlns:r="http://schemas.openxmlformats.org/officeDocument/2006/relationships" ref="R170" location="/gamescoreboard/28703" r:id="rId169"/>
    <hyperlink xmlns:r="http://schemas.openxmlformats.org/officeDocument/2006/relationships" ref="R171" location="/gamescoreboard/28703" r:id="rId170"/>
    <hyperlink xmlns:r="http://schemas.openxmlformats.org/officeDocument/2006/relationships" ref="R172" location="/gamescoreboard/28703" r:id="rId171"/>
    <hyperlink xmlns:r="http://schemas.openxmlformats.org/officeDocument/2006/relationships" ref="R173" location="/gamescoreboard/28703" r:id="rId172"/>
    <hyperlink xmlns:r="http://schemas.openxmlformats.org/officeDocument/2006/relationships" ref="R174" location="/gamescoreboard/28703" r:id="rId173"/>
    <hyperlink xmlns:r="http://schemas.openxmlformats.org/officeDocument/2006/relationships" ref="R175" location="/gamescoreboard/28693" r:id="rId174"/>
    <hyperlink xmlns:r="http://schemas.openxmlformats.org/officeDocument/2006/relationships" ref="R176" location="/gamescoreboard/28661" r:id="rId175"/>
    <hyperlink xmlns:r="http://schemas.openxmlformats.org/officeDocument/2006/relationships" ref="R177" location="/gamescoreboard/28655" r:id="rId176"/>
    <hyperlink xmlns:r="http://schemas.openxmlformats.org/officeDocument/2006/relationships" ref="R178" location="/gamescoreboard/28654" r:id="rId177"/>
    <hyperlink xmlns:r="http://schemas.openxmlformats.org/officeDocument/2006/relationships" ref="R179" location="/gamescoreboard/28654" r:id="rId178"/>
    <hyperlink xmlns:r="http://schemas.openxmlformats.org/officeDocument/2006/relationships" ref="R180" location="/gamescoreboard/28654" r:id="rId179"/>
    <hyperlink xmlns:r="http://schemas.openxmlformats.org/officeDocument/2006/relationships" ref="R181" location="/gamescoreboard/28648" r:id="rId180"/>
    <hyperlink xmlns:r="http://schemas.openxmlformats.org/officeDocument/2006/relationships" ref="R182" location="/gamescoreboard/28645" r:id="rId181"/>
    <hyperlink xmlns:r="http://schemas.openxmlformats.org/officeDocument/2006/relationships" ref="R183" location="/gamescoreboard/28642" r:id="rId182"/>
    <hyperlink xmlns:r="http://schemas.openxmlformats.org/officeDocument/2006/relationships" ref="R184" location="/gamescoreboard/28639" r:id="rId183"/>
    <hyperlink xmlns:r="http://schemas.openxmlformats.org/officeDocument/2006/relationships" ref="R185" location="/gamescoreboard/28635" r:id="rId184"/>
    <hyperlink xmlns:r="http://schemas.openxmlformats.org/officeDocument/2006/relationships" ref="R186" location="/gamescoreboard/28635" r:id="rId185"/>
    <hyperlink xmlns:r="http://schemas.openxmlformats.org/officeDocument/2006/relationships" ref="R187" location="/gamescoreboard/28631" r:id="rId186"/>
    <hyperlink xmlns:r="http://schemas.openxmlformats.org/officeDocument/2006/relationships" ref="R188" location="/gamescoreboard/28611" r:id="rId187"/>
    <hyperlink xmlns:r="http://schemas.openxmlformats.org/officeDocument/2006/relationships" ref="R189" location="/gamescoreboard/28607" r:id="rId188"/>
    <hyperlink xmlns:r="http://schemas.openxmlformats.org/officeDocument/2006/relationships" ref="R190" location="/gamescoreboard/28595" r:id="rId189"/>
    <hyperlink xmlns:r="http://schemas.openxmlformats.org/officeDocument/2006/relationships" ref="R191" location="/gamescoreboard/28585" r:id="rId190"/>
    <hyperlink xmlns:r="http://schemas.openxmlformats.org/officeDocument/2006/relationships" ref="R192" location="/gamescoreboard/28585" r:id="rId191"/>
    <hyperlink xmlns:r="http://schemas.openxmlformats.org/officeDocument/2006/relationships" ref="R193" location="/gamescoreboard/28581" r:id="rId192"/>
    <hyperlink xmlns:r="http://schemas.openxmlformats.org/officeDocument/2006/relationships" ref="R194" location="/gamescoreboard/28581" r:id="rId193"/>
    <hyperlink xmlns:r="http://schemas.openxmlformats.org/officeDocument/2006/relationships" ref="R195" location="/gamescoreboard/28561" r:id="rId194"/>
    <hyperlink xmlns:r="http://schemas.openxmlformats.org/officeDocument/2006/relationships" ref="R196" location="/gamescoreboard/28561" r:id="rId195"/>
    <hyperlink xmlns:r="http://schemas.openxmlformats.org/officeDocument/2006/relationships" ref="R197" location="/gamescoreboard/28557" r:id="rId196"/>
    <hyperlink xmlns:r="http://schemas.openxmlformats.org/officeDocument/2006/relationships" ref="R198" location="/gamescoreboard/28557" r:id="rId197"/>
    <hyperlink xmlns:r="http://schemas.openxmlformats.org/officeDocument/2006/relationships" ref="R199" location="/gamescoreboard/28554" r:id="rId198"/>
    <hyperlink xmlns:r="http://schemas.openxmlformats.org/officeDocument/2006/relationships" ref="R200" location="/gamescoreboard/28541" r:id="rId199"/>
    <hyperlink xmlns:r="http://schemas.openxmlformats.org/officeDocument/2006/relationships" ref="R201" location="/gamescoreboard/28537" r:id="rId200"/>
    <hyperlink xmlns:r="http://schemas.openxmlformats.org/officeDocument/2006/relationships" ref="R202" location="/gamescoreboard/28531" r:id="rId201"/>
    <hyperlink xmlns:r="http://schemas.openxmlformats.org/officeDocument/2006/relationships" ref="R203" location="/gamescoreboard/28506" r:id="rId202"/>
    <hyperlink xmlns:r="http://schemas.openxmlformats.org/officeDocument/2006/relationships" ref="R204" location="/gamescoreboard/28506" r:id="rId203"/>
    <hyperlink xmlns:r="http://schemas.openxmlformats.org/officeDocument/2006/relationships" ref="R205" location="/gamescoreboard/28505" r:id="rId204"/>
    <hyperlink xmlns:r="http://schemas.openxmlformats.org/officeDocument/2006/relationships" ref="R206" location="/gamescoreboard/28501" r:id="rId205"/>
    <hyperlink xmlns:r="http://schemas.openxmlformats.org/officeDocument/2006/relationships" ref="R207" location="/gamescoreboard/28501" r:id="rId206"/>
    <hyperlink xmlns:r="http://schemas.openxmlformats.org/officeDocument/2006/relationships" ref="R208" location="/gamescoreboard/28500" r:id="rId207"/>
    <hyperlink xmlns:r="http://schemas.openxmlformats.org/officeDocument/2006/relationships" ref="R209" location="/gamescoreboard/28500" r:id="rId208"/>
    <hyperlink xmlns:r="http://schemas.openxmlformats.org/officeDocument/2006/relationships" ref="R210" location="/gamescoreboard/28468" r:id="rId209"/>
    <hyperlink xmlns:r="http://schemas.openxmlformats.org/officeDocument/2006/relationships" ref="R211" location="/gamescoreboard/28467" r:id="rId210"/>
    <hyperlink xmlns:r="http://schemas.openxmlformats.org/officeDocument/2006/relationships" ref="R212" location="/gamescoreboard/28465" r:id="rId211"/>
    <hyperlink xmlns:r="http://schemas.openxmlformats.org/officeDocument/2006/relationships" ref="R213" location="/gamescoreboard/28464" r:id="rId212"/>
    <hyperlink xmlns:r="http://schemas.openxmlformats.org/officeDocument/2006/relationships" ref="R214" location="/gamescoreboard/28459" r:id="rId213"/>
    <hyperlink xmlns:r="http://schemas.openxmlformats.org/officeDocument/2006/relationships" ref="R215" location="/gamescoreboard/28450" r:id="rId214"/>
    <hyperlink xmlns:r="http://schemas.openxmlformats.org/officeDocument/2006/relationships" ref="R216" location="/gamescoreboard/28446" r:id="rId215"/>
    <hyperlink xmlns:r="http://schemas.openxmlformats.org/officeDocument/2006/relationships" ref="R217" location="/gamescoreboard/28443" r:id="rId216"/>
    <hyperlink xmlns:r="http://schemas.openxmlformats.org/officeDocument/2006/relationships" ref="R218" location="/gamescoreboard/28443" r:id="rId217"/>
    <hyperlink xmlns:r="http://schemas.openxmlformats.org/officeDocument/2006/relationships" ref="R219" location="/gamescoreboard/28441" r:id="rId218"/>
    <hyperlink xmlns:r="http://schemas.openxmlformats.org/officeDocument/2006/relationships" ref="R220" location="/gamescoreboard/28418" r:id="rId219"/>
    <hyperlink xmlns:r="http://schemas.openxmlformats.org/officeDocument/2006/relationships" ref="R221" location="/gamescoreboard/28413" r:id="rId220"/>
    <hyperlink xmlns:r="http://schemas.openxmlformats.org/officeDocument/2006/relationships" ref="R222" location="/gamescoreboard/28403" r:id="rId221"/>
    <hyperlink xmlns:r="http://schemas.openxmlformats.org/officeDocument/2006/relationships" ref="R223" location="/gamescoreboard/28391" r:id="rId222"/>
    <hyperlink xmlns:r="http://schemas.openxmlformats.org/officeDocument/2006/relationships" ref="R224" location="/gamescoreboard/28381" r:id="rId223"/>
    <hyperlink xmlns:r="http://schemas.openxmlformats.org/officeDocument/2006/relationships" ref="R225" location="/gamescoreboard/28380" r:id="rId224"/>
    <hyperlink xmlns:r="http://schemas.openxmlformats.org/officeDocument/2006/relationships" ref="R226" location="/gamescoreboard/28376" r:id="rId225"/>
    <hyperlink xmlns:r="http://schemas.openxmlformats.org/officeDocument/2006/relationships" ref="R227" location="/gamescoreboard/28375" r:id="rId226"/>
    <hyperlink xmlns:r="http://schemas.openxmlformats.org/officeDocument/2006/relationships" ref="R228" location="/gamescoreboard/28375" r:id="rId227"/>
    <hyperlink xmlns:r="http://schemas.openxmlformats.org/officeDocument/2006/relationships" ref="R229" location="/gamescoreboard/28374" r:id="rId228"/>
    <hyperlink xmlns:r="http://schemas.openxmlformats.org/officeDocument/2006/relationships" ref="R230" location="/gamescoreboard/28372" r:id="rId229"/>
    <hyperlink xmlns:r="http://schemas.openxmlformats.org/officeDocument/2006/relationships" ref="R231" location="/gamescoreboard/28361" r:id="rId230"/>
    <hyperlink xmlns:r="http://schemas.openxmlformats.org/officeDocument/2006/relationships" ref="R232" location="/gamescoreboard/28359" r:id="rId231"/>
    <hyperlink xmlns:r="http://schemas.openxmlformats.org/officeDocument/2006/relationships" ref="R233" location="/gamescoreboard/28358" r:id="rId232"/>
    <hyperlink xmlns:r="http://schemas.openxmlformats.org/officeDocument/2006/relationships" ref="R234" location="/gamescoreboard/28333" r:id="rId233"/>
    <hyperlink xmlns:r="http://schemas.openxmlformats.org/officeDocument/2006/relationships" ref="R235" location="/gamescoreboard/28332" r:id="rId234"/>
    <hyperlink xmlns:r="http://schemas.openxmlformats.org/officeDocument/2006/relationships" ref="R236" location="/gamescoreboard/28321" r:id="rId235"/>
    <hyperlink xmlns:r="http://schemas.openxmlformats.org/officeDocument/2006/relationships" ref="R237" location="/gamescoreboard/28321" r:id="rId236"/>
    <hyperlink xmlns:r="http://schemas.openxmlformats.org/officeDocument/2006/relationships" ref="R238" location="/gamescoreboard/28321" r:id="rId237"/>
    <hyperlink xmlns:r="http://schemas.openxmlformats.org/officeDocument/2006/relationships" ref="R239" location="/gamescoreboard/28319" r:id="rId238"/>
    <hyperlink xmlns:r="http://schemas.openxmlformats.org/officeDocument/2006/relationships" ref="R240" location="/gamescoreboard/28317" r:id="rId239"/>
    <hyperlink xmlns:r="http://schemas.openxmlformats.org/officeDocument/2006/relationships" ref="R241" location="/gamescoreboard/28310" r:id="rId240"/>
    <hyperlink xmlns:r="http://schemas.openxmlformats.org/officeDocument/2006/relationships" ref="R242" location="/gamescoreboard/28292" r:id="rId241"/>
    <hyperlink xmlns:r="http://schemas.openxmlformats.org/officeDocument/2006/relationships" ref="R243" location="/gamescoreboard/28290" r:id="rId242"/>
    <hyperlink xmlns:r="http://schemas.openxmlformats.org/officeDocument/2006/relationships" ref="R244" location="/gamescoreboard/28290" r:id="rId243"/>
    <hyperlink xmlns:r="http://schemas.openxmlformats.org/officeDocument/2006/relationships" ref="R245" location="/gamescoreboard/28288" r:id="rId244"/>
    <hyperlink xmlns:r="http://schemas.openxmlformats.org/officeDocument/2006/relationships" ref="R246" location="/gamescoreboard/28280" r:id="rId245"/>
    <hyperlink xmlns:r="http://schemas.openxmlformats.org/officeDocument/2006/relationships" ref="R247" location="/gamescoreboard/28258" r:id="rId246"/>
    <hyperlink xmlns:r="http://schemas.openxmlformats.org/officeDocument/2006/relationships" ref="R248" location="/gamescoreboard/28250" r:id="rId247"/>
    <hyperlink xmlns:r="http://schemas.openxmlformats.org/officeDocument/2006/relationships" ref="R249" location="/gamescoreboard/28228" r:id="rId248"/>
    <hyperlink xmlns:r="http://schemas.openxmlformats.org/officeDocument/2006/relationships" ref="R250" location="/gamescoreboard/28228" r:id="rId249"/>
    <hyperlink xmlns:r="http://schemas.openxmlformats.org/officeDocument/2006/relationships" ref="R251" location="/gamescoreboard/28211" r:id="rId250"/>
    <hyperlink xmlns:r="http://schemas.openxmlformats.org/officeDocument/2006/relationships" ref="R252" location="/gamescoreboard/28210" r:id="rId251"/>
    <hyperlink xmlns:r="http://schemas.openxmlformats.org/officeDocument/2006/relationships" ref="R253" location="/gamescoreboard/28210" r:id="rId252"/>
    <hyperlink xmlns:r="http://schemas.openxmlformats.org/officeDocument/2006/relationships" ref="R254" location="/gamescoreboard/28209" r:id="rId253"/>
    <hyperlink xmlns:r="http://schemas.openxmlformats.org/officeDocument/2006/relationships" ref="R255" location="/gamescoreboard/28189" r:id="rId254"/>
    <hyperlink xmlns:r="http://schemas.openxmlformats.org/officeDocument/2006/relationships" ref="R256" location="/gamescoreboard/28156" r:id="rId255"/>
    <hyperlink xmlns:r="http://schemas.openxmlformats.org/officeDocument/2006/relationships" ref="R257" location="/gamescoreboard/28150" r:id="rId256"/>
    <hyperlink xmlns:r="http://schemas.openxmlformats.org/officeDocument/2006/relationships" ref="R258" location="/gamescoreboard/28150" r:id="rId257"/>
    <hyperlink xmlns:r="http://schemas.openxmlformats.org/officeDocument/2006/relationships" ref="R259" location="/gamescoreboard/28142" r:id="rId258"/>
    <hyperlink xmlns:r="http://schemas.openxmlformats.org/officeDocument/2006/relationships" ref="R260" location="/gamescoreboard/28142" r:id="rId259"/>
    <hyperlink xmlns:r="http://schemas.openxmlformats.org/officeDocument/2006/relationships" ref="R261" location="/gamescoreboard/28142" r:id="rId260"/>
    <hyperlink xmlns:r="http://schemas.openxmlformats.org/officeDocument/2006/relationships" ref="R262" location="/gamescoreboard/28138" r:id="rId261"/>
    <hyperlink xmlns:r="http://schemas.openxmlformats.org/officeDocument/2006/relationships" ref="R263" location="/gamescoreboard/28129" r:id="rId262"/>
    <hyperlink xmlns:r="http://schemas.openxmlformats.org/officeDocument/2006/relationships" ref="R264" location="/gamescoreboard/28125" r:id="rId263"/>
    <hyperlink xmlns:r="http://schemas.openxmlformats.org/officeDocument/2006/relationships" ref="R265" location="/gamescoreboard/28093" r:id="rId264"/>
    <hyperlink xmlns:r="http://schemas.openxmlformats.org/officeDocument/2006/relationships" ref="R266" location="/gamescoreboard/28093" r:id="rId265"/>
    <hyperlink xmlns:r="http://schemas.openxmlformats.org/officeDocument/2006/relationships" ref="R267" location="/gamescoreboard/28087" r:id="rId266"/>
    <hyperlink xmlns:r="http://schemas.openxmlformats.org/officeDocument/2006/relationships" ref="R268" location="/gamescoreboard/28084" r:id="rId267"/>
    <hyperlink xmlns:r="http://schemas.openxmlformats.org/officeDocument/2006/relationships" ref="R269" location="/gamescoreboard/28079" r:id="rId268"/>
    <hyperlink xmlns:r="http://schemas.openxmlformats.org/officeDocument/2006/relationships" ref="R270" location="/gamescoreboard/28069" r:id="rId269"/>
    <hyperlink xmlns:r="http://schemas.openxmlformats.org/officeDocument/2006/relationships" ref="R271" location="/gamescoreboard/28061" r:id="rId270"/>
    <hyperlink xmlns:r="http://schemas.openxmlformats.org/officeDocument/2006/relationships" ref="R272" location="/gamescoreboard/28048" r:id="rId271"/>
    <hyperlink xmlns:r="http://schemas.openxmlformats.org/officeDocument/2006/relationships" ref="R273" location="/gamescoreboard/28046" r:id="rId272"/>
    <hyperlink xmlns:r="http://schemas.openxmlformats.org/officeDocument/2006/relationships" ref="R274" location="/gamescoreboard/28046" r:id="rId273"/>
    <hyperlink xmlns:r="http://schemas.openxmlformats.org/officeDocument/2006/relationships" ref="R275" location="/gamescoreboard/28046" r:id="rId274"/>
    <hyperlink xmlns:r="http://schemas.openxmlformats.org/officeDocument/2006/relationships" ref="R276" location="/gamescoreboard/28045" r:id="rId275"/>
    <hyperlink xmlns:r="http://schemas.openxmlformats.org/officeDocument/2006/relationships" ref="R277" location="/gamescoreboard/28045" r:id="rId276"/>
    <hyperlink xmlns:r="http://schemas.openxmlformats.org/officeDocument/2006/relationships" ref="R278" location="/gamescoreboard/28040" r:id="rId277"/>
    <hyperlink xmlns:r="http://schemas.openxmlformats.org/officeDocument/2006/relationships" ref="R279" location="/gamescoreboard/28034" r:id="rId278"/>
    <hyperlink xmlns:r="http://schemas.openxmlformats.org/officeDocument/2006/relationships" ref="R280" location="/gamescoreboard/28031" r:id="rId279"/>
    <hyperlink xmlns:r="http://schemas.openxmlformats.org/officeDocument/2006/relationships" ref="R281" location="/gamescoreboard/28031" r:id="rId280"/>
    <hyperlink xmlns:r="http://schemas.openxmlformats.org/officeDocument/2006/relationships" ref="R282" location="/gamescoreboard/28021" r:id="rId281"/>
    <hyperlink xmlns:r="http://schemas.openxmlformats.org/officeDocument/2006/relationships" ref="R283" location="/gamescoreboard/28017" r:id="rId282"/>
    <hyperlink xmlns:r="http://schemas.openxmlformats.org/officeDocument/2006/relationships" ref="R284" location="/gamescoreboard/28006" r:id="rId283"/>
    <hyperlink xmlns:r="http://schemas.openxmlformats.org/officeDocument/2006/relationships" ref="R285" location="/gamescoreboard/27999" r:id="rId284"/>
    <hyperlink xmlns:r="http://schemas.openxmlformats.org/officeDocument/2006/relationships" ref="R286" location="/gamescoreboard/27995" r:id="rId285"/>
    <hyperlink xmlns:r="http://schemas.openxmlformats.org/officeDocument/2006/relationships" ref="R287" location="/gamescoreboard/27994" r:id="rId286"/>
    <hyperlink xmlns:r="http://schemas.openxmlformats.org/officeDocument/2006/relationships" ref="R288" location="/gamescoreboard/27994" r:id="rId287"/>
    <hyperlink xmlns:r="http://schemas.openxmlformats.org/officeDocument/2006/relationships" ref="R289" location="/gamescoreboard/27992" r:id="rId288"/>
    <hyperlink xmlns:r="http://schemas.openxmlformats.org/officeDocument/2006/relationships" ref="R290" location="/gamescoreboard/27986" r:id="rId289"/>
    <hyperlink xmlns:r="http://schemas.openxmlformats.org/officeDocument/2006/relationships" ref="R291" location="/gamescoreboard/27983" r:id="rId290"/>
    <hyperlink xmlns:r="http://schemas.openxmlformats.org/officeDocument/2006/relationships" ref="R292" location="/gamescoreboard/27983" r:id="rId291"/>
    <hyperlink xmlns:r="http://schemas.openxmlformats.org/officeDocument/2006/relationships" ref="R293" location="/gamescoreboard/27982" r:id="rId292"/>
    <hyperlink xmlns:r="http://schemas.openxmlformats.org/officeDocument/2006/relationships" ref="R294" location="/gamescoreboard/27976" r:id="rId293"/>
    <hyperlink xmlns:r="http://schemas.openxmlformats.org/officeDocument/2006/relationships" ref="R295" location="/gamescoreboard/27976" r:id="rId294"/>
    <hyperlink xmlns:r="http://schemas.openxmlformats.org/officeDocument/2006/relationships" ref="R296" location="/gamescoreboard/27975" r:id="rId295"/>
    <hyperlink xmlns:r="http://schemas.openxmlformats.org/officeDocument/2006/relationships" ref="R297" location="/gamescoreboard/27949" r:id="rId296"/>
    <hyperlink xmlns:r="http://schemas.openxmlformats.org/officeDocument/2006/relationships" ref="R298" location="/gamescoreboard/27945" r:id="rId297"/>
    <hyperlink xmlns:r="http://schemas.openxmlformats.org/officeDocument/2006/relationships" ref="R299" location="/gamescoreboard/27924" r:id="rId298"/>
    <hyperlink xmlns:r="http://schemas.openxmlformats.org/officeDocument/2006/relationships" ref="R300" location="/gamescoreboard/27922" r:id="rId299"/>
    <hyperlink xmlns:r="http://schemas.openxmlformats.org/officeDocument/2006/relationships" ref="R301" location="/gamescoreboard/27919" r:id="rId300"/>
    <hyperlink xmlns:r="http://schemas.openxmlformats.org/officeDocument/2006/relationships" ref="R302" location="/gamescoreboard/27917" r:id="rId301"/>
    <hyperlink xmlns:r="http://schemas.openxmlformats.org/officeDocument/2006/relationships" ref="R303" location="/gamescoreboard/27905" r:id="rId302"/>
    <hyperlink xmlns:r="http://schemas.openxmlformats.org/officeDocument/2006/relationships" ref="R304" location="/gamescoreboard/27901" r:id="rId303"/>
    <hyperlink xmlns:r="http://schemas.openxmlformats.org/officeDocument/2006/relationships" ref="R305" location="/gamescoreboard/27882" r:id="rId304"/>
    <hyperlink xmlns:r="http://schemas.openxmlformats.org/officeDocument/2006/relationships" ref="R306" location="/gamescoreboard/27882" r:id="rId305"/>
    <hyperlink xmlns:r="http://schemas.openxmlformats.org/officeDocument/2006/relationships" ref="R307" location="/gamescoreboard/27875" r:id="rId306"/>
    <hyperlink xmlns:r="http://schemas.openxmlformats.org/officeDocument/2006/relationships" ref="R308" location="/gamescoreboard/27871" r:id="rId307"/>
    <hyperlink xmlns:r="http://schemas.openxmlformats.org/officeDocument/2006/relationships" ref="R309" location="/gamescoreboard/27865" r:id="rId308"/>
    <hyperlink xmlns:r="http://schemas.openxmlformats.org/officeDocument/2006/relationships" ref="R310" location="/gamescoreboard/27862" r:id="rId309"/>
    <hyperlink xmlns:r="http://schemas.openxmlformats.org/officeDocument/2006/relationships" ref="R311" location="/gamescoreboard/27855" r:id="rId310"/>
    <hyperlink xmlns:r="http://schemas.openxmlformats.org/officeDocument/2006/relationships" ref="R312" location="/gamescoreboard/27839" r:id="rId311"/>
    <hyperlink xmlns:r="http://schemas.openxmlformats.org/officeDocument/2006/relationships" ref="R313" location="/gamescoreboard/27835" r:id="rId312"/>
    <hyperlink xmlns:r="http://schemas.openxmlformats.org/officeDocument/2006/relationships" ref="R314" location="/gamescoreboard/27834" r:id="rId313"/>
    <hyperlink xmlns:r="http://schemas.openxmlformats.org/officeDocument/2006/relationships" ref="R315" location="/gamescoreboard/27823" r:id="rId314"/>
    <hyperlink xmlns:r="http://schemas.openxmlformats.org/officeDocument/2006/relationships" ref="R316" location="/gamescoreboard/27822" r:id="rId315"/>
    <hyperlink xmlns:r="http://schemas.openxmlformats.org/officeDocument/2006/relationships" ref="R317" location="/gamescoreboard/27819" r:id="rId316"/>
    <hyperlink xmlns:r="http://schemas.openxmlformats.org/officeDocument/2006/relationships" ref="R318" location="/gamescoreboard/27818" r:id="rId317"/>
    <hyperlink xmlns:r="http://schemas.openxmlformats.org/officeDocument/2006/relationships" ref="R319" location="/gamescoreboard/27813" r:id="rId318"/>
    <hyperlink xmlns:r="http://schemas.openxmlformats.org/officeDocument/2006/relationships" ref="R320" location="/gamescoreboard/27807" r:id="rId319"/>
    <hyperlink xmlns:r="http://schemas.openxmlformats.org/officeDocument/2006/relationships" ref="R321" location="/gamescoreboard/27800" r:id="rId320"/>
    <hyperlink xmlns:r="http://schemas.openxmlformats.org/officeDocument/2006/relationships" ref="R322" location="/gamescoreboard/27794" r:id="rId321"/>
    <hyperlink xmlns:r="http://schemas.openxmlformats.org/officeDocument/2006/relationships" ref="R323" location="/gamescoreboard/27793" r:id="rId322"/>
    <hyperlink xmlns:r="http://schemas.openxmlformats.org/officeDocument/2006/relationships" ref="R324" location="/gamescoreboard/27791" r:id="rId323"/>
    <hyperlink xmlns:r="http://schemas.openxmlformats.org/officeDocument/2006/relationships" ref="R325" location="/gamescoreboard/27769" r:id="rId324"/>
    <hyperlink xmlns:r="http://schemas.openxmlformats.org/officeDocument/2006/relationships" ref="R326" location="/gamescoreboard/27762" r:id="rId325"/>
    <hyperlink xmlns:r="http://schemas.openxmlformats.org/officeDocument/2006/relationships" ref="R327" location="/gamescoreboard/27760" r:id="rId326"/>
    <hyperlink xmlns:r="http://schemas.openxmlformats.org/officeDocument/2006/relationships" ref="R328" location="/gamescoreboard/27756" r:id="rId327"/>
    <hyperlink xmlns:r="http://schemas.openxmlformats.org/officeDocument/2006/relationships" ref="R329" location="/gamescoreboard/27753" r:id="rId328"/>
    <hyperlink xmlns:r="http://schemas.openxmlformats.org/officeDocument/2006/relationships" ref="R330" location="/gamescoreboard/27752" r:id="rId329"/>
    <hyperlink xmlns:r="http://schemas.openxmlformats.org/officeDocument/2006/relationships" ref="R331" location="/gamescoreboard/27723" r:id="rId330"/>
    <hyperlink xmlns:r="http://schemas.openxmlformats.org/officeDocument/2006/relationships" ref="R332" location="/gamescoreboard/27710" r:id="rId331"/>
    <hyperlink xmlns:r="http://schemas.openxmlformats.org/officeDocument/2006/relationships" ref="R333" location="/gamescoreboard/27710" r:id="rId332"/>
    <hyperlink xmlns:r="http://schemas.openxmlformats.org/officeDocument/2006/relationships" ref="R334" location="/gamescoreboard/27704" r:id="rId333"/>
    <hyperlink xmlns:r="http://schemas.openxmlformats.org/officeDocument/2006/relationships" ref="R335" location="/gamescoreboard/27698" r:id="rId334"/>
    <hyperlink xmlns:r="http://schemas.openxmlformats.org/officeDocument/2006/relationships" ref="R336" location="/gamescoreboard/27690" r:id="rId335"/>
    <hyperlink xmlns:r="http://schemas.openxmlformats.org/officeDocument/2006/relationships" ref="R337" location="/gamescoreboard/27683" r:id="rId336"/>
    <hyperlink xmlns:r="http://schemas.openxmlformats.org/officeDocument/2006/relationships" ref="R338" location="/gamescoreboard/27683" r:id="rId337"/>
    <hyperlink xmlns:r="http://schemas.openxmlformats.org/officeDocument/2006/relationships" ref="R339" location="/gamescoreboard/27680" r:id="rId338"/>
    <hyperlink xmlns:r="http://schemas.openxmlformats.org/officeDocument/2006/relationships" ref="R340" location="/gamescoreboard/27674" r:id="rId339"/>
    <hyperlink xmlns:r="http://schemas.openxmlformats.org/officeDocument/2006/relationships" ref="R341" location="/gamescoreboard/27672" r:id="rId340"/>
    <hyperlink xmlns:r="http://schemas.openxmlformats.org/officeDocument/2006/relationships" ref="R342" location="/gamescoreboard/27669" r:id="rId341"/>
    <hyperlink xmlns:r="http://schemas.openxmlformats.org/officeDocument/2006/relationships" ref="R343" location="/gamescoreboard/27669" r:id="rId342"/>
    <hyperlink xmlns:r="http://schemas.openxmlformats.org/officeDocument/2006/relationships" ref="R344" location="/gamescoreboard/27669" r:id="rId343"/>
    <hyperlink xmlns:r="http://schemas.openxmlformats.org/officeDocument/2006/relationships" ref="R345" location="/gamescoreboard/27669" r:id="rId344"/>
    <hyperlink xmlns:r="http://schemas.openxmlformats.org/officeDocument/2006/relationships" ref="R346" location="/gamescoreboard/27665" r:id="rId345"/>
    <hyperlink xmlns:r="http://schemas.openxmlformats.org/officeDocument/2006/relationships" ref="R347" location="/gamescoreboard/27665" r:id="rId346"/>
    <hyperlink xmlns:r="http://schemas.openxmlformats.org/officeDocument/2006/relationships" ref="R348" location="/gamescoreboard/27650" r:id="rId347"/>
    <hyperlink xmlns:r="http://schemas.openxmlformats.org/officeDocument/2006/relationships" ref="R349" location="/gamescoreboard/27635" r:id="rId348"/>
    <hyperlink xmlns:r="http://schemas.openxmlformats.org/officeDocument/2006/relationships" ref="R350" location="/gamescoreboard/27629" r:id="rId349"/>
    <hyperlink xmlns:r="http://schemas.openxmlformats.org/officeDocument/2006/relationships" ref="R351" location="/gamescoreboard/27624" r:id="rId350"/>
    <hyperlink xmlns:r="http://schemas.openxmlformats.org/officeDocument/2006/relationships" ref="R352" location="/gamescoreboard/27624" r:id="rId351"/>
    <hyperlink xmlns:r="http://schemas.openxmlformats.org/officeDocument/2006/relationships" ref="R353" location="/gamescoreboard/27617" r:id="rId352"/>
    <hyperlink xmlns:r="http://schemas.openxmlformats.org/officeDocument/2006/relationships" ref="R354" location="/gamescoreboard/27610" r:id="rId353"/>
    <hyperlink xmlns:r="http://schemas.openxmlformats.org/officeDocument/2006/relationships" ref="R355" location="/gamescoreboard/27602" r:id="rId354"/>
    <hyperlink xmlns:r="http://schemas.openxmlformats.org/officeDocument/2006/relationships" ref="R356" location="/gamescoreboard/27593" r:id="rId355"/>
    <hyperlink xmlns:r="http://schemas.openxmlformats.org/officeDocument/2006/relationships" ref="R357" location="/gamescoreboard/27593" r:id="rId356"/>
    <hyperlink xmlns:r="http://schemas.openxmlformats.org/officeDocument/2006/relationships" ref="R358" location="/gamescoreboard/27593" r:id="rId357"/>
    <hyperlink xmlns:r="http://schemas.openxmlformats.org/officeDocument/2006/relationships" ref="R359" location="/gamescoreboard/27592" r:id="rId358"/>
    <hyperlink xmlns:r="http://schemas.openxmlformats.org/officeDocument/2006/relationships" ref="R360" location="/gamescoreboard/27587" r:id="rId359"/>
    <hyperlink xmlns:r="http://schemas.openxmlformats.org/officeDocument/2006/relationships" ref="R361" location="/gamescoreboard/27587" r:id="rId360"/>
    <hyperlink xmlns:r="http://schemas.openxmlformats.org/officeDocument/2006/relationships" ref="R362" location="/gamescoreboard/27566" r:id="rId361"/>
    <hyperlink xmlns:r="http://schemas.openxmlformats.org/officeDocument/2006/relationships" ref="R363" location="/gamescoreboard/27564" r:id="rId362"/>
    <hyperlink xmlns:r="http://schemas.openxmlformats.org/officeDocument/2006/relationships" ref="R364" location="/gamescoreboard/27559" r:id="rId363"/>
    <hyperlink xmlns:r="http://schemas.openxmlformats.org/officeDocument/2006/relationships" ref="R365" location="/gamescoreboard/27544" r:id="rId364"/>
    <hyperlink xmlns:r="http://schemas.openxmlformats.org/officeDocument/2006/relationships" ref="R366" location="/gamescoreboard/27536" r:id="rId365"/>
    <hyperlink xmlns:r="http://schemas.openxmlformats.org/officeDocument/2006/relationships" ref="R367" location="/gamescoreboard/27515" r:id="rId366"/>
    <hyperlink xmlns:r="http://schemas.openxmlformats.org/officeDocument/2006/relationships" ref="R368" location="/gamescoreboard/27515" r:id="rId367"/>
    <hyperlink xmlns:r="http://schemas.openxmlformats.org/officeDocument/2006/relationships" ref="R369" location="/gamescoreboard/27512" r:id="rId368"/>
    <hyperlink xmlns:r="http://schemas.openxmlformats.org/officeDocument/2006/relationships" ref="R370" location="/gamescoreboard/27512" r:id="rId369"/>
    <hyperlink xmlns:r="http://schemas.openxmlformats.org/officeDocument/2006/relationships" ref="R371" location="/gamescoreboard/27512" r:id="rId370"/>
    <hyperlink xmlns:r="http://schemas.openxmlformats.org/officeDocument/2006/relationships" ref="R372" location="/gamescoreboard/27502" r:id="rId371"/>
    <hyperlink xmlns:r="http://schemas.openxmlformats.org/officeDocument/2006/relationships" ref="R373" location="/gamescoreboard/27499" r:id="rId372"/>
    <hyperlink xmlns:r="http://schemas.openxmlformats.org/officeDocument/2006/relationships" ref="R374" location="/gamescoreboard/27497" r:id="rId373"/>
    <hyperlink xmlns:r="http://schemas.openxmlformats.org/officeDocument/2006/relationships" ref="R375" location="/gamescoreboard/27487" r:id="rId374"/>
    <hyperlink xmlns:r="http://schemas.openxmlformats.org/officeDocument/2006/relationships" ref="R376" location="/gamescoreboard/27485" r:id="rId375"/>
    <hyperlink xmlns:r="http://schemas.openxmlformats.org/officeDocument/2006/relationships" ref="R377" location="/gamescoreboard/27481" r:id="rId376"/>
    <hyperlink xmlns:r="http://schemas.openxmlformats.org/officeDocument/2006/relationships" ref="R378" location="/gamescoreboard/27447" r:id="rId377"/>
    <hyperlink xmlns:r="http://schemas.openxmlformats.org/officeDocument/2006/relationships" ref="R379" location="/gamescoreboard/27446" r:id="rId378"/>
    <hyperlink xmlns:r="http://schemas.openxmlformats.org/officeDocument/2006/relationships" ref="R380" location="/gamescoreboard/27438" r:id="rId379"/>
    <hyperlink xmlns:r="http://schemas.openxmlformats.org/officeDocument/2006/relationships" ref="R381" location="/gamescoreboard/27414" r:id="rId380"/>
    <hyperlink xmlns:r="http://schemas.openxmlformats.org/officeDocument/2006/relationships" ref="R382" location="/gamescoreboard/27409" r:id="rId381"/>
    <hyperlink xmlns:r="http://schemas.openxmlformats.org/officeDocument/2006/relationships" ref="R383" location="/gamescoreboard/27409" r:id="rId382"/>
    <hyperlink xmlns:r="http://schemas.openxmlformats.org/officeDocument/2006/relationships" ref="R384" location="/gamescoreboard/27409" r:id="rId383"/>
    <hyperlink xmlns:r="http://schemas.openxmlformats.org/officeDocument/2006/relationships" ref="R385" location="/gamescoreboard/27407" r:id="rId384"/>
    <hyperlink xmlns:r="http://schemas.openxmlformats.org/officeDocument/2006/relationships" ref="R386" location="/gamescoreboard/27400" r:id="rId385"/>
    <hyperlink xmlns:r="http://schemas.openxmlformats.org/officeDocument/2006/relationships" ref="R387" location="/gamescoreboard/27386" r:id="rId386"/>
    <hyperlink xmlns:r="http://schemas.openxmlformats.org/officeDocument/2006/relationships" ref="R388" location="/gamescoreboard/27378" r:id="rId387"/>
    <hyperlink xmlns:r="http://schemas.openxmlformats.org/officeDocument/2006/relationships" ref="R389" location="/gamescoreboard/27373" r:id="rId388"/>
    <hyperlink xmlns:r="http://schemas.openxmlformats.org/officeDocument/2006/relationships" ref="R390" location="/gamescoreboard/27352" r:id="rId389"/>
    <hyperlink xmlns:r="http://schemas.openxmlformats.org/officeDocument/2006/relationships" ref="R391" location="/gamescoreboard/27343" r:id="rId390"/>
    <hyperlink xmlns:r="http://schemas.openxmlformats.org/officeDocument/2006/relationships" ref="R392" location="/gamescoreboard/27342" r:id="rId391"/>
    <hyperlink xmlns:r="http://schemas.openxmlformats.org/officeDocument/2006/relationships" ref="R393" location="/gamescoreboard/27339" r:id="rId392"/>
    <hyperlink xmlns:r="http://schemas.openxmlformats.org/officeDocument/2006/relationships" ref="R394" location="/gamescoreboard/27325" r:id="rId393"/>
    <hyperlink xmlns:r="http://schemas.openxmlformats.org/officeDocument/2006/relationships" ref="R395" location="/gamescoreboard/27323" r:id="rId394"/>
    <hyperlink xmlns:r="http://schemas.openxmlformats.org/officeDocument/2006/relationships" ref="R396" location="/gamescoreboard/27308" r:id="rId395"/>
    <hyperlink xmlns:r="http://schemas.openxmlformats.org/officeDocument/2006/relationships" ref="R397" location="/gamescoreboard/27298" r:id="rId396"/>
    <hyperlink xmlns:r="http://schemas.openxmlformats.org/officeDocument/2006/relationships" ref="R398" location="/gamescoreboard/27297" r:id="rId397"/>
    <hyperlink xmlns:r="http://schemas.openxmlformats.org/officeDocument/2006/relationships" ref="R399" location="/gamescoreboard/27296" r:id="rId398"/>
    <hyperlink xmlns:r="http://schemas.openxmlformats.org/officeDocument/2006/relationships" ref="R400" location="/gamescoreboard/27295" r:id="rId399"/>
    <hyperlink xmlns:r="http://schemas.openxmlformats.org/officeDocument/2006/relationships" ref="R401" location="/gamescoreboard/27288" r:id="rId400"/>
    <hyperlink xmlns:r="http://schemas.openxmlformats.org/officeDocument/2006/relationships" ref="R402" location="/gamescoreboard/27279" r:id="rId401"/>
    <hyperlink xmlns:r="http://schemas.openxmlformats.org/officeDocument/2006/relationships" ref="R403" location="/gamescoreboard/27276" r:id="rId402"/>
    <hyperlink xmlns:r="http://schemas.openxmlformats.org/officeDocument/2006/relationships" ref="R404" location="/gamescoreboard/27271" r:id="rId403"/>
    <hyperlink xmlns:r="http://schemas.openxmlformats.org/officeDocument/2006/relationships" ref="R405" location="/gamescoreboard/27268" r:id="rId404"/>
    <hyperlink xmlns:r="http://schemas.openxmlformats.org/officeDocument/2006/relationships" ref="R406" location="/gamescoreboard/27258" r:id="rId405"/>
    <hyperlink xmlns:r="http://schemas.openxmlformats.org/officeDocument/2006/relationships" ref="R407" location="/gamescoreboard/27256" r:id="rId406"/>
    <hyperlink xmlns:r="http://schemas.openxmlformats.org/officeDocument/2006/relationships" ref="R408" location="/gamescoreboard/27256" r:id="rId407"/>
    <hyperlink xmlns:r="http://schemas.openxmlformats.org/officeDocument/2006/relationships" ref="R409" location="/gamescoreboard/27249" r:id="rId408"/>
    <hyperlink xmlns:r="http://schemas.openxmlformats.org/officeDocument/2006/relationships" ref="R410" location="/gamescoreboard/27245" r:id="rId409"/>
    <hyperlink xmlns:r="http://schemas.openxmlformats.org/officeDocument/2006/relationships" ref="R411" location="/gamescoreboard/27233" r:id="rId410"/>
    <hyperlink xmlns:r="http://schemas.openxmlformats.org/officeDocument/2006/relationships" ref="R412" location="/gamescoreboard/27214" r:id="rId411"/>
    <hyperlink xmlns:r="http://schemas.openxmlformats.org/officeDocument/2006/relationships" ref="R413" location="/gamescoreboard/27213" r:id="rId412"/>
    <hyperlink xmlns:r="http://schemas.openxmlformats.org/officeDocument/2006/relationships" ref="R414" location="/gamescoreboard/27204" r:id="rId413"/>
    <hyperlink xmlns:r="http://schemas.openxmlformats.org/officeDocument/2006/relationships" ref="R415" location="/gamescoreboard/27200" r:id="rId414"/>
    <hyperlink xmlns:r="http://schemas.openxmlformats.org/officeDocument/2006/relationships" ref="R416" location="/gamescoreboard/27185" r:id="rId415"/>
    <hyperlink xmlns:r="http://schemas.openxmlformats.org/officeDocument/2006/relationships" ref="R417" location="/gamescoreboard/27185" r:id="rId416"/>
    <hyperlink xmlns:r="http://schemas.openxmlformats.org/officeDocument/2006/relationships" ref="R418" location="/gamescoreboard/27182" r:id="rId417"/>
    <hyperlink xmlns:r="http://schemas.openxmlformats.org/officeDocument/2006/relationships" ref="R419" location="/gamescoreboard/27173" r:id="rId418"/>
    <hyperlink xmlns:r="http://schemas.openxmlformats.org/officeDocument/2006/relationships" ref="R420" location="/gamescoreboard/27158" r:id="rId419"/>
    <hyperlink xmlns:r="http://schemas.openxmlformats.org/officeDocument/2006/relationships" ref="R421" location="/gamescoreboard/27158" r:id="rId420"/>
    <hyperlink xmlns:r="http://schemas.openxmlformats.org/officeDocument/2006/relationships" ref="R422" location="/gamescoreboard/27124" r:id="rId421"/>
    <hyperlink xmlns:r="http://schemas.openxmlformats.org/officeDocument/2006/relationships" ref="R423" location="/gamescoreboard/27124" r:id="rId422"/>
    <hyperlink xmlns:r="http://schemas.openxmlformats.org/officeDocument/2006/relationships" ref="R424" location="/gamescoreboard/27111" r:id="rId423"/>
    <hyperlink xmlns:r="http://schemas.openxmlformats.org/officeDocument/2006/relationships" ref="R425" location="/gamescoreboard/27095" r:id="rId424"/>
    <hyperlink xmlns:r="http://schemas.openxmlformats.org/officeDocument/2006/relationships" ref="R426" location="/gamescoreboard/27095" r:id="rId425"/>
    <hyperlink xmlns:r="http://schemas.openxmlformats.org/officeDocument/2006/relationships" ref="R427" location="/gamescoreboard/27080" r:id="rId426"/>
    <hyperlink xmlns:r="http://schemas.openxmlformats.org/officeDocument/2006/relationships" ref="R428" location="/gamescoreboard/27079" r:id="rId427"/>
    <hyperlink xmlns:r="http://schemas.openxmlformats.org/officeDocument/2006/relationships" ref="R429" location="/gamescoreboard/27053" r:id="rId428"/>
    <hyperlink xmlns:r="http://schemas.openxmlformats.org/officeDocument/2006/relationships" ref="R430" location="/gamescoreboard/27048" r:id="rId429"/>
    <hyperlink xmlns:r="http://schemas.openxmlformats.org/officeDocument/2006/relationships" ref="R431" location="/gamescoreboard/27048" r:id="rId430"/>
    <hyperlink xmlns:r="http://schemas.openxmlformats.org/officeDocument/2006/relationships" ref="R432" location="/gamescoreboard/27032" r:id="rId431"/>
    <hyperlink xmlns:r="http://schemas.openxmlformats.org/officeDocument/2006/relationships" ref="R433" location="/gamescoreboard/27030" r:id="rId432"/>
    <hyperlink xmlns:r="http://schemas.openxmlformats.org/officeDocument/2006/relationships" ref="R434" location="/gamescoreboard/27026" r:id="rId4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Kills</t>
        </is>
      </c>
      <c r="C1" s="3" t="inlineStr">
        <is>
          <t>Deaths</t>
        </is>
      </c>
      <c r="D1" s="3" t="inlineStr">
        <is>
          <t>K/D</t>
        </is>
      </c>
      <c r="E1" s="3" t="inlineStr">
        <is>
          <t>Max kill streak</t>
        </is>
      </c>
      <c r="F1" s="3" t="inlineStr">
        <is>
          <t>Kill(s) / minute</t>
        </is>
      </c>
      <c r="G1" s="3" t="inlineStr">
        <is>
          <t>Death(s) / minute</t>
        </is>
      </c>
      <c r="H1" s="3" t="inlineStr">
        <is>
          <t>Max death streak</t>
        </is>
      </c>
      <c r="I1" s="3" t="inlineStr">
        <is>
          <t>Max TK streak</t>
        </is>
      </c>
      <c r="J1" s="3" t="inlineStr">
        <is>
          <t>Death by TK</t>
        </is>
      </c>
      <c r="K1" s="3" t="inlineStr">
        <is>
          <t>Death by TK Streak</t>
        </is>
      </c>
      <c r="L1" s="3" t="inlineStr">
        <is>
          <t>(aprox.) Longest life min.</t>
        </is>
      </c>
      <c r="M1" s="3" t="inlineStr">
        <is>
          <t>(aprox.) Shortest life secs.</t>
        </is>
      </c>
      <c r="N1" s="3" t="inlineStr">
        <is>
          <t>Nemesis</t>
        </is>
      </c>
      <c r="O1" s="3" t="inlineStr">
        <is>
          <t>Victim</t>
        </is>
      </c>
      <c r="P1" s="3" t="inlineStr">
        <is>
          <t>Weapons</t>
        </is>
      </c>
      <c r="Q1" s="3" t="inlineStr">
        <is>
          <t>game_id</t>
        </is>
      </c>
    </row>
    <row r="2">
      <c r="A2" t="inlineStr">
        <is>
          <t>[Tr] 喀喇昆仑卫士-wen</t>
        </is>
      </c>
      <c r="B2" t="n">
        <v>97</v>
      </c>
      <c r="C2" t="n">
        <v>26</v>
      </c>
      <c r="D2" t="n">
        <v>3.73</v>
      </c>
      <c r="E2" t="n">
        <v>19</v>
      </c>
      <c r="F2" t="n">
        <v>1.87</v>
      </c>
      <c r="G2" t="n">
        <v>0.5</v>
      </c>
      <c r="H2" t="n">
        <v>3</v>
      </c>
      <c r="I2" t="n">
        <v>0</v>
      </c>
      <c r="J2" t="n">
        <v>0</v>
      </c>
      <c r="K2" t="n">
        <v>0</v>
      </c>
      <c r="L2" t="n">
        <v>6</v>
      </c>
      <c r="M2" t="n">
        <v>0</v>
      </c>
      <c r="N2" t="inlineStr">
        <is>
          <t>[ESPT] Shaka Zulu: 5</t>
        </is>
      </c>
      <c r="O2" t="inlineStr">
        <is>
          <t>Adamski: 6</t>
        </is>
      </c>
      <c r="P2" t="inlineStr">
        <is>
          <t>MP40: 34, SATCHEL: 24, STG44: 19, GEWEHR 43: 13, S-MINE: 7</t>
        </is>
      </c>
      <c r="Q2" t="inlineStr">
        <is>
          <t>http://144.126.151.248:8010/#/gamescoreboard/8441</t>
        </is>
      </c>
    </row>
    <row r="3">
      <c r="A3" t="inlineStr">
        <is>
          <t>End</t>
        </is>
      </c>
      <c r="B3" t="n">
        <v>129</v>
      </c>
      <c r="C3" t="n">
        <v>16</v>
      </c>
      <c r="D3" t="n">
        <v>8.06</v>
      </c>
      <c r="E3" t="n">
        <v>32</v>
      </c>
      <c r="F3" t="n">
        <v>1.59</v>
      </c>
      <c r="G3" t="n">
        <v>0.2</v>
      </c>
      <c r="H3" t="n">
        <v>4</v>
      </c>
      <c r="I3" t="n">
        <v>8</v>
      </c>
      <c r="J3" t="n">
        <v>0</v>
      </c>
      <c r="K3" t="n">
        <v>0</v>
      </c>
      <c r="L3" t="n">
        <v>21</v>
      </c>
      <c r="M3" t="n">
        <v>1</v>
      </c>
      <c r="N3" t="inlineStr">
        <is>
          <t>Steg The Stug Stug: 11</t>
        </is>
      </c>
      <c r="O3" t="inlineStr">
        <is>
          <t>Perreho: 13</t>
        </is>
      </c>
      <c r="P3" t="inlineStr">
        <is>
          <t>150MM HOWITZER [sFH 18]: 124, GEWEHR 43: 4, UNKNOWN: 1</t>
        </is>
      </c>
      <c r="Q3" t="inlineStr">
        <is>
          <t>http://144.126.151.248:8010/#/gamescoreboard/8439</t>
        </is>
      </c>
    </row>
    <row r="4">
      <c r="A4" t="inlineStr">
        <is>
          <t>[ESPT] Mr. Wallace</t>
        </is>
      </c>
      <c r="B4" t="n">
        <v>74</v>
      </c>
      <c r="C4" t="n">
        <v>34</v>
      </c>
      <c r="D4" t="n">
        <v>2.18</v>
      </c>
      <c r="E4" t="n">
        <v>13</v>
      </c>
      <c r="F4" t="n">
        <v>1.02</v>
      </c>
      <c r="G4" t="n">
        <v>0.47</v>
      </c>
      <c r="H4" t="n">
        <v>6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inlineStr">
        <is>
          <t>[ESPT] PAXTON62: 4</t>
        </is>
      </c>
      <c r="O4" t="inlineStr">
        <is>
          <t>Fallout Radio: 5</t>
        </is>
      </c>
      <c r="P4" t="inlineStr">
        <is>
          <t>M1 GARAND: 71, MK2 GRENADE: 3</t>
        </is>
      </c>
      <c r="Q4" t="inlineStr">
        <is>
          <t>http://144.126.151.248:8010/#/gamescoreboard/8439</t>
        </is>
      </c>
    </row>
    <row r="5">
      <c r="A5" t="inlineStr">
        <is>
          <t>IncognitoTab</t>
        </is>
      </c>
      <c r="B5" t="n">
        <v>67</v>
      </c>
      <c r="C5" t="n">
        <v>27</v>
      </c>
      <c r="D5" t="n">
        <v>2.48</v>
      </c>
      <c r="E5" t="n">
        <v>14</v>
      </c>
      <c r="F5" t="n">
        <v>0.9399999999999999</v>
      </c>
      <c r="G5" t="n">
        <v>0.38</v>
      </c>
      <c r="H5" t="n">
        <v>2</v>
      </c>
      <c r="I5" t="n">
        <v>0</v>
      </c>
      <c r="J5" t="n">
        <v>1</v>
      </c>
      <c r="K5" t="n">
        <v>1</v>
      </c>
      <c r="L5" t="n">
        <v>7</v>
      </c>
      <c r="M5" t="n">
        <v>0</v>
      </c>
      <c r="N5" t="inlineStr">
        <is>
          <t>PwnDepot: 4</t>
        </is>
      </c>
      <c r="O5" t="inlineStr">
        <is>
          <t>WalterWhiteHOT199: 4</t>
        </is>
      </c>
      <c r="P5" t="inlineStr">
        <is>
          <t>M1 GARAND: 41, BROWNING M1919: 17, M1918A2 BAR: 6, M1A1 THOMPSON: 2, UNKNOWN: 1</t>
        </is>
      </c>
      <c r="Q5" t="inlineStr">
        <is>
          <t>http://144.126.151.248:8010/#/gamescoreboard/8439</t>
        </is>
      </c>
    </row>
    <row r="6">
      <c r="A6" t="inlineStr">
        <is>
          <t>[ESPT]Boomer</t>
        </is>
      </c>
      <c r="B6" t="n">
        <v>77</v>
      </c>
      <c r="C6" t="n">
        <v>38</v>
      </c>
      <c r="D6" t="n">
        <v>2.03</v>
      </c>
      <c r="E6" t="n">
        <v>11</v>
      </c>
      <c r="F6" t="n">
        <v>0.93</v>
      </c>
      <c r="G6" t="n">
        <v>0.46</v>
      </c>
      <c r="H6" t="n">
        <v>3</v>
      </c>
      <c r="I6" t="n">
        <v>0</v>
      </c>
      <c r="J6" t="n">
        <v>0</v>
      </c>
      <c r="K6" t="n">
        <v>0</v>
      </c>
      <c r="L6" t="n">
        <v>7</v>
      </c>
      <c r="M6" t="n">
        <v>0</v>
      </c>
      <c r="N6" t="inlineStr">
        <is>
          <t>[ESPT] Kiwi: 5</t>
        </is>
      </c>
      <c r="O6" t="inlineStr">
        <is>
          <t>ElvisPresLEY: 8</t>
        </is>
      </c>
      <c r="P6" t="inlineStr">
        <is>
          <t>M1 GARAND: 72, BAZOOKA: 3, UNKNOWN: 1, M1A1 THOMPSON: 1</t>
        </is>
      </c>
      <c r="Q6" t="inlineStr">
        <is>
          <t>http://144.126.151.248:8010/#/gamescoreboard/8438</t>
        </is>
      </c>
    </row>
    <row r="7">
      <c r="A7" t="inlineStr">
        <is>
          <t>[ESPT] Clownface</t>
        </is>
      </c>
      <c r="B7" t="n">
        <v>73</v>
      </c>
      <c r="C7" t="n">
        <v>14</v>
      </c>
      <c r="D7" t="n">
        <v>5.21</v>
      </c>
      <c r="E7" t="n">
        <v>18</v>
      </c>
      <c r="F7" t="n">
        <v>1.39</v>
      </c>
      <c r="G7" t="n">
        <v>0.27</v>
      </c>
      <c r="H7" t="n">
        <v>2</v>
      </c>
      <c r="I7" t="n">
        <v>0</v>
      </c>
      <c r="J7" t="n">
        <v>0</v>
      </c>
      <c r="K7" t="n">
        <v>0</v>
      </c>
      <c r="L7" t="n">
        <v>9</v>
      </c>
      <c r="M7" t="n">
        <v>1</v>
      </c>
      <c r="N7" t="inlineStr">
        <is>
          <t>[ESPT] VRAG: 3</t>
        </is>
      </c>
      <c r="O7" t="inlineStr">
        <is>
          <t>omi_faundez: 8</t>
        </is>
      </c>
      <c r="P7" t="inlineStr">
        <is>
          <t>M1 GARAND: 69, MK2 GRENADE: 4</t>
        </is>
      </c>
      <c r="Q7" t="inlineStr">
        <is>
          <t>http://144.126.151.248:8010/#/gamescoreboard/8438</t>
        </is>
      </c>
    </row>
    <row r="8">
      <c r="A8" t="inlineStr">
        <is>
          <t>[ESPT] VRAG</t>
        </is>
      </c>
      <c r="B8" t="n">
        <v>70</v>
      </c>
      <c r="C8" t="n">
        <v>31</v>
      </c>
      <c r="D8" t="n">
        <v>2.26</v>
      </c>
      <c r="E8" t="n">
        <v>13</v>
      </c>
      <c r="F8" t="n">
        <v>0.83</v>
      </c>
      <c r="G8" t="n">
        <v>0.37</v>
      </c>
      <c r="H8" t="n">
        <v>5</v>
      </c>
      <c r="I8" t="n">
        <v>0</v>
      </c>
      <c r="J8" t="n">
        <v>0</v>
      </c>
      <c r="K8" t="n">
        <v>0</v>
      </c>
      <c r="L8" t="n">
        <v>10</v>
      </c>
      <c r="M8" t="n">
        <v>1</v>
      </c>
      <c r="N8" t="inlineStr">
        <is>
          <t>[ESPT] Valhalla: 5</t>
        </is>
      </c>
      <c r="O8" t="inlineStr">
        <is>
          <t>PopcornLungs: 8</t>
        </is>
      </c>
      <c r="P8" t="inlineStr">
        <is>
          <t>GEWEHR 43: 70</t>
        </is>
      </c>
      <c r="Q8" t="inlineStr">
        <is>
          <t>http://144.126.151.248:8010/#/gamescoreboard/8438</t>
        </is>
      </c>
    </row>
    <row r="9">
      <c r="A9" t="inlineStr">
        <is>
          <t>[Tr] 喀喇昆仑卫士-wen</t>
        </is>
      </c>
      <c r="B9" t="n">
        <v>65</v>
      </c>
      <c r="C9" t="n">
        <v>19</v>
      </c>
      <c r="D9" t="n">
        <v>3.42</v>
      </c>
      <c r="E9" t="n">
        <v>10</v>
      </c>
      <c r="F9" t="n">
        <v>0.77</v>
      </c>
      <c r="G9" t="n">
        <v>0.22</v>
      </c>
      <c r="H9" t="n">
        <v>3</v>
      </c>
      <c r="I9" t="n">
        <v>2</v>
      </c>
      <c r="J9" t="n">
        <v>0</v>
      </c>
      <c r="K9" t="n">
        <v>0</v>
      </c>
      <c r="L9" t="n">
        <v>13</v>
      </c>
      <c r="M9" t="n">
        <v>1</v>
      </c>
      <c r="N9" t="inlineStr">
        <is>
          <t>Yeeting Otaku: 2</t>
        </is>
      </c>
      <c r="O9" t="inlineStr">
        <is>
          <t>CHMA | conqueeftador: 7</t>
        </is>
      </c>
      <c r="P9" t="inlineStr">
        <is>
          <t>M1 GARAND: 29, 75MM CANNON [Sherman M4A3(75)W]: 12, M1918A2 BAR: 10, MK2 GRENADE: 6, BROWNING M1919: 5, 37MM CANNON [Stuart M5A1]: 2, BAZOOKA: 1</t>
        </is>
      </c>
      <c r="Q9" t="inlineStr">
        <is>
          <t>http://144.126.151.248:8010/#/gamescoreboard/8438</t>
        </is>
      </c>
    </row>
    <row r="10">
      <c r="A10" t="inlineStr">
        <is>
          <t>[ESPT] C o C o</t>
        </is>
      </c>
      <c r="B10" t="n">
        <v>75</v>
      </c>
      <c r="C10" t="n">
        <v>20</v>
      </c>
      <c r="D10" t="n">
        <v>3.75</v>
      </c>
      <c r="E10" t="n">
        <v>12</v>
      </c>
      <c r="F10" t="n">
        <v>1.26</v>
      </c>
      <c r="G10" t="n">
        <v>0.34</v>
      </c>
      <c r="H10" t="n">
        <v>3</v>
      </c>
      <c r="I10" t="n">
        <v>0</v>
      </c>
      <c r="J10" t="n">
        <v>2</v>
      </c>
      <c r="K10" t="n">
        <v>1</v>
      </c>
      <c r="L10" t="n">
        <v>5</v>
      </c>
      <c r="M10" t="n">
        <v>1</v>
      </c>
      <c r="N10" t="inlineStr">
        <is>
          <t>Void | Crohny: 2</t>
        </is>
      </c>
      <c r="O10" t="inlineStr">
        <is>
          <t>Jimmy: 6</t>
        </is>
      </c>
      <c r="P10" t="inlineStr">
        <is>
          <t>GEWEHR 43: 38, STG44: 21, MG42: 3, MP40: 3, SATCHEL: 3, KARABINER 98K: 3, UNKNOWN: 2, M43 STIELHANDGRANATE: 2</t>
        </is>
      </c>
      <c r="Q10" t="inlineStr">
        <is>
          <t>http://144.126.151.248:8010/#/gamescoreboard/8433</t>
        </is>
      </c>
    </row>
    <row r="11">
      <c r="A11" t="inlineStr">
        <is>
          <t>XIII Coldhate</t>
        </is>
      </c>
      <c r="B11" t="n">
        <v>74</v>
      </c>
      <c r="C11" t="n">
        <v>13</v>
      </c>
      <c r="D11" t="n">
        <v>5.69</v>
      </c>
      <c r="E11" t="n">
        <v>12</v>
      </c>
      <c r="F11" t="n">
        <v>1.25</v>
      </c>
      <c r="G11" t="n">
        <v>0.22</v>
      </c>
      <c r="H11" t="n">
        <v>2</v>
      </c>
      <c r="I11" t="n">
        <v>0</v>
      </c>
      <c r="J11" t="n">
        <v>1</v>
      </c>
      <c r="K11" t="n">
        <v>1</v>
      </c>
      <c r="L11" t="n">
        <v>13</v>
      </c>
      <c r="M11" t="n">
        <v>0</v>
      </c>
      <c r="N11" t="inlineStr">
        <is>
          <t>[ESPT] Clownface: 2</t>
        </is>
      </c>
      <c r="O11" t="inlineStr">
        <is>
          <t>MrTraceer: 6</t>
        </is>
      </c>
      <c r="P11" t="inlineStr">
        <is>
          <t>M1903 SPRINGFIELD: 70, COLT M1911: 3, UNKNOWN: 1</t>
        </is>
      </c>
      <c r="Q11" t="inlineStr">
        <is>
          <t>http://144.126.151.248:8010/#/gamescoreboard/8433</t>
        </is>
      </c>
    </row>
    <row r="12">
      <c r="A12" t="inlineStr">
        <is>
          <t>[ESPT] C o C o</t>
        </is>
      </c>
      <c r="B12" t="n">
        <v>78</v>
      </c>
      <c r="C12" t="n">
        <v>32</v>
      </c>
      <c r="D12" t="n">
        <v>2.44</v>
      </c>
      <c r="E12" t="n">
        <v>18</v>
      </c>
      <c r="F12" t="n">
        <v>0.87</v>
      </c>
      <c r="G12" t="n">
        <v>0.36</v>
      </c>
      <c r="H12" t="n">
        <v>5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inlineStr">
        <is>
          <t>Cpt. Chips [79thID]: 4</t>
        </is>
      </c>
      <c r="O12" t="inlineStr">
        <is>
          <t>XIII Sea Tsar: 6</t>
        </is>
      </c>
      <c r="P12" t="inlineStr">
        <is>
          <t>M1 GARAND: 60, M3 GREASE GUN: 6, M97 TRENCH GUN: 5, M1A1 THOMPSON: 3, UNKNOWN: 2, BAZOOKA: 1, Sd.Kfz 251 Half-track: 1</t>
        </is>
      </c>
      <c r="Q12" t="inlineStr">
        <is>
          <t>http://144.126.151.248:8010/#/gamescoreboard/8431</t>
        </is>
      </c>
    </row>
    <row r="13">
      <c r="A13" t="inlineStr">
        <is>
          <t>[ESPT] rupert</t>
        </is>
      </c>
      <c r="B13" t="n">
        <v>75</v>
      </c>
      <c r="C13" t="n">
        <v>29</v>
      </c>
      <c r="D13" t="n">
        <v>2.59</v>
      </c>
      <c r="E13" t="n">
        <v>13</v>
      </c>
      <c r="F13" t="n">
        <v>0.83</v>
      </c>
      <c r="G13" t="n">
        <v>0.32</v>
      </c>
      <c r="H13" t="n">
        <v>4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XIII Coldhate: 3</t>
        </is>
      </c>
      <c r="O13" t="inlineStr">
        <is>
          <t>Nubs133: 5</t>
        </is>
      </c>
      <c r="P13" t="inlineStr">
        <is>
          <t>M1 GARAND: 69, MK2 GRENADE: 6</t>
        </is>
      </c>
      <c r="Q13" t="inlineStr">
        <is>
          <t>http://144.126.151.248:8010/#/gamescoreboard/8431</t>
        </is>
      </c>
    </row>
    <row r="14">
      <c r="A14" t="inlineStr">
        <is>
          <t>[ESPT] Fortress</t>
        </is>
      </c>
      <c r="B14" t="n">
        <v>70</v>
      </c>
      <c r="C14" t="n">
        <v>18</v>
      </c>
      <c r="D14" t="n">
        <v>3.89</v>
      </c>
      <c r="E14" t="n">
        <v>11</v>
      </c>
      <c r="F14" t="n">
        <v>0.89</v>
      </c>
      <c r="G14" t="n">
        <v>0.23</v>
      </c>
      <c r="H14" t="n">
        <v>2</v>
      </c>
      <c r="I14" t="n">
        <v>2</v>
      </c>
      <c r="J14" t="n">
        <v>1</v>
      </c>
      <c r="K14" t="n">
        <v>1</v>
      </c>
      <c r="L14" t="n">
        <v>11</v>
      </c>
      <c r="M14" t="n">
        <v>1</v>
      </c>
      <c r="N14" t="inlineStr">
        <is>
          <t>[ESPT] rupert: 3</t>
        </is>
      </c>
      <c r="O14" t="inlineStr">
        <is>
          <t>jfry0606: 4</t>
        </is>
      </c>
      <c r="P14" t="inlineStr">
        <is>
          <t>GEWEHR 43: 56, MP40: 11, M43 STIELHANDGRANATE: 3</t>
        </is>
      </c>
      <c r="Q14" t="inlineStr">
        <is>
          <t>http://144.126.151.248:8010/#/gamescoreboard/8431</t>
        </is>
      </c>
    </row>
    <row r="15">
      <c r="A15" t="inlineStr">
        <is>
          <t>The Dude Man</t>
        </is>
      </c>
      <c r="B15" t="n">
        <v>73</v>
      </c>
      <c r="C15" t="n">
        <v>5</v>
      </c>
      <c r="D15" t="n">
        <v>14.6</v>
      </c>
      <c r="E15" t="n">
        <v>62</v>
      </c>
      <c r="F15" t="n">
        <v>1.52</v>
      </c>
      <c r="G15" t="n">
        <v>0.1</v>
      </c>
      <c r="H15" t="n">
        <v>2</v>
      </c>
      <c r="I15" t="n">
        <v>1</v>
      </c>
      <c r="J15" t="n">
        <v>0</v>
      </c>
      <c r="K15" t="n">
        <v>0</v>
      </c>
      <c r="L15" t="n">
        <v>20</v>
      </c>
      <c r="M15" t="n">
        <v>1</v>
      </c>
      <c r="N15" t="inlineStr">
        <is>
          <t>Gary: 2</t>
        </is>
      </c>
      <c r="O15" t="inlineStr">
        <is>
          <t>King Shayan: 7</t>
        </is>
      </c>
      <c r="P15" t="inlineStr">
        <is>
          <t>150MM HOWITZER [sFH 18]: 69, GEWEHR 43: 2, MP40: 1, M43 STIELHANDGRANATE: 1</t>
        </is>
      </c>
      <c r="Q15" t="inlineStr">
        <is>
          <t>http://144.126.151.248:8010/#/gamescoreboard/8418</t>
        </is>
      </c>
    </row>
    <row r="16">
      <c r="A16" t="inlineStr">
        <is>
          <t>[10thUS.B] Sgt. Eddi</t>
        </is>
      </c>
      <c r="B16" t="n">
        <v>82</v>
      </c>
      <c r="C16" t="n">
        <v>23</v>
      </c>
      <c r="D16" t="n">
        <v>3.57</v>
      </c>
      <c r="E16" t="n">
        <v>38</v>
      </c>
      <c r="F16" t="n">
        <v>0.95</v>
      </c>
      <c r="G16" t="n">
        <v>0.27</v>
      </c>
      <c r="H16" t="n">
        <v>4</v>
      </c>
      <c r="I16" t="n">
        <v>4</v>
      </c>
      <c r="J16" t="n">
        <v>0</v>
      </c>
      <c r="K16" t="n">
        <v>0</v>
      </c>
      <c r="L16" t="n">
        <v>27</v>
      </c>
      <c r="M16" t="n">
        <v>0</v>
      </c>
      <c r="N16" t="inlineStr">
        <is>
          <t>Parts: 3</t>
        </is>
      </c>
      <c r="O16" t="inlineStr">
        <is>
          <t>Scheissegalus: 6</t>
        </is>
      </c>
      <c r="P16" t="inlineStr">
        <is>
          <t>155MM HOWITZER [M114]: 60, M1 GARAND: 19, BAZOOKA: 3</t>
        </is>
      </c>
      <c r="Q16" t="inlineStr">
        <is>
          <t>http://144.126.151.248:8010/#/gamescoreboard/8415</t>
        </is>
      </c>
    </row>
    <row r="17">
      <c r="A17" t="inlineStr">
        <is>
          <t>NixFPS</t>
        </is>
      </c>
      <c r="B17" t="n">
        <v>67</v>
      </c>
      <c r="C17" t="n">
        <v>34</v>
      </c>
      <c r="D17" t="n">
        <v>1.97</v>
      </c>
      <c r="E17" t="n">
        <v>17</v>
      </c>
      <c r="F17" t="n">
        <v>0.74</v>
      </c>
      <c r="G17" t="n">
        <v>0.38</v>
      </c>
      <c r="H17" t="n">
        <v>4</v>
      </c>
      <c r="I17" t="n">
        <v>0</v>
      </c>
      <c r="J17" t="n">
        <v>0</v>
      </c>
      <c r="K17" t="n">
        <v>0</v>
      </c>
      <c r="L17" t="n">
        <v>12</v>
      </c>
      <c r="M17" t="n">
        <v>0</v>
      </c>
      <c r="N17" t="inlineStr">
        <is>
          <t>Nitrox: 4</t>
        </is>
      </c>
      <c r="O17" t="inlineStr">
        <is>
          <t>mathia420: 5</t>
        </is>
      </c>
      <c r="P17" t="inlineStr">
        <is>
          <t>M1 GARAND: 50, M1A1 THOMPSON: 11, COLT M1911: 4, MK2 GRENADE: 2</t>
        </is>
      </c>
      <c r="Q17" t="inlineStr">
        <is>
          <t>http://144.126.151.248:8010/#/gamescoreboard/8415</t>
        </is>
      </c>
    </row>
    <row r="18">
      <c r="A18" t="inlineStr">
        <is>
          <t>[ESPT] SCAV_Suka</t>
        </is>
      </c>
      <c r="B18" t="n">
        <v>120</v>
      </c>
      <c r="C18" t="n">
        <v>41</v>
      </c>
      <c r="D18" t="n">
        <v>2.93</v>
      </c>
      <c r="E18" t="n">
        <v>15</v>
      </c>
      <c r="F18" t="n">
        <v>1.38</v>
      </c>
      <c r="G18" t="n">
        <v>0.47</v>
      </c>
      <c r="H18" t="n">
        <v>4</v>
      </c>
      <c r="I18" t="n">
        <v>0</v>
      </c>
      <c r="J18" t="n">
        <v>0</v>
      </c>
      <c r="K18" t="n">
        <v>0</v>
      </c>
      <c r="L18" t="n">
        <v>6</v>
      </c>
      <c r="M18" t="n">
        <v>0</v>
      </c>
      <c r="N18" t="inlineStr">
        <is>
          <t>-TL- Cheeks: 5</t>
        </is>
      </c>
      <c r="O18" t="inlineStr">
        <is>
          <t>-TL- MunkMunk: 11</t>
        </is>
      </c>
      <c r="P18" t="inlineStr">
        <is>
          <t>STG44: 104, KARABINER 98K: 10, MP40: 2, TELLERMINE 43: 2, UNKNOWN: 1, M43 STIELHANDGRANATE: 1</t>
        </is>
      </c>
      <c r="Q18" t="inlineStr">
        <is>
          <t>http://144.126.151.248:8010/#/gamescoreboard/8414</t>
        </is>
      </c>
    </row>
    <row r="19">
      <c r="A19" t="inlineStr">
        <is>
          <t>[ESPT] Valhalla</t>
        </is>
      </c>
      <c r="B19" t="n">
        <v>94</v>
      </c>
      <c r="C19" t="n">
        <v>52</v>
      </c>
      <c r="D19" t="n">
        <v>1.81</v>
      </c>
      <c r="E19" t="n">
        <v>10</v>
      </c>
      <c r="F19" t="n">
        <v>1.07</v>
      </c>
      <c r="G19" t="n">
        <v>0.59</v>
      </c>
      <c r="H19" t="n">
        <v>3</v>
      </c>
      <c r="I19" t="n">
        <v>0</v>
      </c>
      <c r="J19" t="n">
        <v>0</v>
      </c>
      <c r="K19" t="n">
        <v>0</v>
      </c>
      <c r="L19" t="n">
        <v>5</v>
      </c>
      <c r="M19" t="n">
        <v>0</v>
      </c>
      <c r="N19" t="inlineStr">
        <is>
          <t>-TL- Bhaskara: 6</t>
        </is>
      </c>
      <c r="O19" t="inlineStr">
        <is>
          <t>-TL- Random: 9</t>
        </is>
      </c>
      <c r="P19" t="inlineStr">
        <is>
          <t>GEWEHR 43: 54, MG42: 16, MP40: 16, STG44: 4, S-MINE: 3, PANZERSCHRECK: 1</t>
        </is>
      </c>
      <c r="Q19" t="inlineStr">
        <is>
          <t>http://144.126.151.248:8010/#/gamescoreboard/8414</t>
        </is>
      </c>
    </row>
    <row r="20">
      <c r="A20" t="inlineStr">
        <is>
          <t>[ESPT] Clabsos</t>
        </is>
      </c>
      <c r="B20" t="n">
        <v>81</v>
      </c>
      <c r="C20" t="n">
        <v>76</v>
      </c>
      <c r="D20" t="n">
        <v>1.07</v>
      </c>
      <c r="E20" t="n">
        <v>6</v>
      </c>
      <c r="F20" t="n">
        <v>0.93</v>
      </c>
      <c r="G20" t="n">
        <v>0.87</v>
      </c>
      <c r="H20" t="n">
        <v>8</v>
      </c>
      <c r="I20" t="n">
        <v>0</v>
      </c>
      <c r="J20" t="n">
        <v>2</v>
      </c>
      <c r="K20" t="n">
        <v>1</v>
      </c>
      <c r="L20" t="n">
        <v>3</v>
      </c>
      <c r="M20" t="n">
        <v>0</v>
      </c>
      <c r="N20" t="inlineStr">
        <is>
          <t>-TL- MunkMunk: 8</t>
        </is>
      </c>
      <c r="O20" t="inlineStr">
        <is>
          <t>-TL- MunkMunk: 8</t>
        </is>
      </c>
      <c r="P20" t="inlineStr">
        <is>
          <t>STG44: 65, MP40: 9, GEWEHR 43: 7</t>
        </is>
      </c>
      <c r="Q20" t="inlineStr">
        <is>
          <t>http://144.126.151.248:8010/#/gamescoreboard/8414</t>
        </is>
      </c>
    </row>
    <row r="21">
      <c r="A21" t="inlineStr">
        <is>
          <t>[ESPT]amoll32513</t>
        </is>
      </c>
      <c r="B21" t="n">
        <v>77</v>
      </c>
      <c r="C21" t="n">
        <v>37</v>
      </c>
      <c r="D21" t="n">
        <v>2.08</v>
      </c>
      <c r="E21" t="n">
        <v>16</v>
      </c>
      <c r="F21" t="n">
        <v>0.89</v>
      </c>
      <c r="G21" t="n">
        <v>0.43</v>
      </c>
      <c r="H21" t="n">
        <v>5</v>
      </c>
      <c r="I21" t="n">
        <v>4</v>
      </c>
      <c r="J21" t="n">
        <v>0</v>
      </c>
      <c r="K21" t="n">
        <v>0</v>
      </c>
      <c r="L21" t="n">
        <v>12</v>
      </c>
      <c r="M21" t="n">
        <v>0</v>
      </c>
      <c r="N21" t="inlineStr">
        <is>
          <t>-TL- soLucky!: 18</t>
        </is>
      </c>
      <c r="O21" t="inlineStr">
        <is>
          <t>-TL- Gil: 7</t>
        </is>
      </c>
      <c r="P21" t="inlineStr">
        <is>
          <t>150MM HOWITZER [sFH 18]: 67, MP40: 8, GEWEHR 43: 2</t>
        </is>
      </c>
      <c r="Q21" t="inlineStr">
        <is>
          <t>http://144.126.151.248:8010/#/gamescoreboard/8414</t>
        </is>
      </c>
    </row>
    <row r="22">
      <c r="A22" t="inlineStr">
        <is>
          <t>[ESPT] Shaka Zulu</t>
        </is>
      </c>
      <c r="B22" t="n">
        <v>72</v>
      </c>
      <c r="C22" t="n">
        <v>36</v>
      </c>
      <c r="D22" t="n">
        <v>2</v>
      </c>
      <c r="E22" t="n">
        <v>8</v>
      </c>
      <c r="F22" t="n">
        <v>0.82</v>
      </c>
      <c r="G22" t="n">
        <v>0.41</v>
      </c>
      <c r="H22" t="n">
        <v>5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inlineStr">
        <is>
          <t>-TL- Soviet Slug: 4</t>
        </is>
      </c>
      <c r="O22" t="inlineStr">
        <is>
          <t>-TL- Boojaj: 8</t>
        </is>
      </c>
      <c r="P22" t="inlineStr">
        <is>
          <t>GEWEHR 43: 71, M43 STIELHANDGRANATE: 1</t>
        </is>
      </c>
      <c r="Q22" t="inlineStr">
        <is>
          <t>http://144.126.151.248:8010/#/gamescoreboard/8414</t>
        </is>
      </c>
    </row>
    <row r="23">
      <c r="A23" t="inlineStr">
        <is>
          <t>-TL- soLucky!</t>
        </is>
      </c>
      <c r="B23" t="n">
        <v>71</v>
      </c>
      <c r="C23" t="n">
        <v>27</v>
      </c>
      <c r="D23" t="n">
        <v>2.63</v>
      </c>
      <c r="E23" t="n">
        <v>8</v>
      </c>
      <c r="F23" t="n">
        <v>0.8100000000000001</v>
      </c>
      <c r="G23" t="n">
        <v>0.31</v>
      </c>
      <c r="H23" t="n">
        <v>3</v>
      </c>
      <c r="I23" t="n">
        <v>0</v>
      </c>
      <c r="J23" t="n">
        <v>0</v>
      </c>
      <c r="K23" t="n">
        <v>0</v>
      </c>
      <c r="L23" t="n">
        <v>11</v>
      </c>
      <c r="M23" t="n">
        <v>0</v>
      </c>
      <c r="N23" t="inlineStr">
        <is>
          <t>[ESPT] Kryonic;: 8</t>
        </is>
      </c>
      <c r="O23" t="inlineStr">
        <is>
          <t>[ESPT]amoll32513: 18</t>
        </is>
      </c>
      <c r="P23" t="inlineStr">
        <is>
          <t>M1903 SPRINGFIELD: 64, M1 GARAND: 4, MK2 GRENADE: 2, COLT M1911: 1</t>
        </is>
      </c>
      <c r="Q23" t="inlineStr">
        <is>
          <t>http://144.126.151.248:8010/#/gamescoreboard/8414</t>
        </is>
      </c>
    </row>
    <row r="24">
      <c r="A24" t="inlineStr">
        <is>
          <t>[ESPT] Fortress</t>
        </is>
      </c>
      <c r="B24" t="n">
        <v>71</v>
      </c>
      <c r="C24" t="n">
        <v>33</v>
      </c>
      <c r="D24" t="n">
        <v>2.15</v>
      </c>
      <c r="E24" t="n">
        <v>9</v>
      </c>
      <c r="F24" t="n">
        <v>0.8</v>
      </c>
      <c r="G24" t="n">
        <v>0.37</v>
      </c>
      <c r="H24" t="n">
        <v>3</v>
      </c>
      <c r="I24" t="n">
        <v>0</v>
      </c>
      <c r="J24" t="n">
        <v>0</v>
      </c>
      <c r="K24" t="n">
        <v>0</v>
      </c>
      <c r="L24" t="n">
        <v>7</v>
      </c>
      <c r="M24" t="n">
        <v>1</v>
      </c>
      <c r="N24" t="inlineStr">
        <is>
          <t>-TL- Bloody-Nine: 6</t>
        </is>
      </c>
      <c r="O24" t="inlineStr">
        <is>
          <t>-TL- Hobbes: 6</t>
        </is>
      </c>
      <c r="P24" t="inlineStr">
        <is>
          <t>MG42: 52, KARABINER 98K: 9, STG44: 7, MP40: 2, GEWEHR 43: 1</t>
        </is>
      </c>
      <c r="Q24" t="inlineStr">
        <is>
          <t>http://144.126.151.248:8010/#/gamescoreboard/8414</t>
        </is>
      </c>
    </row>
    <row r="25">
      <c r="A25" t="inlineStr">
        <is>
          <t>[ESPT] NothingTooFan</t>
        </is>
      </c>
      <c r="B25" t="n">
        <v>71</v>
      </c>
      <c r="C25" t="n">
        <v>51</v>
      </c>
      <c r="D25" t="n">
        <v>1.39</v>
      </c>
      <c r="E25" t="n">
        <v>8</v>
      </c>
      <c r="F25" t="n">
        <v>0.82</v>
      </c>
      <c r="G25" t="n">
        <v>0.59</v>
      </c>
      <c r="H25" t="n">
        <v>5</v>
      </c>
      <c r="I25" t="n">
        <v>0</v>
      </c>
      <c r="J25" t="n">
        <v>1</v>
      </c>
      <c r="K25" t="n">
        <v>1</v>
      </c>
      <c r="L25" t="n">
        <v>4</v>
      </c>
      <c r="M25" t="n">
        <v>0</v>
      </c>
      <c r="N25" t="inlineStr">
        <is>
          <t>-TL- Δτгσςιτψ: 8</t>
        </is>
      </c>
      <c r="O25" t="inlineStr">
        <is>
          <t>-TL- Commando Jenkin: 7</t>
        </is>
      </c>
      <c r="P25" t="inlineStr">
        <is>
          <t>STG44: 65, MP40: 1, S-MINE: 1, SATCHEL: 1, GEWEHR 43: 1, KARABINER 98K: 1, PANZERSCHRECK: 1</t>
        </is>
      </c>
      <c r="Q25" t="inlineStr">
        <is>
          <t>http://144.126.151.248:8010/#/gamescoreboard/8414</t>
        </is>
      </c>
    </row>
    <row r="26">
      <c r="A26" t="inlineStr">
        <is>
          <t>[ESPT] AkuHitman</t>
        </is>
      </c>
      <c r="B26" t="n">
        <v>67</v>
      </c>
      <c r="C26" t="n">
        <v>21</v>
      </c>
      <c r="D26" t="n">
        <v>3.19</v>
      </c>
      <c r="E26" t="n">
        <v>14</v>
      </c>
      <c r="F26" t="n">
        <v>0.76</v>
      </c>
      <c r="G26" t="n">
        <v>0.24</v>
      </c>
      <c r="H26" t="n">
        <v>5</v>
      </c>
      <c r="I26" t="n">
        <v>5</v>
      </c>
      <c r="J26" t="n">
        <v>0</v>
      </c>
      <c r="K26" t="n">
        <v>0</v>
      </c>
      <c r="L26" t="n">
        <v>11</v>
      </c>
      <c r="M26" t="n">
        <v>0</v>
      </c>
      <c r="N26" t="inlineStr">
        <is>
          <t>-TL- soLucky!: 10</t>
        </is>
      </c>
      <c r="O26" t="inlineStr">
        <is>
          <t>-TL- Commando Jenkin: 6</t>
        </is>
      </c>
      <c r="P26" t="inlineStr">
        <is>
          <t>150MM HOWITZER [sFH 18]: 62, MP40: 5</t>
        </is>
      </c>
      <c r="Q26" t="inlineStr">
        <is>
          <t>http://144.126.151.248:8010/#/gamescoreboard/8414</t>
        </is>
      </c>
    </row>
    <row r="27">
      <c r="A27" t="inlineStr">
        <is>
          <t>-TL- BrosefStalin</t>
        </is>
      </c>
      <c r="B27" t="n">
        <v>67</v>
      </c>
      <c r="C27" t="n">
        <v>56</v>
      </c>
      <c r="D27" t="n">
        <v>1.2</v>
      </c>
      <c r="E27" t="n">
        <v>5</v>
      </c>
      <c r="F27" t="n">
        <v>0.76</v>
      </c>
      <c r="G27" t="n">
        <v>0.64</v>
      </c>
      <c r="H27" t="n">
        <v>4</v>
      </c>
      <c r="I27" t="n">
        <v>0</v>
      </c>
      <c r="J27" t="n">
        <v>1</v>
      </c>
      <c r="K27" t="n">
        <v>1</v>
      </c>
      <c r="L27" t="n">
        <v>4</v>
      </c>
      <c r="M27" t="n">
        <v>0</v>
      </c>
      <c r="N27" t="inlineStr">
        <is>
          <t>[ESPT] Wumbolo: 6</t>
        </is>
      </c>
      <c r="O27" t="inlineStr">
        <is>
          <t>[ESPT] Excel: 10</t>
        </is>
      </c>
      <c r="P27" t="inlineStr">
        <is>
          <t>M1 GARAND: 67</t>
        </is>
      </c>
      <c r="Q27" t="inlineStr">
        <is>
          <t>http://144.126.151.248:8010/#/gamescoreboard/8414</t>
        </is>
      </c>
    </row>
    <row r="28">
      <c r="A28" t="inlineStr">
        <is>
          <t>[ESPT] TaKaHara</t>
        </is>
      </c>
      <c r="B28" t="n">
        <v>67</v>
      </c>
      <c r="C28" t="n">
        <v>44</v>
      </c>
      <c r="D28" t="n">
        <v>1.52</v>
      </c>
      <c r="E28" t="n">
        <v>7</v>
      </c>
      <c r="F28" t="n">
        <v>0.76</v>
      </c>
      <c r="G28" t="n">
        <v>0.5</v>
      </c>
      <c r="H28" t="n">
        <v>5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inlineStr">
        <is>
          <t>-TL- Hansolocups ❆: 5</t>
        </is>
      </c>
      <c r="O28" t="inlineStr">
        <is>
          <t>-TL- Boojaj: 8</t>
        </is>
      </c>
      <c r="P28" t="inlineStr">
        <is>
          <t>GEWEHR 43: 51, STG44: 6, MP40: 4, SATCHEL: 3, KARABINER 98K: 1, PANZERSCHRECK: 1, M43 STIELHANDGRANATE: 1</t>
        </is>
      </c>
      <c r="Q28" t="inlineStr">
        <is>
          <t>http://144.126.151.248:8010/#/gamescoreboard/8414</t>
        </is>
      </c>
    </row>
    <row r="29">
      <c r="A29" t="inlineStr">
        <is>
          <t>[ESPT] Invader</t>
        </is>
      </c>
      <c r="B29" t="n">
        <v>67</v>
      </c>
      <c r="C29" t="n">
        <v>31</v>
      </c>
      <c r="D29" t="n">
        <v>2.16</v>
      </c>
      <c r="E29" t="n">
        <v>8</v>
      </c>
      <c r="F29" t="n">
        <v>0.76</v>
      </c>
      <c r="G29" t="n">
        <v>0.35</v>
      </c>
      <c r="H29" t="n">
        <v>3</v>
      </c>
      <c r="I29" t="n">
        <v>0</v>
      </c>
      <c r="J29" t="n">
        <v>0</v>
      </c>
      <c r="K29" t="n">
        <v>0</v>
      </c>
      <c r="L29" t="n">
        <v>7</v>
      </c>
      <c r="M29" t="n">
        <v>1</v>
      </c>
      <c r="N29" t="inlineStr">
        <is>
          <t>-TL- z4ph0d: 5</t>
        </is>
      </c>
      <c r="O29" t="inlineStr">
        <is>
          <t>-TL- Mage: 14</t>
        </is>
      </c>
      <c r="P29" t="inlineStr">
        <is>
          <t>FG42 x4: 64, S-MINE: 2, PANZERSCHRECK: 1</t>
        </is>
      </c>
      <c r="Q29" t="inlineStr">
        <is>
          <t>http://144.126.151.248:8010/#/gamescoreboard/8414</t>
        </is>
      </c>
    </row>
    <row r="30">
      <c r="A30" t="inlineStr">
        <is>
          <t>-TL- Fillbolbi</t>
        </is>
      </c>
      <c r="B30" t="n">
        <v>65</v>
      </c>
      <c r="C30" t="n">
        <v>57</v>
      </c>
      <c r="D30" t="n">
        <v>1.14</v>
      </c>
      <c r="E30" t="n">
        <v>8</v>
      </c>
      <c r="F30" t="n">
        <v>0.74</v>
      </c>
      <c r="G30" t="n">
        <v>0.65</v>
      </c>
      <c r="H30" t="n">
        <v>5</v>
      </c>
      <c r="I30" t="n">
        <v>0</v>
      </c>
      <c r="J30" t="n">
        <v>0</v>
      </c>
      <c r="K30" t="n">
        <v>0</v>
      </c>
      <c r="L30" t="n">
        <v>5</v>
      </c>
      <c r="M30" t="n">
        <v>0</v>
      </c>
      <c r="N30" t="inlineStr">
        <is>
          <t>[ESPT] Burger: 7</t>
        </is>
      </c>
      <c r="O30" t="inlineStr">
        <is>
          <t>[ESPT] TheWhiz-: 9</t>
        </is>
      </c>
      <c r="P30" t="inlineStr">
        <is>
          <t>M1 GARAND: 62, MK2 GRENADE: 2, M1918A2 BAR: 1</t>
        </is>
      </c>
      <c r="Q30" t="inlineStr">
        <is>
          <t>http://144.126.151.248:8010/#/gamescoreboard/8414</t>
        </is>
      </c>
    </row>
    <row r="31">
      <c r="A31" t="inlineStr">
        <is>
          <t>TheKuddleKing</t>
        </is>
      </c>
      <c r="B31" t="n">
        <v>78</v>
      </c>
      <c r="C31" t="n">
        <v>28</v>
      </c>
      <c r="D31" t="n">
        <v>2.79</v>
      </c>
      <c r="E31" t="n">
        <v>15</v>
      </c>
      <c r="F31" t="n">
        <v>0.9</v>
      </c>
      <c r="G31" t="n">
        <v>0.32</v>
      </c>
      <c r="H31" t="n">
        <v>5</v>
      </c>
      <c r="I31" t="n">
        <v>1</v>
      </c>
      <c r="J31" t="n">
        <v>0</v>
      </c>
      <c r="K31" t="n">
        <v>0</v>
      </c>
      <c r="L31" t="n">
        <v>10</v>
      </c>
      <c r="M31" t="n">
        <v>1</v>
      </c>
      <c r="N31" t="inlineStr">
        <is>
          <t>GucciRag: 4</t>
        </is>
      </c>
      <c r="O31" t="inlineStr">
        <is>
          <t>Schwifty: 6</t>
        </is>
      </c>
      <c r="P31" t="inlineStr">
        <is>
          <t>BROWNING M1919: 76, UNKNOWN: 2</t>
        </is>
      </c>
      <c r="Q31" t="inlineStr">
        <is>
          <t>http://144.126.151.248:8010/#/gamescoreboard/8412</t>
        </is>
      </c>
    </row>
    <row r="32">
      <c r="A32" t="inlineStr">
        <is>
          <t>Thunder_bolt</t>
        </is>
      </c>
      <c r="B32" t="n">
        <v>69</v>
      </c>
      <c r="C32" t="n">
        <v>3</v>
      </c>
      <c r="D32" t="n">
        <v>23</v>
      </c>
      <c r="E32" t="n">
        <v>26</v>
      </c>
      <c r="F32" t="n">
        <v>0.8100000000000001</v>
      </c>
      <c r="G32" t="n">
        <v>0.04</v>
      </c>
      <c r="H32" t="n">
        <v>1</v>
      </c>
      <c r="I32" t="n">
        <v>4</v>
      </c>
      <c r="J32" t="n">
        <v>0</v>
      </c>
      <c r="K32" t="n">
        <v>0</v>
      </c>
      <c r="L32" t="n">
        <v>32</v>
      </c>
      <c r="M32" t="n">
        <v>18</v>
      </c>
      <c r="N32" t="inlineStr">
        <is>
          <t>Tsuraisang: 1</t>
        </is>
      </c>
      <c r="O32" t="inlineStr">
        <is>
          <t>ROGUEWOLF421: 5</t>
        </is>
      </c>
      <c r="P32" t="inlineStr">
        <is>
          <t>37MM CANNON [Stuart M5A1]: 31, 76MM M1 GUN [Sherman M4A3E2(76)]: 16, 75MM CANNON [Sherman M4A3(75)W]: 9, COAXIAL M1919 [Stuart M5A1]: 7, COAXIAL M1919 [Sherman M4A3(75)W]: 5, COAXIAL M1919 [Sherman M4A3E2(76)]: 1</t>
        </is>
      </c>
      <c r="Q32" t="inlineStr">
        <is>
          <t>http://144.126.151.248:8010/#/gamescoreboard/8412</t>
        </is>
      </c>
    </row>
    <row r="33">
      <c r="A33" t="inlineStr">
        <is>
          <t>Bawkz</t>
        </is>
      </c>
      <c r="B33" t="n">
        <v>66</v>
      </c>
      <c r="C33" t="n">
        <v>9</v>
      </c>
      <c r="D33" t="n">
        <v>7.33</v>
      </c>
      <c r="E33" t="n">
        <v>27</v>
      </c>
      <c r="F33" t="n">
        <v>1.09</v>
      </c>
      <c r="G33" t="n">
        <v>0.15</v>
      </c>
      <c r="H33" t="n">
        <v>2</v>
      </c>
      <c r="I33" t="n">
        <v>0</v>
      </c>
      <c r="J33" t="n">
        <v>0</v>
      </c>
      <c r="K33" t="n">
        <v>0</v>
      </c>
      <c r="L33" t="n">
        <v>10</v>
      </c>
      <c r="M33" t="n">
        <v>2</v>
      </c>
      <c r="N33" t="inlineStr">
        <is>
          <t>GreedyDuck: 2</t>
        </is>
      </c>
      <c r="O33" t="inlineStr">
        <is>
          <t>[ESPT] VOLDIMIR: 7</t>
        </is>
      </c>
      <c r="P33" t="inlineStr">
        <is>
          <t>M1903 SPRINGFIELD: 54, M3 GREASE GUN: 5, M1 GARAND: 4, BAZOOKA: 3</t>
        </is>
      </c>
      <c r="Q33" t="inlineStr">
        <is>
          <t>http://144.126.151.248:8010/#/gamescoreboard/8412</t>
        </is>
      </c>
    </row>
    <row r="34">
      <c r="A34" t="inlineStr">
        <is>
          <t>[ESPT] WimZy</t>
        </is>
      </c>
      <c r="B34" t="n">
        <v>109</v>
      </c>
      <c r="C34" t="n">
        <v>32</v>
      </c>
      <c r="D34" t="n">
        <v>3.41</v>
      </c>
      <c r="E34" t="n">
        <v>59</v>
      </c>
      <c r="F34" t="n">
        <v>1.25</v>
      </c>
      <c r="G34" t="n">
        <v>0.37</v>
      </c>
      <c r="H34" t="n">
        <v>5</v>
      </c>
      <c r="I34" t="n">
        <v>3</v>
      </c>
      <c r="J34" t="n">
        <v>0</v>
      </c>
      <c r="K34" t="n">
        <v>0</v>
      </c>
      <c r="L34" t="n">
        <v>8</v>
      </c>
      <c r="M34" t="n">
        <v>0</v>
      </c>
      <c r="N34" t="inlineStr">
        <is>
          <t>[ESPT] Lost: 8</t>
        </is>
      </c>
      <c r="O34" t="inlineStr">
        <is>
          <t>[ESPT] Excel: 8</t>
        </is>
      </c>
      <c r="P34" t="inlineStr">
        <is>
          <t>150MM HOWITZER [sFH 18]: 64, GEWEHR 43: 45</t>
        </is>
      </c>
      <c r="Q34" t="inlineStr">
        <is>
          <t>http://144.126.151.248:8010/#/gamescoreboard/8391</t>
        </is>
      </c>
    </row>
    <row r="35">
      <c r="A35" t="inlineStr">
        <is>
          <t>Cali</t>
        </is>
      </c>
      <c r="B35" t="n">
        <v>85</v>
      </c>
      <c r="C35" t="n">
        <v>8</v>
      </c>
      <c r="D35" t="n">
        <v>10.62</v>
      </c>
      <c r="E35" t="n">
        <v>50</v>
      </c>
      <c r="F35" t="n">
        <v>0.96</v>
      </c>
      <c r="G35" t="n">
        <v>0.09</v>
      </c>
      <c r="H35" t="n">
        <v>5</v>
      </c>
      <c r="I35" t="n">
        <v>3</v>
      </c>
      <c r="J35" t="n">
        <v>0</v>
      </c>
      <c r="K35" t="n">
        <v>0</v>
      </c>
      <c r="L35" t="n">
        <v>36</v>
      </c>
      <c r="M35" t="n">
        <v>1</v>
      </c>
      <c r="N35" t="inlineStr">
        <is>
          <t>Forgotten: 2</t>
        </is>
      </c>
      <c r="O35" t="inlineStr">
        <is>
          <t>HailCorduroy: 5</t>
        </is>
      </c>
      <c r="P35" t="inlineStr">
        <is>
          <t>150MM HOWITZER [sFH 18]: 84, UNKNOWN: 1</t>
        </is>
      </c>
      <c r="Q35" t="inlineStr">
        <is>
          <t>http://144.126.151.248:8010/#/gamescoreboard/8391</t>
        </is>
      </c>
    </row>
    <row r="36">
      <c r="A36" t="inlineStr">
        <is>
          <t>[ESPR] Merkage</t>
        </is>
      </c>
      <c r="B36" t="n">
        <v>71</v>
      </c>
      <c r="C36" t="n">
        <v>41</v>
      </c>
      <c r="D36" t="n">
        <v>1.73</v>
      </c>
      <c r="E36" t="n">
        <v>10</v>
      </c>
      <c r="F36" t="n">
        <v>0.82</v>
      </c>
      <c r="G36" t="n">
        <v>0.47</v>
      </c>
      <c r="H36" t="n">
        <v>10</v>
      </c>
      <c r="I36" t="n">
        <v>0</v>
      </c>
      <c r="J36" t="n">
        <v>0</v>
      </c>
      <c r="K36" t="n">
        <v>0</v>
      </c>
      <c r="L36" t="n">
        <v>6</v>
      </c>
      <c r="M36" t="n">
        <v>0</v>
      </c>
      <c r="N36" t="inlineStr">
        <is>
          <t>[ESPT] Sheller3: 5</t>
        </is>
      </c>
      <c r="O36" t="inlineStr">
        <is>
          <t>[ESPR] spitfire21: 6</t>
        </is>
      </c>
      <c r="P36" t="inlineStr">
        <is>
          <t>M1 GARAND: 67, BAZOOKA: 2, UNKNOWN: 1, MK2 GRENADE: 1</t>
        </is>
      </c>
      <c r="Q36" t="inlineStr">
        <is>
          <t>http://144.126.151.248:8010/#/gamescoreboard/8391</t>
        </is>
      </c>
    </row>
    <row r="37">
      <c r="A37" t="inlineStr">
        <is>
          <t>[ESPT] SAP</t>
        </is>
      </c>
      <c r="B37" t="n">
        <v>65</v>
      </c>
      <c r="C37" t="n">
        <v>21</v>
      </c>
      <c r="D37" t="n">
        <v>3.1</v>
      </c>
      <c r="E37" t="n">
        <v>11</v>
      </c>
      <c r="F37" t="n">
        <v>0.79</v>
      </c>
      <c r="G37" t="n">
        <v>0.26</v>
      </c>
      <c r="H37" t="n">
        <v>3</v>
      </c>
      <c r="I37" t="n">
        <v>0</v>
      </c>
      <c r="J37" t="n">
        <v>0</v>
      </c>
      <c r="K37" t="n">
        <v>0</v>
      </c>
      <c r="L37" t="n">
        <v>9</v>
      </c>
      <c r="M37" t="n">
        <v>0</v>
      </c>
      <c r="N37" t="inlineStr">
        <is>
          <t>haoslse: 3</t>
        </is>
      </c>
      <c r="O37" t="inlineStr">
        <is>
          <t>Tr33sus: 5</t>
        </is>
      </c>
      <c r="P37" t="inlineStr">
        <is>
          <t>M1 GARAND: 63, UNKNOWN: 1, MK2 GRENADE: 1</t>
        </is>
      </c>
      <c r="Q37" t="inlineStr">
        <is>
          <t>http://144.126.151.248:8010/#/gamescoreboard/8391</t>
        </is>
      </c>
    </row>
    <row r="38">
      <c r="A38" t="inlineStr">
        <is>
          <t>[ESPT] Valhalla</t>
        </is>
      </c>
      <c r="B38" t="n">
        <v>80</v>
      </c>
      <c r="C38" t="n">
        <v>15</v>
      </c>
      <c r="D38" t="n">
        <v>5.33</v>
      </c>
      <c r="E38" t="n">
        <v>19</v>
      </c>
      <c r="F38" t="n">
        <v>1.18</v>
      </c>
      <c r="G38" t="n">
        <v>0.22</v>
      </c>
      <c r="H38" t="n">
        <v>3</v>
      </c>
      <c r="I38" t="n">
        <v>0</v>
      </c>
      <c r="J38" t="n">
        <v>0</v>
      </c>
      <c r="K38" t="n">
        <v>0</v>
      </c>
      <c r="L38" t="n">
        <v>15</v>
      </c>
      <c r="M38" t="n">
        <v>1</v>
      </c>
      <c r="N38" t="inlineStr">
        <is>
          <t>pink huggy bear: 5</t>
        </is>
      </c>
      <c r="O38" t="inlineStr">
        <is>
          <t>QueenPomm: 6</t>
        </is>
      </c>
      <c r="P38" t="inlineStr">
        <is>
          <t>M1903 SPRINGFIELD: 77, MK2 GRENADE: 2, UNKNOWN: 1</t>
        </is>
      </c>
      <c r="Q38" t="inlineStr">
        <is>
          <t>http://144.126.151.248:8010/#/gamescoreboard/8378</t>
        </is>
      </c>
    </row>
    <row r="39">
      <c r="A39" t="inlineStr">
        <is>
          <t>[ESPT] Joh</t>
        </is>
      </c>
      <c r="B39" t="n">
        <v>70</v>
      </c>
      <c r="C39" t="n">
        <v>13</v>
      </c>
      <c r="D39" t="n">
        <v>5.38</v>
      </c>
      <c r="E39" t="n">
        <v>16</v>
      </c>
      <c r="F39" t="n">
        <v>1.05</v>
      </c>
      <c r="G39" t="n">
        <v>0.19</v>
      </c>
      <c r="H39" t="n">
        <v>3</v>
      </c>
      <c r="I39" t="n">
        <v>1</v>
      </c>
      <c r="J39" t="n">
        <v>1</v>
      </c>
      <c r="K39" t="n">
        <v>1</v>
      </c>
      <c r="L39" t="n">
        <v>10</v>
      </c>
      <c r="M39" t="n">
        <v>0</v>
      </c>
      <c r="N39" t="inlineStr">
        <is>
          <t>IAN: 3</t>
        </is>
      </c>
      <c r="O39" t="inlineStr">
        <is>
          <t>Fort Master Goose: 7</t>
        </is>
      </c>
      <c r="P39" t="inlineStr">
        <is>
          <t>GEWEHR 43: 66, M43 STIELHANDGRANATE: 4</t>
        </is>
      </c>
      <c r="Q39" t="inlineStr">
        <is>
          <t>http://144.126.151.248:8010/#/gamescoreboard/8378</t>
        </is>
      </c>
    </row>
    <row r="40">
      <c r="A40" t="inlineStr">
        <is>
          <t>[ESPT] Valhalla</t>
        </is>
      </c>
      <c r="B40" t="n">
        <v>70</v>
      </c>
      <c r="C40" t="n">
        <v>10</v>
      </c>
      <c r="D40" t="n">
        <v>7</v>
      </c>
      <c r="E40" t="n">
        <v>16</v>
      </c>
      <c r="F40" t="n">
        <v>1.04</v>
      </c>
      <c r="G40" t="n">
        <v>0.15</v>
      </c>
      <c r="H40" t="n">
        <v>1</v>
      </c>
      <c r="I40" t="n">
        <v>0</v>
      </c>
      <c r="J40" t="n">
        <v>0</v>
      </c>
      <c r="K40" t="n">
        <v>0</v>
      </c>
      <c r="L40" t="n">
        <v>11</v>
      </c>
      <c r="M40" t="n">
        <v>1</v>
      </c>
      <c r="N40" t="inlineStr">
        <is>
          <t>[ESPT] Joh: 2</t>
        </is>
      </c>
      <c r="O40" t="inlineStr">
        <is>
          <t>HIMSELF: 6</t>
        </is>
      </c>
      <c r="P40" t="inlineStr">
        <is>
          <t>FG42 x4: 43, KARABINER 98K x8: 23, S-MINE: 4</t>
        </is>
      </c>
      <c r="Q40" t="inlineStr">
        <is>
          <t>http://144.126.151.248:8010/#/gamescoreboard/8376</t>
        </is>
      </c>
    </row>
    <row r="41">
      <c r="A41" t="inlineStr">
        <is>
          <t>[ESPT] Joh</t>
        </is>
      </c>
      <c r="B41" t="n">
        <v>68</v>
      </c>
      <c r="C41" t="n">
        <v>18</v>
      </c>
      <c r="D41" t="n">
        <v>3.78</v>
      </c>
      <c r="E41" t="n">
        <v>11</v>
      </c>
      <c r="F41" t="n">
        <v>1.01</v>
      </c>
      <c r="G41" t="n">
        <v>0.27</v>
      </c>
      <c r="H41" t="n">
        <v>3</v>
      </c>
      <c r="I41" t="n">
        <v>0</v>
      </c>
      <c r="J41" t="n">
        <v>0</v>
      </c>
      <c r="K41" t="n">
        <v>0</v>
      </c>
      <c r="L41" t="n">
        <v>11</v>
      </c>
      <c r="M41" t="n">
        <v>0</v>
      </c>
      <c r="N41" t="inlineStr">
        <is>
          <t>xbleep_bloop: 2</t>
        </is>
      </c>
      <c r="O41" t="inlineStr">
        <is>
          <t>DarkCarnival: 4</t>
        </is>
      </c>
      <c r="P41" t="inlineStr">
        <is>
          <t>M1 GARAND: 58, M97 TRENCH GUN: 4, SATCHEL: 3, M2 AP MINE: 2, MK2 GRENADE: 1</t>
        </is>
      </c>
      <c r="Q41" t="inlineStr">
        <is>
          <t>http://144.126.151.248:8010/#/gamescoreboard/8376</t>
        </is>
      </c>
    </row>
    <row r="42">
      <c r="A42" t="inlineStr">
        <is>
          <t>[ESPT] Joh</t>
        </is>
      </c>
      <c r="B42" t="n">
        <v>82</v>
      </c>
      <c r="C42" t="n">
        <v>20</v>
      </c>
      <c r="D42" t="n">
        <v>4.1</v>
      </c>
      <c r="E42" t="n">
        <v>14</v>
      </c>
      <c r="F42" t="n">
        <v>1.28</v>
      </c>
      <c r="G42" t="n">
        <v>0.31</v>
      </c>
      <c r="H42" t="n">
        <v>3</v>
      </c>
      <c r="I42" t="n">
        <v>0</v>
      </c>
      <c r="J42" t="n">
        <v>0</v>
      </c>
      <c r="K42" t="n">
        <v>0</v>
      </c>
      <c r="L42" t="n">
        <v>9</v>
      </c>
      <c r="M42" t="n">
        <v>1</v>
      </c>
      <c r="N42" t="inlineStr">
        <is>
          <t>RADAM: 2</t>
        </is>
      </c>
      <c r="O42" t="inlineStr">
        <is>
          <t>Fort Master Goose: 7</t>
        </is>
      </c>
      <c r="P42" t="inlineStr">
        <is>
          <t>GEWEHR 43: 79, KARABINER 98K: 2, M2 AP MINE: 1</t>
        </is>
      </c>
      <c r="Q42" t="inlineStr">
        <is>
          <t>http://144.126.151.248:8010/#/gamescoreboard/8375</t>
        </is>
      </c>
    </row>
    <row r="43">
      <c r="A43" t="inlineStr">
        <is>
          <t>[ESPT] Shaka Zulu</t>
        </is>
      </c>
      <c r="B43" t="n">
        <v>80</v>
      </c>
      <c r="C43" t="n">
        <v>18</v>
      </c>
      <c r="D43" t="n">
        <v>4.44</v>
      </c>
      <c r="E43" t="n">
        <v>24</v>
      </c>
      <c r="F43" t="n">
        <v>1.25</v>
      </c>
      <c r="G43" t="n">
        <v>0.28</v>
      </c>
      <c r="H43" t="n">
        <v>2</v>
      </c>
      <c r="I43" t="n">
        <v>1</v>
      </c>
      <c r="J43" t="n">
        <v>0</v>
      </c>
      <c r="K43" t="n">
        <v>0</v>
      </c>
      <c r="L43" t="n">
        <v>10</v>
      </c>
      <c r="M43" t="n">
        <v>1</v>
      </c>
      <c r="N43" t="inlineStr">
        <is>
          <t>RADAM: 2</t>
        </is>
      </c>
      <c r="O43" t="inlineStr">
        <is>
          <t>Fancy Bastard: 5</t>
        </is>
      </c>
      <c r="P43" t="inlineStr">
        <is>
          <t>STG44: 52, GEWEHR 43: 15, KARABINER 98K: 7, SATCHEL: 3, MG42: 2, M43 STIELHANDGRANATE: 1</t>
        </is>
      </c>
      <c r="Q43" t="inlineStr">
        <is>
          <t>http://144.126.151.248:8010/#/gamescoreboard/8375</t>
        </is>
      </c>
    </row>
    <row r="44">
      <c r="A44" t="inlineStr">
        <is>
          <t>XIII Critical Fail</t>
        </is>
      </c>
      <c r="B44" t="n">
        <v>66</v>
      </c>
      <c r="C44" t="n">
        <v>1</v>
      </c>
      <c r="D44" t="n">
        <v>66</v>
      </c>
      <c r="E44" t="n">
        <v>62</v>
      </c>
      <c r="F44" t="n">
        <v>2.33</v>
      </c>
      <c r="G44" t="n">
        <v>0.04</v>
      </c>
      <c r="H44" t="n">
        <v>1</v>
      </c>
      <c r="I44" t="n">
        <v>3</v>
      </c>
      <c r="J44" t="n">
        <v>0</v>
      </c>
      <c r="K44" t="n">
        <v>0</v>
      </c>
      <c r="L44" t="n">
        <v>27</v>
      </c>
      <c r="M44" t="n">
        <v>27</v>
      </c>
      <c r="N44" t="inlineStr">
        <is>
          <t>LIL_Dikky: 1</t>
        </is>
      </c>
      <c r="O44" t="inlineStr">
        <is>
          <t>Sal Lipton: 8</t>
        </is>
      </c>
      <c r="P44" t="inlineStr">
        <is>
          <t>150MM HOWITZER [sFH 18]: 59, STG44: 7</t>
        </is>
      </c>
      <c r="Q44" t="inlineStr">
        <is>
          <t>http://144.126.151.248:8010/#/gamescoreboard/8362</t>
        </is>
      </c>
    </row>
    <row r="45">
      <c r="A45" t="inlineStr">
        <is>
          <t>[ESPT] Valhalla</t>
        </is>
      </c>
      <c r="B45" t="n">
        <v>107</v>
      </c>
      <c r="C45" t="n">
        <v>27</v>
      </c>
      <c r="D45" t="n">
        <v>3.96</v>
      </c>
      <c r="E45" t="n">
        <v>18</v>
      </c>
      <c r="F45" t="n">
        <v>1.21</v>
      </c>
      <c r="G45" t="n">
        <v>0.31</v>
      </c>
      <c r="H45" t="n">
        <v>3</v>
      </c>
      <c r="I45" t="n">
        <v>0</v>
      </c>
      <c r="J45" t="n">
        <v>0</v>
      </c>
      <c r="K45" t="n">
        <v>0</v>
      </c>
      <c r="L45" t="n">
        <v>15</v>
      </c>
      <c r="M45" t="n">
        <v>0</v>
      </c>
      <c r="N45" t="inlineStr">
        <is>
          <t>[ESPT] C o C o: 5</t>
        </is>
      </c>
      <c r="O45" t="inlineStr">
        <is>
          <t>"amiibo": 5</t>
        </is>
      </c>
      <c r="P45" t="inlineStr">
        <is>
          <t>M1 GARAND: 88, BROWNING M1919: 18, UNKNOWN: 1</t>
        </is>
      </c>
      <c r="Q45" t="inlineStr">
        <is>
          <t>http://144.126.151.248:8010/#/gamescoreboard/8361</t>
        </is>
      </c>
    </row>
    <row r="46">
      <c r="A46" t="inlineStr">
        <is>
          <t>[ESPT] C o C o</t>
        </is>
      </c>
      <c r="B46" t="n">
        <v>82</v>
      </c>
      <c r="C46" t="n">
        <v>29</v>
      </c>
      <c r="D46" t="n">
        <v>2.83</v>
      </c>
      <c r="E46" t="n">
        <v>23</v>
      </c>
      <c r="F46" t="n">
        <v>0.9399999999999999</v>
      </c>
      <c r="G46" t="n">
        <v>0.33</v>
      </c>
      <c r="H46" t="n">
        <v>3</v>
      </c>
      <c r="I46" t="n">
        <v>1</v>
      </c>
      <c r="J46" t="n">
        <v>1</v>
      </c>
      <c r="K46" t="n">
        <v>1</v>
      </c>
      <c r="L46" t="n">
        <v>20</v>
      </c>
      <c r="M46" t="n">
        <v>0</v>
      </c>
      <c r="N46" t="inlineStr">
        <is>
          <t>[ESPT] Valhalla: 4</t>
        </is>
      </c>
      <c r="O46" t="inlineStr">
        <is>
          <t>[ESPT] Valhalla: 5</t>
        </is>
      </c>
      <c r="P46" t="inlineStr">
        <is>
          <t>GEWEHR 43: 71, MG42: 8, MP40: 2, UNKNOWN: 1</t>
        </is>
      </c>
      <c r="Q46" t="inlineStr">
        <is>
          <t>http://144.126.151.248:8010/#/gamescoreboard/8361</t>
        </is>
      </c>
    </row>
    <row r="47">
      <c r="A47" t="inlineStr">
        <is>
          <t>sdpenguin</t>
        </is>
      </c>
      <c r="B47" t="n">
        <v>66</v>
      </c>
      <c r="C47" t="n">
        <v>10</v>
      </c>
      <c r="D47" t="n">
        <v>6.6</v>
      </c>
      <c r="E47" t="n">
        <v>40</v>
      </c>
      <c r="F47" t="n">
        <v>0.85</v>
      </c>
      <c r="G47" t="n">
        <v>0.13</v>
      </c>
      <c r="H47" t="n">
        <v>2</v>
      </c>
      <c r="I47" t="n">
        <v>0</v>
      </c>
      <c r="J47" t="n">
        <v>0</v>
      </c>
      <c r="K47" t="n">
        <v>0</v>
      </c>
      <c r="L47" t="n">
        <v>21</v>
      </c>
      <c r="M47" t="n">
        <v>1</v>
      </c>
      <c r="N47" t="inlineStr">
        <is>
          <t>Rubir: 3</t>
        </is>
      </c>
      <c r="O47" t="inlineStr">
        <is>
          <t>DaddyRock: 5</t>
        </is>
      </c>
      <c r="P47" t="inlineStr">
        <is>
          <t>150MM HOWITZER [sFH 18]: 59, GEWEHR 43: 6, Sd.Kfz.234 Puma: 1</t>
        </is>
      </c>
      <c r="Q47" t="inlineStr">
        <is>
          <t>http://144.126.151.248:8010/#/gamescoreboard/8355</t>
        </is>
      </c>
    </row>
    <row r="48">
      <c r="A48" t="inlineStr">
        <is>
          <t>[ESPT] Clabsos</t>
        </is>
      </c>
      <c r="B48" t="n">
        <v>78</v>
      </c>
      <c r="C48" t="n">
        <v>36</v>
      </c>
      <c r="D48" t="n">
        <v>2.17</v>
      </c>
      <c r="E48" t="n">
        <v>10</v>
      </c>
      <c r="F48" t="n">
        <v>1.23</v>
      </c>
      <c r="G48" t="n">
        <v>0.57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inlineStr">
        <is>
          <t>[ESPT] VRAG: 8</t>
        </is>
      </c>
      <c r="O48" t="inlineStr">
        <is>
          <t>EmperorPalpatine: 5</t>
        </is>
      </c>
      <c r="P48" t="inlineStr">
        <is>
          <t>M1 GARAND: 78</t>
        </is>
      </c>
      <c r="Q48" t="inlineStr">
        <is>
          <t>http://144.126.151.248:8010/#/gamescoreboard/8350</t>
        </is>
      </c>
    </row>
    <row r="49">
      <c r="A49" t="inlineStr">
        <is>
          <t>DriveBy</t>
        </is>
      </c>
      <c r="B49" t="n">
        <v>68</v>
      </c>
      <c r="C49" t="n">
        <v>31</v>
      </c>
      <c r="D49" t="n">
        <v>2.19</v>
      </c>
      <c r="E49" t="n">
        <v>13</v>
      </c>
      <c r="F49" t="n">
        <v>1.11</v>
      </c>
      <c r="G49" t="n">
        <v>0.51</v>
      </c>
      <c r="H49" t="n">
        <v>3</v>
      </c>
      <c r="I49" t="n">
        <v>0</v>
      </c>
      <c r="J49" t="n">
        <v>1</v>
      </c>
      <c r="K49" t="n">
        <v>1</v>
      </c>
      <c r="L49" t="n">
        <v>4</v>
      </c>
      <c r="M49" t="n">
        <v>0</v>
      </c>
      <c r="N49" t="inlineStr">
        <is>
          <t>[ESPT] Clabsos: 3</t>
        </is>
      </c>
      <c r="O49" t="inlineStr">
        <is>
          <t>Dr. Sakharov: 4</t>
        </is>
      </c>
      <c r="P49" t="inlineStr">
        <is>
          <t>STG44: 59, SATCHEL: 3, GEWEHR 43: 3, M43 STIELHANDGRANATE: 2, UNKNOWN: 1</t>
        </is>
      </c>
      <c r="Q49" t="inlineStr">
        <is>
          <t>http://144.126.151.248:8010/#/gamescoreboard/8350</t>
        </is>
      </c>
    </row>
    <row r="50">
      <c r="A50" t="inlineStr">
        <is>
          <t>[ESPT] Clabsos</t>
        </is>
      </c>
      <c r="B50" t="n">
        <v>73</v>
      </c>
      <c r="C50" t="n">
        <v>29</v>
      </c>
      <c r="D50" t="n">
        <v>2.52</v>
      </c>
      <c r="E50" t="n">
        <v>13</v>
      </c>
      <c r="F50" t="n">
        <v>1.28</v>
      </c>
      <c r="G50" t="n">
        <v>0.51</v>
      </c>
      <c r="H50" t="n">
        <v>6</v>
      </c>
      <c r="I50" t="n">
        <v>0</v>
      </c>
      <c r="J50" t="n">
        <v>0</v>
      </c>
      <c r="K50" t="n">
        <v>0</v>
      </c>
      <c r="L50" t="n">
        <v>5</v>
      </c>
      <c r="M50" t="n">
        <v>0</v>
      </c>
      <c r="N50" t="inlineStr">
        <is>
          <t>[ESPT] VRAG: 3</t>
        </is>
      </c>
      <c r="O50" t="inlineStr">
        <is>
          <t>NeutronStarLord: 5</t>
        </is>
      </c>
      <c r="P50" t="inlineStr">
        <is>
          <t>GEWEHR 43: 67, UNKNOWN: 3, M43 STIELHANDGRANATE: 3</t>
        </is>
      </c>
      <c r="Q50" t="inlineStr">
        <is>
          <t>http://144.126.151.248:8010/#/gamescoreboard/8348</t>
        </is>
      </c>
    </row>
    <row r="51">
      <c r="A51" t="inlineStr">
        <is>
          <t>(WTH) Sgt. Rico</t>
        </is>
      </c>
      <c r="B51" t="n">
        <v>147</v>
      </c>
      <c r="C51" t="n">
        <v>14</v>
      </c>
      <c r="D51" t="n">
        <v>10.5</v>
      </c>
      <c r="E51" t="n">
        <v>36</v>
      </c>
      <c r="F51" t="n">
        <v>1.93</v>
      </c>
      <c r="G51" t="n">
        <v>0.18</v>
      </c>
      <c r="H51" t="n">
        <v>4</v>
      </c>
      <c r="I51" t="n">
        <v>1</v>
      </c>
      <c r="J51" t="n">
        <v>0</v>
      </c>
      <c r="K51" t="n">
        <v>0</v>
      </c>
      <c r="L51" t="n">
        <v>12</v>
      </c>
      <c r="M51" t="n">
        <v>1</v>
      </c>
      <c r="N51" t="inlineStr">
        <is>
          <t>[ESPT] Sikon: 5</t>
        </is>
      </c>
      <c r="O51" t="inlineStr">
        <is>
          <t>MINEIRO GAMER: 9</t>
        </is>
      </c>
      <c r="P51" t="inlineStr">
        <is>
          <t>STG44: 86, MG42: 55, SATCHEL: 2, UNKNOWN: 1, GEWEHR 43: 1, LUGER P08: 1, M43 STIELHANDGRANATE: 1</t>
        </is>
      </c>
      <c r="Q51" t="inlineStr">
        <is>
          <t>http://144.126.151.248:8010/#/gamescoreboard/8344</t>
        </is>
      </c>
    </row>
    <row r="52">
      <c r="A52" t="inlineStr">
        <is>
          <t>[ESPT] HiSpeedHilly</t>
        </is>
      </c>
      <c r="B52" t="n">
        <v>99</v>
      </c>
      <c r="C52" t="n">
        <v>36</v>
      </c>
      <c r="D52" t="n">
        <v>2.75</v>
      </c>
      <c r="E52" t="n">
        <v>12</v>
      </c>
      <c r="F52" t="n">
        <v>1.12</v>
      </c>
      <c r="G52" t="n">
        <v>0.41</v>
      </c>
      <c r="H52" t="n">
        <v>3</v>
      </c>
      <c r="I52" t="n">
        <v>0</v>
      </c>
      <c r="J52" t="n">
        <v>2</v>
      </c>
      <c r="K52" t="n">
        <v>1</v>
      </c>
      <c r="L52" t="n">
        <v>10</v>
      </c>
      <c r="M52" t="n">
        <v>0</v>
      </c>
      <c r="N52" t="inlineStr">
        <is>
          <t>POTATO AIM BRAIN: 4</t>
        </is>
      </c>
      <c r="O52" t="inlineStr">
        <is>
          <t>POTATO AIM BRAIN: 4</t>
        </is>
      </c>
      <c r="P52" t="inlineStr">
        <is>
          <t>M1 GARAND: 86, BAZOOKA: 9, MK2 GRENADE: 2, M1A1 THOMPSON: 2</t>
        </is>
      </c>
      <c r="Q52" t="inlineStr">
        <is>
          <t>http://144.126.151.248:8010/#/gamescoreboard/8339</t>
        </is>
      </c>
    </row>
    <row r="53">
      <c r="A53" t="inlineStr">
        <is>
          <t>[ESPT] HiSpeedHilly</t>
        </is>
      </c>
      <c r="B53" t="n">
        <v>114</v>
      </c>
      <c r="C53" t="n">
        <v>23</v>
      </c>
      <c r="D53" t="n">
        <v>4.96</v>
      </c>
      <c r="E53" t="n">
        <v>18</v>
      </c>
      <c r="F53" t="n">
        <v>1.29</v>
      </c>
      <c r="G53" t="n">
        <v>0.26</v>
      </c>
      <c r="H53" t="n">
        <v>4</v>
      </c>
      <c r="I53" t="n">
        <v>0</v>
      </c>
      <c r="J53" t="n">
        <v>1</v>
      </c>
      <c r="K53" t="n">
        <v>1</v>
      </c>
      <c r="L53" t="n">
        <v>12</v>
      </c>
      <c r="M53" t="n">
        <v>0</v>
      </c>
      <c r="N53" t="inlineStr">
        <is>
          <t>PolloLoco: 4</t>
        </is>
      </c>
      <c r="O53" t="inlineStr">
        <is>
          <t>[Merc] Pepe Silvia: 8</t>
        </is>
      </c>
      <c r="P53" t="inlineStr">
        <is>
          <t>M1903 SPRINGFIELD: 95, COLT M1911: 15, MK2 GRENADE: 3, M3 KNIFE: 1</t>
        </is>
      </c>
      <c r="Q53" t="inlineStr">
        <is>
          <t>http://144.126.151.248:8010/#/gamescoreboard/8335</t>
        </is>
      </c>
    </row>
    <row r="54">
      <c r="A54" t="inlineStr">
        <is>
          <t>[ESPT] Valhalla</t>
        </is>
      </c>
      <c r="B54" t="n">
        <v>99</v>
      </c>
      <c r="C54" t="n">
        <v>31</v>
      </c>
      <c r="D54" t="n">
        <v>3.19</v>
      </c>
      <c r="E54" t="n">
        <v>13</v>
      </c>
      <c r="F54" t="n">
        <v>1.28</v>
      </c>
      <c r="G54" t="n">
        <v>0.4</v>
      </c>
      <c r="H54" t="n">
        <v>3</v>
      </c>
      <c r="I54" t="n">
        <v>1</v>
      </c>
      <c r="J54" t="n">
        <v>0</v>
      </c>
      <c r="K54" t="n">
        <v>0</v>
      </c>
      <c r="L54" t="n">
        <v>7</v>
      </c>
      <c r="M54" t="n">
        <v>0</v>
      </c>
      <c r="N54" t="inlineStr">
        <is>
          <t>PolloLoco: 5</t>
        </is>
      </c>
      <c r="O54" t="inlineStr">
        <is>
          <t>PolloLoco: 8</t>
        </is>
      </c>
      <c r="P54" t="inlineStr">
        <is>
          <t>M1 GARAND: 99</t>
        </is>
      </c>
      <c r="Q54" t="inlineStr">
        <is>
          <t>http://144.126.151.248:8010/#/gamescoreboard/8335</t>
        </is>
      </c>
    </row>
    <row r="55">
      <c r="A55" t="inlineStr">
        <is>
          <t>PolloLoco</t>
        </is>
      </c>
      <c r="B55" t="n">
        <v>69</v>
      </c>
      <c r="C55" t="n">
        <v>26</v>
      </c>
      <c r="D55" t="n">
        <v>2.65</v>
      </c>
      <c r="E55" t="n">
        <v>16</v>
      </c>
      <c r="F55" t="n">
        <v>0.79</v>
      </c>
      <c r="G55" t="n">
        <v>0.3</v>
      </c>
      <c r="H55" t="n">
        <v>3</v>
      </c>
      <c r="I55" t="n">
        <v>0</v>
      </c>
      <c r="J55" t="n">
        <v>2</v>
      </c>
      <c r="K55" t="n">
        <v>1</v>
      </c>
      <c r="L55" t="n">
        <v>11</v>
      </c>
      <c r="M55" t="n">
        <v>1</v>
      </c>
      <c r="N55" t="inlineStr">
        <is>
          <t>[ESPT] Valhalla: 8</t>
        </is>
      </c>
      <c r="O55" t="inlineStr">
        <is>
          <t>[ESPT] Valhalla: 5</t>
        </is>
      </c>
      <c r="P55" t="inlineStr">
        <is>
          <t>KARABINER 98K: 40, MG42: 14, PANZERSCHRECK: 5, MP40: 4, M43 STIELHANDGRANATE: 3, LUGER P08: 2, UNKNOWN: 1</t>
        </is>
      </c>
      <c r="Q55" t="inlineStr">
        <is>
          <t>http://144.126.151.248:8010/#/gamescoreboard/8335</t>
        </is>
      </c>
    </row>
    <row r="56">
      <c r="A56" t="inlineStr">
        <is>
          <t>[ESPT] Valhalla</t>
        </is>
      </c>
      <c r="B56" t="n">
        <v>113</v>
      </c>
      <c r="C56" t="n">
        <v>24</v>
      </c>
      <c r="D56" t="n">
        <v>4.71</v>
      </c>
      <c r="E56" t="n">
        <v>55</v>
      </c>
      <c r="F56" t="n">
        <v>1.9</v>
      </c>
      <c r="G56" t="n">
        <v>0.4</v>
      </c>
      <c r="H56" t="n">
        <v>5</v>
      </c>
      <c r="I56" t="n">
        <v>1</v>
      </c>
      <c r="J56" t="n">
        <v>0</v>
      </c>
      <c r="K56" t="n">
        <v>0</v>
      </c>
      <c r="L56" t="n">
        <v>17</v>
      </c>
      <c r="M56" t="n">
        <v>0</v>
      </c>
      <c r="N56" t="inlineStr">
        <is>
          <t>Battlepass waiting r: 2</t>
        </is>
      </c>
      <c r="O56" t="inlineStr">
        <is>
          <t>{2-ID} Low: 7</t>
        </is>
      </c>
      <c r="P56" t="inlineStr">
        <is>
          <t>150MM HOWITZER [sFH 18]: 54, STG44: 49, SATCHEL: 8, UNKNOWN: 1, M43 STIELHANDGRANATE: 1</t>
        </is>
      </c>
      <c r="Q56" t="inlineStr">
        <is>
          <t>http://144.126.151.248:8010/#/gamescoreboard/8333</t>
        </is>
      </c>
    </row>
    <row r="57">
      <c r="A57" t="inlineStr">
        <is>
          <t>Offline</t>
        </is>
      </c>
      <c r="B57" t="n">
        <v>76</v>
      </c>
      <c r="C57" t="n">
        <v>12</v>
      </c>
      <c r="D57" t="n">
        <v>6.33</v>
      </c>
      <c r="E57" t="n">
        <v>48</v>
      </c>
      <c r="F57" t="n">
        <v>1.25</v>
      </c>
      <c r="G57" t="n">
        <v>0.2</v>
      </c>
      <c r="H57" t="n">
        <v>6</v>
      </c>
      <c r="I57" t="n">
        <v>0</v>
      </c>
      <c r="J57" t="n">
        <v>1</v>
      </c>
      <c r="K57" t="n">
        <v>1</v>
      </c>
      <c r="L57" t="n">
        <v>20</v>
      </c>
      <c r="M57" t="n">
        <v>0</v>
      </c>
      <c r="N57" t="inlineStr">
        <is>
          <t>Romthagod: 3</t>
        </is>
      </c>
      <c r="O57" t="inlineStr">
        <is>
          <t>Mr. Hat: 5</t>
        </is>
      </c>
      <c r="P57" t="inlineStr">
        <is>
          <t>150MM HOWITZER [sFH 18]: 73, STG44: 2, M43 STIELHANDGRANATE: 1</t>
        </is>
      </c>
      <c r="Q57" t="inlineStr">
        <is>
          <t>http://144.126.151.248:8010/#/gamescoreboard/8333</t>
        </is>
      </c>
    </row>
    <row r="58">
      <c r="A58" t="inlineStr">
        <is>
          <t>[ESPT] Mr. Wallace</t>
        </is>
      </c>
      <c r="B58" t="n">
        <v>70</v>
      </c>
      <c r="C58" t="n">
        <v>36</v>
      </c>
      <c r="D58" t="n">
        <v>1.94</v>
      </c>
      <c r="E58" t="n">
        <v>6</v>
      </c>
      <c r="F58" t="n">
        <v>1.16</v>
      </c>
      <c r="G58" t="n">
        <v>0.6</v>
      </c>
      <c r="H58" t="n">
        <v>4</v>
      </c>
      <c r="I58" t="n">
        <v>0</v>
      </c>
      <c r="J58" t="n">
        <v>3</v>
      </c>
      <c r="K58" t="n">
        <v>1</v>
      </c>
      <c r="L58" t="n">
        <v>5</v>
      </c>
      <c r="M58" t="n">
        <v>-2</v>
      </c>
      <c r="N58" t="inlineStr">
        <is>
          <t>Ezelvf: 4</t>
        </is>
      </c>
      <c r="O58" t="inlineStr">
        <is>
          <t>Leuu: 5</t>
        </is>
      </c>
      <c r="P58" t="inlineStr">
        <is>
          <t>M1 GARAND: 61, BAZOOKA: 3, BROWNING M1919: 3, MK2 GRENADE: 2, UNKNOWN: 1</t>
        </is>
      </c>
      <c r="Q58" t="inlineStr">
        <is>
          <t>http://144.126.151.248:8010/#/gamescoreboard/8333</t>
        </is>
      </c>
    </row>
    <row r="59">
      <c r="A59" t="inlineStr">
        <is>
          <t>[OP] ♠ Leeps011</t>
        </is>
      </c>
      <c r="B59" t="n">
        <v>67</v>
      </c>
      <c r="C59" t="n">
        <v>21</v>
      </c>
      <c r="D59" t="n">
        <v>3.19</v>
      </c>
      <c r="E59" t="n">
        <v>13</v>
      </c>
      <c r="F59" t="n">
        <v>0.75</v>
      </c>
      <c r="G59" t="n">
        <v>0.24</v>
      </c>
      <c r="H59" t="n">
        <v>3</v>
      </c>
      <c r="I59" t="n">
        <v>2</v>
      </c>
      <c r="J59" t="n">
        <v>0</v>
      </c>
      <c r="K59" t="n">
        <v>0</v>
      </c>
      <c r="L59" t="n">
        <v>29</v>
      </c>
      <c r="M59" t="n">
        <v>1</v>
      </c>
      <c r="N59" t="inlineStr">
        <is>
          <t>[ESPR] Merkage: 4</t>
        </is>
      </c>
      <c r="O59" t="inlineStr">
        <is>
          <t>[ESPR] Merkage: 7</t>
        </is>
      </c>
      <c r="P59" t="inlineStr">
        <is>
          <t>STG44: 65, MP40: 2</t>
        </is>
      </c>
      <c r="Q59" t="inlineStr">
        <is>
          <t>http://144.126.151.248:8010/#/gamescoreboard/8331</t>
        </is>
      </c>
    </row>
    <row r="60">
      <c r="A60" t="inlineStr">
        <is>
          <t>♠ Nigerian Slumlord</t>
        </is>
      </c>
      <c r="B60" t="n">
        <v>77</v>
      </c>
      <c r="C60" t="n">
        <v>5</v>
      </c>
      <c r="D60" t="n">
        <v>15.4</v>
      </c>
      <c r="E60" t="n">
        <v>30</v>
      </c>
      <c r="F60" t="n">
        <v>0.89</v>
      </c>
      <c r="G60" t="n">
        <v>0.06</v>
      </c>
      <c r="H60" t="n">
        <v>1</v>
      </c>
      <c r="I60" t="n">
        <v>3</v>
      </c>
      <c r="J60" t="n">
        <v>0</v>
      </c>
      <c r="K60" t="n">
        <v>0</v>
      </c>
      <c r="L60" t="n">
        <v>24</v>
      </c>
      <c r="M60" t="n">
        <v>4</v>
      </c>
      <c r="N60" t="inlineStr">
        <is>
          <t>jaspurc: 2</t>
        </is>
      </c>
      <c r="O60" t="inlineStr">
        <is>
          <t>Empa_Nada: 5</t>
        </is>
      </c>
      <c r="P60" t="inlineStr">
        <is>
          <t>75MM CANNON [Sd.Kfz.171 Panther]: 42, 75MM CANNON [Sd.Kfz.161 Panzer IV]: 24, COAXIAL MG34 [Sd.Kfz.161 Panzer IV]: 6, COAXIAL MG34 [Sd.Kfz.171 Panther]: 4, Sd.Kfz.121 Luchs: 1</t>
        </is>
      </c>
      <c r="Q60" t="inlineStr">
        <is>
          <t>http://144.126.151.248:8010/#/gamescoreboard/8325</t>
        </is>
      </c>
    </row>
    <row r="61">
      <c r="A61" t="inlineStr">
        <is>
          <t>[ESPT] Valhalla</t>
        </is>
      </c>
      <c r="B61" t="n">
        <v>90</v>
      </c>
      <c r="C61" t="n">
        <v>24</v>
      </c>
      <c r="D61" t="n">
        <v>3.75</v>
      </c>
      <c r="E61" t="n">
        <v>15</v>
      </c>
      <c r="F61" t="n">
        <v>1.16</v>
      </c>
      <c r="G61" t="n">
        <v>0.31</v>
      </c>
      <c r="H61" t="n">
        <v>2</v>
      </c>
      <c r="I61" t="n">
        <v>3</v>
      </c>
      <c r="J61" t="n">
        <v>1</v>
      </c>
      <c r="K61" t="n">
        <v>1</v>
      </c>
      <c r="L61" t="n">
        <v>12</v>
      </c>
      <c r="M61" t="n">
        <v>0</v>
      </c>
      <c r="N61" t="inlineStr">
        <is>
          <t>mgpewpew: 3</t>
        </is>
      </c>
      <c r="O61" t="inlineStr">
        <is>
          <t>[ESPT] GrowlingDuck: 5</t>
        </is>
      </c>
      <c r="P61" t="inlineStr">
        <is>
          <t>MP40: 50, SATCHEL: 21, KARABINER 98K: 9, S-MINE: 7, PANZERSCHRECK: 3</t>
        </is>
      </c>
      <c r="Q61" t="inlineStr">
        <is>
          <t>http://144.126.151.248:8010/#/gamescoreboard/8323</t>
        </is>
      </c>
    </row>
    <row r="62">
      <c r="A62" t="inlineStr">
        <is>
          <t>RenanM</t>
        </is>
      </c>
      <c r="B62" t="n">
        <v>86</v>
      </c>
      <c r="C62" t="n">
        <v>28</v>
      </c>
      <c r="D62" t="n">
        <v>3.07</v>
      </c>
      <c r="E62" t="n">
        <v>15</v>
      </c>
      <c r="F62" t="n">
        <v>0.98</v>
      </c>
      <c r="G62" t="n">
        <v>0.32</v>
      </c>
      <c r="H62" t="n">
        <v>5</v>
      </c>
      <c r="I62" t="n">
        <v>0</v>
      </c>
      <c r="J62" t="n">
        <v>3</v>
      </c>
      <c r="K62" t="n">
        <v>1</v>
      </c>
      <c r="L62" t="n">
        <v>11</v>
      </c>
      <c r="M62" t="n">
        <v>0</v>
      </c>
      <c r="N62" t="inlineStr">
        <is>
          <t>[ESPT] EPSON: 6</t>
        </is>
      </c>
      <c r="O62" t="inlineStr">
        <is>
          <t>phdefranceschi: 5</t>
        </is>
      </c>
      <c r="P62" t="inlineStr">
        <is>
          <t>GEWEHR 43: 84, WALTHER P38: 2</t>
        </is>
      </c>
      <c r="Q62" t="inlineStr">
        <is>
          <t>http://144.126.151.248:8010/#/gamescoreboard/8323</t>
        </is>
      </c>
    </row>
    <row r="63">
      <c r="A63" t="inlineStr">
        <is>
          <t>[ESPT] Clabsos</t>
        </is>
      </c>
      <c r="B63" t="n">
        <v>70</v>
      </c>
      <c r="C63" t="n">
        <v>44</v>
      </c>
      <c r="D63" t="n">
        <v>1.59</v>
      </c>
      <c r="E63" t="n">
        <v>8</v>
      </c>
      <c r="F63" t="n">
        <v>0.9</v>
      </c>
      <c r="G63" t="n">
        <v>0.5600000000000001</v>
      </c>
      <c r="H63" t="n">
        <v>8</v>
      </c>
      <c r="I63" t="n">
        <v>1</v>
      </c>
      <c r="J63" t="n">
        <v>2</v>
      </c>
      <c r="K63" t="n">
        <v>1</v>
      </c>
      <c r="L63" t="n">
        <v>6</v>
      </c>
      <c r="M63" t="n">
        <v>0</v>
      </c>
      <c r="N63" t="inlineStr">
        <is>
          <t>[ESPR] Merkage: 5</t>
        </is>
      </c>
      <c r="O63" t="inlineStr">
        <is>
          <t>[ESPR] Merkage: 5</t>
        </is>
      </c>
      <c r="P63" t="inlineStr">
        <is>
          <t>KARABINER 98K: 50, FG42: 8, PANZERSCHRECK: 7, MP40: 2, GEWEHR 43: 2, M43 STIELHANDGRANATE: 1</t>
        </is>
      </c>
      <c r="Q63" t="inlineStr">
        <is>
          <t>http://144.126.151.248:8010/#/gamescoreboard/8323</t>
        </is>
      </c>
    </row>
    <row r="64">
      <c r="A64" t="inlineStr">
        <is>
          <t>Tsuraisang</t>
        </is>
      </c>
      <c r="B64" t="n">
        <v>75</v>
      </c>
      <c r="C64" t="n">
        <v>43</v>
      </c>
      <c r="D64" t="n">
        <v>1.74</v>
      </c>
      <c r="E64" t="n">
        <v>14</v>
      </c>
      <c r="F64" t="n">
        <v>0.92</v>
      </c>
      <c r="G64" t="n">
        <v>0.53</v>
      </c>
      <c r="H64" t="n">
        <v>5</v>
      </c>
      <c r="I64" t="n">
        <v>4</v>
      </c>
      <c r="J64" t="n">
        <v>0</v>
      </c>
      <c r="K64" t="n">
        <v>0</v>
      </c>
      <c r="L64" t="n">
        <v>6</v>
      </c>
      <c r="M64" t="n">
        <v>0</v>
      </c>
      <c r="N64" t="inlineStr">
        <is>
          <t>Captain Joe Flanigan: 4</t>
        </is>
      </c>
      <c r="O64" t="inlineStr">
        <is>
          <t>zetard41: 5</t>
        </is>
      </c>
      <c r="P64" t="inlineStr">
        <is>
          <t>MP40: 29, STG44: 23, SATCHEL: 17, FELDSPATEN: 2, Sherman M4A3(75)W: 2, S-MINE: 1, UNKNOWN: 1</t>
        </is>
      </c>
      <c r="Q64" t="inlineStr">
        <is>
          <t>http://144.126.151.248:8010/#/gamescoreboard/8321</t>
        </is>
      </c>
    </row>
    <row r="65">
      <c r="A65" t="inlineStr">
        <is>
          <t>PolloLoco</t>
        </is>
      </c>
      <c r="B65" t="n">
        <v>88</v>
      </c>
      <c r="C65" t="n">
        <v>24</v>
      </c>
      <c r="D65" t="n">
        <v>3.67</v>
      </c>
      <c r="E65" t="n">
        <v>23</v>
      </c>
      <c r="F65" t="n">
        <v>1.1</v>
      </c>
      <c r="G65" t="n">
        <v>0.3</v>
      </c>
      <c r="H65" t="n">
        <v>2</v>
      </c>
      <c r="I65" t="n">
        <v>1</v>
      </c>
      <c r="J65" t="n">
        <v>0</v>
      </c>
      <c r="K65" t="n">
        <v>0</v>
      </c>
      <c r="L65" t="n">
        <v>13</v>
      </c>
      <c r="M65" t="n">
        <v>1</v>
      </c>
      <c r="N65" t="inlineStr">
        <is>
          <t>Prison Mike: 3</t>
        </is>
      </c>
      <c r="O65" t="inlineStr">
        <is>
          <t>[ESPT] UsRanger: 5</t>
        </is>
      </c>
      <c r="P65" t="inlineStr">
        <is>
          <t>STG44: 86, SATCHEL: 2</t>
        </is>
      </c>
      <c r="Q65" t="inlineStr">
        <is>
          <t>http://144.126.151.248:8010/#/gamescoreboard/8309</t>
        </is>
      </c>
    </row>
    <row r="66">
      <c r="A66" t="inlineStr">
        <is>
          <t>Glasses Man</t>
        </is>
      </c>
      <c r="B66" t="n">
        <v>78</v>
      </c>
      <c r="C66" t="n">
        <v>21</v>
      </c>
      <c r="D66" t="n">
        <v>3.71</v>
      </c>
      <c r="E66" t="n">
        <v>19</v>
      </c>
      <c r="F66" t="n">
        <v>0.98</v>
      </c>
      <c r="G66" t="n">
        <v>0.26</v>
      </c>
      <c r="H66" t="n">
        <v>4</v>
      </c>
      <c r="I66" t="n">
        <v>1</v>
      </c>
      <c r="J66" t="n">
        <v>0</v>
      </c>
      <c r="K66" t="n">
        <v>0</v>
      </c>
      <c r="L66" t="n">
        <v>12</v>
      </c>
      <c r="M66" t="n">
        <v>1</v>
      </c>
      <c r="N66" t="inlineStr">
        <is>
          <t>The Nasty: 2</t>
        </is>
      </c>
      <c r="O66" t="inlineStr">
        <is>
          <t>501st | Pibe_Entrani: 6</t>
        </is>
      </c>
      <c r="P66" t="inlineStr">
        <is>
          <t>BROWNING M1919: 42, M1903 SPRINGFIELD: 31, M1918A2 BAR: 4, 150MM HOWITZER [sFH 18]: 1</t>
        </is>
      </c>
      <c r="Q66" t="inlineStr">
        <is>
          <t>http://144.126.151.248:8010/#/gamescoreboard/8309</t>
        </is>
      </c>
    </row>
    <row r="67">
      <c r="A67" t="inlineStr">
        <is>
          <t>qianshichanghua</t>
        </is>
      </c>
      <c r="B67" t="n">
        <v>72</v>
      </c>
      <c r="C67" t="n">
        <v>2</v>
      </c>
      <c r="D67" t="n">
        <v>36</v>
      </c>
      <c r="E67" t="n">
        <v>41</v>
      </c>
      <c r="F67" t="n">
        <v>1.16</v>
      </c>
      <c r="G67" t="n">
        <v>0.03</v>
      </c>
      <c r="H67" t="n">
        <v>1</v>
      </c>
      <c r="I67" t="n">
        <v>2</v>
      </c>
      <c r="J67" t="n">
        <v>0</v>
      </c>
      <c r="K67" t="n">
        <v>0</v>
      </c>
      <c r="L67" t="n">
        <v>29</v>
      </c>
      <c r="M67" t="n">
        <v>3</v>
      </c>
      <c r="N67" t="inlineStr">
        <is>
          <t>Sharp(REZ): 1</t>
        </is>
      </c>
      <c r="O67" t="inlineStr">
        <is>
          <t>Rodo_Troll: 4</t>
        </is>
      </c>
      <c r="P67" t="inlineStr">
        <is>
          <t>76MM M1 GUN [Sherman M4A3E2(76)]: 62, COAXIAL M1919 [Sherman M4A3E2(76)]: 5, COAXIAL M1919 [M8 Greyhound]: 2, COAXIAL M1919: 1, Sd.Kfz.161 Panzer IV: 1, M6 37mm [M8 Greyhound]: 1</t>
        </is>
      </c>
      <c r="Q67" t="inlineStr">
        <is>
          <t>http://144.126.151.248:8010/#/gamescoreboard/8302</t>
        </is>
      </c>
    </row>
    <row r="68">
      <c r="A68" t="inlineStr">
        <is>
          <t>[OP] ♠ Leeps011</t>
        </is>
      </c>
      <c r="B68" t="n">
        <v>68</v>
      </c>
      <c r="C68" t="n">
        <v>21</v>
      </c>
      <c r="D68" t="n">
        <v>3.24</v>
      </c>
      <c r="E68" t="n">
        <v>20</v>
      </c>
      <c r="F68" t="n">
        <v>0.84</v>
      </c>
      <c r="G68" t="n">
        <v>0.26</v>
      </c>
      <c r="H68" t="n">
        <v>3</v>
      </c>
      <c r="I68" t="n">
        <v>0</v>
      </c>
      <c r="J68" t="n">
        <v>0</v>
      </c>
      <c r="K68" t="n">
        <v>0</v>
      </c>
      <c r="L68" t="n">
        <v>14</v>
      </c>
      <c r="M68" t="n">
        <v>0</v>
      </c>
      <c r="N68" t="inlineStr">
        <is>
          <t>[ESPT] WimZy: 11</t>
        </is>
      </c>
      <c r="O68" t="inlineStr">
        <is>
          <t>[ESPT] Maximuse: 8</t>
        </is>
      </c>
      <c r="P68" t="inlineStr">
        <is>
          <t>GEWEHR 43: 43, KARABINER 98K: 25</t>
        </is>
      </c>
      <c r="Q68" t="inlineStr">
        <is>
          <t>http://144.126.151.248:8010/#/gamescoreboard/8300</t>
        </is>
      </c>
    </row>
    <row r="69">
      <c r="A69" t="inlineStr">
        <is>
          <t>Da_xManimal</t>
        </is>
      </c>
      <c r="B69" t="n">
        <v>73</v>
      </c>
      <c r="C69" t="n">
        <v>24</v>
      </c>
      <c r="D69" t="n">
        <v>3.04</v>
      </c>
      <c r="E69" t="n">
        <v>20</v>
      </c>
      <c r="F69" t="n">
        <v>0.89</v>
      </c>
      <c r="G69" t="n">
        <v>0.29</v>
      </c>
      <c r="H69" t="n">
        <v>3</v>
      </c>
      <c r="I69" t="n">
        <v>0</v>
      </c>
      <c r="J69" t="n">
        <v>0</v>
      </c>
      <c r="K69" t="n">
        <v>0</v>
      </c>
      <c r="L69" t="n">
        <v>13</v>
      </c>
      <c r="M69" t="n">
        <v>1</v>
      </c>
      <c r="N69" t="inlineStr">
        <is>
          <t>POTATO AIM BRAIN: 2</t>
        </is>
      </c>
      <c r="O69" t="inlineStr">
        <is>
          <t>SandySage: 7</t>
        </is>
      </c>
      <c r="P69" t="inlineStr">
        <is>
          <t>FG42 x4: 55, KARABINER 98K x8: 17, WALTHER P38: 1</t>
        </is>
      </c>
      <c r="Q69" t="inlineStr">
        <is>
          <t>http://144.126.151.248:8010/#/gamescoreboard/8294</t>
        </is>
      </c>
    </row>
    <row r="70">
      <c r="A70" t="inlineStr">
        <is>
          <t>PolloLoco</t>
        </is>
      </c>
      <c r="B70" t="n">
        <v>68</v>
      </c>
      <c r="C70" t="n">
        <v>21</v>
      </c>
      <c r="D70" t="n">
        <v>3.24</v>
      </c>
      <c r="E70" t="n">
        <v>12</v>
      </c>
      <c r="F70" t="n">
        <v>0.85</v>
      </c>
      <c r="G70" t="n">
        <v>0.26</v>
      </c>
      <c r="H70" t="n">
        <v>3</v>
      </c>
      <c r="I70" t="n">
        <v>0</v>
      </c>
      <c r="J70" t="n">
        <v>0</v>
      </c>
      <c r="K70" t="n">
        <v>0</v>
      </c>
      <c r="L70" t="n">
        <v>9</v>
      </c>
      <c r="M70" t="n">
        <v>1</v>
      </c>
      <c r="N70" t="inlineStr">
        <is>
          <t>Kartago: 3</t>
        </is>
      </c>
      <c r="O70" t="inlineStr">
        <is>
          <t>Infamous: 4</t>
        </is>
      </c>
      <c r="P70" t="inlineStr">
        <is>
          <t>GEWEHR 43: 55, MP40: 6, KARABINER 98K: 6, M43 STIELHANDGRANATE: 1</t>
        </is>
      </c>
      <c r="Q70" t="inlineStr">
        <is>
          <t>http://144.126.151.248:8010/#/gamescoreboard/8294</t>
        </is>
      </c>
    </row>
    <row r="71">
      <c r="A71" t="inlineStr">
        <is>
          <t>[ESPT] Valhalla</t>
        </is>
      </c>
      <c r="B71" t="n">
        <v>99</v>
      </c>
      <c r="C71" t="n">
        <v>21</v>
      </c>
      <c r="D71" t="n">
        <v>4.71</v>
      </c>
      <c r="E71" t="n">
        <v>24</v>
      </c>
      <c r="F71" t="n">
        <v>1.23</v>
      </c>
      <c r="G71" t="n">
        <v>0.26</v>
      </c>
      <c r="H71" t="n">
        <v>3</v>
      </c>
      <c r="I71" t="n">
        <v>2</v>
      </c>
      <c r="J71" t="n">
        <v>0</v>
      </c>
      <c r="K71" t="n">
        <v>0</v>
      </c>
      <c r="L71" t="n">
        <v>20</v>
      </c>
      <c r="M71" t="n">
        <v>1</v>
      </c>
      <c r="N71" t="inlineStr">
        <is>
          <t>-TL- Bueno!: 2</t>
        </is>
      </c>
      <c r="O71" t="inlineStr">
        <is>
          <t>Mr.Blue: 7</t>
        </is>
      </c>
      <c r="P71" t="inlineStr">
        <is>
          <t>MG42: 96, UNKNOWN: 3</t>
        </is>
      </c>
      <c r="Q71" t="inlineStr">
        <is>
          <t>http://144.126.151.248:8010/#/gamescoreboard/8289</t>
        </is>
      </c>
    </row>
    <row r="72">
      <c r="A72" t="inlineStr">
        <is>
          <t>SESH || 条子</t>
        </is>
      </c>
      <c r="B72" t="n">
        <v>83</v>
      </c>
      <c r="C72" t="n">
        <v>54</v>
      </c>
      <c r="D72" t="n">
        <v>1.54</v>
      </c>
      <c r="E72" t="n">
        <v>10</v>
      </c>
      <c r="F72" t="n">
        <v>0.95</v>
      </c>
      <c r="G72" t="n">
        <v>0.62</v>
      </c>
      <c r="H72" t="n">
        <v>5</v>
      </c>
      <c r="I72" t="n">
        <v>0</v>
      </c>
      <c r="J72" t="n">
        <v>0</v>
      </c>
      <c r="K72" t="n">
        <v>0</v>
      </c>
      <c r="L72" t="n">
        <v>5</v>
      </c>
      <c r="M72" t="n">
        <v>0</v>
      </c>
      <c r="N72" t="inlineStr">
        <is>
          <t>[ESPT] Nudgum: 7</t>
        </is>
      </c>
      <c r="O72" t="inlineStr">
        <is>
          <t>scytheraxes: 7</t>
        </is>
      </c>
      <c r="P72" t="inlineStr">
        <is>
          <t>M1 GARAND: 76, BAZOOKA: 6, UNKNOWN: 1</t>
        </is>
      </c>
      <c r="Q72" t="inlineStr">
        <is>
          <t>http://144.126.151.248:8010/#/gamescoreboard/8289</t>
        </is>
      </c>
    </row>
    <row r="73">
      <c r="A73" t="inlineStr">
        <is>
          <t>[ESPT] Victorinus Wa</t>
        </is>
      </c>
      <c r="B73" t="n">
        <v>75</v>
      </c>
      <c r="C73" t="n">
        <v>2</v>
      </c>
      <c r="D73" t="n">
        <v>37.5</v>
      </c>
      <c r="E73" t="n">
        <v>31</v>
      </c>
      <c r="F73" t="n">
        <v>0.86</v>
      </c>
      <c r="G73" t="n">
        <v>0.02</v>
      </c>
      <c r="H73" t="n">
        <v>1</v>
      </c>
      <c r="I73" t="n">
        <v>2</v>
      </c>
      <c r="J73" t="n">
        <v>0</v>
      </c>
      <c r="K73" t="n">
        <v>0</v>
      </c>
      <c r="L73" t="n">
        <v>45</v>
      </c>
      <c r="M73" t="n">
        <v>17</v>
      </c>
      <c r="N73" t="inlineStr">
        <is>
          <t>Bernie: 1</t>
        </is>
      </c>
      <c r="O73" t="inlineStr">
        <is>
          <t>SHAKKING: 6</t>
        </is>
      </c>
      <c r="P73" t="inlineStr">
        <is>
          <t>155MM HOWITZER [M114]: 68, M1 GARAND: 7</t>
        </is>
      </c>
      <c r="Q73" t="inlineStr">
        <is>
          <t>http://144.126.151.248:8010/#/gamescoreboard/8289</t>
        </is>
      </c>
    </row>
    <row r="74">
      <c r="A74" t="inlineStr">
        <is>
          <t>BeigeDynamite</t>
        </is>
      </c>
      <c r="B74" t="n">
        <v>71</v>
      </c>
      <c r="C74" t="n">
        <v>31</v>
      </c>
      <c r="D74" t="n">
        <v>2.29</v>
      </c>
      <c r="E74" t="n">
        <v>15</v>
      </c>
      <c r="F74" t="n">
        <v>0.82</v>
      </c>
      <c r="G74" t="n">
        <v>0.36</v>
      </c>
      <c r="H74" t="n">
        <v>5</v>
      </c>
      <c r="I74" t="n">
        <v>0</v>
      </c>
      <c r="J74" t="n">
        <v>1</v>
      </c>
      <c r="K74" t="n">
        <v>1</v>
      </c>
      <c r="L74" t="n">
        <v>11</v>
      </c>
      <c r="M74" t="n">
        <v>0</v>
      </c>
      <c r="N74" t="inlineStr">
        <is>
          <t>[ESPT] Valhalla: 6</t>
        </is>
      </c>
      <c r="O74" t="inlineStr">
        <is>
          <t>TheGrandGlizzy: 6</t>
        </is>
      </c>
      <c r="P74" t="inlineStr">
        <is>
          <t>BROWNING M1919: 71</t>
        </is>
      </c>
      <c r="Q74" t="inlineStr">
        <is>
          <t>http://144.126.151.248:8010/#/gamescoreboard/8289</t>
        </is>
      </c>
    </row>
    <row r="75">
      <c r="A75" t="inlineStr">
        <is>
          <t>[ESPT] Valhalla</t>
        </is>
      </c>
      <c r="B75" t="n">
        <v>109</v>
      </c>
      <c r="C75" t="n">
        <v>22</v>
      </c>
      <c r="D75" t="n">
        <v>4.95</v>
      </c>
      <c r="E75" t="n">
        <v>29</v>
      </c>
      <c r="F75" t="n">
        <v>1.25</v>
      </c>
      <c r="G75" t="n">
        <v>0.25</v>
      </c>
      <c r="H75" t="n">
        <v>3</v>
      </c>
      <c r="I75" t="n">
        <v>0</v>
      </c>
      <c r="J75" t="n">
        <v>0</v>
      </c>
      <c r="K75" t="n">
        <v>0</v>
      </c>
      <c r="L75" t="n">
        <v>14</v>
      </c>
      <c r="M75" t="n">
        <v>1</v>
      </c>
      <c r="N75" t="inlineStr">
        <is>
          <t>pLmx: 2</t>
        </is>
      </c>
      <c r="O75" t="inlineStr">
        <is>
          <t>Mask1992: 5</t>
        </is>
      </c>
      <c r="P75" t="inlineStr">
        <is>
          <t>SCOPED SVT40: 107, UNKNOWN: 2</t>
        </is>
      </c>
      <c r="Q75" t="inlineStr">
        <is>
          <t>http://144.126.151.248:8010/#/gamescoreboard/8284</t>
        </is>
      </c>
    </row>
    <row r="76">
      <c r="A76" t="inlineStr">
        <is>
          <t>[ESPT]amoll32513</t>
        </is>
      </c>
      <c r="B76" t="n">
        <v>65</v>
      </c>
      <c r="C76" t="n">
        <v>11</v>
      </c>
      <c r="D76" t="n">
        <v>5.91</v>
      </c>
      <c r="E76" t="n">
        <v>43</v>
      </c>
      <c r="F76" t="n">
        <v>1.64</v>
      </c>
      <c r="G76" t="n">
        <v>0.28</v>
      </c>
      <c r="H76" t="n">
        <v>2</v>
      </c>
      <c r="I76" t="n">
        <v>0</v>
      </c>
      <c r="J76" t="n">
        <v>0</v>
      </c>
      <c r="K76" t="n">
        <v>0</v>
      </c>
      <c r="L76" t="n">
        <v>12</v>
      </c>
      <c r="M76" t="n">
        <v>0</v>
      </c>
      <c r="N76" t="inlineStr">
        <is>
          <t>Bulletproof Legs: 1</t>
        </is>
      </c>
      <c r="O76" t="inlineStr">
        <is>
          <t>Goober: 5</t>
        </is>
      </c>
      <c r="P76" t="inlineStr">
        <is>
          <t>150MM HOWITZER [sFH 18]: 43, M1 GARAND: 12, M1A1 THOMPSON: 9, GEWEHR 43: 1</t>
        </is>
      </c>
      <c r="Q76" t="inlineStr">
        <is>
          <t>http://144.126.151.248:8010/#/gamescoreboard/8281</t>
        </is>
      </c>
    </row>
    <row r="77">
      <c r="A77" t="inlineStr">
        <is>
          <t>Void | Pocket</t>
        </is>
      </c>
      <c r="B77" t="n">
        <v>76</v>
      </c>
      <c r="C77" t="n">
        <v>24</v>
      </c>
      <c r="D77" t="n">
        <v>3.17</v>
      </c>
      <c r="E77" t="n">
        <v>15</v>
      </c>
      <c r="F77" t="n">
        <v>0.98</v>
      </c>
      <c r="G77" t="n">
        <v>0.31</v>
      </c>
      <c r="H77" t="n">
        <v>3</v>
      </c>
      <c r="I77" t="n">
        <v>0</v>
      </c>
      <c r="J77" t="n">
        <v>0</v>
      </c>
      <c r="K77" t="n">
        <v>0</v>
      </c>
      <c r="L77" t="n">
        <v>8</v>
      </c>
      <c r="M77" t="n">
        <v>1</v>
      </c>
      <c r="N77" t="inlineStr">
        <is>
          <t>[ESPT] Joh: 3</t>
        </is>
      </c>
      <c r="O77" t="inlineStr">
        <is>
          <t>[ESPT] noctis: 6</t>
        </is>
      </c>
      <c r="P77" t="inlineStr">
        <is>
          <t>GEWEHR 43: 73, M43 STIELHANDGRANATE: 3</t>
        </is>
      </c>
      <c r="Q77" t="inlineStr">
        <is>
          <t>http://144.126.151.248:8010/#/gamescoreboard/8279</t>
        </is>
      </c>
    </row>
    <row r="78">
      <c r="A78" t="inlineStr">
        <is>
          <t>KorbenDallas</t>
        </is>
      </c>
      <c r="B78" t="n">
        <v>73</v>
      </c>
      <c r="C78" t="n">
        <v>33</v>
      </c>
      <c r="D78" t="n">
        <v>2.21</v>
      </c>
      <c r="E78" t="n">
        <v>10</v>
      </c>
      <c r="F78" t="n">
        <v>0.93</v>
      </c>
      <c r="G78" t="n">
        <v>0.42</v>
      </c>
      <c r="H78" t="n">
        <v>4</v>
      </c>
      <c r="I78" t="n">
        <v>0</v>
      </c>
      <c r="J78" t="n">
        <v>0</v>
      </c>
      <c r="K78" t="n">
        <v>0</v>
      </c>
      <c r="L78" t="n">
        <v>12</v>
      </c>
      <c r="M78" t="n">
        <v>1</v>
      </c>
      <c r="N78" t="inlineStr">
        <is>
          <t>YTovipersan: 3</t>
        </is>
      </c>
      <c r="O78" t="inlineStr">
        <is>
          <t>PoLLo DiabLo: 6</t>
        </is>
      </c>
      <c r="P78" t="inlineStr">
        <is>
          <t>GEWEHR 43: 69, M43 STIELHANDGRANATE: 4</t>
        </is>
      </c>
      <c r="Q78" t="inlineStr">
        <is>
          <t>http://144.126.151.248:8010/#/gamescoreboard/8279</t>
        </is>
      </c>
    </row>
    <row r="79">
      <c r="A79" t="inlineStr">
        <is>
          <t>Elcapowns</t>
        </is>
      </c>
      <c r="B79" t="n">
        <v>80</v>
      </c>
      <c r="C79" t="n">
        <v>4</v>
      </c>
      <c r="D79" t="n">
        <v>20</v>
      </c>
      <c r="E79" t="n">
        <v>34</v>
      </c>
      <c r="F79" t="n">
        <v>0.9</v>
      </c>
      <c r="G79" t="n">
        <v>0.05</v>
      </c>
      <c r="H79" t="n">
        <v>1</v>
      </c>
      <c r="I79" t="n">
        <v>3</v>
      </c>
      <c r="J79" t="n">
        <v>0</v>
      </c>
      <c r="K79" t="n">
        <v>0</v>
      </c>
      <c r="L79" t="n">
        <v>36</v>
      </c>
      <c r="M79" t="n">
        <v>12</v>
      </c>
      <c r="N79" t="inlineStr">
        <is>
          <t>Abóbora: 1</t>
        </is>
      </c>
      <c r="O79" t="inlineStr">
        <is>
          <t>TheDumpster78ttv: 7</t>
        </is>
      </c>
      <c r="P79" t="inlineStr">
        <is>
          <t>75MM CANNON [Sd.Kfz.171 Panther]: 66, 75MM CANNON [Sd.Kfz.161 Panzer IV]: 7, COAXIAL MG34 [Sd.Kfz.171 Panther]: 4, COAXIAL MG34 [Sd.Kfz.161 Panzer IV]: 2, M3 Half-track: 1</t>
        </is>
      </c>
      <c r="Q79" t="inlineStr">
        <is>
          <t>http://144.126.151.248:8010/#/gamescoreboard/8270</t>
        </is>
      </c>
    </row>
    <row r="80">
      <c r="A80" t="inlineStr">
        <is>
          <t>DengDeng E</t>
        </is>
      </c>
      <c r="B80" t="n">
        <v>75</v>
      </c>
      <c r="C80" t="n">
        <v>15</v>
      </c>
      <c r="D80" t="n">
        <v>5</v>
      </c>
      <c r="E80" t="n">
        <v>14</v>
      </c>
      <c r="F80" t="n">
        <v>0.86</v>
      </c>
      <c r="G80" t="n">
        <v>0.17</v>
      </c>
      <c r="H80" t="n">
        <v>3</v>
      </c>
      <c r="I80" t="n">
        <v>0</v>
      </c>
      <c r="J80" t="n">
        <v>0</v>
      </c>
      <c r="K80" t="n">
        <v>0</v>
      </c>
      <c r="L80" t="n">
        <v>18</v>
      </c>
      <c r="M80" t="n">
        <v>1</v>
      </c>
      <c r="N80" t="inlineStr">
        <is>
          <t>Twigonalimb: 3</t>
        </is>
      </c>
      <c r="O80" t="inlineStr">
        <is>
          <t>Magnum Wesson: 6</t>
        </is>
      </c>
      <c r="P80" t="inlineStr">
        <is>
          <t>MG42: 73, MG34: 2</t>
        </is>
      </c>
      <c r="Q80" t="inlineStr">
        <is>
          <t>http://144.126.151.248:8010/#/gamescoreboard/8270</t>
        </is>
      </c>
    </row>
    <row r="81">
      <c r="A81" t="inlineStr">
        <is>
          <t>Neon</t>
        </is>
      </c>
      <c r="B81" t="n">
        <v>116</v>
      </c>
      <c r="C81" t="n">
        <v>46</v>
      </c>
      <c r="D81" t="n">
        <v>2.52</v>
      </c>
      <c r="E81" t="n">
        <v>54</v>
      </c>
      <c r="F81" t="n">
        <v>1.32</v>
      </c>
      <c r="G81" t="n">
        <v>0.52</v>
      </c>
      <c r="H81" t="n">
        <v>11</v>
      </c>
      <c r="I81" t="n">
        <v>0</v>
      </c>
      <c r="J81" t="n">
        <v>0</v>
      </c>
      <c r="K81" t="n">
        <v>0</v>
      </c>
      <c r="L81" t="n">
        <v>12</v>
      </c>
      <c r="M81" t="n">
        <v>0</v>
      </c>
      <c r="N81" t="inlineStr">
        <is>
          <t>[ESPT] Striker: 15</t>
        </is>
      </c>
      <c r="O81" t="inlineStr">
        <is>
          <t>Jason Bourne_1: 14</t>
        </is>
      </c>
      <c r="P81" t="inlineStr">
        <is>
          <t>150MM HOWITZER [sFH 18]: 106, MP40: 6, GEWEHR 43: 3, M43 STIELHANDGRANATE: 1</t>
        </is>
      </c>
      <c r="Q81" t="inlineStr">
        <is>
          <t>http://144.126.151.248:8010/#/gamescoreboard/8263</t>
        </is>
      </c>
    </row>
    <row r="82">
      <c r="A82" t="inlineStr">
        <is>
          <t>[Tr] 喀喇昆仑卫士-wen</t>
        </is>
      </c>
      <c r="B82" t="n">
        <v>115</v>
      </c>
      <c r="C82" t="n">
        <v>12</v>
      </c>
      <c r="D82" t="n">
        <v>9.58</v>
      </c>
      <c r="E82" t="n">
        <v>66</v>
      </c>
      <c r="F82" t="n">
        <v>1.5</v>
      </c>
      <c r="G82" t="n">
        <v>0.16</v>
      </c>
      <c r="H82" t="n">
        <v>3</v>
      </c>
      <c r="I82" t="n">
        <v>2</v>
      </c>
      <c r="J82" t="n">
        <v>1</v>
      </c>
      <c r="K82" t="n">
        <v>1</v>
      </c>
      <c r="L82" t="n">
        <v>49</v>
      </c>
      <c r="M82" t="n">
        <v>1</v>
      </c>
      <c r="N82" t="inlineStr">
        <is>
          <t>[ESPT] Civ: 3</t>
        </is>
      </c>
      <c r="O82" t="inlineStr">
        <is>
          <t>DOG024666: 8</t>
        </is>
      </c>
      <c r="P82" t="inlineStr">
        <is>
          <t>M1 GARAND: 58, 155MM HOWITZER [M114]: 54, MK2 GRENADE: 3</t>
        </is>
      </c>
      <c r="Q82" t="inlineStr">
        <is>
          <t>http://144.126.151.248:8010/#/gamescoreboard/8263</t>
        </is>
      </c>
    </row>
    <row r="83">
      <c r="A83" t="inlineStr">
        <is>
          <t>[ESPT] Striker</t>
        </is>
      </c>
      <c r="B83" t="n">
        <v>84</v>
      </c>
      <c r="C83" t="n">
        <v>29</v>
      </c>
      <c r="D83" t="n">
        <v>2.9</v>
      </c>
      <c r="E83" t="n">
        <v>23</v>
      </c>
      <c r="F83" t="n">
        <v>0.97</v>
      </c>
      <c r="G83" t="n">
        <v>0.33</v>
      </c>
      <c r="H83" t="n">
        <v>5</v>
      </c>
      <c r="I83" t="n">
        <v>0</v>
      </c>
      <c r="J83" t="n">
        <v>0</v>
      </c>
      <c r="K83" t="n">
        <v>0</v>
      </c>
      <c r="L83" t="n">
        <v>15</v>
      </c>
      <c r="M83" t="n">
        <v>0</v>
      </c>
      <c r="N83" t="inlineStr">
        <is>
          <t>iShadowBey...: 4</t>
        </is>
      </c>
      <c r="O83" t="inlineStr">
        <is>
          <t>Neon: 15</t>
        </is>
      </c>
      <c r="P83" t="inlineStr">
        <is>
          <t>M1 GARAND: 63, M1A1 THOMPSON: 19, COLT M1911: 1, MK2 GRENADE: 1</t>
        </is>
      </c>
      <c r="Q83" t="inlineStr">
        <is>
          <t>http://144.126.151.248:8010/#/gamescoreboard/8263</t>
        </is>
      </c>
    </row>
    <row r="84">
      <c r="A84" t="inlineStr">
        <is>
          <t>[ESPT] Valhalla</t>
        </is>
      </c>
      <c r="B84" t="n">
        <v>125</v>
      </c>
      <c r="C84" t="n">
        <v>28</v>
      </c>
      <c r="D84" t="n">
        <v>4.46</v>
      </c>
      <c r="E84" t="n">
        <v>24</v>
      </c>
      <c r="F84" t="n">
        <v>1.44</v>
      </c>
      <c r="G84" t="n">
        <v>0.32</v>
      </c>
      <c r="H84" t="n">
        <v>3</v>
      </c>
      <c r="I84" t="n">
        <v>0</v>
      </c>
      <c r="J84" t="n">
        <v>0</v>
      </c>
      <c r="K84" t="n">
        <v>0</v>
      </c>
      <c r="L84" t="n">
        <v>12</v>
      </c>
      <c r="M84" t="n">
        <v>0</v>
      </c>
      <c r="N84" t="inlineStr">
        <is>
          <t>[ESPT] Clownface: 4</t>
        </is>
      </c>
      <c r="O84" t="inlineStr">
        <is>
          <t>[ESPT] VOLDIMIR: 7</t>
        </is>
      </c>
      <c r="P84" t="inlineStr">
        <is>
          <t>FG42 x4: 88, MG42: 29, S-MINE: 7, UNKNOWN: 1</t>
        </is>
      </c>
      <c r="Q84" t="inlineStr">
        <is>
          <t>http://144.126.151.248:8010/#/gamescoreboard/8261</t>
        </is>
      </c>
    </row>
    <row r="85">
      <c r="A85" t="inlineStr">
        <is>
          <t>[ESPT] Fortress</t>
        </is>
      </c>
      <c r="B85" t="n">
        <v>74</v>
      </c>
      <c r="C85" t="n">
        <v>8</v>
      </c>
      <c r="D85" t="n">
        <v>9.25</v>
      </c>
      <c r="E85" t="n">
        <v>27</v>
      </c>
      <c r="F85" t="n">
        <v>1.44</v>
      </c>
      <c r="G85" t="n">
        <v>0.16</v>
      </c>
      <c r="H85" t="n">
        <v>2</v>
      </c>
      <c r="I85" t="n">
        <v>0</v>
      </c>
      <c r="J85" t="n">
        <v>0</v>
      </c>
      <c r="K85" t="n">
        <v>0</v>
      </c>
      <c r="L85" t="n">
        <v>17</v>
      </c>
      <c r="M85" t="n">
        <v>1</v>
      </c>
      <c r="N85" t="inlineStr">
        <is>
          <t>Scum: 1</t>
        </is>
      </c>
      <c r="O85" t="inlineStr">
        <is>
          <t>Potrack: 7</t>
        </is>
      </c>
      <c r="P85" t="inlineStr">
        <is>
          <t>MG42: 74</t>
        </is>
      </c>
      <c r="Q85" t="inlineStr">
        <is>
          <t>http://144.126.151.248:8010/#/gamescoreboard/8260</t>
        </is>
      </c>
    </row>
    <row r="86">
      <c r="A86" t="inlineStr">
        <is>
          <t>DriveBy</t>
        </is>
      </c>
      <c r="B86" t="n">
        <v>67</v>
      </c>
      <c r="C86" t="n">
        <v>25</v>
      </c>
      <c r="D86" t="n">
        <v>2.68</v>
      </c>
      <c r="E86" t="n">
        <v>19</v>
      </c>
      <c r="F86" t="n">
        <v>1.22</v>
      </c>
      <c r="G86" t="n">
        <v>0.46</v>
      </c>
      <c r="H86" t="n">
        <v>3</v>
      </c>
      <c r="I86" t="n">
        <v>0</v>
      </c>
      <c r="J86" t="n">
        <v>1</v>
      </c>
      <c r="K86" t="n">
        <v>1</v>
      </c>
      <c r="L86" t="n">
        <v>7</v>
      </c>
      <c r="M86" t="n">
        <v>0</v>
      </c>
      <c r="N86" t="inlineStr">
        <is>
          <t>Tomfoolery: 3</t>
        </is>
      </c>
      <c r="O86" t="inlineStr">
        <is>
          <t>Biggy Rection: 5</t>
        </is>
      </c>
      <c r="P86" t="inlineStr">
        <is>
          <t>STG44: 65, M43 STIELHANDGRANATE: 2</t>
        </is>
      </c>
      <c r="Q86" t="inlineStr">
        <is>
          <t>http://144.126.151.248:8010/#/gamescoreboard/8260</t>
        </is>
      </c>
    </row>
    <row r="87">
      <c r="A87" t="inlineStr">
        <is>
          <t>[ESPT] JINGLEHEIMER</t>
        </is>
      </c>
      <c r="B87" t="n">
        <v>91</v>
      </c>
      <c r="C87" t="n">
        <v>8</v>
      </c>
      <c r="D87" t="n">
        <v>11.38</v>
      </c>
      <c r="E87" t="n">
        <v>49</v>
      </c>
      <c r="F87" t="n">
        <v>1.69</v>
      </c>
      <c r="G87" t="n">
        <v>0.15</v>
      </c>
      <c r="H87" t="n">
        <v>3</v>
      </c>
      <c r="I87" t="n">
        <v>6</v>
      </c>
      <c r="J87" t="n">
        <v>1</v>
      </c>
      <c r="K87" t="n">
        <v>1</v>
      </c>
      <c r="L87" t="n">
        <v>22</v>
      </c>
      <c r="M87" t="n">
        <v>0</v>
      </c>
      <c r="N87" t="inlineStr">
        <is>
          <t>Panchoz19: 2</t>
        </is>
      </c>
      <c r="O87" t="inlineStr">
        <is>
          <t>Panchoz19: 8</t>
        </is>
      </c>
      <c r="P87" t="inlineStr">
        <is>
          <t>150MM HOWITZER [sFH 18]: 58, 75MM CANNON [Sd.Kfz.161 Panzer IV]: 13, COAXIAL MG34 [Sd.Kfz.161 Panzer IV]: 12, MP40: 8</t>
        </is>
      </c>
      <c r="Q87" t="inlineStr">
        <is>
          <t>http://144.126.151.248:8010/#/gamescoreboard/8259</t>
        </is>
      </c>
    </row>
    <row r="88">
      <c r="A88" t="inlineStr">
        <is>
          <t>[Tr] 喀喇昆仑卫士-wen</t>
        </is>
      </c>
      <c r="B88" t="n">
        <v>96</v>
      </c>
      <c r="C88" t="n">
        <v>19</v>
      </c>
      <c r="D88" t="n">
        <v>5.05</v>
      </c>
      <c r="E88" t="n">
        <v>33</v>
      </c>
      <c r="F88" t="n">
        <v>1.56</v>
      </c>
      <c r="G88" t="n">
        <v>0.31</v>
      </c>
      <c r="H88" t="n">
        <v>3</v>
      </c>
      <c r="I88" t="n">
        <v>4</v>
      </c>
      <c r="J88" t="n">
        <v>0</v>
      </c>
      <c r="K88" t="n">
        <v>0</v>
      </c>
      <c r="L88" t="n">
        <v>17</v>
      </c>
      <c r="M88" t="n">
        <v>0</v>
      </c>
      <c r="N88" t="inlineStr">
        <is>
          <t>[ESPT] Kiwi: 5</t>
        </is>
      </c>
      <c r="O88" t="inlineStr">
        <is>
          <t>BUSCH: 7</t>
        </is>
      </c>
      <c r="P88" t="inlineStr">
        <is>
          <t>150MM HOWITZER [sFH 18]: 61, GEWEHR 43: 32, UNKNOWN: 2, M43 STIELHANDGRANATE: 1</t>
        </is>
      </c>
      <c r="Q88" t="inlineStr">
        <is>
          <t>http://144.126.151.248:8010/#/gamescoreboard/8247</t>
        </is>
      </c>
    </row>
    <row r="89">
      <c r="A89" t="inlineStr">
        <is>
          <t>[ESPT] HiSpeedHilly</t>
        </is>
      </c>
      <c r="B89" t="n">
        <v>82</v>
      </c>
      <c r="C89" t="n">
        <v>36</v>
      </c>
      <c r="D89" t="n">
        <v>2.28</v>
      </c>
      <c r="E89" t="n">
        <v>11</v>
      </c>
      <c r="F89" t="n">
        <v>0.95</v>
      </c>
      <c r="G89" t="n">
        <v>0.42</v>
      </c>
      <c r="H89" t="n">
        <v>5</v>
      </c>
      <c r="I89" t="n">
        <v>0</v>
      </c>
      <c r="J89" t="n">
        <v>3</v>
      </c>
      <c r="K89" t="n">
        <v>1</v>
      </c>
      <c r="L89" t="n">
        <v>8</v>
      </c>
      <c r="M89" t="n">
        <v>0</v>
      </c>
      <c r="N89">
        <f>7Cav=Smith.N: 5</f>
        <v/>
      </c>
      <c r="O89" t="inlineStr">
        <is>
          <t>Thomas135: 8</t>
        </is>
      </c>
      <c r="P89" t="inlineStr">
        <is>
          <t>GEWEHR 43: 44, STG44: 34, SATCHEL: 3, M43 STIELHANDGRANATE: 1</t>
        </is>
      </c>
      <c r="Q89" t="inlineStr">
        <is>
          <t>http://144.126.151.248:8010/#/gamescoreboard/8247</t>
        </is>
      </c>
    </row>
    <row r="90">
      <c r="A90" t="inlineStr">
        <is>
          <t>FinnRP</t>
        </is>
      </c>
      <c r="B90" t="n">
        <v>72</v>
      </c>
      <c r="C90" t="n">
        <v>11</v>
      </c>
      <c r="D90" t="n">
        <v>6.55</v>
      </c>
      <c r="E90" t="n">
        <v>25</v>
      </c>
      <c r="F90" t="n">
        <v>0.91</v>
      </c>
      <c r="G90" t="n">
        <v>0.14</v>
      </c>
      <c r="H90" t="n">
        <v>3</v>
      </c>
      <c r="I90" t="n">
        <v>3</v>
      </c>
      <c r="J90" t="n">
        <v>0</v>
      </c>
      <c r="K90" t="n">
        <v>0</v>
      </c>
      <c r="L90" t="n">
        <v>18</v>
      </c>
      <c r="M90" t="n">
        <v>1</v>
      </c>
      <c r="N90" t="inlineStr">
        <is>
          <t>jani_^: 11</t>
        </is>
      </c>
      <c r="O90" t="inlineStr">
        <is>
          <t>skinny deer: 6</t>
        </is>
      </c>
      <c r="P90" t="inlineStr">
        <is>
          <t>155MM HOWITZER [M114]: 68, M1A1 THOMPSON: 4</t>
        </is>
      </c>
      <c r="Q90" t="inlineStr">
        <is>
          <t>http://144.126.151.248:8010/#/gamescoreboard/8247</t>
        </is>
      </c>
    </row>
    <row r="91">
      <c r="A91" t="inlineStr">
        <is>
          <t>SCAV_Suka</t>
        </is>
      </c>
      <c r="B91" t="n">
        <v>89</v>
      </c>
      <c r="C91" t="n">
        <v>2</v>
      </c>
      <c r="D91" t="n">
        <v>44.5</v>
      </c>
      <c r="E91" t="n">
        <v>41</v>
      </c>
      <c r="F91" t="n">
        <v>1.97</v>
      </c>
      <c r="G91" t="n">
        <v>0.04</v>
      </c>
      <c r="H91" t="n">
        <v>1</v>
      </c>
      <c r="I91" t="n">
        <v>1</v>
      </c>
      <c r="J91" t="n">
        <v>0</v>
      </c>
      <c r="K91" t="n">
        <v>0</v>
      </c>
      <c r="L91" t="n">
        <v>20</v>
      </c>
      <c r="M91" t="n">
        <v>6</v>
      </c>
      <c r="N91" t="inlineStr">
        <is>
          <t>luigi: 1</t>
        </is>
      </c>
      <c r="O91" t="inlineStr">
        <is>
          <t>RedMan: 5</t>
        </is>
      </c>
      <c r="P91" t="inlineStr">
        <is>
          <t>76MM M1 GUN [Sherman M4A3E2(76)]: 35, 75MM CANNON [Sherman M4A3(75)W]: 26, COAXIAL M1919 [Sherman M4A3(75)W]: 15, 37MM CANNON [Stuart M5A1]: 9, COAXIAL M1919 [Sherman M4A3E2(76)]: 4</t>
        </is>
      </c>
      <c r="Q91" t="inlineStr">
        <is>
          <t>http://144.126.151.248:8010/#/gamescoreboard/8242</t>
        </is>
      </c>
    </row>
    <row r="92">
      <c r="A92" t="inlineStr">
        <is>
          <t>elastisac</t>
        </is>
      </c>
      <c r="B92" t="n">
        <v>91</v>
      </c>
      <c r="C92" t="n">
        <v>6</v>
      </c>
      <c r="D92" t="n">
        <v>15.17</v>
      </c>
      <c r="E92" t="n">
        <v>39</v>
      </c>
      <c r="F92" t="n">
        <v>1.05</v>
      </c>
      <c r="G92" t="n">
        <v>0.07000000000000001</v>
      </c>
      <c r="H92" t="n">
        <v>2</v>
      </c>
      <c r="I92" t="n">
        <v>7</v>
      </c>
      <c r="J92" t="n">
        <v>0</v>
      </c>
      <c r="K92" t="n">
        <v>0</v>
      </c>
      <c r="L92" t="n">
        <v>19</v>
      </c>
      <c r="M92" t="n">
        <v>3</v>
      </c>
      <c r="N92" t="inlineStr">
        <is>
          <t>verticom22: 2</t>
        </is>
      </c>
      <c r="O92" t="inlineStr">
        <is>
          <t>Cryptic: 5</t>
        </is>
      </c>
      <c r="P92" t="inlineStr">
        <is>
          <t>BOMBING RUN: 49, 150MM HOWITZER [sFH 18]: 21, STRAFING RUN: 12, GEWEHR 43: 6, M2 AP MINE: 1, PRECISION STRIKE: 1, GMC CCKW 353 (Transport): 1</t>
        </is>
      </c>
      <c r="Q92" t="inlineStr">
        <is>
          <t>http://144.126.151.248:8010/#/gamescoreboard/8230</t>
        </is>
      </c>
    </row>
    <row r="93">
      <c r="A93" t="inlineStr">
        <is>
          <t>[ESPT] Sololess</t>
        </is>
      </c>
      <c r="B93" t="n">
        <v>75</v>
      </c>
      <c r="C93" t="n">
        <v>19</v>
      </c>
      <c r="D93" t="n">
        <v>3.95</v>
      </c>
      <c r="E93" t="n">
        <v>11</v>
      </c>
      <c r="F93" t="n">
        <v>0.88</v>
      </c>
      <c r="G93" t="n">
        <v>0.22</v>
      </c>
      <c r="H93" t="n">
        <v>4</v>
      </c>
      <c r="I93" t="n">
        <v>0</v>
      </c>
      <c r="J93" t="n">
        <v>0</v>
      </c>
      <c r="K93" t="n">
        <v>0</v>
      </c>
      <c r="L93" t="n">
        <v>14</v>
      </c>
      <c r="M93" t="n">
        <v>1</v>
      </c>
      <c r="N93" t="inlineStr">
        <is>
          <t>BEEF: 3</t>
        </is>
      </c>
      <c r="O93" t="inlineStr">
        <is>
          <t>Pvt. Parts: 4</t>
        </is>
      </c>
      <c r="P93" t="inlineStr">
        <is>
          <t>M1 GARAND: 41, BROWNING M1919: 28, M3 GREASE GUN: 5, COLT M1911: 1</t>
        </is>
      </c>
      <c r="Q93" t="inlineStr">
        <is>
          <t>http://144.126.151.248:8010/#/gamescoreboard/8230</t>
        </is>
      </c>
    </row>
    <row r="94">
      <c r="A94" t="inlineStr">
        <is>
          <t>[ESPT] FatherPig</t>
        </is>
      </c>
      <c r="B94" t="n">
        <v>67</v>
      </c>
      <c r="C94" t="n">
        <v>20</v>
      </c>
      <c r="D94" t="n">
        <v>3.35</v>
      </c>
      <c r="E94" t="n">
        <v>10</v>
      </c>
      <c r="F94" t="n">
        <v>0.77</v>
      </c>
      <c r="G94" t="n">
        <v>0.23</v>
      </c>
      <c r="H94" t="n">
        <v>2</v>
      </c>
      <c r="I94" t="n">
        <v>0</v>
      </c>
      <c r="J94" t="n">
        <v>0</v>
      </c>
      <c r="K94" t="n">
        <v>0</v>
      </c>
      <c r="L94" t="n">
        <v>11</v>
      </c>
      <c r="M94" t="n">
        <v>1</v>
      </c>
      <c r="N94" t="inlineStr">
        <is>
          <t>Three: 4</t>
        </is>
      </c>
      <c r="O94" t="inlineStr">
        <is>
          <t>Eagleman484: 5</t>
        </is>
      </c>
      <c r="P94" t="inlineStr">
        <is>
          <t>GEWEHR 43: 37, MG42: 25, LUGER P08: 2, KARABINER 98K: 2, M43 STIELHANDGRANATE: 1</t>
        </is>
      </c>
      <c r="Q94" t="inlineStr">
        <is>
          <t>http://144.126.151.248:8010/#/gamescoreboard/8230</t>
        </is>
      </c>
    </row>
    <row r="95">
      <c r="A95" t="inlineStr">
        <is>
          <t>DriveBy</t>
        </is>
      </c>
      <c r="B95" t="n">
        <v>68</v>
      </c>
      <c r="C95" t="n">
        <v>26</v>
      </c>
      <c r="D95" t="n">
        <v>2.62</v>
      </c>
      <c r="E95" t="n">
        <v>12</v>
      </c>
      <c r="F95" t="n">
        <v>1.22</v>
      </c>
      <c r="G95" t="n">
        <v>0.47</v>
      </c>
      <c r="H95" t="n">
        <v>4</v>
      </c>
      <c r="I95" t="n">
        <v>0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(WTHr) Red! Red!: 3</t>
        </is>
      </c>
      <c r="O95" t="inlineStr">
        <is>
          <t>Atouk: 5</t>
        </is>
      </c>
      <c r="P95" t="inlineStr">
        <is>
          <t>M1 GARAND: 61, MK2 GRENADE: 4, M3 GREASE GUN: 2, UNKNOWN: 1</t>
        </is>
      </c>
      <c r="Q95" t="inlineStr">
        <is>
          <t>http://144.126.151.248:8010/#/gamescoreboard/8225</t>
        </is>
      </c>
    </row>
    <row r="96">
      <c r="A96" t="inlineStr">
        <is>
          <t>fueledwithhate</t>
        </is>
      </c>
      <c r="B96" t="n">
        <v>94</v>
      </c>
      <c r="C96" t="n">
        <v>5</v>
      </c>
      <c r="D96" t="n">
        <v>18.8</v>
      </c>
      <c r="E96" t="n">
        <v>44</v>
      </c>
      <c r="F96" t="n">
        <v>1.05</v>
      </c>
      <c r="G96" t="n">
        <v>0.06</v>
      </c>
      <c r="H96" t="n">
        <v>1</v>
      </c>
      <c r="I96" t="n">
        <v>8</v>
      </c>
      <c r="J96" t="n">
        <v>0</v>
      </c>
      <c r="K96" t="n">
        <v>0</v>
      </c>
      <c r="L96" t="n">
        <v>38</v>
      </c>
      <c r="M96" t="n">
        <v>8</v>
      </c>
      <c r="N96" t="inlineStr">
        <is>
          <t>yfan79: 1</t>
        </is>
      </c>
      <c r="O96" t="inlineStr">
        <is>
          <t>·[bardo]·ASALTANTE U: 5</t>
        </is>
      </c>
      <c r="P96" t="inlineStr">
        <is>
          <t>76MM M1 GUN [Sherman M4A3E2(76)]: 42, 37MM CANNON [Stuart M5A1]: 31, COAXIAL M1919 [Stuart M5A1]: 13, COAXIAL M1919 [Sherman M4A3E2(76)]: 5, 75MM CANNON [Sherman M4A3(75)W]: 2, COAXIAL M1919 [Sherman M4A3(75)W]: 1</t>
        </is>
      </c>
      <c r="Q96" t="inlineStr">
        <is>
          <t>http://144.126.151.248:8010/#/gamescoreboard/8222</t>
        </is>
      </c>
    </row>
    <row r="97">
      <c r="A97" t="inlineStr">
        <is>
          <t>Merkage</t>
        </is>
      </c>
      <c r="B97" t="n">
        <v>68</v>
      </c>
      <c r="C97" t="n">
        <v>27</v>
      </c>
      <c r="D97" t="n">
        <v>2.52</v>
      </c>
      <c r="E97" t="n">
        <v>10</v>
      </c>
      <c r="F97" t="n">
        <v>0.77</v>
      </c>
      <c r="G97" t="n">
        <v>0.31</v>
      </c>
      <c r="H97" t="n">
        <v>3</v>
      </c>
      <c r="I97" t="n">
        <v>1</v>
      </c>
      <c r="J97" t="n">
        <v>1</v>
      </c>
      <c r="K97" t="n">
        <v>1</v>
      </c>
      <c r="L97" t="n">
        <v>12</v>
      </c>
      <c r="M97" t="n">
        <v>0</v>
      </c>
      <c r="N97" t="inlineStr">
        <is>
          <t>Zurraspas: 3</t>
        </is>
      </c>
      <c r="O97" t="inlineStr">
        <is>
          <t>LukeModo: 4</t>
        </is>
      </c>
      <c r="P97" t="inlineStr">
        <is>
          <t>M1 GARAND: 49, M1 CARBINE: 17, COLT M1911: 2</t>
        </is>
      </c>
      <c r="Q97" t="inlineStr">
        <is>
          <t>http://144.126.151.248:8010/#/gamescoreboard/8222</t>
        </is>
      </c>
    </row>
    <row r="98">
      <c r="A98" t="inlineStr">
        <is>
          <t>[ESPT] Invader</t>
        </is>
      </c>
      <c r="B98" t="n">
        <v>73</v>
      </c>
      <c r="C98" t="n">
        <v>23</v>
      </c>
      <c r="D98" t="n">
        <v>3.17</v>
      </c>
      <c r="E98" t="n">
        <v>16</v>
      </c>
      <c r="F98" t="n">
        <v>0.86</v>
      </c>
      <c r="G98" t="n">
        <v>0.27</v>
      </c>
      <c r="H98" t="n">
        <v>2</v>
      </c>
      <c r="I98" t="n">
        <v>0</v>
      </c>
      <c r="J98" t="n">
        <v>1</v>
      </c>
      <c r="K98" t="n">
        <v>1</v>
      </c>
      <c r="L98" t="n">
        <v>10</v>
      </c>
      <c r="M98" t="n">
        <v>1</v>
      </c>
      <c r="N98" t="inlineStr">
        <is>
          <t>[ESPT] Mr. Wallace: 4</t>
        </is>
      </c>
      <c r="O98" t="inlineStr">
        <is>
          <t>Ŗⱥỉṉẞὄ₩ Ɖǡѕђ: 5</t>
        </is>
      </c>
      <c r="P98" t="inlineStr">
        <is>
          <t>M1903 SPRINGFIELD: 68, COLT M1911: 4, MK2 GRENADE: 1</t>
        </is>
      </c>
      <c r="Q98" t="inlineStr">
        <is>
          <t>http://144.126.151.248:8010/#/gamescoreboard/8185</t>
        </is>
      </c>
    </row>
    <row r="99">
      <c r="A99" t="inlineStr">
        <is>
          <t>[ESPT] Valhalla</t>
        </is>
      </c>
      <c r="B99" t="n">
        <v>116</v>
      </c>
      <c r="C99" t="n">
        <v>37</v>
      </c>
      <c r="D99" t="n">
        <v>3.14</v>
      </c>
      <c r="E99" t="n">
        <v>16</v>
      </c>
      <c r="F99" t="n">
        <v>1.34</v>
      </c>
      <c r="G99" t="n">
        <v>0.43</v>
      </c>
      <c r="H99" t="n">
        <v>3</v>
      </c>
      <c r="I99" t="n">
        <v>1</v>
      </c>
      <c r="J99" t="n">
        <v>0</v>
      </c>
      <c r="K99" t="n">
        <v>0</v>
      </c>
      <c r="L99" t="n">
        <v>14</v>
      </c>
      <c r="M99" t="n">
        <v>0</v>
      </c>
      <c r="N99" t="inlineStr">
        <is>
          <t>TheArchRevenant: 3</t>
        </is>
      </c>
      <c r="O99" t="inlineStr">
        <is>
          <t>T-Snydes: 7</t>
        </is>
      </c>
      <c r="P99" t="inlineStr">
        <is>
          <t>M1 GARAND: 87, BROWNING M1919: 19, BAZOOKA: 9, UNKNOWN: 1</t>
        </is>
      </c>
      <c r="Q99" t="inlineStr">
        <is>
          <t>http://144.126.151.248:8010/#/gamescoreboard/8184</t>
        </is>
      </c>
    </row>
    <row r="100">
      <c r="A100" t="inlineStr">
        <is>
          <t>PipePistoleer</t>
        </is>
      </c>
      <c r="B100" t="n">
        <v>102</v>
      </c>
      <c r="C100" t="n">
        <v>10</v>
      </c>
      <c r="D100" t="n">
        <v>10.2</v>
      </c>
      <c r="E100" t="n">
        <v>83</v>
      </c>
      <c r="F100" t="n">
        <v>1.17</v>
      </c>
      <c r="G100" t="n">
        <v>0.11</v>
      </c>
      <c r="H100" t="n">
        <v>4</v>
      </c>
      <c r="I100" t="n">
        <v>6</v>
      </c>
      <c r="J100" t="n">
        <v>0</v>
      </c>
      <c r="K100" t="n">
        <v>0</v>
      </c>
      <c r="L100" t="n">
        <v>59</v>
      </c>
      <c r="M100" t="n">
        <v>1</v>
      </c>
      <c r="N100" t="inlineStr">
        <is>
          <t>Vilhjamr: 2</t>
        </is>
      </c>
      <c r="O100" t="inlineStr">
        <is>
          <t>JimbroJammigans: 6</t>
        </is>
      </c>
      <c r="P100" t="inlineStr">
        <is>
          <t>150MM HOWITZER [sFH 18]: 97, KARABINER 98K: 5</t>
        </is>
      </c>
      <c r="Q100" t="inlineStr">
        <is>
          <t>http://144.126.151.248:8010/#/gamescoreboard/8184</t>
        </is>
      </c>
    </row>
    <row r="101">
      <c r="A101" t="inlineStr">
        <is>
          <t>[ESPT] Mr. Wallace</t>
        </is>
      </c>
      <c r="B101" t="n">
        <v>72</v>
      </c>
      <c r="C101" t="n">
        <v>37</v>
      </c>
      <c r="D101" t="n">
        <v>1.95</v>
      </c>
      <c r="E101" t="n">
        <v>8</v>
      </c>
      <c r="F101" t="n">
        <v>0.83</v>
      </c>
      <c r="G101" t="n">
        <v>0.43</v>
      </c>
      <c r="H101" t="n">
        <v>4</v>
      </c>
      <c r="I101" t="n">
        <v>0</v>
      </c>
      <c r="J101" t="n">
        <v>2</v>
      </c>
      <c r="K101" t="n">
        <v>1</v>
      </c>
      <c r="L101" t="n">
        <v>9</v>
      </c>
      <c r="M101" t="n">
        <v>0</v>
      </c>
      <c r="N101" t="inlineStr">
        <is>
          <t>PipePistoleer: 5</t>
        </is>
      </c>
      <c r="O101" t="inlineStr">
        <is>
          <t>DizzleDop: 4</t>
        </is>
      </c>
      <c r="P101" t="inlineStr">
        <is>
          <t>M1918A2 BAR: 67, MK2 GRENADE: 5</t>
        </is>
      </c>
      <c r="Q101" t="inlineStr">
        <is>
          <t>http://144.126.151.248:8010/#/gamescoreboard/8184</t>
        </is>
      </c>
    </row>
    <row r="102">
      <c r="A102" t="inlineStr">
        <is>
          <t>shiny</t>
        </is>
      </c>
      <c r="B102" t="n">
        <v>71</v>
      </c>
      <c r="C102" t="n">
        <v>25</v>
      </c>
      <c r="D102" t="n">
        <v>2.84</v>
      </c>
      <c r="E102" t="n">
        <v>14</v>
      </c>
      <c r="F102" t="n">
        <v>0.8100000000000001</v>
      </c>
      <c r="G102" t="n">
        <v>0.29</v>
      </c>
      <c r="H102" t="n">
        <v>4</v>
      </c>
      <c r="I102" t="n">
        <v>2</v>
      </c>
      <c r="J102" t="n">
        <v>1</v>
      </c>
      <c r="K102" t="n">
        <v>1</v>
      </c>
      <c r="L102" t="n">
        <v>9</v>
      </c>
      <c r="M102" t="n">
        <v>1</v>
      </c>
      <c r="N102" t="inlineStr">
        <is>
          <t>[ESPT] Valhalla: 4</t>
        </is>
      </c>
      <c r="O102" t="inlineStr">
        <is>
          <t>azzman0351: 5</t>
        </is>
      </c>
      <c r="P102" t="inlineStr">
        <is>
          <t>MP40: 44, GEWEHR 43: 26, M43 STIELHANDGRANATE: 1</t>
        </is>
      </c>
      <c r="Q102" t="inlineStr">
        <is>
          <t>http://144.126.151.248:8010/#/gamescoreboard/8184</t>
        </is>
      </c>
    </row>
    <row r="103">
      <c r="A103" t="inlineStr">
        <is>
          <t>SantuhClaus</t>
        </is>
      </c>
      <c r="B103" t="n">
        <v>80</v>
      </c>
      <c r="C103" t="n">
        <v>2</v>
      </c>
      <c r="D103" t="n">
        <v>40</v>
      </c>
      <c r="E103" t="n">
        <v>79</v>
      </c>
      <c r="F103" t="n">
        <v>1.53</v>
      </c>
      <c r="G103" t="n">
        <v>0.04</v>
      </c>
      <c r="H103" t="n">
        <v>1</v>
      </c>
      <c r="I103" t="n">
        <v>1</v>
      </c>
      <c r="J103" t="n">
        <v>0</v>
      </c>
      <c r="K103" t="n">
        <v>0</v>
      </c>
      <c r="L103" t="n">
        <v>45</v>
      </c>
      <c r="M103" t="n">
        <v>6</v>
      </c>
      <c r="N103" t="inlineStr">
        <is>
          <t>gavrainspain86: 2</t>
        </is>
      </c>
      <c r="O103" t="inlineStr">
        <is>
          <t>gavrainspain86: 6</t>
        </is>
      </c>
      <c r="P103" t="inlineStr">
        <is>
          <t>150MM HOWITZER [sFH 18]: 79, M43 STIELHANDGRANATE: 1</t>
        </is>
      </c>
      <c r="Q103" t="inlineStr">
        <is>
          <t>http://144.126.151.248:8010/#/gamescoreboard/8183</t>
        </is>
      </c>
    </row>
    <row r="104">
      <c r="A104" t="inlineStr">
        <is>
          <t>Mattno</t>
        </is>
      </c>
      <c r="B104" t="n">
        <v>69</v>
      </c>
      <c r="C104" t="n">
        <v>10</v>
      </c>
      <c r="D104" t="n">
        <v>6.9</v>
      </c>
      <c r="E104" t="n">
        <v>35</v>
      </c>
      <c r="F104" t="n">
        <v>1.04</v>
      </c>
      <c r="G104" t="n">
        <v>0.15</v>
      </c>
      <c r="H104" t="n">
        <v>2</v>
      </c>
      <c r="I104" t="n">
        <v>0</v>
      </c>
      <c r="J104" t="n">
        <v>0</v>
      </c>
      <c r="K104" t="n">
        <v>0</v>
      </c>
      <c r="L104" t="n">
        <v>15</v>
      </c>
      <c r="M104" t="n">
        <v>1</v>
      </c>
      <c r="N104" t="inlineStr">
        <is>
          <t>MrMojoRisin: 3</t>
        </is>
      </c>
      <c r="O104" t="inlineStr">
        <is>
          <t>Winn Trepid: 9</t>
        </is>
      </c>
      <c r="P104" t="inlineStr">
        <is>
          <t>KARABINER 98K x8: 67, WALTHER P38: 2</t>
        </is>
      </c>
      <c r="Q104" t="inlineStr">
        <is>
          <t>http://144.126.151.248:8010/#/gamescoreboard/8183</t>
        </is>
      </c>
    </row>
    <row r="105">
      <c r="A105" t="inlineStr">
        <is>
          <t>[ESPT] Mr. Wallace</t>
        </is>
      </c>
      <c r="B105" t="n">
        <v>92</v>
      </c>
      <c r="C105" t="n">
        <v>44</v>
      </c>
      <c r="D105" t="n">
        <v>2.09</v>
      </c>
      <c r="E105" t="n">
        <v>11</v>
      </c>
      <c r="F105" t="n">
        <v>1.05</v>
      </c>
      <c r="G105" t="n">
        <v>0.5</v>
      </c>
      <c r="H105" t="n">
        <v>4</v>
      </c>
      <c r="I105" t="n">
        <v>1</v>
      </c>
      <c r="J105" t="n">
        <v>0</v>
      </c>
      <c r="K105" t="n">
        <v>0</v>
      </c>
      <c r="L105" t="n">
        <v>6</v>
      </c>
      <c r="M105" t="n">
        <v>0</v>
      </c>
      <c r="N105" t="inlineStr">
        <is>
          <t>IamNickMan: 4</t>
        </is>
      </c>
      <c r="O105" t="inlineStr">
        <is>
          <t>[QF] Sailor_Bear: 8</t>
        </is>
      </c>
      <c r="P105" t="inlineStr">
        <is>
          <t>STG44: 83, M43 STIELHANDGRANATE: 4, SATCHEL: 3, UNKNOWN: 2</t>
        </is>
      </c>
      <c r="Q105" t="inlineStr">
        <is>
          <t>http://144.126.151.248:8010/#/gamescoreboard/8182</t>
        </is>
      </c>
    </row>
    <row r="106">
      <c r="A106" t="inlineStr">
        <is>
          <t>[ESPT] Valhalla</t>
        </is>
      </c>
      <c r="B106" t="n">
        <v>77</v>
      </c>
      <c r="C106" t="n">
        <v>22</v>
      </c>
      <c r="D106" t="n">
        <v>3.5</v>
      </c>
      <c r="E106" t="n">
        <v>31</v>
      </c>
      <c r="F106" t="n">
        <v>1.01</v>
      </c>
      <c r="G106" t="n">
        <v>0.29</v>
      </c>
      <c r="H106" t="n">
        <v>3</v>
      </c>
      <c r="I106" t="n">
        <v>0</v>
      </c>
      <c r="J106" t="n">
        <v>0</v>
      </c>
      <c r="K106" t="n">
        <v>0</v>
      </c>
      <c r="L106" t="n">
        <v>15</v>
      </c>
      <c r="M106" t="n">
        <v>1</v>
      </c>
      <c r="N106" t="inlineStr">
        <is>
          <t>Heartbrk_1: 3</t>
        </is>
      </c>
      <c r="O106" t="inlineStr">
        <is>
          <t>Walldo1 ♚: 5</t>
        </is>
      </c>
      <c r="P106" t="inlineStr">
        <is>
          <t>FG42 x4: 74, UNKNOWN: 2, M2 AP MINE: 1</t>
        </is>
      </c>
      <c r="Q106" t="inlineStr">
        <is>
          <t>http://144.126.151.248:8010/#/gamescoreboard/8182</t>
        </is>
      </c>
    </row>
    <row r="107">
      <c r="A107" t="inlineStr">
        <is>
          <t>[ESPT] Sololess</t>
        </is>
      </c>
      <c r="B107" t="n">
        <v>71</v>
      </c>
      <c r="C107" t="n">
        <v>25</v>
      </c>
      <c r="D107" t="n">
        <v>2.84</v>
      </c>
      <c r="E107" t="n">
        <v>24</v>
      </c>
      <c r="F107" t="n">
        <v>0.9399999999999999</v>
      </c>
      <c r="G107" t="n">
        <v>0.33</v>
      </c>
      <c r="H107" t="n">
        <v>3</v>
      </c>
      <c r="I107" t="n">
        <v>0</v>
      </c>
      <c r="J107" t="n">
        <v>1</v>
      </c>
      <c r="K107" t="n">
        <v>1</v>
      </c>
      <c r="L107" t="n">
        <v>16</v>
      </c>
      <c r="M107" t="n">
        <v>0</v>
      </c>
      <c r="N107" t="inlineStr">
        <is>
          <t>HP 5.0 Fox: 3</t>
        </is>
      </c>
      <c r="O107" t="inlineStr">
        <is>
          <t>Uaiso: 7</t>
        </is>
      </c>
      <c r="P107" t="inlineStr">
        <is>
          <t>M1 GARAND: 68, BAZOOKA: 1, MK2 GRENADE: 1, M97 TRENCH GUN: 1</t>
        </is>
      </c>
      <c r="Q107" t="inlineStr">
        <is>
          <t>http://144.126.151.248:8010/#/gamescoreboard/8182</t>
        </is>
      </c>
    </row>
    <row r="108">
      <c r="A108" t="inlineStr">
        <is>
          <t>[ESPT] Mr. Wallace</t>
        </is>
      </c>
      <c r="B108" t="n">
        <v>92</v>
      </c>
      <c r="C108" t="n">
        <v>41</v>
      </c>
      <c r="D108" t="n">
        <v>2.24</v>
      </c>
      <c r="E108" t="n">
        <v>15</v>
      </c>
      <c r="F108" t="n">
        <v>1.06</v>
      </c>
      <c r="G108" t="n">
        <v>0.47</v>
      </c>
      <c r="H108" t="n">
        <v>4</v>
      </c>
      <c r="I108" t="n">
        <v>1</v>
      </c>
      <c r="J108" t="n">
        <v>1</v>
      </c>
      <c r="K108" t="n">
        <v>1</v>
      </c>
      <c r="L108" t="n">
        <v>7</v>
      </c>
      <c r="M108" t="n">
        <v>1</v>
      </c>
      <c r="N108" t="inlineStr">
        <is>
          <t>icele: 4</t>
        </is>
      </c>
      <c r="O108" t="inlineStr">
        <is>
          <t>Tanz: 8</t>
        </is>
      </c>
      <c r="P108" t="inlineStr">
        <is>
          <t>PPSH 41 W/DRUM: 87, RG-42 GRENADE: 5</t>
        </is>
      </c>
      <c r="Q108" t="inlineStr">
        <is>
          <t>http://144.126.151.248:8010/#/gamescoreboard/8180</t>
        </is>
      </c>
    </row>
    <row r="109">
      <c r="A109" t="inlineStr">
        <is>
          <t>icele</t>
        </is>
      </c>
      <c r="B109" t="n">
        <v>74</v>
      </c>
      <c r="C109" t="n">
        <v>18</v>
      </c>
      <c r="D109" t="n">
        <v>4.11</v>
      </c>
      <c r="E109" t="n">
        <v>21</v>
      </c>
      <c r="F109" t="n">
        <v>0.85</v>
      </c>
      <c r="G109" t="n">
        <v>0.21</v>
      </c>
      <c r="H109" t="n">
        <v>2</v>
      </c>
      <c r="I109" t="n">
        <v>0</v>
      </c>
      <c r="J109" t="n">
        <v>0</v>
      </c>
      <c r="K109" t="n">
        <v>0</v>
      </c>
      <c r="L109" t="n">
        <v>18</v>
      </c>
      <c r="M109" t="n">
        <v>1</v>
      </c>
      <c r="N109" t="inlineStr">
        <is>
          <t>Lettuce Amongst Men: 3</t>
        </is>
      </c>
      <c r="O109" t="inlineStr">
        <is>
          <t>HP 5.0 Fox: 6</t>
        </is>
      </c>
      <c r="P109" t="inlineStr">
        <is>
          <t>FG42 x4: 49, KARABINER 98K x8: 19, M43 STIELHANDGRANATE: 3, MP40: 2, UNKNOWN: 1</t>
        </is>
      </c>
      <c r="Q109" t="inlineStr">
        <is>
          <t>http://144.126.151.248:8010/#/gamescoreboard/8180</t>
        </is>
      </c>
    </row>
    <row r="110">
      <c r="A110" t="inlineStr">
        <is>
          <t>|||™ CrazzyRamer</t>
        </is>
      </c>
      <c r="B110" t="n">
        <v>86</v>
      </c>
      <c r="C110" t="n">
        <v>53</v>
      </c>
      <c r="D110" t="n">
        <v>1.62</v>
      </c>
      <c r="E110" t="n">
        <v>12</v>
      </c>
      <c r="F110" t="n">
        <v>0.99</v>
      </c>
      <c r="G110" t="n">
        <v>0.61</v>
      </c>
      <c r="H110" t="n">
        <v>9</v>
      </c>
      <c r="I110" t="n">
        <v>0</v>
      </c>
      <c r="J110" t="n">
        <v>1</v>
      </c>
      <c r="K110" t="n">
        <v>1</v>
      </c>
      <c r="L110" t="n">
        <v>9</v>
      </c>
      <c r="M110" t="n">
        <v>0</v>
      </c>
      <c r="N110" t="inlineStr">
        <is>
          <t>[ESPT] Clabsos: 6</t>
        </is>
      </c>
      <c r="O110" t="inlineStr">
        <is>
          <t>[ESPT] Excel: 6</t>
        </is>
      </c>
      <c r="P110" t="inlineStr">
        <is>
          <t>FG42 x4: 81, S-MINE: 4, 50mm KwK 39/1 [Sd.Kfz.234 Puma]: 1</t>
        </is>
      </c>
      <c r="Q110" t="inlineStr">
        <is>
          <t>http://144.126.151.248:8010/#/gamescoreboard/8179</t>
        </is>
      </c>
    </row>
    <row r="111">
      <c r="A111" t="inlineStr">
        <is>
          <t>|||™ MUSENIИ</t>
        </is>
      </c>
      <c r="B111" t="n">
        <v>79</v>
      </c>
      <c r="C111" t="n">
        <v>44</v>
      </c>
      <c r="D111" t="n">
        <v>1.8</v>
      </c>
      <c r="E111" t="n">
        <v>10</v>
      </c>
      <c r="F111" t="n">
        <v>0.89</v>
      </c>
      <c r="G111" t="n">
        <v>0.5</v>
      </c>
      <c r="H111" t="n">
        <v>3</v>
      </c>
      <c r="I111" t="n">
        <v>4</v>
      </c>
      <c r="J111" t="n">
        <v>1</v>
      </c>
      <c r="K111" t="n">
        <v>1</v>
      </c>
      <c r="L111" t="n">
        <v>8</v>
      </c>
      <c r="M111" t="n">
        <v>0</v>
      </c>
      <c r="N111" t="inlineStr">
        <is>
          <t>[ESPT] ErichHartman: 4</t>
        </is>
      </c>
      <c r="O111" t="inlineStr">
        <is>
          <t>[ESPT] GHOST: 7</t>
        </is>
      </c>
      <c r="P111" t="inlineStr">
        <is>
          <t>STG44: 74, SATCHEL: 3, UNKNOWN: 1, 150MM HOWITZER [sFH 18]: 1</t>
        </is>
      </c>
      <c r="Q111" t="inlineStr">
        <is>
          <t>http://144.126.151.248:8010/#/gamescoreboard/8179</t>
        </is>
      </c>
    </row>
    <row r="112">
      <c r="A112" t="inlineStr">
        <is>
          <t>[ESPT] SCAV_Suka</t>
        </is>
      </c>
      <c r="B112" t="n">
        <v>78</v>
      </c>
      <c r="C112" t="n">
        <v>37</v>
      </c>
      <c r="D112" t="n">
        <v>2.11</v>
      </c>
      <c r="E112" t="n">
        <v>9</v>
      </c>
      <c r="F112" t="n">
        <v>0.9</v>
      </c>
      <c r="G112" t="n">
        <v>0.43</v>
      </c>
      <c r="H112" t="n">
        <v>4</v>
      </c>
      <c r="I112" t="n">
        <v>0</v>
      </c>
      <c r="J112" t="n">
        <v>1</v>
      </c>
      <c r="K112" t="n">
        <v>1</v>
      </c>
      <c r="L112" t="n">
        <v>6</v>
      </c>
      <c r="M112" t="n">
        <v>0</v>
      </c>
      <c r="N112" t="inlineStr">
        <is>
          <t>[DC] FajnejHajnej: 4</t>
        </is>
      </c>
      <c r="O112" t="inlineStr">
        <is>
          <t>[DC] FajnejHajnej: 9</t>
        </is>
      </c>
      <c r="P112" t="inlineStr">
        <is>
          <t>M1918A2 BAR: 32, BROWNING M1919: 15, M1 GARAND: 9, M97 TRENCH GUN: 9, M1 CARBINE: 8, M3 GREASE GUN: 3, M2 AP MINE: 2</t>
        </is>
      </c>
      <c r="Q112" t="inlineStr">
        <is>
          <t>http://144.126.151.248:8010/#/gamescoreboard/8179</t>
        </is>
      </c>
    </row>
    <row r="113">
      <c r="A113" t="inlineStr">
        <is>
          <t>|||™ Flk</t>
        </is>
      </c>
      <c r="B113" t="n">
        <v>68</v>
      </c>
      <c r="C113" t="n">
        <v>35</v>
      </c>
      <c r="D113" t="n">
        <v>1.94</v>
      </c>
      <c r="E113" t="n">
        <v>11</v>
      </c>
      <c r="F113" t="n">
        <v>0.77</v>
      </c>
      <c r="G113" t="n">
        <v>0.4</v>
      </c>
      <c r="H113" t="n">
        <v>10</v>
      </c>
      <c r="I113" t="n">
        <v>0</v>
      </c>
      <c r="J113" t="n">
        <v>4</v>
      </c>
      <c r="K113" t="n">
        <v>1</v>
      </c>
      <c r="L113" t="n">
        <v>10</v>
      </c>
      <c r="M113" t="n">
        <v>0</v>
      </c>
      <c r="N113" t="inlineStr">
        <is>
          <t>[ESPT] AlefSpear: 3</t>
        </is>
      </c>
      <c r="O113" t="inlineStr">
        <is>
          <t>[ESPT] AkuHitman: 7</t>
        </is>
      </c>
      <c r="P113" t="inlineStr">
        <is>
          <t>FG42 x4: 31, GEWEHR 43: 21, STG44: 12, MP40: 3, S-MINE: 1</t>
        </is>
      </c>
      <c r="Q113" t="inlineStr">
        <is>
          <t>http://144.126.151.248:8010/#/gamescoreboard/8179</t>
        </is>
      </c>
    </row>
    <row r="114">
      <c r="A114" t="inlineStr">
        <is>
          <t>[ESPT] Clabsos</t>
        </is>
      </c>
      <c r="B114" t="n">
        <v>66</v>
      </c>
      <c r="C114" t="n">
        <v>62</v>
      </c>
      <c r="D114" t="n">
        <v>1.06</v>
      </c>
      <c r="E114" t="n">
        <v>10</v>
      </c>
      <c r="F114" t="n">
        <v>0.75</v>
      </c>
      <c r="G114" t="n">
        <v>0.7</v>
      </c>
      <c r="H114" t="n">
        <v>8</v>
      </c>
      <c r="I114" t="n">
        <v>0</v>
      </c>
      <c r="J114" t="n">
        <v>1</v>
      </c>
      <c r="K114" t="n">
        <v>1</v>
      </c>
      <c r="L114" t="n">
        <v>4</v>
      </c>
      <c r="M114" t="n">
        <v>0</v>
      </c>
      <c r="N114" t="inlineStr">
        <is>
          <t>1TrueBobPerhaps: 6</t>
        </is>
      </c>
      <c r="O114" t="inlineStr">
        <is>
          <t>[DC] Amp: 8</t>
        </is>
      </c>
      <c r="P114" t="inlineStr">
        <is>
          <t>M1 GARAND: 64, MK2 GRENADE: 2</t>
        </is>
      </c>
      <c r="Q114" t="inlineStr">
        <is>
          <t>http://144.126.151.248:8010/#/gamescoreboard/8179</t>
        </is>
      </c>
    </row>
    <row r="115">
      <c r="A115" t="inlineStr">
        <is>
          <t>[DC] AchtungPanzer</t>
        </is>
      </c>
      <c r="B115" t="n">
        <v>66</v>
      </c>
      <c r="C115" t="n">
        <v>19</v>
      </c>
      <c r="D115" t="n">
        <v>3.47</v>
      </c>
      <c r="E115" t="n">
        <v>14</v>
      </c>
      <c r="F115" t="n">
        <v>0.76</v>
      </c>
      <c r="G115" t="n">
        <v>0.22</v>
      </c>
      <c r="H115" t="n">
        <v>5</v>
      </c>
      <c r="I115" t="n">
        <v>12</v>
      </c>
      <c r="J115" t="n">
        <v>1</v>
      </c>
      <c r="K115" t="n">
        <v>1</v>
      </c>
      <c r="L115" t="n">
        <v>15</v>
      </c>
      <c r="M115" t="n">
        <v>0</v>
      </c>
      <c r="N115" t="inlineStr">
        <is>
          <t>[ESPT] Invader: 8</t>
        </is>
      </c>
      <c r="O115" t="inlineStr">
        <is>
          <t>[ESPT] Striker: 5</t>
        </is>
      </c>
      <c r="P115" t="inlineStr">
        <is>
          <t>150MM HOWITZER [sFH 18]: 57, GEWEHR 43: 9</t>
        </is>
      </c>
      <c r="Q115" t="inlineStr">
        <is>
          <t>http://144.126.151.248:8010/#/gamescoreboard/8179</t>
        </is>
      </c>
    </row>
    <row r="116">
      <c r="A116" t="inlineStr">
        <is>
          <t>dborchard368</t>
        </is>
      </c>
      <c r="B116" t="n">
        <v>86</v>
      </c>
      <c r="C116" t="n">
        <v>3</v>
      </c>
      <c r="D116" t="n">
        <v>28.67</v>
      </c>
      <c r="E116" t="n">
        <v>41</v>
      </c>
      <c r="F116" t="n">
        <v>0.99</v>
      </c>
      <c r="G116" t="n">
        <v>0.03</v>
      </c>
      <c r="H116" t="n">
        <v>2</v>
      </c>
      <c r="I116" t="n">
        <v>4</v>
      </c>
      <c r="J116" t="n">
        <v>0</v>
      </c>
      <c r="K116" t="n">
        <v>0</v>
      </c>
      <c r="L116" t="n">
        <v>27</v>
      </c>
      <c r="M116" t="n">
        <v>10</v>
      </c>
      <c r="N116" t="inlineStr">
        <is>
          <t>Weedwagon: 2</t>
        </is>
      </c>
      <c r="O116" t="inlineStr">
        <is>
          <t>Cracked: 7</t>
        </is>
      </c>
      <c r="P116" t="inlineStr">
        <is>
          <t>76MM M1 GUN [Sherman M4A3E2(76)]: 55, COAXIAL M1919 [Sherman M4A3E2(76)]: 17, 75MM CANNON [Sherman M4A3(75)W]: 12, COAXIAL M1919 [Sherman M4A3(75)W]: 2</t>
        </is>
      </c>
      <c r="Q116" t="inlineStr">
        <is>
          <t>http://144.126.151.248:8010/#/gamescoreboard/8176</t>
        </is>
      </c>
    </row>
    <row r="117">
      <c r="A117" t="inlineStr">
        <is>
          <t>Top</t>
        </is>
      </c>
      <c r="B117" t="n">
        <v>77</v>
      </c>
      <c r="C117" t="n">
        <v>10</v>
      </c>
      <c r="D117" t="n">
        <v>7.7</v>
      </c>
      <c r="E117" t="n">
        <v>32</v>
      </c>
      <c r="F117" t="n">
        <v>0.88</v>
      </c>
      <c r="G117" t="n">
        <v>0.11</v>
      </c>
      <c r="H117" t="n">
        <v>2</v>
      </c>
      <c r="I117" t="n">
        <v>0</v>
      </c>
      <c r="J117" t="n">
        <v>1</v>
      </c>
      <c r="K117" t="n">
        <v>1</v>
      </c>
      <c r="L117" t="n">
        <v>30</v>
      </c>
      <c r="M117" t="n">
        <v>1</v>
      </c>
      <c r="N117" t="inlineStr">
        <is>
          <t>JimNibbles: 2</t>
        </is>
      </c>
      <c r="O117" t="inlineStr">
        <is>
          <t>KorbenDallas: 6</t>
        </is>
      </c>
      <c r="P117" t="inlineStr">
        <is>
          <t>BOMBING RUN: 23, M1 GARAND: 21, 155MM HOWITZER [M114]: 20, M1A1 THOMPSON: 11, UNKNOWN: 1, PRECISION STRIKE: 1</t>
        </is>
      </c>
      <c r="Q117" t="inlineStr">
        <is>
          <t>http://144.126.151.248:8010/#/gamescoreboard/8176</t>
        </is>
      </c>
    </row>
    <row r="118">
      <c r="A118" t="inlineStr">
        <is>
          <t>Da_xManimal</t>
        </is>
      </c>
      <c r="B118" t="n">
        <v>75</v>
      </c>
      <c r="C118" t="n">
        <v>35</v>
      </c>
      <c r="D118" t="n">
        <v>2.14</v>
      </c>
      <c r="E118" t="n">
        <v>19</v>
      </c>
      <c r="F118" t="n">
        <v>0.86</v>
      </c>
      <c r="G118" t="n">
        <v>0.4</v>
      </c>
      <c r="H118" t="n">
        <v>6</v>
      </c>
      <c r="I118" t="n">
        <v>0</v>
      </c>
      <c r="J118" t="n">
        <v>0</v>
      </c>
      <c r="K118" t="n">
        <v>0</v>
      </c>
      <c r="L118" t="n">
        <v>12</v>
      </c>
      <c r="M118" t="n">
        <v>0</v>
      </c>
      <c r="N118" t="inlineStr">
        <is>
          <t>xSMACKx: 2</t>
        </is>
      </c>
      <c r="O118" t="inlineStr">
        <is>
          <t>Cracked: 4</t>
        </is>
      </c>
      <c r="P118" t="inlineStr">
        <is>
          <t>M1 GARAND: 70, BAZOOKA: 2, 155MM HOWITZER [M114]: 2, UNKNOWN: 1</t>
        </is>
      </c>
      <c r="Q118" t="inlineStr">
        <is>
          <t>http://144.126.151.248:8010/#/gamescoreboard/8176</t>
        </is>
      </c>
    </row>
    <row r="119">
      <c r="A119" t="inlineStr">
        <is>
          <t>OptiMust Crime</t>
        </is>
      </c>
      <c r="B119" t="n">
        <v>79</v>
      </c>
      <c r="C119" t="n">
        <v>2</v>
      </c>
      <c r="D119" t="n">
        <v>39.5</v>
      </c>
      <c r="E119" t="n">
        <v>48</v>
      </c>
      <c r="F119" t="n">
        <v>1.06</v>
      </c>
      <c r="G119" t="n">
        <v>0.03</v>
      </c>
      <c r="H119" t="n">
        <v>1</v>
      </c>
      <c r="I119" t="n">
        <v>0</v>
      </c>
      <c r="J119" t="n">
        <v>0</v>
      </c>
      <c r="K119" t="n">
        <v>0</v>
      </c>
      <c r="L119" t="n">
        <v>14</v>
      </c>
      <c r="M119" t="n">
        <v>10</v>
      </c>
      <c r="N119" t="inlineStr">
        <is>
          <t>Anarion: 1</t>
        </is>
      </c>
      <c r="O119" t="inlineStr">
        <is>
          <t>guillermotc2306: 3</t>
        </is>
      </c>
      <c r="P119" t="inlineStr">
        <is>
          <t>76MM M1 GUN [Sherman M4A3E2(76)]: 40, 75MM CANNON [Sherman M4A3(75)W]: 26, COAXIAL M1919 [Sherman M4A3E2(76)]: 7, COAXIAL M1919 [Sherman M4A3(75)W]: 5, TELLERMINE 43: 1</t>
        </is>
      </c>
      <c r="Q119" t="inlineStr">
        <is>
          <t>http://144.126.151.248:8010/#/gamescoreboard/8165</t>
        </is>
      </c>
    </row>
    <row r="120">
      <c r="A120" t="inlineStr">
        <is>
          <t>SESH || Doufu</t>
        </is>
      </c>
      <c r="B120" t="n">
        <v>76</v>
      </c>
      <c r="C120" t="n">
        <v>21</v>
      </c>
      <c r="D120" t="n">
        <v>3.62</v>
      </c>
      <c r="E120" t="n">
        <v>34</v>
      </c>
      <c r="F120" t="n">
        <v>1.6</v>
      </c>
      <c r="G120" t="n">
        <v>0.44</v>
      </c>
      <c r="H120" t="n">
        <v>5</v>
      </c>
      <c r="I120" t="n">
        <v>8</v>
      </c>
      <c r="J120" t="n">
        <v>0</v>
      </c>
      <c r="K120" t="n">
        <v>0</v>
      </c>
      <c r="L120" t="n">
        <v>8</v>
      </c>
      <c r="M120" t="n">
        <v>0</v>
      </c>
      <c r="N120" t="inlineStr">
        <is>
          <t>[GLOW] Ergo: 10</t>
        </is>
      </c>
      <c r="O120" t="inlineStr">
        <is>
          <t>XIII Sea Tsar: 9</t>
        </is>
      </c>
      <c r="P120" t="inlineStr">
        <is>
          <t>150MM HOWITZER [sFH 18]: 69, GEWEHR 43: 7</t>
        </is>
      </c>
      <c r="Q120" t="inlineStr">
        <is>
          <t>http://144.126.151.248:8010/#/gamescoreboard/8159</t>
        </is>
      </c>
    </row>
    <row r="121">
      <c r="A121" t="inlineStr">
        <is>
          <t>[ESPT] Joh</t>
        </is>
      </c>
      <c r="B121" t="n">
        <v>107</v>
      </c>
      <c r="C121" t="n">
        <v>26</v>
      </c>
      <c r="D121" t="n">
        <v>4.12</v>
      </c>
      <c r="E121" t="n">
        <v>13</v>
      </c>
      <c r="F121" t="n">
        <v>1.21</v>
      </c>
      <c r="G121" t="n">
        <v>0.29</v>
      </c>
      <c r="H121" t="n">
        <v>2</v>
      </c>
      <c r="I121" t="n">
        <v>1</v>
      </c>
      <c r="J121" t="n">
        <v>0</v>
      </c>
      <c r="K121" t="n">
        <v>0</v>
      </c>
      <c r="L121" t="n">
        <v>8</v>
      </c>
      <c r="M121" t="n">
        <v>1</v>
      </c>
      <c r="N121" t="inlineStr">
        <is>
          <t>CHMA | Kaonashiカオナシ: 6</t>
        </is>
      </c>
      <c r="O121" t="inlineStr">
        <is>
          <t>Gypsy0rphan: 7</t>
        </is>
      </c>
      <c r="P121" t="inlineStr">
        <is>
          <t>GEWEHR 43: 107</t>
        </is>
      </c>
      <c r="Q121" t="inlineStr">
        <is>
          <t>http://144.126.151.248:8010/#/gamescoreboard/8148</t>
        </is>
      </c>
    </row>
    <row r="122">
      <c r="A122" t="inlineStr">
        <is>
          <t>CHMA | Kaonashiカオナシ</t>
        </is>
      </c>
      <c r="B122" t="n">
        <v>82</v>
      </c>
      <c r="C122" t="n">
        <v>28</v>
      </c>
      <c r="D122" t="n">
        <v>2.93</v>
      </c>
      <c r="E122" t="n">
        <v>14</v>
      </c>
      <c r="F122" t="n">
        <v>0.91</v>
      </c>
      <c r="G122" t="n">
        <v>0.31</v>
      </c>
      <c r="H122" t="n">
        <v>4</v>
      </c>
      <c r="I122" t="n">
        <v>1</v>
      </c>
      <c r="J122" t="n">
        <v>1</v>
      </c>
      <c r="K122" t="n">
        <v>1</v>
      </c>
      <c r="L122" t="n">
        <v>8</v>
      </c>
      <c r="M122" t="n">
        <v>1</v>
      </c>
      <c r="N122" t="inlineStr">
        <is>
          <t>Smokejumper: 3</t>
        </is>
      </c>
      <c r="O122" t="inlineStr">
        <is>
          <t>[ESPT] Rafa Luft: 7</t>
        </is>
      </c>
      <c r="P122" t="inlineStr">
        <is>
          <t>M1 GARAND: 79, BAZOOKA: 1, M3 KNIFE: 1, MK2 GRENADE: 1</t>
        </is>
      </c>
      <c r="Q122" t="inlineStr">
        <is>
          <t>http://144.126.151.248:8010/#/gamescoreboard/8148</t>
        </is>
      </c>
    </row>
    <row r="123">
      <c r="A123" t="inlineStr">
        <is>
          <t>[ESPT] Sheller3</t>
        </is>
      </c>
      <c r="B123" t="n">
        <v>79</v>
      </c>
      <c r="C123" t="n">
        <v>11</v>
      </c>
      <c r="D123" t="n">
        <v>7.18</v>
      </c>
      <c r="E123" t="n">
        <v>44</v>
      </c>
      <c r="F123" t="n">
        <v>0.9</v>
      </c>
      <c r="G123" t="n">
        <v>0.12</v>
      </c>
      <c r="H123" t="n">
        <v>4</v>
      </c>
      <c r="I123" t="n">
        <v>0</v>
      </c>
      <c r="J123" t="n">
        <v>0</v>
      </c>
      <c r="K123" t="n">
        <v>0</v>
      </c>
      <c r="L123" t="n">
        <v>31</v>
      </c>
      <c r="M123" t="n">
        <v>1</v>
      </c>
      <c r="N123" t="inlineStr">
        <is>
          <t>Wumbo Yumbo: 2</t>
        </is>
      </c>
      <c r="O123" t="inlineStr">
        <is>
          <t>kanybal21: 4</t>
        </is>
      </c>
      <c r="P123" t="inlineStr">
        <is>
          <t>76MM M1 GUN [Sherman M4A3E2(76)]: 55, COAXIAL M1919 [Sherman M4A3E2(76)]: 19, M1 GARAND: 3, 75MM CANNON [Sherman M4A3(75)W]: 2</t>
        </is>
      </c>
      <c r="Q123" t="inlineStr">
        <is>
          <t>http://144.126.151.248:8010/#/gamescoreboard/8148</t>
        </is>
      </c>
    </row>
    <row r="124">
      <c r="A124" t="inlineStr">
        <is>
          <t>[ESPT] Lost</t>
        </is>
      </c>
      <c r="B124" t="n">
        <v>78</v>
      </c>
      <c r="C124" t="n">
        <v>38</v>
      </c>
      <c r="D124" t="n">
        <v>2.05</v>
      </c>
      <c r="E124" t="n">
        <v>12</v>
      </c>
      <c r="F124" t="n">
        <v>0.9</v>
      </c>
      <c r="G124" t="n">
        <v>0.44</v>
      </c>
      <c r="H124" t="n">
        <v>4</v>
      </c>
      <c r="I124" t="n">
        <v>0</v>
      </c>
      <c r="J124" t="n">
        <v>1</v>
      </c>
      <c r="K124" t="n">
        <v>1</v>
      </c>
      <c r="L124" t="n">
        <v>9</v>
      </c>
      <c r="M124" t="n">
        <v>0</v>
      </c>
      <c r="N124" t="inlineStr">
        <is>
          <t>Thecorrentino: 3</t>
        </is>
      </c>
      <c r="O124" t="inlineStr">
        <is>
          <t>LeRushDePerrout: 5</t>
        </is>
      </c>
      <c r="P124" t="inlineStr">
        <is>
          <t>MP40: 42, STG44: 36</t>
        </is>
      </c>
      <c r="Q124" t="inlineStr">
        <is>
          <t>http://144.126.151.248:8010/#/gamescoreboard/8148</t>
        </is>
      </c>
    </row>
    <row r="125">
      <c r="A125" t="inlineStr">
        <is>
          <t>-TL-Dr.Ty</t>
        </is>
      </c>
      <c r="B125" t="n">
        <v>69</v>
      </c>
      <c r="C125" t="n">
        <v>37</v>
      </c>
      <c r="D125" t="n">
        <v>1.86</v>
      </c>
      <c r="E125" t="n">
        <v>10</v>
      </c>
      <c r="F125" t="n">
        <v>0.8100000000000001</v>
      </c>
      <c r="G125" t="n">
        <v>0.43</v>
      </c>
      <c r="H125" t="n">
        <v>4</v>
      </c>
      <c r="I125" t="n">
        <v>1</v>
      </c>
      <c r="J125" t="n">
        <v>2</v>
      </c>
      <c r="K125" t="n">
        <v>1</v>
      </c>
      <c r="L125" t="n">
        <v>8</v>
      </c>
      <c r="M125" t="n">
        <v>1</v>
      </c>
      <c r="N125" t="inlineStr">
        <is>
          <t>[ESPT] GrowlingDuck: 4</t>
        </is>
      </c>
      <c r="O125" t="inlineStr">
        <is>
          <t>ClownFreaks: 4</t>
        </is>
      </c>
      <c r="P125" t="inlineStr">
        <is>
          <t>STG44: 64, UNKNOWN: 3, GEWEHR 43: 2</t>
        </is>
      </c>
      <c r="Q125" t="inlineStr">
        <is>
          <t>http://144.126.151.248:8010/#/gamescoreboard/8148</t>
        </is>
      </c>
    </row>
    <row r="126">
      <c r="A126" t="inlineStr">
        <is>
          <t>Smokejumper</t>
        </is>
      </c>
      <c r="B126" t="n">
        <v>65</v>
      </c>
      <c r="C126" t="n">
        <v>17</v>
      </c>
      <c r="D126" t="n">
        <v>3.82</v>
      </c>
      <c r="E126" t="n">
        <v>28</v>
      </c>
      <c r="F126" t="n">
        <v>0.75</v>
      </c>
      <c r="G126" t="n">
        <v>0.2</v>
      </c>
      <c r="H126" t="n">
        <v>4</v>
      </c>
      <c r="I126" t="n">
        <v>0</v>
      </c>
      <c r="J126" t="n">
        <v>0</v>
      </c>
      <c r="K126" t="n">
        <v>0</v>
      </c>
      <c r="L126" t="n">
        <v>19</v>
      </c>
      <c r="M126" t="n">
        <v>1</v>
      </c>
      <c r="N126" t="inlineStr">
        <is>
          <t>point45: 3</t>
        </is>
      </c>
      <c r="O126" t="inlineStr">
        <is>
          <t>stark73: 12</t>
        </is>
      </c>
      <c r="P126" t="inlineStr">
        <is>
          <t>FG42 x4: 65</t>
        </is>
      </c>
      <c r="Q126" t="inlineStr">
        <is>
          <t>http://144.126.151.248:8010/#/gamescoreboard/8148</t>
        </is>
      </c>
    </row>
    <row r="127">
      <c r="A127" t="inlineStr">
        <is>
          <t>[ESPT] Shaka Zulu</t>
        </is>
      </c>
      <c r="B127" t="n">
        <v>71</v>
      </c>
      <c r="C127" t="n">
        <v>12</v>
      </c>
      <c r="D127" t="n">
        <v>5.92</v>
      </c>
      <c r="E127" t="n">
        <v>23</v>
      </c>
      <c r="F127" t="n">
        <v>1.39</v>
      </c>
      <c r="G127" t="n">
        <v>0.24</v>
      </c>
      <c r="H127" t="n">
        <v>2</v>
      </c>
      <c r="I127" t="n">
        <v>5</v>
      </c>
      <c r="J127" t="n">
        <v>0</v>
      </c>
      <c r="K127" t="n">
        <v>0</v>
      </c>
      <c r="L127" t="n">
        <v>8</v>
      </c>
      <c r="M127" t="n">
        <v>1</v>
      </c>
      <c r="N127" t="inlineStr">
        <is>
          <t>[ESPR] spitfire21: 2</t>
        </is>
      </c>
      <c r="O127" t="inlineStr">
        <is>
          <t>Fault: 4</t>
        </is>
      </c>
      <c r="P127" t="inlineStr">
        <is>
          <t>GEWEHR 43: 33, STG44: 28, M43 STIELHANDGRANATE: 6, SATCHEL: 4</t>
        </is>
      </c>
      <c r="Q127" t="inlineStr">
        <is>
          <t>http://144.126.151.248:8010/#/gamescoreboard/8146</t>
        </is>
      </c>
    </row>
    <row r="128">
      <c r="A128" t="inlineStr">
        <is>
          <t>[ESPT] Valhalla</t>
        </is>
      </c>
      <c r="B128" t="n">
        <v>70</v>
      </c>
      <c r="C128" t="n">
        <v>17</v>
      </c>
      <c r="D128" t="n">
        <v>4.12</v>
      </c>
      <c r="E128" t="n">
        <v>16</v>
      </c>
      <c r="F128" t="n">
        <v>1.37</v>
      </c>
      <c r="G128" t="n">
        <v>0.33</v>
      </c>
      <c r="H128" t="n">
        <v>2</v>
      </c>
      <c r="I128" t="n">
        <v>0</v>
      </c>
      <c r="J128" t="n">
        <v>1</v>
      </c>
      <c r="K128" t="n">
        <v>1</v>
      </c>
      <c r="L128" t="n">
        <v>5</v>
      </c>
      <c r="M128" t="n">
        <v>1</v>
      </c>
      <c r="N128" t="inlineStr">
        <is>
          <t>[ESPR] spitfire21: 4</t>
        </is>
      </c>
      <c r="O128" t="inlineStr">
        <is>
          <t>Clownface: 5</t>
        </is>
      </c>
      <c r="P128" t="inlineStr">
        <is>
          <t>FG42 x4: 70</t>
        </is>
      </c>
      <c r="Q128" t="inlineStr">
        <is>
          <t>http://144.126.151.248:8010/#/gamescoreboard/8146</t>
        </is>
      </c>
    </row>
    <row r="129">
      <c r="A129" t="inlineStr">
        <is>
          <t>Top</t>
        </is>
      </c>
      <c r="B129" t="n">
        <v>69</v>
      </c>
      <c r="C129" t="n">
        <v>11</v>
      </c>
      <c r="D129" t="n">
        <v>6.27</v>
      </c>
      <c r="E129" t="n">
        <v>30</v>
      </c>
      <c r="F129" t="n">
        <v>1.34</v>
      </c>
      <c r="G129" t="n">
        <v>0.21</v>
      </c>
      <c r="H129" t="n">
        <v>3</v>
      </c>
      <c r="I129" t="n">
        <v>0</v>
      </c>
      <c r="J129" t="n">
        <v>0</v>
      </c>
      <c r="K129" t="n">
        <v>0</v>
      </c>
      <c r="L129" t="n">
        <v>13</v>
      </c>
      <c r="M129" t="n">
        <v>0</v>
      </c>
      <c r="N129" t="inlineStr">
        <is>
          <t>[ESPT] Ozzinator: 3</t>
        </is>
      </c>
      <c r="O129" t="inlineStr">
        <is>
          <t>Ricky9525: 9</t>
        </is>
      </c>
      <c r="P129" t="inlineStr">
        <is>
          <t>KARABINER 98K: 54, 75MM CANNON [PAK 40]: 12, PANZERSCHRECK: 2, M43 STIELHANDGRANATE: 1</t>
        </is>
      </c>
      <c r="Q129" t="inlineStr">
        <is>
          <t>http://144.126.151.248:8010/#/gamescoreboard/8146</t>
        </is>
      </c>
    </row>
    <row r="130">
      <c r="A130" t="inlineStr">
        <is>
          <t>[ESPT] NothingTooFan</t>
        </is>
      </c>
      <c r="B130" t="n">
        <v>124</v>
      </c>
      <c r="C130" t="n">
        <v>27</v>
      </c>
      <c r="D130" t="n">
        <v>4.59</v>
      </c>
      <c r="E130" t="n">
        <v>20</v>
      </c>
      <c r="F130" t="n">
        <v>1.4</v>
      </c>
      <c r="G130" t="n">
        <v>0.3</v>
      </c>
      <c r="H130" t="n">
        <v>4</v>
      </c>
      <c r="I130" t="n">
        <v>0</v>
      </c>
      <c r="J130" t="n">
        <v>3</v>
      </c>
      <c r="K130" t="n">
        <v>1</v>
      </c>
      <c r="L130" t="n">
        <v>8</v>
      </c>
      <c r="M130" t="n">
        <v>0</v>
      </c>
      <c r="N130" t="inlineStr">
        <is>
          <t>RenanM: 2</t>
        </is>
      </c>
      <c r="O130" t="inlineStr">
        <is>
          <t>ClownFreaks: 8</t>
        </is>
      </c>
      <c r="P130" t="inlineStr">
        <is>
          <t>STG44: 118, UNKNOWN: 3, M43 STIELHANDGRANATE: 3</t>
        </is>
      </c>
      <c r="Q130" t="inlineStr">
        <is>
          <t>http://144.126.151.248:8010/#/gamescoreboard/8141</t>
        </is>
      </c>
    </row>
    <row r="131">
      <c r="A131" t="inlineStr">
        <is>
          <t>[ESPT] HiSpeedHilly</t>
        </is>
      </c>
      <c r="B131" t="n">
        <v>68</v>
      </c>
      <c r="C131" t="n">
        <v>29</v>
      </c>
      <c r="D131" t="n">
        <v>2.34</v>
      </c>
      <c r="E131" t="n">
        <v>18</v>
      </c>
      <c r="F131" t="n">
        <v>1.27</v>
      </c>
      <c r="G131" t="n">
        <v>0.54</v>
      </c>
      <c r="H131" t="n">
        <v>5</v>
      </c>
      <c r="I131" t="n">
        <v>0</v>
      </c>
      <c r="J131" t="n">
        <v>0</v>
      </c>
      <c r="K131" t="n">
        <v>0</v>
      </c>
      <c r="L131" t="n">
        <v>6</v>
      </c>
      <c r="M131" t="n">
        <v>0</v>
      </c>
      <c r="N131" t="inlineStr">
        <is>
          <t>[ESPR] spitfire21: 4</t>
        </is>
      </c>
      <c r="O131" t="inlineStr">
        <is>
          <t>Pvt. Parts: 4</t>
        </is>
      </c>
      <c r="P131" t="inlineStr">
        <is>
          <t>M1 GARAND: 55, BAZOOKA: 9, MK2 GRENADE: 4</t>
        </is>
      </c>
      <c r="Q131" t="inlineStr">
        <is>
          <t>http://144.126.151.248:8010/#/gamescoreboard/8141</t>
        </is>
      </c>
    </row>
    <row r="132">
      <c r="A132" t="inlineStr">
        <is>
          <t>[ESPT] Ozzinator</t>
        </is>
      </c>
      <c r="B132" t="n">
        <v>67</v>
      </c>
      <c r="C132" t="n">
        <v>26</v>
      </c>
      <c r="D132" t="n">
        <v>2.58</v>
      </c>
      <c r="E132" t="n">
        <v>17</v>
      </c>
      <c r="F132" t="n">
        <v>0.77</v>
      </c>
      <c r="G132" t="n">
        <v>0.3</v>
      </c>
      <c r="H132" t="n">
        <v>3</v>
      </c>
      <c r="I132" t="n">
        <v>0</v>
      </c>
      <c r="J132" t="n">
        <v>1</v>
      </c>
      <c r="K132" t="n">
        <v>1</v>
      </c>
      <c r="L132" t="n">
        <v>15</v>
      </c>
      <c r="M132" t="n">
        <v>0</v>
      </c>
      <c r="N132" t="inlineStr">
        <is>
          <t>[ESPT]ICEPIRATE: 3</t>
        </is>
      </c>
      <c r="O132" t="inlineStr">
        <is>
          <t>[ESPT] Maximuse: 4</t>
        </is>
      </c>
      <c r="P132" t="inlineStr">
        <is>
          <t>STG44: 31, MG42: 27, GEWEHR 43: 7, MP40: 1, M43 STIELHANDGRANATE: 1</t>
        </is>
      </c>
      <c r="Q132" t="inlineStr">
        <is>
          <t>http://144.126.151.248:8010/#/gamescoreboard/8139</t>
        </is>
      </c>
    </row>
    <row r="133">
      <c r="A133" t="inlineStr">
        <is>
          <t>Top</t>
        </is>
      </c>
      <c r="B133" t="n">
        <v>66</v>
      </c>
      <c r="C133" t="n">
        <v>30</v>
      </c>
      <c r="D133" t="n">
        <v>2.2</v>
      </c>
      <c r="E133" t="n">
        <v>8</v>
      </c>
      <c r="F133" t="n">
        <v>0.93</v>
      </c>
      <c r="G133" t="n">
        <v>0.42</v>
      </c>
      <c r="H133" t="n">
        <v>3</v>
      </c>
      <c r="I133" t="n">
        <v>1</v>
      </c>
      <c r="J133" t="n">
        <v>0</v>
      </c>
      <c r="K133" t="n">
        <v>0</v>
      </c>
      <c r="L133" t="n">
        <v>8</v>
      </c>
      <c r="M133" t="n">
        <v>0</v>
      </c>
      <c r="N133" t="inlineStr">
        <is>
          <t>[SE:VH] LUCIUSJULIUS: 5</t>
        </is>
      </c>
      <c r="O133" t="inlineStr">
        <is>
          <t>MarcoFabiotf: 7</t>
        </is>
      </c>
      <c r="P133" t="inlineStr">
        <is>
          <t>M1 GARAND: 60, MK2 GRENADE: 3, BAZOOKA: 2, Sd.Kfz.171 Panther: 1</t>
        </is>
      </c>
      <c r="Q133" t="inlineStr">
        <is>
          <t>http://144.126.151.248:8010/#/gamescoreboard/8139</t>
        </is>
      </c>
    </row>
    <row r="134">
      <c r="A134" t="inlineStr">
        <is>
          <t>ArticKatz</t>
        </is>
      </c>
      <c r="B134" t="n">
        <v>95</v>
      </c>
      <c r="C134" t="n">
        <v>3</v>
      </c>
      <c r="D134" t="n">
        <v>31.67</v>
      </c>
      <c r="E134" t="n">
        <v>95</v>
      </c>
      <c r="F134" t="n">
        <v>3.16</v>
      </c>
      <c r="G134" t="n">
        <v>0.1</v>
      </c>
      <c r="H134" t="n">
        <v>3</v>
      </c>
      <c r="I134" t="n">
        <v>10</v>
      </c>
      <c r="J134" t="n">
        <v>0</v>
      </c>
      <c r="K134" t="n">
        <v>0</v>
      </c>
      <c r="L134" t="n">
        <v>3</v>
      </c>
      <c r="M134" t="n">
        <v>1</v>
      </c>
      <c r="N134" t="inlineStr">
        <is>
          <t>Taiko: 1</t>
        </is>
      </c>
      <c r="O134" t="inlineStr">
        <is>
          <t>Al Gore: 7</t>
        </is>
      </c>
      <c r="P134" t="inlineStr">
        <is>
          <t>150MM HOWITZER [sFH 18]: 94, M2 AP MINE: 1</t>
        </is>
      </c>
      <c r="Q134" t="inlineStr">
        <is>
          <t>http://144.126.151.248:8010/#/gamescoreboard/8137</t>
        </is>
      </c>
    </row>
    <row r="135">
      <c r="A135" t="inlineStr">
        <is>
          <t>[ESPT] Valhalla</t>
        </is>
      </c>
      <c r="B135" t="n">
        <v>98</v>
      </c>
      <c r="C135" t="n">
        <v>20</v>
      </c>
      <c r="D135" t="n">
        <v>4.9</v>
      </c>
      <c r="E135" t="n">
        <v>35</v>
      </c>
      <c r="F135" t="n">
        <v>1.8</v>
      </c>
      <c r="G135" t="n">
        <v>0.37</v>
      </c>
      <c r="H135" t="n">
        <v>3</v>
      </c>
      <c r="I135" t="n">
        <v>0</v>
      </c>
      <c r="J135" t="n">
        <v>0</v>
      </c>
      <c r="K135" t="n">
        <v>0</v>
      </c>
      <c r="L135" t="n">
        <v>11</v>
      </c>
      <c r="M135" t="n">
        <v>1</v>
      </c>
      <c r="N135" t="inlineStr">
        <is>
          <t>[ESPT]ICEPIRATE: 5</t>
        </is>
      </c>
      <c r="O135" t="inlineStr">
        <is>
          <t>Berzerker: 6</t>
        </is>
      </c>
      <c r="P135" t="inlineStr">
        <is>
          <t>FG42 x4: 83, MG42: 14, UNKNOWN: 1</t>
        </is>
      </c>
      <c r="Q135" t="inlineStr">
        <is>
          <t>http://144.126.151.248:8010/#/gamescoreboard/8136</t>
        </is>
      </c>
    </row>
    <row r="136">
      <c r="A136" t="inlineStr">
        <is>
          <t>[ESPT] Clabsos</t>
        </is>
      </c>
      <c r="B136" t="n">
        <v>85</v>
      </c>
      <c r="C136" t="n">
        <v>29</v>
      </c>
      <c r="D136" t="n">
        <v>2.93</v>
      </c>
      <c r="E136" t="n">
        <v>17</v>
      </c>
      <c r="F136" t="n">
        <v>1.36</v>
      </c>
      <c r="G136" t="n">
        <v>0.46</v>
      </c>
      <c r="H136" t="n">
        <v>6</v>
      </c>
      <c r="I136" t="n">
        <v>0</v>
      </c>
      <c r="J136" t="n">
        <v>1</v>
      </c>
      <c r="K136" t="n">
        <v>1</v>
      </c>
      <c r="L136" t="n">
        <v>7</v>
      </c>
      <c r="M136" t="n">
        <v>0</v>
      </c>
      <c r="N136" t="inlineStr">
        <is>
          <t>Cpt. Cannoli: 5</t>
        </is>
      </c>
      <c r="O136" t="inlineStr">
        <is>
          <t>Starhaven: 6</t>
        </is>
      </c>
      <c r="P136" t="inlineStr">
        <is>
          <t>M1 GARAND: 68, BAZOOKA: 9, MK2 GRENADE: 4, UNKNOWN: 2, M3 KNIFE: 2</t>
        </is>
      </c>
      <c r="Q136" t="inlineStr">
        <is>
          <t>http://144.126.151.248:8010/#/gamescoreboard/8133</t>
        </is>
      </c>
    </row>
    <row r="137">
      <c r="A137" t="inlineStr">
        <is>
          <t>Invader</t>
        </is>
      </c>
      <c r="B137" t="n">
        <v>65</v>
      </c>
      <c r="C137" t="n">
        <v>26</v>
      </c>
      <c r="D137" t="n">
        <v>2.5</v>
      </c>
      <c r="E137" t="n">
        <v>14</v>
      </c>
      <c r="F137" t="n">
        <v>0.72</v>
      </c>
      <c r="G137" t="n">
        <v>0.29</v>
      </c>
      <c r="H137" t="n">
        <v>3</v>
      </c>
      <c r="I137" t="n">
        <v>1</v>
      </c>
      <c r="J137" t="n">
        <v>0</v>
      </c>
      <c r="K137" t="n">
        <v>0</v>
      </c>
      <c r="L137" t="n">
        <v>12</v>
      </c>
      <c r="M137" t="n">
        <v>1</v>
      </c>
      <c r="N137" t="inlineStr">
        <is>
          <t>[ESPT] GHOST: 3</t>
        </is>
      </c>
      <c r="O137" t="inlineStr">
        <is>
          <t>Biggy Cheese: 7</t>
        </is>
      </c>
      <c r="P137" t="inlineStr">
        <is>
          <t>FG42 x4: 63, S-MINE: 2</t>
        </is>
      </c>
      <c r="Q137" t="inlineStr">
        <is>
          <t>http://144.126.151.248:8010/#/gamescoreboard/8133</t>
        </is>
      </c>
    </row>
    <row r="138">
      <c r="A138" t="inlineStr">
        <is>
          <t>Dr Duke</t>
        </is>
      </c>
      <c r="B138" t="n">
        <v>113</v>
      </c>
      <c r="C138" t="n">
        <v>8</v>
      </c>
      <c r="D138" t="n">
        <v>14.12</v>
      </c>
      <c r="E138" t="n">
        <v>40</v>
      </c>
      <c r="F138" t="n">
        <v>1.3</v>
      </c>
      <c r="G138" t="n">
        <v>0.09</v>
      </c>
      <c r="H138" t="n">
        <v>5</v>
      </c>
      <c r="I138" t="n">
        <v>6</v>
      </c>
      <c r="J138" t="n">
        <v>1</v>
      </c>
      <c r="K138" t="n">
        <v>1</v>
      </c>
      <c r="L138" t="n">
        <v>31</v>
      </c>
      <c r="M138" t="n">
        <v>1</v>
      </c>
      <c r="N138" t="inlineStr">
        <is>
          <t>·[bardo]·GitanO✠: 4</t>
        </is>
      </c>
      <c r="O138" t="inlineStr">
        <is>
          <t>[ESPT] Mr. Wallace: 8</t>
        </is>
      </c>
      <c r="P138" t="inlineStr">
        <is>
          <t>150MM HOWITZER [sFH 18]: 105, MP40: 4, GEWEHR 43: 3, M1A1 AT MINE: 1</t>
        </is>
      </c>
      <c r="Q138" t="inlineStr">
        <is>
          <t>http://144.126.151.248:8010/#/gamescoreboard/8129</t>
        </is>
      </c>
    </row>
    <row r="139">
      <c r="A139" t="inlineStr">
        <is>
          <t>Powerfury</t>
        </is>
      </c>
      <c r="B139" t="n">
        <v>86</v>
      </c>
      <c r="C139" t="n">
        <v>23</v>
      </c>
      <c r="D139" t="n">
        <v>3.74</v>
      </c>
      <c r="E139" t="n">
        <v>16</v>
      </c>
      <c r="F139" t="n">
        <v>0.98</v>
      </c>
      <c r="G139" t="n">
        <v>0.26</v>
      </c>
      <c r="H139" t="n">
        <v>4</v>
      </c>
      <c r="I139" t="n">
        <v>0</v>
      </c>
      <c r="J139" t="n">
        <v>0</v>
      </c>
      <c r="K139" t="n">
        <v>0</v>
      </c>
      <c r="L139" t="n">
        <v>16</v>
      </c>
      <c r="M139" t="n">
        <v>1</v>
      </c>
      <c r="N139" t="inlineStr">
        <is>
          <t>[ESPT] Mr. Wallace: 6</t>
        </is>
      </c>
      <c r="O139" t="inlineStr">
        <is>
          <t>{2-ID} Low: 8</t>
        </is>
      </c>
      <c r="P139" t="inlineStr">
        <is>
          <t>MG42: 85, UNKNOWN: 1</t>
        </is>
      </c>
      <c r="Q139" t="inlineStr">
        <is>
          <t>http://144.126.151.248:8010/#/gamescoreboard/8129</t>
        </is>
      </c>
    </row>
    <row r="140">
      <c r="A140" t="inlineStr">
        <is>
          <t>murvs</t>
        </is>
      </c>
      <c r="B140" t="n">
        <v>79</v>
      </c>
      <c r="C140" t="n">
        <v>8</v>
      </c>
      <c r="D140" t="n">
        <v>9.880000000000001</v>
      </c>
      <c r="E140" t="n">
        <v>45</v>
      </c>
      <c r="F140" t="n">
        <v>0.9</v>
      </c>
      <c r="G140" t="n">
        <v>0.09</v>
      </c>
      <c r="H140" t="n">
        <v>2</v>
      </c>
      <c r="I140" t="n">
        <v>1</v>
      </c>
      <c r="J140" t="n">
        <v>0</v>
      </c>
      <c r="K140" t="n">
        <v>0</v>
      </c>
      <c r="L140" t="n">
        <v>39</v>
      </c>
      <c r="M140" t="n">
        <v>1</v>
      </c>
      <c r="N140" t="inlineStr">
        <is>
          <t>[ESPT] Mr. Wallace: 4</t>
        </is>
      </c>
      <c r="O140" t="inlineStr">
        <is>
          <t>tyrus: 6</t>
        </is>
      </c>
      <c r="P140" t="inlineStr">
        <is>
          <t>150MM HOWITZER [sFH 18]: 68, STG44: 10, UNKNOWN: 1</t>
        </is>
      </c>
      <c r="Q140" t="inlineStr">
        <is>
          <t>http://144.126.151.248:8010/#/gamescoreboard/8129</t>
        </is>
      </c>
    </row>
    <row r="141">
      <c r="A141" t="inlineStr">
        <is>
          <t>Creggy</t>
        </is>
      </c>
      <c r="B141" t="n">
        <v>71</v>
      </c>
      <c r="C141" t="n">
        <v>21</v>
      </c>
      <c r="D141" t="n">
        <v>3.38</v>
      </c>
      <c r="E141" t="n">
        <v>24</v>
      </c>
      <c r="F141" t="n">
        <v>1.02</v>
      </c>
      <c r="G141" t="n">
        <v>0.3</v>
      </c>
      <c r="H141" t="n">
        <v>9</v>
      </c>
      <c r="I141" t="n">
        <v>0</v>
      </c>
      <c r="J141" t="n">
        <v>1</v>
      </c>
      <c r="K141" t="n">
        <v>1</v>
      </c>
      <c r="L141" t="n">
        <v>8</v>
      </c>
      <c r="M141" t="n">
        <v>0</v>
      </c>
      <c r="N141" t="inlineStr">
        <is>
          <t>Mr_Meady: 9</t>
        </is>
      </c>
      <c r="O141" t="inlineStr">
        <is>
          <t>[D.C] Sánchez: 7</t>
        </is>
      </c>
      <c r="P141" t="inlineStr">
        <is>
          <t>155MM HOWITZER [M114]: 69, M1 GARAND: 2</t>
        </is>
      </c>
      <c r="Q141" t="inlineStr">
        <is>
          <t>http://144.126.151.248:8010/#/gamescoreboard/8129</t>
        </is>
      </c>
    </row>
    <row r="142">
      <c r="A142" t="inlineStr">
        <is>
          <t>[ESPT] Noles</t>
        </is>
      </c>
      <c r="B142" t="n">
        <v>66</v>
      </c>
      <c r="C142" t="n">
        <v>17</v>
      </c>
      <c r="D142" t="n">
        <v>3.88</v>
      </c>
      <c r="E142" t="n">
        <v>25</v>
      </c>
      <c r="F142" t="n">
        <v>0.76</v>
      </c>
      <c r="G142" t="n">
        <v>0.2</v>
      </c>
      <c r="H142" t="n">
        <v>5</v>
      </c>
      <c r="I142" t="n">
        <v>1</v>
      </c>
      <c r="J142" t="n">
        <v>0</v>
      </c>
      <c r="K142" t="n">
        <v>0</v>
      </c>
      <c r="L142" t="n">
        <v>15</v>
      </c>
      <c r="M142" t="n">
        <v>0</v>
      </c>
      <c r="N142" t="inlineStr">
        <is>
          <t>jackwagonyt2021: 5</t>
        </is>
      </c>
      <c r="O142" t="inlineStr">
        <is>
          <t>MoMoxxy: 4</t>
        </is>
      </c>
      <c r="P142" t="inlineStr">
        <is>
          <t>76MM M1 GUN [Sherman M4A3E2(76)]: 40, 75MM CANNON [Sherman M4A3(75)W]: 21, COAXIAL M1919 [Sherman M4A3(75)W]: 4, COAXIAL M1919 [Sherman M4A3E2(76)]: 1</t>
        </is>
      </c>
      <c r="Q142" t="inlineStr">
        <is>
          <t>http://144.126.151.248:8010/#/gamescoreboard/8129</t>
        </is>
      </c>
    </row>
    <row r="143">
      <c r="A143" t="inlineStr">
        <is>
          <t>[ESPR] spitfire21</t>
        </is>
      </c>
      <c r="B143" t="n">
        <v>69</v>
      </c>
      <c r="C143" t="n">
        <v>28</v>
      </c>
      <c r="D143" t="n">
        <v>2.46</v>
      </c>
      <c r="E143" t="n">
        <v>17</v>
      </c>
      <c r="F143" t="n">
        <v>0.89</v>
      </c>
      <c r="G143" t="n">
        <v>0.36</v>
      </c>
      <c r="H143" t="n">
        <v>4</v>
      </c>
      <c r="I143" t="n">
        <v>2</v>
      </c>
      <c r="J143" t="n">
        <v>0</v>
      </c>
      <c r="K143" t="n">
        <v>0</v>
      </c>
      <c r="L143" t="n">
        <v>11</v>
      </c>
      <c r="M143" t="n">
        <v>0</v>
      </c>
      <c r="N143" t="inlineStr">
        <is>
          <t>Ripley: 4</t>
        </is>
      </c>
      <c r="O143" t="inlineStr">
        <is>
          <t>GlueHorseCOOT: 4</t>
        </is>
      </c>
      <c r="P143" t="inlineStr">
        <is>
          <t>M1 GARAND: 67, UNKNOWN: 1, MK2 GRENADE: 1</t>
        </is>
      </c>
      <c r="Q143" t="inlineStr">
        <is>
          <t>http://144.126.151.248:8010/#/gamescoreboard/8120</t>
        </is>
      </c>
    </row>
    <row r="144">
      <c r="A144" t="inlineStr">
        <is>
          <t>[ESPT] Joh</t>
        </is>
      </c>
      <c r="B144" t="n">
        <v>91</v>
      </c>
      <c r="C144" t="n">
        <v>16</v>
      </c>
      <c r="D144" t="n">
        <v>5.69</v>
      </c>
      <c r="E144" t="n">
        <v>23</v>
      </c>
      <c r="F144" t="n">
        <v>1.15</v>
      </c>
      <c r="G144" t="n">
        <v>0.2</v>
      </c>
      <c r="H144" t="n">
        <v>2</v>
      </c>
      <c r="I144" t="n">
        <v>0</v>
      </c>
      <c r="J144" t="n">
        <v>0</v>
      </c>
      <c r="K144" t="n">
        <v>0</v>
      </c>
      <c r="L144" t="n">
        <v>13</v>
      </c>
      <c r="M144" t="n">
        <v>1</v>
      </c>
      <c r="N144" t="inlineStr">
        <is>
          <t>[ESPT] Mongo: 2</t>
        </is>
      </c>
      <c r="O144" t="inlineStr">
        <is>
          <t>Battery: 7</t>
        </is>
      </c>
      <c r="P144" t="inlineStr">
        <is>
          <t>GEWEHR 43: 87, M43 STIELHANDGRANATE: 2, UNKNOWN: 1, KARABINER 98K: 1</t>
        </is>
      </c>
      <c r="Q144" t="inlineStr">
        <is>
          <t>http://144.126.151.248:8010/#/gamescoreboard/8112</t>
        </is>
      </c>
    </row>
    <row r="145">
      <c r="A145" t="inlineStr">
        <is>
          <t>[ESPT] WimZy</t>
        </is>
      </c>
      <c r="B145" t="n">
        <v>87</v>
      </c>
      <c r="C145" t="n">
        <v>16</v>
      </c>
      <c r="D145" t="n">
        <v>5.44</v>
      </c>
      <c r="E145" t="n">
        <v>27</v>
      </c>
      <c r="F145" t="n">
        <v>1</v>
      </c>
      <c r="G145" t="n">
        <v>0.18</v>
      </c>
      <c r="H145" t="n">
        <v>2</v>
      </c>
      <c r="I145" t="n">
        <v>1</v>
      </c>
      <c r="J145" t="n">
        <v>0</v>
      </c>
      <c r="K145" t="n">
        <v>0</v>
      </c>
      <c r="L145" t="n">
        <v>21</v>
      </c>
      <c r="M145" t="n">
        <v>1</v>
      </c>
      <c r="N145" t="inlineStr">
        <is>
          <t>[ESPT] Mongo: 2</t>
        </is>
      </c>
      <c r="O145" t="inlineStr">
        <is>
          <t>Recyclic: 7</t>
        </is>
      </c>
      <c r="P145" t="inlineStr">
        <is>
          <t>MG42: 75, MG34: 10, STG44: 1, UNKNOWN: 1</t>
        </is>
      </c>
      <c r="Q145" t="inlineStr">
        <is>
          <t>http://144.126.151.248:8010/#/gamescoreboard/8112</t>
        </is>
      </c>
    </row>
    <row r="146">
      <c r="A146" t="inlineStr">
        <is>
          <t>[ESPT] Mongo</t>
        </is>
      </c>
      <c r="B146" t="n">
        <v>73</v>
      </c>
      <c r="C146" t="n">
        <v>40</v>
      </c>
      <c r="D146" t="n">
        <v>1.82</v>
      </c>
      <c r="E146" t="n">
        <v>13</v>
      </c>
      <c r="F146" t="n">
        <v>0.84</v>
      </c>
      <c r="G146" t="n">
        <v>0.46</v>
      </c>
      <c r="H146" t="n">
        <v>3</v>
      </c>
      <c r="I146" t="n">
        <v>0</v>
      </c>
      <c r="J146" t="n">
        <v>0</v>
      </c>
      <c r="K146" t="n">
        <v>0</v>
      </c>
      <c r="L146" t="n">
        <v>7</v>
      </c>
      <c r="M146" t="n">
        <v>0</v>
      </c>
      <c r="N146" t="inlineStr">
        <is>
          <t>[ESPT] WimZy: 4</t>
        </is>
      </c>
      <c r="O146" t="inlineStr">
        <is>
          <t>Tupa: 5</t>
        </is>
      </c>
      <c r="P146" t="inlineStr">
        <is>
          <t>M1 GARAND: 50, BROWNING M1919: 14, MK2 GRENADE: 3, M1A1 THOMPSON: 2, BAZOOKA: 1, UNKNOWN: 1, M3 KNIFE: 1, COLT M1911: 1</t>
        </is>
      </c>
      <c r="Q146" t="inlineStr">
        <is>
          <t>http://144.126.151.248:8010/#/gamescoreboard/8112</t>
        </is>
      </c>
    </row>
    <row r="147">
      <c r="A147" t="inlineStr">
        <is>
          <t>PAR</t>
        </is>
      </c>
      <c r="B147" t="n">
        <v>87</v>
      </c>
      <c r="C147" t="n">
        <v>18</v>
      </c>
      <c r="D147" t="n">
        <v>4.83</v>
      </c>
      <c r="E147" t="n">
        <v>12</v>
      </c>
      <c r="F147" t="n">
        <v>1.27</v>
      </c>
      <c r="G147" t="n">
        <v>0.26</v>
      </c>
      <c r="H147" t="n">
        <v>3</v>
      </c>
      <c r="I147" t="n">
        <v>1</v>
      </c>
      <c r="J147" t="n">
        <v>1</v>
      </c>
      <c r="K147" t="n">
        <v>1</v>
      </c>
      <c r="L147" t="n">
        <v>9</v>
      </c>
      <c r="M147" t="n">
        <v>1</v>
      </c>
      <c r="N147" t="inlineStr">
        <is>
          <t>AWESOMEair: 2</t>
        </is>
      </c>
      <c r="O147" t="inlineStr">
        <is>
          <t>YamilMoussa: 10</t>
        </is>
      </c>
      <c r="P147" t="inlineStr">
        <is>
          <t>GEWEHR 43: 80, M43 STIELHANDGRANATE: 6, UNKNOWN: 1</t>
        </is>
      </c>
      <c r="Q147" t="inlineStr">
        <is>
          <t>http://144.126.151.248:8010/#/gamescoreboard/8106</t>
        </is>
      </c>
    </row>
    <row r="148">
      <c r="A148" t="inlineStr">
        <is>
          <t>Ol' Dirty Bastard</t>
        </is>
      </c>
      <c r="B148" t="n">
        <v>71</v>
      </c>
      <c r="C148" t="n">
        <v>24</v>
      </c>
      <c r="D148" t="n">
        <v>2.96</v>
      </c>
      <c r="E148" t="n">
        <v>15</v>
      </c>
      <c r="F148" t="n">
        <v>0.86</v>
      </c>
      <c r="G148" t="n">
        <v>0.29</v>
      </c>
      <c r="H148" t="n">
        <v>6</v>
      </c>
      <c r="I148" t="n">
        <v>0</v>
      </c>
      <c r="J148" t="n">
        <v>0</v>
      </c>
      <c r="K148" t="n">
        <v>0</v>
      </c>
      <c r="L148" t="n">
        <v>10</v>
      </c>
      <c r="M148" t="n">
        <v>1</v>
      </c>
      <c r="N148" t="inlineStr">
        <is>
          <t>Multiple Migs: 4</t>
        </is>
      </c>
      <c r="O148" t="inlineStr">
        <is>
          <t>Smoggy75: 6</t>
        </is>
      </c>
      <c r="P148" t="inlineStr">
        <is>
          <t>M1903 SPRINGFIELD: 69, UNKNOWN: 1, COLT M1911: 1</t>
        </is>
      </c>
      <c r="Q148" t="inlineStr">
        <is>
          <t>http://144.126.151.248:8010/#/gamescoreboard/8106</t>
        </is>
      </c>
    </row>
    <row r="149">
      <c r="A149" t="inlineStr">
        <is>
          <t>[ESPT] Nuc1e4r_</t>
        </is>
      </c>
      <c r="B149" t="n">
        <v>140</v>
      </c>
      <c r="C149" t="n">
        <v>14</v>
      </c>
      <c r="D149" t="n">
        <v>10</v>
      </c>
      <c r="E149" t="n">
        <v>68</v>
      </c>
      <c r="F149" t="n">
        <v>2.45</v>
      </c>
      <c r="G149" t="n">
        <v>0.24</v>
      </c>
      <c r="H149" t="n">
        <v>3</v>
      </c>
      <c r="I149" t="n">
        <v>8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T-Snydes: 6</t>
        </is>
      </c>
      <c r="O149" t="inlineStr">
        <is>
          <t>McCholesterol: 7</t>
        </is>
      </c>
      <c r="P149" t="inlineStr">
        <is>
          <t>150MM HOWITZER [sFH 18]: 124, MP40: 7, GEWEHR 43: 7, 20MM KWK 30 [Sd.Kfz.121 Luchs]: 2</t>
        </is>
      </c>
      <c r="Q149" t="inlineStr">
        <is>
          <t>http://144.126.151.248:8010/#/gamescoreboard/8091</t>
        </is>
      </c>
    </row>
    <row r="150">
      <c r="A150" t="inlineStr">
        <is>
          <t>-TL- z4ph0d</t>
        </is>
      </c>
      <c r="B150" t="n">
        <v>82</v>
      </c>
      <c r="C150" t="n">
        <v>19</v>
      </c>
      <c r="D150" t="n">
        <v>4.32</v>
      </c>
      <c r="E150" t="n">
        <v>45</v>
      </c>
      <c r="F150" t="n">
        <v>0.93</v>
      </c>
      <c r="G150" t="n">
        <v>0.22</v>
      </c>
      <c r="H150" t="n">
        <v>7</v>
      </c>
      <c r="I150" t="n">
        <v>13</v>
      </c>
      <c r="J150" t="n">
        <v>0</v>
      </c>
      <c r="K150" t="n">
        <v>0</v>
      </c>
      <c r="L150" t="n">
        <v>17</v>
      </c>
      <c r="M150" t="n">
        <v>0</v>
      </c>
      <c r="N150" t="inlineStr">
        <is>
          <t>[ESPT] Nuc1e4r_: 10</t>
        </is>
      </c>
      <c r="O150" t="inlineStr">
        <is>
          <t>[ESPT] C o C o: 7</t>
        </is>
      </c>
      <c r="P150" t="inlineStr">
        <is>
          <t>150MM HOWITZER [sFH 18]: 76, GEWEHR 43: 6</t>
        </is>
      </c>
      <c r="Q150" t="inlineStr">
        <is>
          <t>http://144.126.151.248:8010/#/gamescoreboard/8090</t>
        </is>
      </c>
    </row>
    <row r="151">
      <c r="A151" t="inlineStr">
        <is>
          <t>(WTH) Sgt. Rico</t>
        </is>
      </c>
      <c r="B151" t="n">
        <v>80</v>
      </c>
      <c r="C151" t="n">
        <v>45</v>
      </c>
      <c r="D151" t="n">
        <v>1.78</v>
      </c>
      <c r="E151" t="n">
        <v>20</v>
      </c>
      <c r="F151" t="n">
        <v>0.91</v>
      </c>
      <c r="G151" t="n">
        <v>0.51</v>
      </c>
      <c r="H151" t="n">
        <v>4</v>
      </c>
      <c r="I151" t="n">
        <v>1</v>
      </c>
      <c r="J151" t="n">
        <v>2</v>
      </c>
      <c r="K151" t="n">
        <v>1</v>
      </c>
      <c r="L151" t="n">
        <v>6</v>
      </c>
      <c r="M151" t="n">
        <v>0</v>
      </c>
      <c r="N151" t="inlineStr">
        <is>
          <t>[ESPR] EPSON: 5</t>
        </is>
      </c>
      <c r="O151" t="inlineStr">
        <is>
          <t>[ESPT] Excel: 10</t>
        </is>
      </c>
      <c r="P151" t="inlineStr">
        <is>
          <t>STG44: 46, MP40: 18, GEWEHR 43: 8, SATCHEL: 6, MG42: 1, FELDSPATEN: 1</t>
        </is>
      </c>
      <c r="Q151" t="inlineStr">
        <is>
          <t>http://144.126.151.248:8010/#/gamescoreboard/8090</t>
        </is>
      </c>
    </row>
    <row r="152">
      <c r="A152" t="inlineStr">
        <is>
          <t>-TL- Streets</t>
        </is>
      </c>
      <c r="B152" t="n">
        <v>76</v>
      </c>
      <c r="C152" t="n">
        <v>45</v>
      </c>
      <c r="D152" t="n">
        <v>1.69</v>
      </c>
      <c r="E152" t="n">
        <v>10</v>
      </c>
      <c r="F152" t="n">
        <v>0.98</v>
      </c>
      <c r="G152" t="n">
        <v>0.58</v>
      </c>
      <c r="H152" t="n">
        <v>6</v>
      </c>
      <c r="I152" t="n">
        <v>0</v>
      </c>
      <c r="J152" t="n">
        <v>2</v>
      </c>
      <c r="K152" t="n">
        <v>1</v>
      </c>
      <c r="L152" t="n">
        <v>8</v>
      </c>
      <c r="M152" t="n">
        <v>0</v>
      </c>
      <c r="N152" t="inlineStr">
        <is>
          <t>[ESPT] Valhalla: 10</t>
        </is>
      </c>
      <c r="O152" t="inlineStr">
        <is>
          <t>[ESPT] wexthexpeople: 7</t>
        </is>
      </c>
      <c r="P152" t="inlineStr">
        <is>
          <t>GEWEHR 43: 35, MG42: 34, STG44: 7</t>
        </is>
      </c>
      <c r="Q152" t="inlineStr">
        <is>
          <t>http://144.126.151.248:8010/#/gamescoreboard/8090</t>
        </is>
      </c>
    </row>
    <row r="153">
      <c r="A153" t="inlineStr">
        <is>
          <t>-TL- Soviet Slug</t>
        </is>
      </c>
      <c r="B153" t="n">
        <v>75</v>
      </c>
      <c r="C153" t="n">
        <v>48</v>
      </c>
      <c r="D153" t="n">
        <v>1.56</v>
      </c>
      <c r="E153" t="n">
        <v>6</v>
      </c>
      <c r="F153" t="n">
        <v>0.85</v>
      </c>
      <c r="G153" t="n">
        <v>0.55</v>
      </c>
      <c r="H153" t="n">
        <v>4</v>
      </c>
      <c r="I153" t="n">
        <v>1</v>
      </c>
      <c r="J153" t="n">
        <v>2</v>
      </c>
      <c r="K153" t="n">
        <v>1</v>
      </c>
      <c r="L153" t="n">
        <v>4</v>
      </c>
      <c r="M153" t="n">
        <v>0</v>
      </c>
      <c r="N153" t="inlineStr">
        <is>
          <t>[ESPT] HiSpeedHilly: 4</t>
        </is>
      </c>
      <c r="O153" t="inlineStr">
        <is>
          <t>[ESPT] Valhalla: 10</t>
        </is>
      </c>
      <c r="P153" t="inlineStr">
        <is>
          <t>STG44: 60, GEWEHR 43: 12, SATCHEL: 2, UNKNOWN: 1</t>
        </is>
      </c>
      <c r="Q153" t="inlineStr">
        <is>
          <t>http://144.126.151.248:8010/#/gamescoreboard/8090</t>
        </is>
      </c>
    </row>
    <row r="154">
      <c r="A154" t="inlineStr">
        <is>
          <t>[ESPT] Clabsos</t>
        </is>
      </c>
      <c r="B154" t="n">
        <v>71</v>
      </c>
      <c r="C154" t="n">
        <v>59</v>
      </c>
      <c r="D154" t="n">
        <v>1.2</v>
      </c>
      <c r="E154" t="n">
        <v>14</v>
      </c>
      <c r="F154" t="n">
        <v>0.8</v>
      </c>
      <c r="G154" t="n">
        <v>0.67</v>
      </c>
      <c r="H154" t="n">
        <v>8</v>
      </c>
      <c r="I154" t="n">
        <v>0</v>
      </c>
      <c r="J154" t="n">
        <v>1</v>
      </c>
      <c r="K154" t="n">
        <v>1</v>
      </c>
      <c r="L154" t="n">
        <v>4</v>
      </c>
      <c r="M154" t="n">
        <v>0</v>
      </c>
      <c r="N154" t="inlineStr">
        <is>
          <t>-TL- Bloody-Nine: 5</t>
        </is>
      </c>
      <c r="O154" t="inlineStr">
        <is>
          <t>-TL- Crane: 7</t>
        </is>
      </c>
      <c r="P154" t="inlineStr">
        <is>
          <t>M1 GARAND: 58, M97 TRENCH GUN: 7, M1918A2 BAR: 4, BAZOOKA: 2</t>
        </is>
      </c>
      <c r="Q154" t="inlineStr">
        <is>
          <t>http://144.126.151.248:8010/#/gamescoreboard/8090</t>
        </is>
      </c>
    </row>
    <row r="155">
      <c r="A155" t="inlineStr">
        <is>
          <t>Half eaten burrito</t>
        </is>
      </c>
      <c r="B155" t="n">
        <v>71</v>
      </c>
      <c r="C155" t="n">
        <v>37</v>
      </c>
      <c r="D155" t="n">
        <v>1.92</v>
      </c>
      <c r="E155" t="n">
        <v>13</v>
      </c>
      <c r="F155" t="n">
        <v>0.8</v>
      </c>
      <c r="G155" t="n">
        <v>0.42</v>
      </c>
      <c r="H155" t="n">
        <v>4</v>
      </c>
      <c r="I155" t="n">
        <v>0</v>
      </c>
      <c r="J155" t="n">
        <v>0</v>
      </c>
      <c r="K155" t="n">
        <v>0</v>
      </c>
      <c r="L155" t="n">
        <v>7</v>
      </c>
      <c r="M155" t="n">
        <v>0</v>
      </c>
      <c r="N155" t="inlineStr">
        <is>
          <t>[ESPT] Three: 13</t>
        </is>
      </c>
      <c r="O155" t="inlineStr">
        <is>
          <t>[ESPT] Villanovanavy: 15</t>
        </is>
      </c>
      <c r="P155" t="inlineStr">
        <is>
          <t>FG42 x4: 57, MP40: 10, KARABINER 98K: 4</t>
        </is>
      </c>
      <c r="Q155" t="inlineStr">
        <is>
          <t>http://144.126.151.248:8010/#/gamescoreboard/8090</t>
        </is>
      </c>
    </row>
    <row r="156">
      <c r="A156" t="inlineStr">
        <is>
          <t>-TL- B̶o̶$̶$̶m̶a̶n̶</t>
        </is>
      </c>
      <c r="B156" t="n">
        <v>69</v>
      </c>
      <c r="C156" t="n">
        <v>9</v>
      </c>
      <c r="D156" t="n">
        <v>7.67</v>
      </c>
      <c r="E156" t="n">
        <v>20</v>
      </c>
      <c r="F156" t="n">
        <v>0.78</v>
      </c>
      <c r="G156" t="n">
        <v>0.1</v>
      </c>
      <c r="H156" t="n">
        <v>1</v>
      </c>
      <c r="I156" t="n">
        <v>2</v>
      </c>
      <c r="J156" t="n">
        <v>0</v>
      </c>
      <c r="K156" t="n">
        <v>0</v>
      </c>
      <c r="L156" t="n">
        <v>17</v>
      </c>
      <c r="M156" t="n">
        <v>4</v>
      </c>
      <c r="N156" t="inlineStr">
        <is>
          <t>[ESPT] HiSpeedHilly: 1</t>
        </is>
      </c>
      <c r="O156" t="inlineStr">
        <is>
          <t>[ESPT] Kiwi: 4</t>
        </is>
      </c>
      <c r="P156" t="inlineStr">
        <is>
          <t>75MM CANNON [Sd.Kfz.171 Panther]: 40, 75MM CANNON [Sd.Kfz.161 Panzer IV]: 18, COAXIAL MG34 [Sd.Kfz.171 Panther]: 5, 20MM KWK 30 [Sd.Kfz.121 Luchs]: 3, COAXIAL MG34 [Sd.Kfz.121 Luchs]: 2, COAXIAL MG34: 1</t>
        </is>
      </c>
      <c r="Q156" t="inlineStr">
        <is>
          <t>http://144.126.151.248:8010/#/gamescoreboard/8090</t>
        </is>
      </c>
    </row>
    <row r="157">
      <c r="A157" t="inlineStr">
        <is>
          <t>CHMA | Butter Dog</t>
        </is>
      </c>
      <c r="B157" t="n">
        <v>69</v>
      </c>
      <c r="C157" t="n">
        <v>28</v>
      </c>
      <c r="D157" t="n">
        <v>2.46</v>
      </c>
      <c r="E157" t="n">
        <v>11</v>
      </c>
      <c r="F157" t="n">
        <v>0.78</v>
      </c>
      <c r="G157" t="n">
        <v>0.32</v>
      </c>
      <c r="H157" t="n">
        <v>4</v>
      </c>
      <c r="I157" t="n">
        <v>0</v>
      </c>
      <c r="J157" t="n">
        <v>0</v>
      </c>
      <c r="K157" t="n">
        <v>0</v>
      </c>
      <c r="L157" t="n">
        <v>10</v>
      </c>
      <c r="M157" t="n">
        <v>1</v>
      </c>
      <c r="N157" t="inlineStr">
        <is>
          <t>[ESPT] Three: 7</t>
        </is>
      </c>
      <c r="O157" t="inlineStr">
        <is>
          <t>[ESPT] Villanovanavy: 15</t>
        </is>
      </c>
      <c r="P157" t="inlineStr">
        <is>
          <t>FG42 x4: 42, KARABINER 98K x8: 20, 50mm KwK 39/1 [Sd.Kfz.234 Puma]: 5, FELDSPATEN: 1, COAXIAL MG34 [Sd.Kfz.234 Puma]: 1</t>
        </is>
      </c>
      <c r="Q157" t="inlineStr">
        <is>
          <t>http://144.126.151.248:8010/#/gamescoreboard/8090</t>
        </is>
      </c>
    </row>
    <row r="158">
      <c r="A158" t="inlineStr">
        <is>
          <t>-TL- chickenNwaffles</t>
        </is>
      </c>
      <c r="B158" t="n">
        <v>68</v>
      </c>
      <c r="C158" t="n">
        <v>42</v>
      </c>
      <c r="D158" t="n">
        <v>1.62</v>
      </c>
      <c r="E158" t="n">
        <v>7</v>
      </c>
      <c r="F158" t="n">
        <v>0.78</v>
      </c>
      <c r="G158" t="n">
        <v>0.48</v>
      </c>
      <c r="H158" t="n">
        <v>5</v>
      </c>
      <c r="I158" t="n">
        <v>2</v>
      </c>
      <c r="J158" t="n">
        <v>3</v>
      </c>
      <c r="K158" t="n">
        <v>1</v>
      </c>
      <c r="L158" t="n">
        <v>6</v>
      </c>
      <c r="M158" t="n">
        <v>1</v>
      </c>
      <c r="N158" t="inlineStr">
        <is>
          <t>Scythe: 6</t>
        </is>
      </c>
      <c r="O158" t="inlineStr">
        <is>
          <t>Scythe: 8</t>
        </is>
      </c>
      <c r="P158" t="inlineStr">
        <is>
          <t>GEWEHR 43: 65, M43 STIELHANDGRANATE: 2, STG44: 1</t>
        </is>
      </c>
      <c r="Q158" t="inlineStr">
        <is>
          <t>http://144.126.151.248:8010/#/gamescoreboard/8090</t>
        </is>
      </c>
    </row>
    <row r="159">
      <c r="A159" t="inlineStr">
        <is>
          <t>[ESPT] DashThirty</t>
        </is>
      </c>
      <c r="B159" t="n">
        <v>67</v>
      </c>
      <c r="C159" t="n">
        <v>37</v>
      </c>
      <c r="D159" t="n">
        <v>1.81</v>
      </c>
      <c r="E159" t="n">
        <v>11</v>
      </c>
      <c r="F159" t="n">
        <v>0.76</v>
      </c>
      <c r="G159" t="n">
        <v>0.42</v>
      </c>
      <c r="H159" t="n">
        <v>5</v>
      </c>
      <c r="I159" t="n">
        <v>1</v>
      </c>
      <c r="J159" t="n">
        <v>0</v>
      </c>
      <c r="K159" t="n">
        <v>0</v>
      </c>
      <c r="L159" t="n">
        <v>8</v>
      </c>
      <c r="M159" t="n">
        <v>0</v>
      </c>
      <c r="N159" t="inlineStr">
        <is>
          <t>(WTH) Sgt. Rico: 3</t>
        </is>
      </c>
      <c r="O159" t="inlineStr">
        <is>
          <t>-TL- Tigers0204: 6</t>
        </is>
      </c>
      <c r="P159" t="inlineStr">
        <is>
          <t>M1 GARAND: 67</t>
        </is>
      </c>
      <c r="Q159" t="inlineStr">
        <is>
          <t>http://144.126.151.248:8010/#/gamescoreboard/8090</t>
        </is>
      </c>
    </row>
    <row r="160">
      <c r="A160" t="inlineStr">
        <is>
          <t>-TL- Bloody-Nine</t>
        </is>
      </c>
      <c r="B160" t="n">
        <v>65</v>
      </c>
      <c r="C160" t="n">
        <v>42</v>
      </c>
      <c r="D160" t="n">
        <v>1.55</v>
      </c>
      <c r="E160" t="n">
        <v>9</v>
      </c>
      <c r="F160" t="n">
        <v>0.73</v>
      </c>
      <c r="G160" t="n">
        <v>0.47</v>
      </c>
      <c r="H160" t="n">
        <v>4</v>
      </c>
      <c r="I160" t="n">
        <v>1</v>
      </c>
      <c r="J160" t="n">
        <v>1</v>
      </c>
      <c r="K160" t="n">
        <v>1</v>
      </c>
      <c r="L160" t="n">
        <v>6</v>
      </c>
      <c r="M160" t="n">
        <v>1</v>
      </c>
      <c r="N160" t="inlineStr">
        <is>
          <t>[ESPT] Sikon: 4</t>
        </is>
      </c>
      <c r="O160" t="inlineStr">
        <is>
          <t>[ESPT] Mack: 11</t>
        </is>
      </c>
      <c r="P160" t="inlineStr">
        <is>
          <t>GEWEHR 43: 63, MP40: 2</t>
        </is>
      </c>
      <c r="Q160" t="inlineStr">
        <is>
          <t>http://144.126.151.248:8010/#/gamescoreboard/8090</t>
        </is>
      </c>
    </row>
    <row r="161">
      <c r="A161" t="inlineStr">
        <is>
          <t>[ESPT] Valhalla</t>
        </is>
      </c>
      <c r="B161" t="n">
        <v>74</v>
      </c>
      <c r="C161" t="n">
        <v>9</v>
      </c>
      <c r="D161" t="n">
        <v>8.220000000000001</v>
      </c>
      <c r="E161" t="n">
        <v>16</v>
      </c>
      <c r="F161" t="n">
        <v>1.43</v>
      </c>
      <c r="G161" t="n">
        <v>0.17</v>
      </c>
      <c r="H161" t="n">
        <v>1</v>
      </c>
      <c r="I161" t="n">
        <v>2</v>
      </c>
      <c r="J161" t="n">
        <v>0</v>
      </c>
      <c r="K161" t="n">
        <v>0</v>
      </c>
      <c r="L161" t="n">
        <v>11</v>
      </c>
      <c r="M161" t="n">
        <v>2</v>
      </c>
      <c r="N161" t="inlineStr">
        <is>
          <t>C o C o: 3</t>
        </is>
      </c>
      <c r="O161" t="inlineStr">
        <is>
          <t>CisterPhister: 5</t>
        </is>
      </c>
      <c r="P161" t="inlineStr">
        <is>
          <t>MG42: 73, GMC CCKW 353 (Supply): 1</t>
        </is>
      </c>
      <c r="Q161" t="inlineStr">
        <is>
          <t>http://144.126.151.248:8010/#/gamescoreboard/8081</t>
        </is>
      </c>
    </row>
    <row r="162">
      <c r="A162" t="inlineStr">
        <is>
          <t>[ESPT] Valhalla</t>
        </is>
      </c>
      <c r="B162" t="n">
        <v>111</v>
      </c>
      <c r="C162" t="n">
        <v>23</v>
      </c>
      <c r="D162" t="n">
        <v>4.83</v>
      </c>
      <c r="E162" t="n">
        <v>19</v>
      </c>
      <c r="F162" t="n">
        <v>1.4</v>
      </c>
      <c r="G162" t="n">
        <v>0.29</v>
      </c>
      <c r="H162" t="n">
        <v>2</v>
      </c>
      <c r="I162" t="n">
        <v>0</v>
      </c>
      <c r="J162" t="n">
        <v>0</v>
      </c>
      <c r="K162" t="n">
        <v>0</v>
      </c>
      <c r="L162" t="n">
        <v>12</v>
      </c>
      <c r="M162" t="n">
        <v>0</v>
      </c>
      <c r="N162" t="inlineStr">
        <is>
          <t>[ESPT] WimZy: 2</t>
        </is>
      </c>
      <c r="O162" t="inlineStr">
        <is>
          <t>Madness: 7</t>
        </is>
      </c>
      <c r="P162" t="inlineStr">
        <is>
          <t>GEWEHR 43: 110, UNKNOWN: 1</t>
        </is>
      </c>
      <c r="Q162" t="inlineStr">
        <is>
          <t>http://144.126.151.248:8010/#/gamescoreboard/8074</t>
        </is>
      </c>
    </row>
    <row r="163">
      <c r="A163" t="inlineStr">
        <is>
          <t>[ESPT] Clabsos</t>
        </is>
      </c>
      <c r="B163" t="n">
        <v>74</v>
      </c>
      <c r="C163" t="n">
        <v>35</v>
      </c>
      <c r="D163" t="n">
        <v>2.11</v>
      </c>
      <c r="E163" t="n">
        <v>10</v>
      </c>
      <c r="F163" t="n">
        <v>1.24</v>
      </c>
      <c r="G163" t="n">
        <v>0.59</v>
      </c>
      <c r="H163" t="n">
        <v>4</v>
      </c>
      <c r="I163" t="n">
        <v>0</v>
      </c>
      <c r="J163" t="n">
        <v>1</v>
      </c>
      <c r="K163" t="n">
        <v>1</v>
      </c>
      <c r="L163" t="n">
        <v>6</v>
      </c>
      <c r="M163" t="n">
        <v>0</v>
      </c>
      <c r="N163" t="inlineStr">
        <is>
          <t>[ESPT] ErichHartman: 7</t>
        </is>
      </c>
      <c r="O163" t="inlineStr">
        <is>
          <t>Nitrox221: 6</t>
        </is>
      </c>
      <c r="P163" t="inlineStr">
        <is>
          <t>STG44: 61, KARABINER 98K: 8, GEWEHR 43: 3, PANZERSCHRECK: 1, M43 STIELHANDGRANATE: 1</t>
        </is>
      </c>
      <c r="Q163" t="inlineStr">
        <is>
          <t>http://144.126.151.248:8010/#/gamescoreboard/8074</t>
        </is>
      </c>
    </row>
    <row r="164">
      <c r="A164" t="inlineStr">
        <is>
          <t>[ESPT] WimZy</t>
        </is>
      </c>
      <c r="B164" t="n">
        <v>68</v>
      </c>
      <c r="C164" t="n">
        <v>9</v>
      </c>
      <c r="D164" t="n">
        <v>7.56</v>
      </c>
      <c r="E164" t="n">
        <v>18</v>
      </c>
      <c r="F164" t="n">
        <v>0.86</v>
      </c>
      <c r="G164" t="n">
        <v>0.11</v>
      </c>
      <c r="H164" t="n">
        <v>2</v>
      </c>
      <c r="I164" t="n">
        <v>4</v>
      </c>
      <c r="J164" t="n">
        <v>0</v>
      </c>
      <c r="K164" t="n">
        <v>0</v>
      </c>
      <c r="L164" t="n">
        <v>21</v>
      </c>
      <c r="M164" t="n">
        <v>2</v>
      </c>
      <c r="N164" t="inlineStr">
        <is>
          <t>HAMMERNUTTS: 2</t>
        </is>
      </c>
      <c r="O164" t="inlineStr">
        <is>
          <t>Midnight Govnah: 3</t>
        </is>
      </c>
      <c r="P164" t="inlineStr">
        <is>
          <t>76MM M1 GUN [Sherman M4A3E2(76)]: 28, 75MM CANNON [Sherman M4A3(75)W]: 16, M1 GARAND: 14, COAXIAL M1919 [Sherman M4A3E2(76)]: 4, COAXIAL M1919 [Sherman M4A3(75)W]: 3, 155MM HOWITZER [M114]: 2, COAXIAL M1919: 1</t>
        </is>
      </c>
      <c r="Q164" t="inlineStr">
        <is>
          <t>http://144.126.151.248:8010/#/gamescoreboard/8074</t>
        </is>
      </c>
    </row>
    <row r="165">
      <c r="A165" t="inlineStr">
        <is>
          <t>[ESPT] WimZy</t>
        </is>
      </c>
      <c r="B165" t="n">
        <v>74</v>
      </c>
      <c r="C165" t="n">
        <v>4</v>
      </c>
      <c r="D165" t="n">
        <v>18.5</v>
      </c>
      <c r="E165" t="n">
        <v>23</v>
      </c>
      <c r="F165" t="n">
        <v>1.23</v>
      </c>
      <c r="G165" t="n">
        <v>0.07000000000000001</v>
      </c>
      <c r="H165" t="n">
        <v>1</v>
      </c>
      <c r="I165" t="n">
        <v>0</v>
      </c>
      <c r="J165" t="n">
        <v>0</v>
      </c>
      <c r="K165" t="n">
        <v>0</v>
      </c>
      <c r="L165" t="n">
        <v>23</v>
      </c>
      <c r="M165" t="n">
        <v>4</v>
      </c>
      <c r="N165" t="inlineStr">
        <is>
          <t>Invader: 4</t>
        </is>
      </c>
      <c r="O165" t="inlineStr">
        <is>
          <t>Invader: 7</t>
        </is>
      </c>
      <c r="P165" t="inlineStr">
        <is>
          <t>150MM HOWITZER [sFH 18]: 58, GEWEHR 43: 15, UNKNOWN: 1</t>
        </is>
      </c>
      <c r="Q165" t="inlineStr">
        <is>
          <t>http://144.126.151.248:8010/#/gamescoreboard/8072</t>
        </is>
      </c>
    </row>
    <row r="166">
      <c r="A166" t="inlineStr">
        <is>
          <t>Invader</t>
        </is>
      </c>
      <c r="B166" t="n">
        <v>69</v>
      </c>
      <c r="C166" t="n">
        <v>23</v>
      </c>
      <c r="D166" t="n">
        <v>3</v>
      </c>
      <c r="E166" t="n">
        <v>14</v>
      </c>
      <c r="F166" t="n">
        <v>0.79</v>
      </c>
      <c r="G166" t="n">
        <v>0.26</v>
      </c>
      <c r="H166" t="n">
        <v>2</v>
      </c>
      <c r="I166" t="n">
        <v>0</v>
      </c>
      <c r="J166" t="n">
        <v>1</v>
      </c>
      <c r="K166" t="n">
        <v>1</v>
      </c>
      <c r="L166" t="n">
        <v>10</v>
      </c>
      <c r="M166" t="n">
        <v>1</v>
      </c>
      <c r="N166" t="inlineStr">
        <is>
          <t>-TL- Streets: 9</t>
        </is>
      </c>
      <c r="O166" t="inlineStr">
        <is>
          <t>-TL- Streets: 9</t>
        </is>
      </c>
      <c r="P166" t="inlineStr">
        <is>
          <t>FG42 x4: 67, S-MINE: 1, UNKNOWN: 1</t>
        </is>
      </c>
      <c r="Q166" t="inlineStr">
        <is>
          <t>http://144.126.151.248:8010/#/gamescoreboard/8070</t>
        </is>
      </c>
    </row>
    <row r="167">
      <c r="A167" t="inlineStr">
        <is>
          <t>OOpenmoutHH</t>
        </is>
      </c>
      <c r="B167" t="n">
        <v>68</v>
      </c>
      <c r="C167" t="n">
        <v>1</v>
      </c>
      <c r="D167" t="n">
        <v>68</v>
      </c>
      <c r="E167" t="n">
        <v>45</v>
      </c>
      <c r="F167" t="n">
        <v>0.8</v>
      </c>
      <c r="G167" t="n">
        <v>0.01</v>
      </c>
      <c r="H167" t="n">
        <v>1</v>
      </c>
      <c r="I167" t="n">
        <v>13</v>
      </c>
      <c r="J167" t="n">
        <v>0</v>
      </c>
      <c r="K167" t="n">
        <v>0</v>
      </c>
      <c r="L167" t="n">
        <v>65</v>
      </c>
      <c r="M167" t="n">
        <v>65</v>
      </c>
      <c r="N167" t="inlineStr">
        <is>
          <t>I3atazz: 1</t>
        </is>
      </c>
      <c r="O167" t="inlineStr">
        <is>
          <t>Sp00nS: 8</t>
        </is>
      </c>
      <c r="P167" t="inlineStr">
        <is>
          <t>150MM HOWITZER [sFH 18]: 67, GEWEHR 43: 1</t>
        </is>
      </c>
      <c r="Q167" t="inlineStr">
        <is>
          <t>http://144.126.151.248:8010/#/gamescoreboard/8070</t>
        </is>
      </c>
    </row>
    <row r="168">
      <c r="A168" t="inlineStr">
        <is>
          <t>[ESPT] Fortress</t>
        </is>
      </c>
      <c r="B168" t="n">
        <v>86</v>
      </c>
      <c r="C168" t="n">
        <v>13</v>
      </c>
      <c r="D168" t="n">
        <v>6.62</v>
      </c>
      <c r="E168" t="n">
        <v>15</v>
      </c>
      <c r="F168" t="n">
        <v>0.98</v>
      </c>
      <c r="G168" t="n">
        <v>0.15</v>
      </c>
      <c r="H168" t="n">
        <v>2</v>
      </c>
      <c r="I168" t="n">
        <v>1</v>
      </c>
      <c r="J168" t="n">
        <v>0</v>
      </c>
      <c r="K168" t="n">
        <v>0</v>
      </c>
      <c r="L168" t="n">
        <v>18</v>
      </c>
      <c r="M168" t="n">
        <v>1</v>
      </c>
      <c r="N168" t="inlineStr">
        <is>
          <t>_lets: 2</t>
        </is>
      </c>
      <c r="O168" t="inlineStr">
        <is>
          <t>PFC Goose [79thID]: 4</t>
        </is>
      </c>
      <c r="P168" t="inlineStr">
        <is>
          <t>FG42 x4: 53, KARABINER 98K x8: 30, S-MINE: 3</t>
        </is>
      </c>
      <c r="Q168" t="inlineStr">
        <is>
          <t>http://144.126.151.248:8010/#/gamescoreboard/8068</t>
        </is>
      </c>
    </row>
    <row r="169">
      <c r="A169" t="inlineStr">
        <is>
          <t>Void | s(k)rtt</t>
        </is>
      </c>
      <c r="B169" t="n">
        <v>81</v>
      </c>
      <c r="C169" t="n">
        <v>24</v>
      </c>
      <c r="D169" t="n">
        <v>3.38</v>
      </c>
      <c r="E169" t="n">
        <v>18</v>
      </c>
      <c r="F169" t="n">
        <v>1.05</v>
      </c>
      <c r="G169" t="n">
        <v>0.31</v>
      </c>
      <c r="H169" t="n">
        <v>4</v>
      </c>
      <c r="I169" t="n">
        <v>0</v>
      </c>
      <c r="J169" t="n">
        <v>0</v>
      </c>
      <c r="K169" t="n">
        <v>0</v>
      </c>
      <c r="L169" t="n">
        <v>11</v>
      </c>
      <c r="M169" t="n">
        <v>0</v>
      </c>
      <c r="N169" t="inlineStr">
        <is>
          <t>Lahogie: 2</t>
        </is>
      </c>
      <c r="O169" t="inlineStr">
        <is>
          <t>I3atazz: 6</t>
        </is>
      </c>
      <c r="P169" t="inlineStr">
        <is>
          <t>M1 GARAND: 80, MK2 GRENADE: 1</t>
        </is>
      </c>
      <c r="Q169" t="inlineStr">
        <is>
          <t>http://144.126.151.248:8010/#/gamescoreboard/8068</t>
        </is>
      </c>
    </row>
    <row r="170">
      <c r="A170" t="inlineStr">
        <is>
          <t>[ESPT] WimZy</t>
        </is>
      </c>
      <c r="B170" t="n">
        <v>80</v>
      </c>
      <c r="C170" t="n">
        <v>12</v>
      </c>
      <c r="D170" t="n">
        <v>6.67</v>
      </c>
      <c r="E170" t="n">
        <v>39</v>
      </c>
      <c r="F170" t="n">
        <v>0.9</v>
      </c>
      <c r="G170" t="n">
        <v>0.13</v>
      </c>
      <c r="H170" t="n">
        <v>2</v>
      </c>
      <c r="I170" t="n">
        <v>1</v>
      </c>
      <c r="J170" t="n">
        <v>0</v>
      </c>
      <c r="K170" t="n">
        <v>0</v>
      </c>
      <c r="L170" t="n">
        <v>29</v>
      </c>
      <c r="M170" t="n">
        <v>0</v>
      </c>
      <c r="N170" t="inlineStr">
        <is>
          <t>RuthyToast: 7</t>
        </is>
      </c>
      <c r="O170" t="inlineStr">
        <is>
          <t>RuthyToast: 8</t>
        </is>
      </c>
      <c r="P170" t="inlineStr">
        <is>
          <t>150MM HOWITZER [sFH 18]: 54, GEWEHR 43: 25, MP40: 1</t>
        </is>
      </c>
      <c r="Q170" t="inlineStr">
        <is>
          <t>http://144.126.151.248:8010/#/gamescoreboard/8068</t>
        </is>
      </c>
    </row>
    <row r="171">
      <c r="A171" t="inlineStr">
        <is>
          <t>You Gotta Be Kitten</t>
        </is>
      </c>
      <c r="B171" t="n">
        <v>68</v>
      </c>
      <c r="C171" t="n">
        <v>30</v>
      </c>
      <c r="D171" t="n">
        <v>2.27</v>
      </c>
      <c r="E171" t="n">
        <v>11</v>
      </c>
      <c r="F171" t="n">
        <v>0.85</v>
      </c>
      <c r="G171" t="n">
        <v>0.38</v>
      </c>
      <c r="H171" t="n">
        <v>3</v>
      </c>
      <c r="I171" t="n">
        <v>0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[ESPT] Fortress: 3</t>
        </is>
      </c>
      <c r="O171" t="inlineStr">
        <is>
          <t>RobotJesus: 4</t>
        </is>
      </c>
      <c r="P171" t="inlineStr">
        <is>
          <t>M1 GARAND: 60, M3 GREASE GUN: 7, BAZOOKA: 1</t>
        </is>
      </c>
      <c r="Q171" t="inlineStr">
        <is>
          <t>http://144.126.151.248:8010/#/gamescoreboard/8068</t>
        </is>
      </c>
    </row>
    <row r="172">
      <c r="A172" t="inlineStr">
        <is>
          <t>[ESPT] DashThirty</t>
        </is>
      </c>
      <c r="B172" t="n">
        <v>90</v>
      </c>
      <c r="C172" t="n">
        <v>42</v>
      </c>
      <c r="D172" t="n">
        <v>2.14</v>
      </c>
      <c r="E172" t="n">
        <v>11</v>
      </c>
      <c r="F172" t="n">
        <v>1.02</v>
      </c>
      <c r="G172" t="n">
        <v>0.48</v>
      </c>
      <c r="H172" t="n">
        <v>4</v>
      </c>
      <c r="I172" t="n">
        <v>1</v>
      </c>
      <c r="J172" t="n">
        <v>1</v>
      </c>
      <c r="K172" t="n">
        <v>1</v>
      </c>
      <c r="L172" t="n">
        <v>7</v>
      </c>
      <c r="M172" t="n">
        <v>0</v>
      </c>
      <c r="N172" t="inlineStr">
        <is>
          <t>[ESPT] JoeK: 4</t>
        </is>
      </c>
      <c r="O172" t="inlineStr">
        <is>
          <t>[ESPR] Mason: 6</t>
        </is>
      </c>
      <c r="P172" t="inlineStr">
        <is>
          <t>M1 GARAND: 83, BAZOOKA: 5, UNKNOWN: 2</t>
        </is>
      </c>
      <c r="Q172" t="inlineStr">
        <is>
          <t>http://144.126.151.248:8010/#/gamescoreboard/8060</t>
        </is>
      </c>
    </row>
    <row r="173">
      <c r="A173" t="inlineStr">
        <is>
          <t>[ESPT] Joh</t>
        </is>
      </c>
      <c r="B173" t="n">
        <v>82</v>
      </c>
      <c r="C173" t="n">
        <v>35</v>
      </c>
      <c r="D173" t="n">
        <v>2.34</v>
      </c>
      <c r="E173" t="n">
        <v>15</v>
      </c>
      <c r="F173" t="n">
        <v>0.95</v>
      </c>
      <c r="G173" t="n">
        <v>0.4</v>
      </c>
      <c r="H173" t="n">
        <v>3</v>
      </c>
      <c r="I173" t="n">
        <v>0</v>
      </c>
      <c r="J173" t="n">
        <v>0</v>
      </c>
      <c r="K173" t="n">
        <v>0</v>
      </c>
      <c r="L173" t="n">
        <v>9</v>
      </c>
      <c r="M173" t="n">
        <v>0</v>
      </c>
      <c r="N173" t="inlineStr">
        <is>
          <t>Masonmorgan1998: 4</t>
        </is>
      </c>
      <c r="O173" t="inlineStr">
        <is>
          <t>T-Snydes: 8</t>
        </is>
      </c>
      <c r="P173" t="inlineStr">
        <is>
          <t>M1 GARAND: 80, UNKNOWN: 1, M97 TRENCH GUN: 1</t>
        </is>
      </c>
      <c r="Q173" t="inlineStr">
        <is>
          <t>http://144.126.151.248:8010/#/gamescoreboard/8060</t>
        </is>
      </c>
    </row>
    <row r="174">
      <c r="A174" t="inlineStr">
        <is>
          <t>[ESPT] T_RAH</t>
        </is>
      </c>
      <c r="B174" t="n">
        <v>77</v>
      </c>
      <c r="C174" t="n">
        <v>40</v>
      </c>
      <c r="D174" t="n">
        <v>1.93</v>
      </c>
      <c r="E174" t="n">
        <v>13</v>
      </c>
      <c r="F174" t="n">
        <v>0.89</v>
      </c>
      <c r="G174" t="n">
        <v>0.46</v>
      </c>
      <c r="H174" t="n">
        <v>3</v>
      </c>
      <c r="I174" t="n">
        <v>0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[ESPT] Onety One: 5</t>
        </is>
      </c>
      <c r="O174" t="inlineStr">
        <is>
          <t>HangryPanda: 5</t>
        </is>
      </c>
      <c r="P174" t="inlineStr">
        <is>
          <t>MG42: 76, MP40: 1</t>
        </is>
      </c>
      <c r="Q174" t="inlineStr">
        <is>
          <t>http://144.126.151.248:8010/#/gamescoreboard/8060</t>
        </is>
      </c>
    </row>
    <row r="175">
      <c r="A175" t="inlineStr">
        <is>
          <t>Arcaidan</t>
        </is>
      </c>
      <c r="B175" t="n">
        <v>76</v>
      </c>
      <c r="C175" t="n">
        <v>30</v>
      </c>
      <c r="D175" t="n">
        <v>2.53</v>
      </c>
      <c r="E175" t="n">
        <v>16</v>
      </c>
      <c r="F175" t="n">
        <v>0.88</v>
      </c>
      <c r="G175" t="n">
        <v>0.35</v>
      </c>
      <c r="H175" t="n">
        <v>4</v>
      </c>
      <c r="I175" t="n">
        <v>1</v>
      </c>
      <c r="J175" t="n">
        <v>1</v>
      </c>
      <c r="K175" t="n">
        <v>1</v>
      </c>
      <c r="L175" t="n">
        <v>13</v>
      </c>
      <c r="M175" t="n">
        <v>0</v>
      </c>
      <c r="N175" t="inlineStr">
        <is>
          <t>[ESPT] T_RAH: 5</t>
        </is>
      </c>
      <c r="O175" t="inlineStr">
        <is>
          <t>pablocuellar: 7</t>
        </is>
      </c>
      <c r="P175" t="inlineStr">
        <is>
          <t>M1 GARAND: 57, 155MM HOWITZER [M114]: 12, BAZOOKA: 7</t>
        </is>
      </c>
      <c r="Q175" t="inlineStr">
        <is>
          <t>http://144.126.151.248:8010/#/gamescoreboard/8060</t>
        </is>
      </c>
    </row>
    <row r="176">
      <c r="A176" t="inlineStr">
        <is>
          <t>[ESPT] Lost</t>
        </is>
      </c>
      <c r="B176" t="n">
        <v>75</v>
      </c>
      <c r="C176" t="n">
        <v>36</v>
      </c>
      <c r="D176" t="n">
        <v>2.08</v>
      </c>
      <c r="E176" t="n">
        <v>7</v>
      </c>
      <c r="F176" t="n">
        <v>0.84</v>
      </c>
      <c r="G176" t="n">
        <v>0.4</v>
      </c>
      <c r="H176" t="n">
        <v>3</v>
      </c>
      <c r="I176" t="n">
        <v>0</v>
      </c>
      <c r="J176" t="n">
        <v>0</v>
      </c>
      <c r="K176" t="n">
        <v>0</v>
      </c>
      <c r="L176" t="n">
        <v>7</v>
      </c>
      <c r="M176" t="n">
        <v>0</v>
      </c>
      <c r="N176" t="inlineStr">
        <is>
          <t>[ESPT] rupert: 5</t>
        </is>
      </c>
      <c r="O176" t="inlineStr">
        <is>
          <t>[ESPT] Onety One: 6</t>
        </is>
      </c>
      <c r="P176" t="inlineStr">
        <is>
          <t>GEWEHR 43: 40, MP40: 33, UNKNOWN: 1, M43 STIELHANDGRANATE: 1</t>
        </is>
      </c>
      <c r="Q176" t="inlineStr">
        <is>
          <t>http://144.126.151.248:8010/#/gamescoreboard/8060</t>
        </is>
      </c>
    </row>
    <row r="177">
      <c r="A177" t="inlineStr">
        <is>
          <t>[ESPT] WimZy</t>
        </is>
      </c>
      <c r="B177" t="n">
        <v>74</v>
      </c>
      <c r="C177" t="n">
        <v>35</v>
      </c>
      <c r="D177" t="n">
        <v>2.11</v>
      </c>
      <c r="E177" t="n">
        <v>9</v>
      </c>
      <c r="F177" t="n">
        <v>0.86</v>
      </c>
      <c r="G177" t="n">
        <v>0.4</v>
      </c>
      <c r="H177" t="n">
        <v>5</v>
      </c>
      <c r="I177" t="n">
        <v>1</v>
      </c>
      <c r="J177" t="n">
        <v>0</v>
      </c>
      <c r="K177" t="n">
        <v>0</v>
      </c>
      <c r="L177" t="n">
        <v>9</v>
      </c>
      <c r="M177" t="n">
        <v>0</v>
      </c>
      <c r="N177" t="inlineStr">
        <is>
          <t>[ESPT] rupert: 4</t>
        </is>
      </c>
      <c r="O177" t="inlineStr">
        <is>
          <t>[ESPT] wexthexpeople: 6</t>
        </is>
      </c>
      <c r="P177" t="inlineStr">
        <is>
          <t>GEWEHR 43: 26, M1 GARAND: 16, MG42: 13, MP40: 6, 150MM HOWITZER [sFH 18]: 6, STG44: 5, LUGER P08: 1, M43 STIELHANDGRANATE: 1</t>
        </is>
      </c>
      <c r="Q177" t="inlineStr">
        <is>
          <t>http://144.126.151.248:8010/#/gamescoreboard/8060</t>
        </is>
      </c>
    </row>
    <row r="178">
      <c r="A178" t="inlineStr">
        <is>
          <t>[ESPT] rupert</t>
        </is>
      </c>
      <c r="B178" t="n">
        <v>65</v>
      </c>
      <c r="C178" t="n">
        <v>31</v>
      </c>
      <c r="D178" t="n">
        <v>2.1</v>
      </c>
      <c r="E178" t="n">
        <v>13</v>
      </c>
      <c r="F178" t="n">
        <v>0.75</v>
      </c>
      <c r="G178" t="n">
        <v>0.36</v>
      </c>
      <c r="H178" t="n">
        <v>4</v>
      </c>
      <c r="I178" t="n">
        <v>1</v>
      </c>
      <c r="J178" t="n">
        <v>0</v>
      </c>
      <c r="K178" t="n">
        <v>0</v>
      </c>
      <c r="L178" t="n">
        <v>6</v>
      </c>
      <c r="M178" t="n">
        <v>0</v>
      </c>
      <c r="N178" t="inlineStr">
        <is>
          <t>[ESPT] Lost: 6</t>
        </is>
      </c>
      <c r="O178" t="inlineStr">
        <is>
          <t>[ESPT] Lost: 5</t>
        </is>
      </c>
      <c r="P178" t="inlineStr">
        <is>
          <t>M1 GARAND: 64, UNKNOWN: 1</t>
        </is>
      </c>
      <c r="Q178" t="inlineStr">
        <is>
          <t>http://144.126.151.248:8010/#/gamescoreboard/8060</t>
        </is>
      </c>
    </row>
    <row r="179">
      <c r="A179" t="inlineStr">
        <is>
          <t>[ESPT] Valhalla</t>
        </is>
      </c>
      <c r="B179" t="n">
        <v>101</v>
      </c>
      <c r="C179" t="n">
        <v>24</v>
      </c>
      <c r="D179" t="n">
        <v>4.21</v>
      </c>
      <c r="E179" t="n">
        <v>14</v>
      </c>
      <c r="F179" t="n">
        <v>1.63</v>
      </c>
      <c r="G179" t="n">
        <v>0.39</v>
      </c>
      <c r="H179" t="n">
        <v>3</v>
      </c>
      <c r="I179" t="n">
        <v>1</v>
      </c>
      <c r="J179" t="n">
        <v>0</v>
      </c>
      <c r="K179" t="n">
        <v>0</v>
      </c>
      <c r="L179" t="n">
        <v>9</v>
      </c>
      <c r="M179" t="n">
        <v>0</v>
      </c>
      <c r="N179" t="inlineStr">
        <is>
          <t>[ESPT] Excel: 4</t>
        </is>
      </c>
      <c r="O179" t="inlineStr">
        <is>
          <t>[ESPT] Excel: 9</t>
        </is>
      </c>
      <c r="P179" t="inlineStr">
        <is>
          <t>MG42: 84, GEWEHR 43: 13, UNKNOWN: 3, 150MM HOWITZER [sFH 18]: 1</t>
        </is>
      </c>
      <c r="Q179" t="inlineStr">
        <is>
          <t>http://144.126.151.248:8010/#/gamescoreboard/8057</t>
        </is>
      </c>
    </row>
    <row r="180">
      <c r="A180" t="inlineStr">
        <is>
          <t>(WTH) Sgt. Rico</t>
        </is>
      </c>
      <c r="B180" t="n">
        <v>80</v>
      </c>
      <c r="C180" t="n">
        <v>8</v>
      </c>
      <c r="D180" t="n">
        <v>10</v>
      </c>
      <c r="E180" t="n">
        <v>33</v>
      </c>
      <c r="F180" t="n">
        <v>1.57</v>
      </c>
      <c r="G180" t="n">
        <v>0.16</v>
      </c>
      <c r="H180" t="n">
        <v>1</v>
      </c>
      <c r="I180" t="n">
        <v>0</v>
      </c>
      <c r="J180" t="n">
        <v>0</v>
      </c>
      <c r="K180" t="n">
        <v>0</v>
      </c>
      <c r="L180" t="n">
        <v>21</v>
      </c>
      <c r="M180" t="n">
        <v>1</v>
      </c>
      <c r="N180" t="inlineStr">
        <is>
          <t>bishop: 1</t>
        </is>
      </c>
      <c r="O180" t="inlineStr">
        <is>
          <t>RandoKalrissian: 9</t>
        </is>
      </c>
      <c r="P180" t="inlineStr">
        <is>
          <t>MG42: 58, GEWEHR 43: 21, STG44: 1</t>
        </is>
      </c>
      <c r="Q180" t="inlineStr">
        <is>
          <t>http://144.126.151.248:8010/#/gamescoreboard/8057</t>
        </is>
      </c>
    </row>
    <row r="181">
      <c r="A181" t="inlineStr">
        <is>
          <t>[GC]Partik</t>
        </is>
      </c>
      <c r="B181" t="n">
        <v>74</v>
      </c>
      <c r="C181" t="n">
        <v>12</v>
      </c>
      <c r="D181" t="n">
        <v>6.17</v>
      </c>
      <c r="E181" t="n">
        <v>38</v>
      </c>
      <c r="F181" t="n">
        <v>0.9399999999999999</v>
      </c>
      <c r="G181" t="n">
        <v>0.15</v>
      </c>
      <c r="H181" t="n">
        <v>4</v>
      </c>
      <c r="I181" t="n">
        <v>2</v>
      </c>
      <c r="J181" t="n">
        <v>0</v>
      </c>
      <c r="K181" t="n">
        <v>0</v>
      </c>
      <c r="L181" t="n">
        <v>14</v>
      </c>
      <c r="M181" t="n">
        <v>1</v>
      </c>
      <c r="N181" t="inlineStr">
        <is>
          <t>AuxiliumUltimus: 7</t>
        </is>
      </c>
      <c r="O181" t="inlineStr">
        <is>
          <t>Wisakachek: 9</t>
        </is>
      </c>
      <c r="P181" t="inlineStr">
        <is>
          <t>155MM HOWITZER [M114]: 70, M1 GARAND: 2, M1 CARBINE: 2</t>
        </is>
      </c>
      <c r="Q181" t="inlineStr">
        <is>
          <t>http://144.126.151.248:8010/#/gamescoreboard/8057</t>
        </is>
      </c>
    </row>
    <row r="182">
      <c r="A182" t="inlineStr">
        <is>
          <t>[ESPT] WimZy</t>
        </is>
      </c>
      <c r="B182" t="n">
        <v>134</v>
      </c>
      <c r="C182" t="n">
        <v>9</v>
      </c>
      <c r="D182" t="n">
        <v>14.89</v>
      </c>
      <c r="E182" t="n">
        <v>46</v>
      </c>
      <c r="F182" t="n">
        <v>1.54</v>
      </c>
      <c r="G182" t="n">
        <v>0.1</v>
      </c>
      <c r="H182" t="n">
        <v>2</v>
      </c>
      <c r="I182" t="n">
        <v>2</v>
      </c>
      <c r="J182" t="n">
        <v>0</v>
      </c>
      <c r="K182" t="n">
        <v>0</v>
      </c>
      <c r="L182" t="n">
        <v>20</v>
      </c>
      <c r="M182" t="n">
        <v>0</v>
      </c>
      <c r="N182" t="inlineStr">
        <is>
          <t>Smith: 2</t>
        </is>
      </c>
      <c r="O182" t="inlineStr">
        <is>
          <t>[ESPT] Excel: 6</t>
        </is>
      </c>
      <c r="P182" t="inlineStr">
        <is>
          <t>150MM HOWITZER [sFH 18]: 114, KARABINER 98K: 9, MG34: 6, GEWEHR 43: 3, MP40: 2</t>
        </is>
      </c>
      <c r="Q182" t="inlineStr">
        <is>
          <t>http://144.126.151.248:8010/#/gamescoreboard/8053</t>
        </is>
      </c>
    </row>
    <row r="183">
      <c r="A183" t="inlineStr">
        <is>
          <t>[ESPT] Valhalla</t>
        </is>
      </c>
      <c r="B183" t="n">
        <v>71</v>
      </c>
      <c r="C183" t="n">
        <v>9</v>
      </c>
      <c r="D183" t="n">
        <v>7.89</v>
      </c>
      <c r="E183" t="n">
        <v>25</v>
      </c>
      <c r="F183" t="n">
        <v>0.82</v>
      </c>
      <c r="G183" t="n">
        <v>0.1</v>
      </c>
      <c r="H183" t="n">
        <v>3</v>
      </c>
      <c r="I183" t="n">
        <v>1</v>
      </c>
      <c r="J183" t="n">
        <v>0</v>
      </c>
      <c r="K183" t="n">
        <v>0</v>
      </c>
      <c r="L183" t="n">
        <v>22</v>
      </c>
      <c r="M183" t="n">
        <v>2</v>
      </c>
      <c r="N183" t="inlineStr">
        <is>
          <t>Razethane: 2</t>
        </is>
      </c>
      <c r="O183" t="inlineStr">
        <is>
          <t>ufuriousbro: 5</t>
        </is>
      </c>
      <c r="P183" t="inlineStr">
        <is>
          <t>75MM CANNON [Sd.Kfz.171 Panther]: 23, 75MM CANNON [Sd.Kfz.161 Panzer IV]: 18, 50mm KwK 39/1 [Sd.Kfz.234 Puma]: 16, 20MM KWK 30 [Sd.Kfz.121 Luchs]: 4, COAXIAL MG34 [Sd.Kfz.234 Puma]: 4, COAXIAL MG34 [Sd.Kfz.121 Luchs]: 3, COAXIAL MG34 [Sd.Kfz.171 Panther]: 2, MG42: 1</t>
        </is>
      </c>
      <c r="Q183" t="inlineStr">
        <is>
          <t>http://144.126.151.248:8010/#/gamescoreboard/8053</t>
        </is>
      </c>
    </row>
    <row r="184">
      <c r="A184" t="inlineStr">
        <is>
          <t>[ESPT] Valhalla</t>
        </is>
      </c>
      <c r="B184" t="n">
        <v>83</v>
      </c>
      <c r="C184" t="n">
        <v>38</v>
      </c>
      <c r="D184" t="n">
        <v>2.18</v>
      </c>
      <c r="E184" t="n">
        <v>13</v>
      </c>
      <c r="F184" t="n">
        <v>0.95</v>
      </c>
      <c r="G184" t="n">
        <v>0.44</v>
      </c>
      <c r="H184" t="n">
        <v>3</v>
      </c>
      <c r="I184" t="n">
        <v>2</v>
      </c>
      <c r="J184" t="n">
        <v>0</v>
      </c>
      <c r="K184" t="n">
        <v>0</v>
      </c>
      <c r="L184" t="n">
        <v>10</v>
      </c>
      <c r="M184" t="n">
        <v>0</v>
      </c>
      <c r="N184" t="inlineStr">
        <is>
          <t>GRID: 3</t>
        </is>
      </c>
      <c r="O184" t="inlineStr">
        <is>
          <t>Jerg(erlerg): 6</t>
        </is>
      </c>
      <c r="P184" t="inlineStr">
        <is>
          <t>M1918A2 BAR: 36, M1 GARAND: 31, BAZOOKA: 7, BROWNING M1919: 4, UNKNOWN: 2, MK2 GRENADE: 2, S-MINE: 1</t>
        </is>
      </c>
      <c r="Q184" t="inlineStr">
        <is>
          <t>http://144.126.151.248:8010/#/gamescoreboard/8051</t>
        </is>
      </c>
    </row>
    <row r="185">
      <c r="A185" t="inlineStr">
        <is>
          <t>[ESPT] WimZy</t>
        </is>
      </c>
      <c r="B185" t="n">
        <v>78</v>
      </c>
      <c r="C185" t="n">
        <v>24</v>
      </c>
      <c r="D185" t="n">
        <v>3.25</v>
      </c>
      <c r="E185" t="n">
        <v>14</v>
      </c>
      <c r="F185" t="n">
        <v>0.89</v>
      </c>
      <c r="G185" t="n">
        <v>0.28</v>
      </c>
      <c r="H185" t="n">
        <v>2</v>
      </c>
      <c r="I185" t="n">
        <v>0</v>
      </c>
      <c r="J185" t="n">
        <v>0</v>
      </c>
      <c r="K185" t="n">
        <v>0</v>
      </c>
      <c r="L185" t="n">
        <v>11</v>
      </c>
      <c r="M185" t="n">
        <v>1</v>
      </c>
      <c r="N185" t="inlineStr">
        <is>
          <t>[ESPT] Sheller3: 2</t>
        </is>
      </c>
      <c r="O185" t="inlineStr">
        <is>
          <t>[ESPT] Sheller3: 5</t>
        </is>
      </c>
      <c r="P185" t="inlineStr">
        <is>
          <t>M1 GARAND: 70, MK2 GRENADE: 6, UNKNOWN: 2</t>
        </is>
      </c>
      <c r="Q185" t="inlineStr">
        <is>
          <t>http://144.126.151.248:8010/#/gamescoreboard/8051</t>
        </is>
      </c>
    </row>
    <row r="186">
      <c r="A186" t="inlineStr">
        <is>
          <t>TheTriggerMan</t>
        </is>
      </c>
      <c r="B186" t="n">
        <v>71</v>
      </c>
      <c r="C186" t="n">
        <v>39</v>
      </c>
      <c r="D186" t="n">
        <v>1.82</v>
      </c>
      <c r="E186" t="n">
        <v>17</v>
      </c>
      <c r="F186" t="n">
        <v>0.8</v>
      </c>
      <c r="G186" t="n">
        <v>0.44</v>
      </c>
      <c r="H186" t="n">
        <v>6</v>
      </c>
      <c r="I186" t="n">
        <v>5</v>
      </c>
      <c r="J186" t="n">
        <v>0</v>
      </c>
      <c r="K186" t="n">
        <v>0</v>
      </c>
      <c r="L186" t="n">
        <v>11</v>
      </c>
      <c r="M186" t="n">
        <v>0</v>
      </c>
      <c r="N186" t="inlineStr">
        <is>
          <t>HentaiDealer: 11</t>
        </is>
      </c>
      <c r="O186" t="inlineStr">
        <is>
          <t>HentaiDealer: 6</t>
        </is>
      </c>
      <c r="P186" t="inlineStr">
        <is>
          <t>150MM HOWITZER [sFH 18]: 45, STG44: 14, MP40: 11, UNKNOWN: 1</t>
        </is>
      </c>
      <c r="Q186" t="inlineStr">
        <is>
          <t>http://144.126.151.248:8010/#/gamescoreboard/8051</t>
        </is>
      </c>
    </row>
    <row r="187">
      <c r="A187" t="inlineStr">
        <is>
          <t>dont fear the reaper</t>
        </is>
      </c>
      <c r="B187" t="n">
        <v>78</v>
      </c>
      <c r="C187" t="n">
        <v>17</v>
      </c>
      <c r="D187" t="n">
        <v>4.59</v>
      </c>
      <c r="E187" t="n">
        <v>19</v>
      </c>
      <c r="F187" t="n">
        <v>0.9</v>
      </c>
      <c r="G187" t="n">
        <v>0.2</v>
      </c>
      <c r="H187" t="n">
        <v>4</v>
      </c>
      <c r="I187" t="n">
        <v>0</v>
      </c>
      <c r="J187" t="n">
        <v>1</v>
      </c>
      <c r="K187" t="n">
        <v>1</v>
      </c>
      <c r="L187" t="n">
        <v>14</v>
      </c>
      <c r="M187" t="n">
        <v>1</v>
      </c>
      <c r="N187" t="inlineStr">
        <is>
          <t>House: 2</t>
        </is>
      </c>
      <c r="O187" t="inlineStr">
        <is>
          <t>Cesa: 6</t>
        </is>
      </c>
      <c r="P187" t="inlineStr">
        <is>
          <t>M1 GARAND: 48, M1918A2 BAR: 26, BAZOOKA: 3, MK2 GRENADE: 1</t>
        </is>
      </c>
      <c r="Q187" t="inlineStr">
        <is>
          <t>http://144.126.151.248:8010/#/gamescoreboard/8048</t>
        </is>
      </c>
    </row>
    <row r="188">
      <c r="A188" t="inlineStr">
        <is>
          <t>House</t>
        </is>
      </c>
      <c r="B188" t="n">
        <v>69</v>
      </c>
      <c r="C188" t="n">
        <v>29</v>
      </c>
      <c r="D188" t="n">
        <v>2.38</v>
      </c>
      <c r="E188" t="n">
        <v>26</v>
      </c>
      <c r="F188" t="n">
        <v>0.78</v>
      </c>
      <c r="G188" t="n">
        <v>0.33</v>
      </c>
      <c r="H188" t="n">
        <v>4</v>
      </c>
      <c r="I188" t="n">
        <v>1</v>
      </c>
      <c r="J188" t="n">
        <v>0</v>
      </c>
      <c r="K188" t="n">
        <v>0</v>
      </c>
      <c r="L188" t="n">
        <v>13</v>
      </c>
      <c r="M188" t="n">
        <v>1</v>
      </c>
      <c r="N188" t="inlineStr">
        <is>
          <t>Catholic Juice: 4</t>
        </is>
      </c>
      <c r="O188" t="inlineStr">
        <is>
          <t>Joseydanya: 6</t>
        </is>
      </c>
      <c r="P188" t="inlineStr">
        <is>
          <t>150MM HOWITZER [sFH 18]: 38, STG44: 17, MP40: 13, M43 STIELHANDGRANATE: 1</t>
        </is>
      </c>
      <c r="Q188" t="inlineStr">
        <is>
          <t>http://144.126.151.248:8010/#/gamescoreboard/8048</t>
        </is>
      </c>
    </row>
    <row r="189">
      <c r="A189" t="inlineStr">
        <is>
          <t>Semi-Competent</t>
        </is>
      </c>
      <c r="B189" t="n">
        <v>67</v>
      </c>
      <c r="C189" t="n">
        <v>7</v>
      </c>
      <c r="D189" t="n">
        <v>9.57</v>
      </c>
      <c r="E189" t="n">
        <v>27</v>
      </c>
      <c r="F189" t="n">
        <v>0.77</v>
      </c>
      <c r="G189" t="n">
        <v>0.08</v>
      </c>
      <c r="H189" t="n">
        <v>2</v>
      </c>
      <c r="I189" t="n">
        <v>1</v>
      </c>
      <c r="J189" t="n">
        <v>0</v>
      </c>
      <c r="K189" t="n">
        <v>0</v>
      </c>
      <c r="L189" t="n">
        <v>32</v>
      </c>
      <c r="M189" t="n">
        <v>2</v>
      </c>
      <c r="N189" t="inlineStr">
        <is>
          <t>Detroit: 5</t>
        </is>
      </c>
      <c r="O189" t="inlineStr">
        <is>
          <t>XiphosVolund: 5</t>
        </is>
      </c>
      <c r="P189" t="inlineStr">
        <is>
          <t>75MM CANNON [Sd.Kfz.171 Panther]: 25, COAXIAL MG34 [Sd.Kfz.171 Panther]: 12, 75MM CANNON [Sd.Kfz.161 Panzer IV]: 10, 88 KWK 36 L/56 [Sd.Kfz.181 Tiger 1]: 8, COAXIAL MG34 [Sd.Kfz.181 Tiger 1]: 5, 20MM KWK 30 [Sd.Kfz.121 Luchs]: 3, COAXIAL MG34 [Sd.Kfz.121 Luchs]: 3, TELLERMINE 43: 1</t>
        </is>
      </c>
      <c r="Q189" t="inlineStr">
        <is>
          <t>http://144.126.151.248:8010/#/gamescoreboard/8048</t>
        </is>
      </c>
    </row>
    <row r="190">
      <c r="A190" t="inlineStr">
        <is>
          <t>Elon's Musk</t>
        </is>
      </c>
      <c r="B190" t="n">
        <v>66</v>
      </c>
      <c r="C190" t="n">
        <v>22</v>
      </c>
      <c r="D190" t="n">
        <v>3</v>
      </c>
      <c r="E190" t="n">
        <v>17</v>
      </c>
      <c r="F190" t="n">
        <v>0.75</v>
      </c>
      <c r="G190" t="n">
        <v>0.25</v>
      </c>
      <c r="H190" t="n">
        <v>5</v>
      </c>
      <c r="I190" t="n">
        <v>0</v>
      </c>
      <c r="J190" t="n">
        <v>0</v>
      </c>
      <c r="K190" t="n">
        <v>0</v>
      </c>
      <c r="L190" t="n">
        <v>11</v>
      </c>
      <c r="M190" t="n">
        <v>1</v>
      </c>
      <c r="N190" t="inlineStr">
        <is>
          <t>MoonHam: 3</t>
        </is>
      </c>
      <c r="O190" t="inlineStr">
        <is>
          <t>[ESPT] 11thEnd: 6</t>
        </is>
      </c>
      <c r="P190" t="inlineStr">
        <is>
          <t>STG44: 64, M43 STIELHANDGRANATE: 2</t>
        </is>
      </c>
      <c r="Q190" t="inlineStr">
        <is>
          <t>http://144.126.151.248:8010/#/gamescoreboard/8048</t>
        </is>
      </c>
    </row>
    <row r="191">
      <c r="A191" t="inlineStr">
        <is>
          <t>Big Hurt</t>
        </is>
      </c>
      <c r="B191" t="n">
        <v>112</v>
      </c>
      <c r="C191" t="n">
        <v>19</v>
      </c>
      <c r="D191" t="n">
        <v>5.89</v>
      </c>
      <c r="E191" t="n">
        <v>46</v>
      </c>
      <c r="F191" t="n">
        <v>1.28</v>
      </c>
      <c r="G191" t="n">
        <v>0.22</v>
      </c>
      <c r="H191" t="n">
        <v>5</v>
      </c>
      <c r="I191" t="n">
        <v>9</v>
      </c>
      <c r="J191" t="n">
        <v>0</v>
      </c>
      <c r="K191" t="n">
        <v>0</v>
      </c>
      <c r="L191" t="n">
        <v>29</v>
      </c>
      <c r="M191" t="n">
        <v>0</v>
      </c>
      <c r="N191" t="inlineStr">
        <is>
          <t>☢ SID (ABRIDOR DE LA: 6</t>
        </is>
      </c>
      <c r="O191" t="inlineStr">
        <is>
          <t>DarkLight: 6</t>
        </is>
      </c>
      <c r="P191" t="inlineStr">
        <is>
          <t>150MM HOWITZER [sFH 18]: 102, MP40: 9, LUGER P08: 1</t>
        </is>
      </c>
      <c r="Q191" t="inlineStr">
        <is>
          <t>http://144.126.151.248:8010/#/gamescoreboard/8046</t>
        </is>
      </c>
    </row>
    <row r="192">
      <c r="A192" t="inlineStr">
        <is>
          <t>PolloLoco</t>
        </is>
      </c>
      <c r="B192" t="n">
        <v>84</v>
      </c>
      <c r="C192" t="n">
        <v>29</v>
      </c>
      <c r="D192" t="n">
        <v>2.9</v>
      </c>
      <c r="E192" t="n">
        <v>21</v>
      </c>
      <c r="F192" t="n">
        <v>1.25</v>
      </c>
      <c r="G192" t="n">
        <v>0.43</v>
      </c>
      <c r="H192" t="n">
        <v>9</v>
      </c>
      <c r="I192" t="n">
        <v>0</v>
      </c>
      <c r="J192" t="n">
        <v>1</v>
      </c>
      <c r="K192" t="n">
        <v>1</v>
      </c>
      <c r="L192" t="n">
        <v>9</v>
      </c>
      <c r="M192" t="n">
        <v>1</v>
      </c>
      <c r="N192" t="inlineStr">
        <is>
          <t>-TL- Streets: 4</t>
        </is>
      </c>
      <c r="O192" t="inlineStr">
        <is>
          <t>ebolaids: 9</t>
        </is>
      </c>
      <c r="P192" t="inlineStr">
        <is>
          <t>M1 GARAND: 73, M3 GREASE GUN: 11</t>
        </is>
      </c>
      <c r="Q192" t="inlineStr">
        <is>
          <t>http://144.126.151.248:8010/#/gamescoreboard/8046</t>
        </is>
      </c>
    </row>
    <row r="193">
      <c r="A193" t="inlineStr">
        <is>
          <t>SugarFive-Zero</t>
        </is>
      </c>
      <c r="B193" t="n">
        <v>71</v>
      </c>
      <c r="C193" t="n">
        <v>44</v>
      </c>
      <c r="D193" t="n">
        <v>1.61</v>
      </c>
      <c r="E193" t="n">
        <v>18</v>
      </c>
      <c r="F193" t="n">
        <v>0.8100000000000001</v>
      </c>
      <c r="G193" t="n">
        <v>0.5</v>
      </c>
      <c r="H193" t="n">
        <v>8</v>
      </c>
      <c r="I193" t="n">
        <v>0</v>
      </c>
      <c r="J193" t="n">
        <v>2</v>
      </c>
      <c r="K193" t="n">
        <v>1</v>
      </c>
      <c r="L193" t="n">
        <v>7</v>
      </c>
      <c r="M193" t="n">
        <v>0</v>
      </c>
      <c r="N193" t="inlineStr">
        <is>
          <t>Big Hurt: 4</t>
        </is>
      </c>
      <c r="O193" t="inlineStr">
        <is>
          <t>ebolaids: 8</t>
        </is>
      </c>
      <c r="P193" t="inlineStr">
        <is>
          <t>M1 GARAND: 67, UNKNOWN: 2, MK2 GRENADE: 1, Opel Blitz (Transport): 1</t>
        </is>
      </c>
      <c r="Q193" t="inlineStr">
        <is>
          <t>http://144.126.151.248:8010/#/gamescoreboard/8046</t>
        </is>
      </c>
    </row>
    <row r="194">
      <c r="A194" t="inlineStr">
        <is>
          <t>Foxhound^</t>
        </is>
      </c>
      <c r="B194" t="n">
        <v>114</v>
      </c>
      <c r="C194" t="n">
        <v>15</v>
      </c>
      <c r="D194" t="n">
        <v>7.6</v>
      </c>
      <c r="E194" t="n">
        <v>72</v>
      </c>
      <c r="F194" t="n">
        <v>1.3</v>
      </c>
      <c r="G194" t="n">
        <v>0.17</v>
      </c>
      <c r="H194" t="n">
        <v>4</v>
      </c>
      <c r="I194" t="n">
        <v>5</v>
      </c>
      <c r="J194" t="n">
        <v>0</v>
      </c>
      <c r="K194" t="n">
        <v>0</v>
      </c>
      <c r="L194" t="n">
        <v>35</v>
      </c>
      <c r="M194" t="n">
        <v>0</v>
      </c>
      <c r="N194" t="inlineStr">
        <is>
          <t>Rippert: 10</t>
        </is>
      </c>
      <c r="O194" t="inlineStr">
        <is>
          <t>Brown Ninja Bacon: 7</t>
        </is>
      </c>
      <c r="P194" t="inlineStr">
        <is>
          <t>155MM HOWITZER [M114]: 109, M1918A2 BAR: 5</t>
        </is>
      </c>
      <c r="Q194" t="inlineStr">
        <is>
          <t>http://144.126.151.248:8010/#/gamescoreboard/8034</t>
        </is>
      </c>
    </row>
    <row r="195">
      <c r="A195" t="inlineStr">
        <is>
          <t>[ESPT]RA88ERS776</t>
        </is>
      </c>
      <c r="B195" t="n">
        <v>111</v>
      </c>
      <c r="C195" t="n">
        <v>9</v>
      </c>
      <c r="D195" t="n">
        <v>12.33</v>
      </c>
      <c r="E195" t="n">
        <v>27</v>
      </c>
      <c r="F195" t="n">
        <v>1.27</v>
      </c>
      <c r="G195" t="n">
        <v>0.1</v>
      </c>
      <c r="H195" t="n">
        <v>2</v>
      </c>
      <c r="I195" t="n">
        <v>6</v>
      </c>
      <c r="J195" t="n">
        <v>0</v>
      </c>
      <c r="K195" t="n">
        <v>0</v>
      </c>
      <c r="L195" t="n">
        <v>22</v>
      </c>
      <c r="M195" t="n">
        <v>1</v>
      </c>
      <c r="N195" t="inlineStr">
        <is>
          <t>[ESPT] Onety One: 3</t>
        </is>
      </c>
      <c r="O195" t="inlineStr">
        <is>
          <t>gammaluigi: 7</t>
        </is>
      </c>
      <c r="P195" t="inlineStr">
        <is>
          <t>75MM CANNON [Sd.Kfz.171 Panther]: 67, 50mm KwK 39/1 [Sd.Kfz.234 Puma]: 18, COAXIAL MG34 [Sd.Kfz.171 Panther]: 18, COAXIAL MG34 [Sd.Kfz.234 Puma]: 7, Sherman M4A3E2(76): 1</t>
        </is>
      </c>
      <c r="Q195" t="inlineStr">
        <is>
          <t>http://144.126.151.248:8010/#/gamescoreboard/8034</t>
        </is>
      </c>
    </row>
    <row r="196">
      <c r="A196" t="inlineStr">
        <is>
          <t>[ESPT] TheWhiz-</t>
        </is>
      </c>
      <c r="B196" t="n">
        <v>90</v>
      </c>
      <c r="C196" t="n">
        <v>42</v>
      </c>
      <c r="D196" t="n">
        <v>2.14</v>
      </c>
      <c r="E196" t="n">
        <v>16</v>
      </c>
      <c r="F196" t="n">
        <v>1.03</v>
      </c>
      <c r="G196" t="n">
        <v>0.48</v>
      </c>
      <c r="H196" t="n">
        <v>5</v>
      </c>
      <c r="I196" t="n">
        <v>0</v>
      </c>
      <c r="J196" t="n">
        <v>0</v>
      </c>
      <c r="K196" t="n">
        <v>0</v>
      </c>
      <c r="L196" t="n">
        <v>7</v>
      </c>
      <c r="M196" t="n">
        <v>0</v>
      </c>
      <c r="N196" t="inlineStr">
        <is>
          <t>Three: 9</t>
        </is>
      </c>
      <c r="O196" t="inlineStr">
        <is>
          <t>[ESPT] GrowlingDuck: 8</t>
        </is>
      </c>
      <c r="P196" t="inlineStr">
        <is>
          <t>M1 GARAND: 89, MK2 GRENADE: 1</t>
        </is>
      </c>
      <c r="Q196" t="inlineStr">
        <is>
          <t>http://144.126.151.248:8010/#/gamescoreboard/8034</t>
        </is>
      </c>
    </row>
    <row r="197">
      <c r="A197" t="inlineStr">
        <is>
          <t>[ESPT] GrowlingDuck</t>
        </is>
      </c>
      <c r="B197" t="n">
        <v>82</v>
      </c>
      <c r="C197" t="n">
        <v>26</v>
      </c>
      <c r="D197" t="n">
        <v>3.15</v>
      </c>
      <c r="E197" t="n">
        <v>28</v>
      </c>
      <c r="F197" t="n">
        <v>0.92</v>
      </c>
      <c r="G197" t="n">
        <v>0.29</v>
      </c>
      <c r="H197" t="n">
        <v>4</v>
      </c>
      <c r="I197" t="n">
        <v>0</v>
      </c>
      <c r="J197" t="n">
        <v>2</v>
      </c>
      <c r="K197" t="n">
        <v>1</v>
      </c>
      <c r="L197" t="n">
        <v>20</v>
      </c>
      <c r="M197" t="n">
        <v>0</v>
      </c>
      <c r="N197" t="inlineStr">
        <is>
          <t>[ESPT] TheWhiz-: 8</t>
        </is>
      </c>
      <c r="O197" t="inlineStr">
        <is>
          <t>Martubb: 5</t>
        </is>
      </c>
      <c r="P197" t="inlineStr">
        <is>
          <t>150MM HOWITZER [sFH 18]: 45, MP40: 30, M43 STIELHANDGRANATE: 4, SATCHEL: 1, UNKNOWN: 1, KARABINER 98K: 1</t>
        </is>
      </c>
      <c r="Q197" t="inlineStr">
        <is>
          <t>http://144.126.151.248:8010/#/gamescoreboard/8034</t>
        </is>
      </c>
    </row>
    <row r="198">
      <c r="A198" t="inlineStr">
        <is>
          <t>[OP] ♞ ¢yph3r</t>
        </is>
      </c>
      <c r="B198" t="n">
        <v>74</v>
      </c>
      <c r="C198" t="n">
        <v>3</v>
      </c>
      <c r="D198" t="n">
        <v>24.67</v>
      </c>
      <c r="E198" t="n">
        <v>63</v>
      </c>
      <c r="F198" t="n">
        <v>1.17</v>
      </c>
      <c r="G198" t="n">
        <v>0.05</v>
      </c>
      <c r="H198" t="n">
        <v>2</v>
      </c>
      <c r="I198" t="n">
        <v>5</v>
      </c>
      <c r="J198" t="n">
        <v>0</v>
      </c>
      <c r="K198" t="n">
        <v>0</v>
      </c>
      <c r="L198" t="n">
        <v>17</v>
      </c>
      <c r="M198" t="n">
        <v>7</v>
      </c>
      <c r="N198" t="inlineStr">
        <is>
          <t>Suspicious Salsa: 2</t>
        </is>
      </c>
      <c r="O198" t="inlineStr">
        <is>
          <t>NLBead: 5</t>
        </is>
      </c>
      <c r="P198" t="inlineStr">
        <is>
          <t>150MM HOWITZER [sFH 18]: 68, GEWEHR 43: 6</t>
        </is>
      </c>
      <c r="Q198" t="inlineStr">
        <is>
          <t>http://144.126.151.248:8010/#/gamescoreboard/8034</t>
        </is>
      </c>
    </row>
    <row r="199">
      <c r="A199" t="inlineStr">
        <is>
          <t>[ESPT] Kuhndog94</t>
        </is>
      </c>
      <c r="B199" t="n">
        <v>65</v>
      </c>
      <c r="C199" t="n">
        <v>30</v>
      </c>
      <c r="D199" t="n">
        <v>2.17</v>
      </c>
      <c r="E199" t="n">
        <v>17</v>
      </c>
      <c r="F199" t="n">
        <v>0.74</v>
      </c>
      <c r="G199" t="n">
        <v>0.34</v>
      </c>
      <c r="H199" t="n">
        <v>3</v>
      </c>
      <c r="I199" t="n">
        <v>0</v>
      </c>
      <c r="J199" t="n">
        <v>2</v>
      </c>
      <c r="K199" t="n">
        <v>1</v>
      </c>
      <c r="L199" t="n">
        <v>11</v>
      </c>
      <c r="M199" t="n">
        <v>1</v>
      </c>
      <c r="N199" t="inlineStr">
        <is>
          <t>Tir0Loc0: 3</t>
        </is>
      </c>
      <c r="O199" t="inlineStr">
        <is>
          <t>jimmy bigas: 5</t>
        </is>
      </c>
      <c r="P199" t="inlineStr">
        <is>
          <t>M1 GARAND: 61, MK2 GRENADE: 4</t>
        </is>
      </c>
      <c r="Q199" t="inlineStr">
        <is>
          <t>http://144.126.151.248:8010/#/gamescoreboard/8034</t>
        </is>
      </c>
    </row>
    <row r="200">
      <c r="A200" t="inlineStr">
        <is>
          <t>[ESPT] T_RAH</t>
        </is>
      </c>
      <c r="B200" t="n">
        <v>95</v>
      </c>
      <c r="C200" t="n">
        <v>24</v>
      </c>
      <c r="D200" t="n">
        <v>3.96</v>
      </c>
      <c r="E200" t="n">
        <v>21</v>
      </c>
      <c r="F200" t="n">
        <v>1.19</v>
      </c>
      <c r="G200" t="n">
        <v>0.3</v>
      </c>
      <c r="H200" t="n">
        <v>3</v>
      </c>
      <c r="I200" t="n">
        <v>0</v>
      </c>
      <c r="J200" t="n">
        <v>1</v>
      </c>
      <c r="K200" t="n">
        <v>1</v>
      </c>
      <c r="L200" t="n">
        <v>20</v>
      </c>
      <c r="M200" t="n">
        <v>1</v>
      </c>
      <c r="N200" t="inlineStr">
        <is>
          <t>Jolfe: 3</t>
        </is>
      </c>
      <c r="O200" t="inlineStr">
        <is>
          <t>[ESPT] JoeK: 6</t>
        </is>
      </c>
      <c r="P200" t="inlineStr">
        <is>
          <t>MG42: 55, STG44: 25, MP40: 7, SATCHEL: 5, UNKNOWN: 2, LUGER P08: 1</t>
        </is>
      </c>
      <c r="Q200" t="inlineStr">
        <is>
          <t>http://144.126.151.248:8010/#/gamescoreboard/8032</t>
        </is>
      </c>
    </row>
    <row r="201">
      <c r="A201" t="inlineStr">
        <is>
          <t>[ESPT] Valhalla</t>
        </is>
      </c>
      <c r="B201" t="n">
        <v>125</v>
      </c>
      <c r="C201" t="n">
        <v>24</v>
      </c>
      <c r="D201" t="n">
        <v>5.21</v>
      </c>
      <c r="E201" t="n">
        <v>15</v>
      </c>
      <c r="F201" t="n">
        <v>1.44</v>
      </c>
      <c r="G201" t="n">
        <v>0.28</v>
      </c>
      <c r="H201" t="n">
        <v>2</v>
      </c>
      <c r="I201" t="n">
        <v>1</v>
      </c>
      <c r="J201" t="n">
        <v>0</v>
      </c>
      <c r="K201" t="n">
        <v>0</v>
      </c>
      <c r="L201" t="n">
        <v>8</v>
      </c>
      <c r="M201" t="n">
        <v>0</v>
      </c>
      <c r="N201" t="inlineStr">
        <is>
          <t>Coolman91: 2</t>
        </is>
      </c>
      <c r="O201" t="inlineStr">
        <is>
          <t>Coolman91: 6</t>
        </is>
      </c>
      <c r="P201" t="inlineStr">
        <is>
          <t>FG42 x4: 124, S-MINE: 1</t>
        </is>
      </c>
      <c r="Q201" t="inlineStr">
        <is>
          <t>http://144.126.151.248:8010/#/gamescoreboard/8028</t>
        </is>
      </c>
    </row>
    <row r="202">
      <c r="A202" t="inlineStr">
        <is>
          <t>DriveBy</t>
        </is>
      </c>
      <c r="B202" t="n">
        <v>114</v>
      </c>
      <c r="C202" t="n">
        <v>54</v>
      </c>
      <c r="D202" t="n">
        <v>2.11</v>
      </c>
      <c r="E202" t="n">
        <v>11</v>
      </c>
      <c r="F202" t="n">
        <v>1.31</v>
      </c>
      <c r="G202" t="n">
        <v>0.62</v>
      </c>
      <c r="H202" t="n">
        <v>4</v>
      </c>
      <c r="I202" t="n">
        <v>0</v>
      </c>
      <c r="J202" t="n">
        <v>1</v>
      </c>
      <c r="K202" t="n">
        <v>1</v>
      </c>
      <c r="L202" t="n">
        <v>5</v>
      </c>
      <c r="M202" t="n">
        <v>0</v>
      </c>
      <c r="N202" t="inlineStr">
        <is>
          <t>GreedyDuck: 5</t>
        </is>
      </c>
      <c r="O202" t="inlineStr">
        <is>
          <t>Coolman91: 6</t>
        </is>
      </c>
      <c r="P202" t="inlineStr">
        <is>
          <t>STG44: 87, GEWEHR 43: 13, SATCHEL: 8, UNKNOWN: 3, M43 STIELHANDGRANATE: 3</t>
        </is>
      </c>
      <c r="Q202" t="inlineStr">
        <is>
          <t>http://144.126.151.248:8010/#/gamescoreboard/8028</t>
        </is>
      </c>
    </row>
    <row r="203">
      <c r="A203" t="inlineStr">
        <is>
          <t>[ESPT] HiSpeedHilly</t>
        </is>
      </c>
      <c r="B203" t="n">
        <v>102</v>
      </c>
      <c r="C203" t="n">
        <v>41</v>
      </c>
      <c r="D203" t="n">
        <v>2.49</v>
      </c>
      <c r="E203" t="n">
        <v>9</v>
      </c>
      <c r="F203" t="n">
        <v>1.17</v>
      </c>
      <c r="G203" t="n">
        <v>0.47</v>
      </c>
      <c r="H203" t="n">
        <v>3</v>
      </c>
      <c r="I203" t="n">
        <v>1</v>
      </c>
      <c r="J203" t="n">
        <v>1</v>
      </c>
      <c r="K203" t="n">
        <v>1</v>
      </c>
      <c r="L203" t="n">
        <v>5</v>
      </c>
      <c r="M203" t="n">
        <v>0</v>
      </c>
      <c r="N203" t="inlineStr">
        <is>
          <t>Coolman91: 3</t>
        </is>
      </c>
      <c r="O203" t="inlineStr">
        <is>
          <t>TheBeardedSavage: 7</t>
        </is>
      </c>
      <c r="P203" t="inlineStr">
        <is>
          <t>STG44: 27, FG42 x4: 26, MP40: 24, GEWEHR 43: 13, KARABINER 98K: 6, M43 STIELHANDGRANATE: 5, S-MINE: 1</t>
        </is>
      </c>
      <c r="Q203" t="inlineStr">
        <is>
          <t>http://144.126.151.248:8010/#/gamescoreboard/8028</t>
        </is>
      </c>
    </row>
    <row r="204">
      <c r="A204" t="inlineStr">
        <is>
          <t>[ESPT] Shaka Zulu</t>
        </is>
      </c>
      <c r="B204" t="n">
        <v>77</v>
      </c>
      <c r="C204" t="n">
        <v>27</v>
      </c>
      <c r="D204" t="n">
        <v>2.85</v>
      </c>
      <c r="E204" t="n">
        <v>29</v>
      </c>
      <c r="F204" t="n">
        <v>0.89</v>
      </c>
      <c r="G204" t="n">
        <v>0.31</v>
      </c>
      <c r="H204" t="n">
        <v>2</v>
      </c>
      <c r="I204" t="n">
        <v>1</v>
      </c>
      <c r="J204" t="n">
        <v>1</v>
      </c>
      <c r="K204" t="n">
        <v>1</v>
      </c>
      <c r="L204" t="n">
        <v>15</v>
      </c>
      <c r="M204" t="n">
        <v>-2</v>
      </c>
      <c r="N204" t="inlineStr">
        <is>
          <t>[ESPT] HiSpeedHilly: 5</t>
        </is>
      </c>
      <c r="O204" t="inlineStr">
        <is>
          <t>ufuriousbro: 5</t>
        </is>
      </c>
      <c r="P204" t="inlineStr">
        <is>
          <t>M1 GARAND: 74, MK2 GRENADE: 2, M1A1 THOMPSON: 1</t>
        </is>
      </c>
      <c r="Q204" t="inlineStr">
        <is>
          <t>http://144.126.151.248:8010/#/gamescoreboard/8028</t>
        </is>
      </c>
    </row>
    <row r="205">
      <c r="A205" t="inlineStr">
        <is>
          <t>[ESPT] Valhalla</t>
        </is>
      </c>
      <c r="B205" t="n">
        <v>99</v>
      </c>
      <c r="C205" t="n">
        <v>27</v>
      </c>
      <c r="D205" t="n">
        <v>3.67</v>
      </c>
      <c r="E205" t="n">
        <v>22</v>
      </c>
      <c r="F205" t="n">
        <v>1.95</v>
      </c>
      <c r="G205" t="n">
        <v>0.53</v>
      </c>
      <c r="H205" t="n">
        <v>3</v>
      </c>
      <c r="I205" t="n">
        <v>0</v>
      </c>
      <c r="J205" t="n">
        <v>0</v>
      </c>
      <c r="K205" t="n">
        <v>0</v>
      </c>
      <c r="L205" t="n">
        <v>7</v>
      </c>
      <c r="M205" t="n">
        <v>0</v>
      </c>
      <c r="N205" t="inlineStr">
        <is>
          <t>[ESPT] Shaka Zulu: 4</t>
        </is>
      </c>
      <c r="O205" t="inlineStr">
        <is>
          <t>[ESPT] Joh: 7</t>
        </is>
      </c>
      <c r="P205" t="inlineStr">
        <is>
          <t>FG42 x4: 94, S-MINE: 3, UNKNOWN: 2</t>
        </is>
      </c>
      <c r="Q205" t="inlineStr">
        <is>
          <t>http://144.126.151.248:8010/#/gamescoreboard/8024</t>
        </is>
      </c>
    </row>
    <row r="206">
      <c r="A206" t="inlineStr">
        <is>
          <t>Dlo</t>
        </is>
      </c>
      <c r="B206" t="n">
        <v>95</v>
      </c>
      <c r="C206" t="n">
        <v>3</v>
      </c>
      <c r="D206" t="n">
        <v>31.67</v>
      </c>
      <c r="E206" t="n">
        <v>53</v>
      </c>
      <c r="F206" t="n">
        <v>1.1</v>
      </c>
      <c r="G206" t="n">
        <v>0.03</v>
      </c>
      <c r="H206" t="n">
        <v>1</v>
      </c>
      <c r="I206" t="n">
        <v>2</v>
      </c>
      <c r="J206" t="n">
        <v>0</v>
      </c>
      <c r="K206" t="n">
        <v>0</v>
      </c>
      <c r="L206" t="n">
        <v>53</v>
      </c>
      <c r="M206" t="n">
        <v>10</v>
      </c>
      <c r="N206" t="inlineStr">
        <is>
          <t>Mattno: 1</t>
        </is>
      </c>
      <c r="O206" t="inlineStr">
        <is>
          <t>LowBackPain: 6</t>
        </is>
      </c>
      <c r="P206" t="inlineStr">
        <is>
          <t>76MM M1 GUN [Sherman M4A3E2(76)]: 61, COAXIAL M1919 [Sherman M4A3E2(76)]: 13, 37MM CANNON [Stuart M5A1]: 10, 155MM HOWITZER [M114]: 8, COAXIAL M1919 [Stuart M5A1]: 3</t>
        </is>
      </c>
      <c r="Q206" t="inlineStr">
        <is>
          <t>http://144.126.151.248:8010/#/gamescoreboard/8024</t>
        </is>
      </c>
    </row>
    <row r="207">
      <c r="A207" t="inlineStr">
        <is>
          <t>Valtharyan</t>
        </is>
      </c>
      <c r="B207" t="n">
        <v>66</v>
      </c>
      <c r="C207" t="n">
        <v>39</v>
      </c>
      <c r="D207" t="n">
        <v>1.69</v>
      </c>
      <c r="E207" t="n">
        <v>22</v>
      </c>
      <c r="F207" t="n">
        <v>0.75</v>
      </c>
      <c r="G207" t="n">
        <v>0.44</v>
      </c>
      <c r="H207" t="n">
        <v>6</v>
      </c>
      <c r="I207" t="n">
        <v>5</v>
      </c>
      <c r="J207" t="n">
        <v>0</v>
      </c>
      <c r="K207" t="n">
        <v>0</v>
      </c>
      <c r="L207" t="n">
        <v>11</v>
      </c>
      <c r="M207" t="n">
        <v>0</v>
      </c>
      <c r="N207" t="inlineStr">
        <is>
          <t>Dinkleberg: 19</t>
        </is>
      </c>
      <c r="O207" t="inlineStr">
        <is>
          <t>[D.C.] kio: 13</t>
        </is>
      </c>
      <c r="P207" t="inlineStr">
        <is>
          <t>150MM HOWITZER [sFH 18]: 38, GEWEHR 43: 23, KARABINER 98K: 3, MP40: 1, M43 STIELHANDGRANATE: 1</t>
        </is>
      </c>
      <c r="Q207" t="inlineStr">
        <is>
          <t>http://144.126.151.248:8010/#/gamescoreboard/8024</t>
        </is>
      </c>
    </row>
    <row r="208">
      <c r="A208" t="inlineStr">
        <is>
          <t>[ESPT] WimZy</t>
        </is>
      </c>
      <c r="B208" t="n">
        <v>73</v>
      </c>
      <c r="C208" t="n">
        <v>20</v>
      </c>
      <c r="D208" t="n">
        <v>3.65</v>
      </c>
      <c r="E208" t="n">
        <v>12</v>
      </c>
      <c r="F208" t="n">
        <v>1.17</v>
      </c>
      <c r="G208" t="n">
        <v>0.32</v>
      </c>
      <c r="H208" t="n">
        <v>2</v>
      </c>
      <c r="I208" t="n">
        <v>0</v>
      </c>
      <c r="J208" t="n">
        <v>0</v>
      </c>
      <c r="K208" t="n">
        <v>0</v>
      </c>
      <c r="L208" t="n">
        <v>8</v>
      </c>
      <c r="M208" t="n">
        <v>1</v>
      </c>
      <c r="N208" t="inlineStr">
        <is>
          <t>Pfc. EdsRevenge [10t: 4</t>
        </is>
      </c>
      <c r="O208" t="inlineStr">
        <is>
          <t>REGGIE: 6</t>
        </is>
      </c>
      <c r="P208" t="inlineStr">
        <is>
          <t>M1 GARAND: 72, UNKNOWN: 1</t>
        </is>
      </c>
      <c r="Q208" t="inlineStr">
        <is>
          <t>http://144.126.151.248:8010/#/gamescoreboard/8022</t>
        </is>
      </c>
    </row>
    <row r="209">
      <c r="A209" t="inlineStr">
        <is>
          <t>LunaticGuerrilla</t>
        </is>
      </c>
      <c r="B209" t="n">
        <v>65</v>
      </c>
      <c r="C209" t="n">
        <v>35</v>
      </c>
      <c r="D209" t="n">
        <v>1.86</v>
      </c>
      <c r="E209" t="n">
        <v>16</v>
      </c>
      <c r="F209" t="n">
        <v>0.9</v>
      </c>
      <c r="G209" t="n">
        <v>0.49</v>
      </c>
      <c r="H209" t="n">
        <v>4</v>
      </c>
      <c r="I209" t="n">
        <v>1</v>
      </c>
      <c r="J209" t="n">
        <v>0</v>
      </c>
      <c r="K209" t="n">
        <v>0</v>
      </c>
      <c r="L209" t="n">
        <v>6</v>
      </c>
      <c r="M209" t="n">
        <v>0</v>
      </c>
      <c r="N209" t="inlineStr">
        <is>
          <t>[ESPT] Joh: 6</t>
        </is>
      </c>
      <c r="O209" t="inlineStr">
        <is>
          <t>Manila Folders: 5</t>
        </is>
      </c>
      <c r="P209" t="inlineStr">
        <is>
          <t>M1 GARAND: 63, BAZOOKA: 2</t>
        </is>
      </c>
      <c r="Q209" t="inlineStr">
        <is>
          <t>http://144.126.151.248:8010/#/gamescoreboard/8005</t>
        </is>
      </c>
    </row>
    <row r="210">
      <c r="A210" t="inlineStr">
        <is>
          <t>-TL- dreyski</t>
        </is>
      </c>
      <c r="B210" t="n">
        <v>87</v>
      </c>
      <c r="C210" t="n">
        <v>19</v>
      </c>
      <c r="D210" t="n">
        <v>4.58</v>
      </c>
      <c r="E210" t="n">
        <v>21</v>
      </c>
      <c r="F210" t="n">
        <v>1.3</v>
      </c>
      <c r="G210" t="n">
        <v>0.28</v>
      </c>
      <c r="H210" t="n">
        <v>3</v>
      </c>
      <c r="I210" t="n">
        <v>0</v>
      </c>
      <c r="J210" t="n">
        <v>0</v>
      </c>
      <c r="K210" t="n">
        <v>0</v>
      </c>
      <c r="L210" t="n">
        <v>10</v>
      </c>
      <c r="M210" t="n">
        <v>0</v>
      </c>
      <c r="N210" t="inlineStr">
        <is>
          <t>BandoftheDamned: 2</t>
        </is>
      </c>
      <c r="O210" t="inlineStr">
        <is>
          <t>Lightly Toasted: 6</t>
        </is>
      </c>
      <c r="P210" t="inlineStr">
        <is>
          <t>BROWNING M1919: 47, M1 GARAND: 38, BAZOOKA: 1, COLT M1911: 1</t>
        </is>
      </c>
      <c r="Q210" t="inlineStr">
        <is>
          <t>http://144.126.151.248:8010/#/gamescoreboard/8003</t>
        </is>
      </c>
    </row>
    <row r="211">
      <c r="A211" t="inlineStr">
        <is>
          <t>XIII Victor Von Chun</t>
        </is>
      </c>
      <c r="B211" t="n">
        <v>84</v>
      </c>
      <c r="C211" t="n">
        <v>19</v>
      </c>
      <c r="D211" t="n">
        <v>4.42</v>
      </c>
      <c r="E211" t="n">
        <v>42</v>
      </c>
      <c r="F211" t="n">
        <v>1.07</v>
      </c>
      <c r="G211" t="n">
        <v>0.24</v>
      </c>
      <c r="H211" t="n">
        <v>4</v>
      </c>
      <c r="I211" t="n">
        <v>2</v>
      </c>
      <c r="J211" t="n">
        <v>1</v>
      </c>
      <c r="K211" t="n">
        <v>1</v>
      </c>
      <c r="L211" t="n">
        <v>12</v>
      </c>
      <c r="M211" t="n">
        <v>0</v>
      </c>
      <c r="N211" t="inlineStr">
        <is>
          <t>GRiiNCH: 7</t>
        </is>
      </c>
      <c r="O211" t="inlineStr">
        <is>
          <t>Wreckonize: 6</t>
        </is>
      </c>
      <c r="P211" t="inlineStr">
        <is>
          <t>150MM HOWITZER [sFH 18]: 71, GEWEHR 43: 5, KARABINER 98K: 5, PANZERSCHRECK: 2, TELLERMINE 43: 1</t>
        </is>
      </c>
      <c r="Q211" t="inlineStr">
        <is>
          <t>http://144.126.151.248:8010/#/gamescoreboard/8003</t>
        </is>
      </c>
    </row>
    <row r="212">
      <c r="A212" t="inlineStr">
        <is>
          <t>Top</t>
        </is>
      </c>
      <c r="B212" t="n">
        <v>76</v>
      </c>
      <c r="C212" t="n">
        <v>3</v>
      </c>
      <c r="D212" t="n">
        <v>25.33</v>
      </c>
      <c r="E212" t="n">
        <v>59</v>
      </c>
      <c r="F212" t="n">
        <v>0.87</v>
      </c>
      <c r="G212" t="n">
        <v>0.03</v>
      </c>
      <c r="H212" t="n">
        <v>1</v>
      </c>
      <c r="I212" t="n">
        <v>1</v>
      </c>
      <c r="J212" t="n">
        <v>0</v>
      </c>
      <c r="K212" t="n">
        <v>0</v>
      </c>
      <c r="L212" t="n">
        <v>56</v>
      </c>
      <c r="M212" t="n">
        <v>15</v>
      </c>
      <c r="N212" t="inlineStr">
        <is>
          <t>Violencia: 1</t>
        </is>
      </c>
      <c r="O212" t="inlineStr">
        <is>
          <t>[XI] Ragnarson: 5</t>
        </is>
      </c>
      <c r="P212" t="inlineStr">
        <is>
          <t>76MM M1 GUN [Sherman M4A3E2(76)]: 54, COAXIAL M1919 [Sherman M4A3E2(76)]: 15, HULL M1919 [Sherman M4A3E2(76)]: 6, Sherman M4A3(75)W: 1</t>
        </is>
      </c>
      <c r="Q212" t="inlineStr">
        <is>
          <t>http://144.126.151.248:8010/#/gamescoreboard/7999</t>
        </is>
      </c>
    </row>
    <row r="213">
      <c r="A213" t="inlineStr">
        <is>
          <t>TheEveryone</t>
        </is>
      </c>
      <c r="B213" t="n">
        <v>73</v>
      </c>
      <c r="C213" t="n">
        <v>4</v>
      </c>
      <c r="D213" t="n">
        <v>18.25</v>
      </c>
      <c r="E213" t="n">
        <v>71</v>
      </c>
      <c r="F213" t="n">
        <v>2.22</v>
      </c>
      <c r="G213" t="n">
        <v>0.12</v>
      </c>
      <c r="H213" t="n">
        <v>3</v>
      </c>
      <c r="I213" t="n">
        <v>1</v>
      </c>
      <c r="J213" t="n">
        <v>0</v>
      </c>
      <c r="K213" t="n">
        <v>0</v>
      </c>
      <c r="L213" t="n">
        <v>8</v>
      </c>
      <c r="M213" t="n">
        <v>2</v>
      </c>
      <c r="N213" t="inlineStr">
        <is>
          <t>Mateo: 1</t>
        </is>
      </c>
      <c r="O213" t="inlineStr">
        <is>
          <t>DeliveriesNRear: 6</t>
        </is>
      </c>
      <c r="P213" t="inlineStr">
        <is>
          <t>150MM HOWITZER [sFH 18]: 70, MP40: 2, TELLERMINE 43: 1</t>
        </is>
      </c>
      <c r="Q213" t="inlineStr">
        <is>
          <t>http://144.126.151.248:8010/#/gamescoreboard/7999</t>
        </is>
      </c>
    </row>
    <row r="214">
      <c r="A214" t="inlineStr">
        <is>
          <t>[ESPT] Valhalla</t>
        </is>
      </c>
      <c r="B214" t="n">
        <v>71</v>
      </c>
      <c r="C214" t="n">
        <v>11</v>
      </c>
      <c r="D214" t="n">
        <v>6.45</v>
      </c>
      <c r="E214" t="n">
        <v>21</v>
      </c>
      <c r="F214" t="n">
        <v>1.14</v>
      </c>
      <c r="G214" t="n">
        <v>0.18</v>
      </c>
      <c r="H214" t="n">
        <v>2</v>
      </c>
      <c r="I214" t="n">
        <v>1</v>
      </c>
      <c r="J214" t="n">
        <v>0</v>
      </c>
      <c r="K214" t="n">
        <v>0</v>
      </c>
      <c r="L214" t="n">
        <v>9</v>
      </c>
      <c r="M214" t="n">
        <v>1</v>
      </c>
      <c r="N214" t="inlineStr">
        <is>
          <t>Top: 3</t>
        </is>
      </c>
      <c r="O214" t="inlineStr">
        <is>
          <t>Hedley Lamarr: 5</t>
        </is>
      </c>
      <c r="P214" t="inlineStr">
        <is>
          <t>MG42: 32, GEWEHR 43: 28, KARABINER 98K: 11</t>
        </is>
      </c>
      <c r="Q214" t="inlineStr">
        <is>
          <t>http://144.126.151.248:8010/#/gamescoreboard/7999</t>
        </is>
      </c>
    </row>
    <row r="215">
      <c r="A215" t="inlineStr">
        <is>
          <t>PipePistoleer</t>
        </is>
      </c>
      <c r="B215" t="n">
        <v>69</v>
      </c>
      <c r="C215" t="n">
        <v>15</v>
      </c>
      <c r="D215" t="n">
        <v>4.6</v>
      </c>
      <c r="E215" t="n">
        <v>33</v>
      </c>
      <c r="F215" t="n">
        <v>0.78</v>
      </c>
      <c r="G215" t="n">
        <v>0.17</v>
      </c>
      <c r="H215" t="n">
        <v>3</v>
      </c>
      <c r="I215" t="n">
        <v>1</v>
      </c>
      <c r="J215" t="n">
        <v>0</v>
      </c>
      <c r="K215" t="n">
        <v>0</v>
      </c>
      <c r="L215" t="n">
        <v>25</v>
      </c>
      <c r="M215" t="n">
        <v>1</v>
      </c>
      <c r="N215" t="inlineStr">
        <is>
          <t>KillerFiller19: 2</t>
        </is>
      </c>
      <c r="O215" t="inlineStr">
        <is>
          <t>KillerFiller19: 6</t>
        </is>
      </c>
      <c r="P215" t="inlineStr">
        <is>
          <t>KARABINER 98K x8: 33, 150MM HOWITZER [sFH 18]: 33, WALTHER P38: 2, UNKNOWN: 1</t>
        </is>
      </c>
      <c r="Q215" t="inlineStr">
        <is>
          <t>http://144.126.151.248:8010/#/gamescoreboard/7999</t>
        </is>
      </c>
    </row>
    <row r="216">
      <c r="A216" t="inlineStr">
        <is>
          <t>//Bubbles</t>
        </is>
      </c>
      <c r="B216" t="n">
        <v>91</v>
      </c>
      <c r="C216" t="n">
        <v>7</v>
      </c>
      <c r="D216" t="n">
        <v>13</v>
      </c>
      <c r="E216" t="n">
        <v>57</v>
      </c>
      <c r="F216" t="n">
        <v>1.14</v>
      </c>
      <c r="G216" t="n">
        <v>0.09</v>
      </c>
      <c r="H216" t="n">
        <v>2</v>
      </c>
      <c r="I216" t="n">
        <v>13</v>
      </c>
      <c r="J216" t="n">
        <v>0</v>
      </c>
      <c r="K216" t="n">
        <v>0</v>
      </c>
      <c r="L216" t="n">
        <v>29</v>
      </c>
      <c r="M216" t="n">
        <v>2</v>
      </c>
      <c r="N216" t="inlineStr">
        <is>
          <t>[2.FJg]DeadlypieUK06: 4</t>
        </is>
      </c>
      <c r="O216" t="inlineStr">
        <is>
          <t>crapp7: 7</t>
        </is>
      </c>
      <c r="P216" t="inlineStr">
        <is>
          <t>150MM HOWITZER [sFH 18]: 85, GEWEHR 43: 6</t>
        </is>
      </c>
      <c r="Q216" t="inlineStr">
        <is>
          <t>http://144.126.151.248:8010/#/gamescoreboard/7997</t>
        </is>
      </c>
    </row>
    <row r="217">
      <c r="A217" t="inlineStr">
        <is>
          <t>Clownface</t>
        </is>
      </c>
      <c r="B217" t="n">
        <v>68</v>
      </c>
      <c r="C217" t="n">
        <v>28</v>
      </c>
      <c r="D217" t="n">
        <v>2.43</v>
      </c>
      <c r="E217" t="n">
        <v>9</v>
      </c>
      <c r="F217" t="n">
        <v>0.86</v>
      </c>
      <c r="G217" t="n">
        <v>0.35</v>
      </c>
      <c r="H217" t="n">
        <v>3</v>
      </c>
      <c r="I217" t="n">
        <v>1</v>
      </c>
      <c r="J217" t="n">
        <v>0</v>
      </c>
      <c r="K217" t="n">
        <v>0</v>
      </c>
      <c r="L217" t="n">
        <v>10</v>
      </c>
      <c r="M217" t="n">
        <v>1</v>
      </c>
      <c r="N217" t="inlineStr">
        <is>
          <t>cornflake jackson: 2</t>
        </is>
      </c>
      <c r="O217" t="inlineStr">
        <is>
          <t>iGotSmores: 5</t>
        </is>
      </c>
      <c r="P217" t="inlineStr">
        <is>
          <t>M1 GARAND: 64, MK2 GRENADE: 3, UNKNOWN: 1</t>
        </is>
      </c>
      <c r="Q217" t="inlineStr">
        <is>
          <t>http://144.126.151.248:8010/#/gamescoreboard/7997</t>
        </is>
      </c>
    </row>
    <row r="218">
      <c r="A218" t="inlineStr">
        <is>
          <t>Top</t>
        </is>
      </c>
      <c r="B218" t="n">
        <v>87</v>
      </c>
      <c r="C218" t="n">
        <v>24</v>
      </c>
      <c r="D218" t="n">
        <v>3.62</v>
      </c>
      <c r="E218" t="n">
        <v>19</v>
      </c>
      <c r="F218" t="n">
        <v>1.02</v>
      </c>
      <c r="G218" t="n">
        <v>0.28</v>
      </c>
      <c r="H218" t="n">
        <v>4</v>
      </c>
      <c r="I218" t="n">
        <v>0</v>
      </c>
      <c r="J218" t="n">
        <v>0</v>
      </c>
      <c r="K218" t="n">
        <v>0</v>
      </c>
      <c r="L218" t="n">
        <v>11</v>
      </c>
      <c r="M218" t="n">
        <v>1</v>
      </c>
      <c r="N218" t="inlineStr">
        <is>
          <t>[ESPT] rupert: 5</t>
        </is>
      </c>
      <c r="O218" t="inlineStr">
        <is>
          <t>[ESPT] SAP: 7</t>
        </is>
      </c>
      <c r="P218" t="inlineStr">
        <is>
          <t>SVT40: 77, MOSIN NAGANT 91/30: 6, 57MM CANNON [ZiS-2]: 3, Sd.Kfz 251 Half-track: 1</t>
        </is>
      </c>
      <c r="Q218" t="inlineStr">
        <is>
          <t>http://144.126.151.248:8010/#/gamescoreboard/7995</t>
        </is>
      </c>
    </row>
    <row r="219">
      <c r="A219" t="inlineStr">
        <is>
          <t>[ESPT] TaKaHara</t>
        </is>
      </c>
      <c r="B219" t="n">
        <v>73</v>
      </c>
      <c r="C219" t="n">
        <v>18</v>
      </c>
      <c r="D219" t="n">
        <v>4.06</v>
      </c>
      <c r="E219" t="n">
        <v>22</v>
      </c>
      <c r="F219" t="n">
        <v>0.83</v>
      </c>
      <c r="G219" t="n">
        <v>0.21</v>
      </c>
      <c r="H219" t="n">
        <v>3</v>
      </c>
      <c r="I219" t="n">
        <v>0</v>
      </c>
      <c r="J219" t="n">
        <v>3</v>
      </c>
      <c r="K219" t="n">
        <v>2</v>
      </c>
      <c r="L219" t="n">
        <v>20</v>
      </c>
      <c r="M219" t="n">
        <v>1</v>
      </c>
      <c r="N219" t="inlineStr">
        <is>
          <t>Slanderz: 3</t>
        </is>
      </c>
      <c r="O219" t="inlineStr">
        <is>
          <t>spiringspade67: 5</t>
        </is>
      </c>
      <c r="P219" t="inlineStr">
        <is>
          <t>SVT40: 73</t>
        </is>
      </c>
      <c r="Q219" t="inlineStr">
        <is>
          <t>http://144.126.151.248:8010/#/gamescoreboard/7995</t>
        </is>
      </c>
    </row>
    <row r="220">
      <c r="A220" t="inlineStr">
        <is>
          <t>[ESPT] rupert</t>
        </is>
      </c>
      <c r="B220" t="n">
        <v>67</v>
      </c>
      <c r="C220" t="n">
        <v>37</v>
      </c>
      <c r="D220" t="n">
        <v>1.81</v>
      </c>
      <c r="E220" t="n">
        <v>11</v>
      </c>
      <c r="F220" t="n">
        <v>0.84</v>
      </c>
      <c r="G220" t="n">
        <v>0.46</v>
      </c>
      <c r="H220" t="n">
        <v>5</v>
      </c>
      <c r="I220" t="n">
        <v>0</v>
      </c>
      <c r="J220" t="n">
        <v>1</v>
      </c>
      <c r="K220" t="n">
        <v>1</v>
      </c>
      <c r="L220" t="n">
        <v>6</v>
      </c>
      <c r="M220" t="n">
        <v>0</v>
      </c>
      <c r="N220" t="inlineStr">
        <is>
          <t>Top: 4</t>
        </is>
      </c>
      <c r="O220" t="inlineStr">
        <is>
          <t>Top: 5</t>
        </is>
      </c>
      <c r="P220" t="inlineStr">
        <is>
          <t>GEWEHR 43: 67</t>
        </is>
      </c>
      <c r="Q220" t="inlineStr">
        <is>
          <t>http://144.126.151.248:8010/#/gamescoreboard/7995</t>
        </is>
      </c>
    </row>
    <row r="221">
      <c r="A221" t="inlineStr">
        <is>
          <t>Bury McCockiner</t>
        </is>
      </c>
      <c r="B221" t="n">
        <v>67</v>
      </c>
      <c r="C221" t="n">
        <v>16</v>
      </c>
      <c r="D221" t="n">
        <v>4.19</v>
      </c>
      <c r="E221" t="n">
        <v>12</v>
      </c>
      <c r="F221" t="n">
        <v>0.88</v>
      </c>
      <c r="G221" t="n">
        <v>0.21</v>
      </c>
      <c r="H221" t="n">
        <v>2</v>
      </c>
      <c r="I221" t="n">
        <v>0</v>
      </c>
      <c r="J221" t="n">
        <v>1</v>
      </c>
      <c r="K221" t="n">
        <v>1</v>
      </c>
      <c r="L221" t="n">
        <v>14</v>
      </c>
      <c r="M221" t="n">
        <v>1</v>
      </c>
      <c r="N221" t="inlineStr">
        <is>
          <t>Dominic2k21: 2</t>
        </is>
      </c>
      <c r="O221" t="inlineStr">
        <is>
          <t>abfish24: 4</t>
        </is>
      </c>
      <c r="P221" t="inlineStr">
        <is>
          <t>MG34: 29, KARABINER 98K: 12, 20MM KWK 30 [Sd.Kfz.121 Luchs]: 9, 75MM CANNON [Sd.Kfz.161 Panzer IV]: 4, COAXIAL MG34 [Sd.Kfz.121 Luchs]: 3, 50mm KwK 39/1 [Sd.Kfz.234 Puma]: 3, MP40: 3, 150MM HOWITZER [sFH 18]: 2, M43 STIELHANDGRANATE: 1, COAXIAL MG34 [Sd.Kfz.161 Panzer IV]: 1</t>
        </is>
      </c>
      <c r="Q221" t="inlineStr">
        <is>
          <t>http://144.126.151.248:8010/#/gamescoreboard/7995</t>
        </is>
      </c>
    </row>
    <row r="222">
      <c r="A222" t="inlineStr">
        <is>
          <t>gunmetal16</t>
        </is>
      </c>
      <c r="B222" t="n">
        <v>65</v>
      </c>
      <c r="C222" t="n">
        <v>4</v>
      </c>
      <c r="D222" t="n">
        <v>16.25</v>
      </c>
      <c r="E222" t="n">
        <v>61</v>
      </c>
      <c r="F222" t="n">
        <v>0.8100000000000001</v>
      </c>
      <c r="G222" t="n">
        <v>0.05</v>
      </c>
      <c r="H222" t="n">
        <v>4</v>
      </c>
      <c r="I222" t="n">
        <v>0</v>
      </c>
      <c r="J222" t="n">
        <v>0</v>
      </c>
      <c r="K222" t="n">
        <v>0</v>
      </c>
      <c r="L222" t="n">
        <v>16</v>
      </c>
      <c r="M222" t="n">
        <v>2</v>
      </c>
      <c r="N222" t="inlineStr">
        <is>
          <t>Top: 1</t>
        </is>
      </c>
      <c r="O222" t="inlineStr">
        <is>
          <t>abfish24: 7</t>
        </is>
      </c>
      <c r="P222" t="inlineStr">
        <is>
          <t>88 KWK 36 L/56 [Sd.Kfz.181 Tiger 1]: 51, COAXIAL MG34 [Sd.Kfz.181 Tiger 1]: 10, WALTHER P38: 3, COAXIAL MG34 [Sd.Kfz.161 Panzer IV]: 1</t>
        </is>
      </c>
      <c r="Q222" t="inlineStr">
        <is>
          <t>http://144.126.151.248:8010/#/gamescoreboard/7995</t>
        </is>
      </c>
    </row>
    <row r="223">
      <c r="A223" t="inlineStr">
        <is>
          <t>[ESPT]hornetkv</t>
        </is>
      </c>
      <c r="B223" t="n">
        <v>76</v>
      </c>
      <c r="C223" t="n">
        <v>30</v>
      </c>
      <c r="D223" t="n">
        <v>2.53</v>
      </c>
      <c r="E223" t="n">
        <v>14</v>
      </c>
      <c r="F223" t="n">
        <v>0.87</v>
      </c>
      <c r="G223" t="n">
        <v>0.34</v>
      </c>
      <c r="H223" t="n">
        <v>6</v>
      </c>
      <c r="I223" t="n">
        <v>0</v>
      </c>
      <c r="J223" t="n">
        <v>0</v>
      </c>
      <c r="K223" t="n">
        <v>0</v>
      </c>
      <c r="L223" t="n">
        <v>11</v>
      </c>
      <c r="M223" t="n">
        <v>0</v>
      </c>
      <c r="N223" t="inlineStr">
        <is>
          <t>(WTH) Sgt. Rico: 3</t>
        </is>
      </c>
      <c r="O223" t="inlineStr">
        <is>
          <t>Havok727: 5</t>
        </is>
      </c>
      <c r="P223" t="inlineStr">
        <is>
          <t>GEWEHR 43: 76</t>
        </is>
      </c>
      <c r="Q223" t="inlineStr">
        <is>
          <t>http://144.126.151.248:8010/#/gamescoreboard/7983</t>
        </is>
      </c>
    </row>
    <row r="224">
      <c r="A224" t="inlineStr">
        <is>
          <t>[ESPT] Ozzinator</t>
        </is>
      </c>
      <c r="B224" t="n">
        <v>75</v>
      </c>
      <c r="C224" t="n">
        <v>35</v>
      </c>
      <c r="D224" t="n">
        <v>2.14</v>
      </c>
      <c r="E224" t="n">
        <v>10</v>
      </c>
      <c r="F224" t="n">
        <v>0.86</v>
      </c>
      <c r="G224" t="n">
        <v>0.4</v>
      </c>
      <c r="H224" t="n">
        <v>5</v>
      </c>
      <c r="I224" t="n">
        <v>0</v>
      </c>
      <c r="J224" t="n">
        <v>1</v>
      </c>
      <c r="K224" t="n">
        <v>1</v>
      </c>
      <c r="L224" t="n">
        <v>8</v>
      </c>
      <c r="M224" t="n">
        <v>0</v>
      </c>
      <c r="N224" t="inlineStr">
        <is>
          <t>meepmerp: 3</t>
        </is>
      </c>
      <c r="O224" t="inlineStr">
        <is>
          <t>ponyboysoffice: 4</t>
        </is>
      </c>
      <c r="P224" t="inlineStr">
        <is>
          <t>STG44: 50, GEWEHR 43: 11, MP40: 10, M43 STIELHANDGRANATE: 3, MG42: 1</t>
        </is>
      </c>
      <c r="Q224" t="inlineStr">
        <is>
          <t>http://144.126.151.248:8010/#/gamescoreboard/7983</t>
        </is>
      </c>
    </row>
    <row r="225">
      <c r="A225" t="inlineStr">
        <is>
          <t>Top</t>
        </is>
      </c>
      <c r="B225" t="n">
        <v>84</v>
      </c>
      <c r="C225" t="n">
        <v>3</v>
      </c>
      <c r="D225" t="n">
        <v>28</v>
      </c>
      <c r="E225" t="n">
        <v>37</v>
      </c>
      <c r="F225" t="n">
        <v>1.29</v>
      </c>
      <c r="G225" t="n">
        <v>0.05</v>
      </c>
      <c r="H225" t="n">
        <v>1</v>
      </c>
      <c r="I225" t="n">
        <v>0</v>
      </c>
      <c r="J225" t="n">
        <v>0</v>
      </c>
      <c r="K225" t="n">
        <v>0</v>
      </c>
      <c r="L225" t="n">
        <v>26</v>
      </c>
      <c r="M225" t="n">
        <v>3</v>
      </c>
      <c r="N225" t="inlineStr">
        <is>
          <t>KeiszerOG: 1</t>
        </is>
      </c>
      <c r="O225" t="inlineStr">
        <is>
          <t>VoidCtrl: 6</t>
        </is>
      </c>
      <c r="P225" t="inlineStr">
        <is>
          <t>KARABINER 98K x8: 84</t>
        </is>
      </c>
      <c r="Q225" t="inlineStr">
        <is>
          <t>http://144.126.151.248:8010/#/gamescoreboard/7978</t>
        </is>
      </c>
    </row>
    <row r="226">
      <c r="A226" t="inlineStr">
        <is>
          <t>Erroneous</t>
        </is>
      </c>
      <c r="B226" t="n">
        <v>66</v>
      </c>
      <c r="C226" t="n">
        <v>29</v>
      </c>
      <c r="D226" t="n">
        <v>2.28</v>
      </c>
      <c r="E226" t="n">
        <v>9</v>
      </c>
      <c r="F226" t="n">
        <v>0.86</v>
      </c>
      <c r="G226" t="n">
        <v>0.38</v>
      </c>
      <c r="H226" t="n">
        <v>7</v>
      </c>
      <c r="I226" t="n">
        <v>0</v>
      </c>
      <c r="J226" t="n">
        <v>0</v>
      </c>
      <c r="K226" t="n">
        <v>0</v>
      </c>
      <c r="L226" t="n">
        <v>9</v>
      </c>
      <c r="M226" t="n">
        <v>1</v>
      </c>
      <c r="N226" t="inlineStr">
        <is>
          <t>BTX_SL4YER: 2</t>
        </is>
      </c>
      <c r="O226" t="inlineStr">
        <is>
          <t>L4rin: 7</t>
        </is>
      </c>
      <c r="P226" t="inlineStr">
        <is>
          <t>STG44: 64, M43 STIELHANDGRANATE: 2</t>
        </is>
      </c>
      <c r="Q226" t="inlineStr">
        <is>
          <t>http://144.126.151.248:8010/#/gamescoreboard/7976</t>
        </is>
      </c>
    </row>
    <row r="227">
      <c r="A227" t="inlineStr">
        <is>
          <t>//Soap</t>
        </is>
      </c>
      <c r="B227" t="n">
        <v>101</v>
      </c>
      <c r="C227" t="n">
        <v>25</v>
      </c>
      <c r="D227" t="n">
        <v>4.04</v>
      </c>
      <c r="E227" t="n">
        <v>29</v>
      </c>
      <c r="F227" t="n">
        <v>1.16</v>
      </c>
      <c r="G227" t="n">
        <v>0.29</v>
      </c>
      <c r="H227" t="n">
        <v>2</v>
      </c>
      <c r="I227" t="n">
        <v>11</v>
      </c>
      <c r="J227" t="n">
        <v>0</v>
      </c>
      <c r="K227" t="n">
        <v>0</v>
      </c>
      <c r="L227" t="n">
        <v>11</v>
      </c>
      <c r="M227" t="n">
        <v>0</v>
      </c>
      <c r="N227" t="inlineStr">
        <is>
          <t>[ESPT] Deco: 11</t>
        </is>
      </c>
      <c r="O227" t="inlineStr">
        <is>
          <t>[ESPT] Sololess: 9</t>
        </is>
      </c>
      <c r="P227" t="inlineStr">
        <is>
          <t>150MM HOWITZER [sFH 18]: 91, GEWEHR 43: 10</t>
        </is>
      </c>
      <c r="Q227" t="inlineStr">
        <is>
          <t>http://144.126.151.248:8010/#/gamescoreboard/7975</t>
        </is>
      </c>
    </row>
    <row r="228">
      <c r="A228" t="inlineStr">
        <is>
          <t>[ESPT]amoll32513</t>
        </is>
      </c>
      <c r="B228" t="n">
        <v>93</v>
      </c>
      <c r="C228" t="n">
        <v>43</v>
      </c>
      <c r="D228" t="n">
        <v>2.16</v>
      </c>
      <c r="E228" t="n">
        <v>27</v>
      </c>
      <c r="F228" t="n">
        <v>1.07</v>
      </c>
      <c r="G228" t="n">
        <v>0.49</v>
      </c>
      <c r="H228" t="n">
        <v>8</v>
      </c>
      <c r="I228" t="n">
        <v>4</v>
      </c>
      <c r="J228" t="n">
        <v>0</v>
      </c>
      <c r="K228" t="n">
        <v>0</v>
      </c>
      <c r="L228" t="n">
        <v>8</v>
      </c>
      <c r="M228" t="n">
        <v>0</v>
      </c>
      <c r="N228" t="inlineStr">
        <is>
          <t>//Shen: 27</t>
        </is>
      </c>
      <c r="O228" t="inlineStr">
        <is>
          <t>Void | Overblazzed: 10</t>
        </is>
      </c>
      <c r="P228" t="inlineStr">
        <is>
          <t>155MM HOWITZER [M114]: 89, M1A1 THOMPSON: 3, MK2 GRENADE: 1</t>
        </is>
      </c>
      <c r="Q228" t="inlineStr">
        <is>
          <t>http://144.126.151.248:8010/#/gamescoreboard/7975</t>
        </is>
      </c>
    </row>
    <row r="229">
      <c r="A229" t="inlineStr">
        <is>
          <t>[ESPT] SCAV_Suka</t>
        </is>
      </c>
      <c r="B229" t="n">
        <v>84</v>
      </c>
      <c r="C229" t="n">
        <v>31</v>
      </c>
      <c r="D229" t="n">
        <v>2.71</v>
      </c>
      <c r="E229" t="n">
        <v>12</v>
      </c>
      <c r="F229" t="n">
        <v>0.97</v>
      </c>
      <c r="G229" t="n">
        <v>0.36</v>
      </c>
      <c r="H229" t="n">
        <v>5</v>
      </c>
      <c r="I229" t="n">
        <v>0</v>
      </c>
      <c r="J229" t="n">
        <v>1</v>
      </c>
      <c r="K229" t="n">
        <v>1</v>
      </c>
      <c r="L229" t="n">
        <v>11</v>
      </c>
      <c r="M229" t="n">
        <v>0</v>
      </c>
      <c r="N229" t="inlineStr">
        <is>
          <t>//prankster: 5</t>
        </is>
      </c>
      <c r="O229" t="inlineStr">
        <is>
          <t>Void | Crohny: 8</t>
        </is>
      </c>
      <c r="P229" t="inlineStr">
        <is>
          <t>BROWNING M1919: 44, M97 TRENCH GUN: 23, M1 GARAND: 6, M1918A2 BAR: 6, M1 CARBINE: 4, M2 AP MINE: 1</t>
        </is>
      </c>
      <c r="Q229" t="inlineStr">
        <is>
          <t>http://144.126.151.248:8010/#/gamescoreboard/7975</t>
        </is>
      </c>
    </row>
    <row r="230">
      <c r="A230" t="inlineStr">
        <is>
          <t>[ESPT] Valhalla</t>
        </is>
      </c>
      <c r="B230" t="n">
        <v>76</v>
      </c>
      <c r="C230" t="n">
        <v>70</v>
      </c>
      <c r="D230" t="n">
        <v>1.09</v>
      </c>
      <c r="E230" t="n">
        <v>6</v>
      </c>
      <c r="F230" t="n">
        <v>0.89</v>
      </c>
      <c r="G230" t="n">
        <v>0.82</v>
      </c>
      <c r="H230" t="n">
        <v>7</v>
      </c>
      <c r="I230" t="n">
        <v>2</v>
      </c>
      <c r="J230" t="n">
        <v>1</v>
      </c>
      <c r="K230" t="n">
        <v>1</v>
      </c>
      <c r="L230" t="n">
        <v>4</v>
      </c>
      <c r="M230" t="n">
        <v>0</v>
      </c>
      <c r="N230" t="inlineStr">
        <is>
          <t>//TheProkage: 8</t>
        </is>
      </c>
      <c r="O230" t="inlineStr">
        <is>
          <t>//bEARcore.: 7</t>
        </is>
      </c>
      <c r="P230" t="inlineStr">
        <is>
          <t>M1 GARAND: 51, SATCHEL: 10, BAZOOKA: 7, M1A1 THOMPSON: 4, M97 TRENCH GUN: 3, M3 GREASE GUN: 1</t>
        </is>
      </c>
      <c r="Q230" t="inlineStr">
        <is>
          <t>http://144.126.151.248:8010/#/gamescoreboard/7975</t>
        </is>
      </c>
    </row>
    <row r="231">
      <c r="A231" t="inlineStr">
        <is>
          <t>[ESPT] Nuc1e4r_</t>
        </is>
      </c>
      <c r="B231" t="n">
        <v>76</v>
      </c>
      <c r="C231" t="n">
        <v>26</v>
      </c>
      <c r="D231" t="n">
        <v>2.92</v>
      </c>
      <c r="E231" t="n">
        <v>28</v>
      </c>
      <c r="F231" t="n">
        <v>0.87</v>
      </c>
      <c r="G231" t="n">
        <v>0.3</v>
      </c>
      <c r="H231" t="n">
        <v>11</v>
      </c>
      <c r="I231" t="n">
        <v>2</v>
      </c>
      <c r="J231" t="n">
        <v>0</v>
      </c>
      <c r="K231" t="n">
        <v>0</v>
      </c>
      <c r="L231" t="n">
        <v>32</v>
      </c>
      <c r="M231" t="n">
        <v>0</v>
      </c>
      <c r="N231" t="inlineStr">
        <is>
          <t>//Shen: 13</t>
        </is>
      </c>
      <c r="O231" t="inlineStr">
        <is>
          <t>//ulT1Mate: 11</t>
        </is>
      </c>
      <c r="P231" t="inlineStr">
        <is>
          <t>155MM HOWITZER [M114]: 63, 37MM CANNON [Stuart M5A1]: 9, COAXIAL M1919 [Stuart M5A1]: 2, M1A1 THOMPSON: 1, Opel Blitz (Transport): 1</t>
        </is>
      </c>
      <c r="Q231" t="inlineStr">
        <is>
          <t>http://144.126.151.248:8010/#/gamescoreboard/7975</t>
        </is>
      </c>
    </row>
    <row r="232">
      <c r="A232" t="inlineStr">
        <is>
          <t>[ESPT] TaKaHara</t>
        </is>
      </c>
      <c r="B232" t="n">
        <v>70</v>
      </c>
      <c r="C232" t="n">
        <v>44</v>
      </c>
      <c r="D232" t="n">
        <v>1.59</v>
      </c>
      <c r="E232" t="n">
        <v>8</v>
      </c>
      <c r="F232" t="n">
        <v>0.79</v>
      </c>
      <c r="G232" t="n">
        <v>0.5</v>
      </c>
      <c r="H232" t="n">
        <v>3</v>
      </c>
      <c r="I232" t="n">
        <v>0</v>
      </c>
      <c r="J232" t="n">
        <v>1</v>
      </c>
      <c r="K232" t="n">
        <v>1</v>
      </c>
      <c r="L232" t="n">
        <v>5</v>
      </c>
      <c r="M232" t="n">
        <v>1</v>
      </c>
      <c r="N232" t="inlineStr">
        <is>
          <t>//DIЯƬYDΛП: 4</t>
        </is>
      </c>
      <c r="O232" t="inlineStr">
        <is>
          <t>//DIЯƬYDΛП: 7</t>
        </is>
      </c>
      <c r="P232" t="inlineStr">
        <is>
          <t>M1 GARAND: 69, BAZOOKA: 1</t>
        </is>
      </c>
      <c r="Q232" t="inlineStr">
        <is>
          <t>http://144.126.151.248:8010/#/gamescoreboard/7975</t>
        </is>
      </c>
    </row>
    <row r="233">
      <c r="A233" t="inlineStr">
        <is>
          <t>[ESPT] Shaka Zulu</t>
        </is>
      </c>
      <c r="B233" t="n">
        <v>67</v>
      </c>
      <c r="C233" t="n">
        <v>31</v>
      </c>
      <c r="D233" t="n">
        <v>2.16</v>
      </c>
      <c r="E233" t="n">
        <v>8</v>
      </c>
      <c r="F233" t="n">
        <v>0.77</v>
      </c>
      <c r="G233" t="n">
        <v>0.36</v>
      </c>
      <c r="H233" t="n">
        <v>2</v>
      </c>
      <c r="I233" t="n">
        <v>0</v>
      </c>
      <c r="J233" t="n">
        <v>0</v>
      </c>
      <c r="K233" t="n">
        <v>0</v>
      </c>
      <c r="L233" t="n">
        <v>9</v>
      </c>
      <c r="M233" t="n">
        <v>0</v>
      </c>
      <c r="N233" t="inlineStr">
        <is>
          <t>//stevE: 5</t>
        </is>
      </c>
      <c r="O233" t="inlineStr">
        <is>
          <t>//Senpuu: 8</t>
        </is>
      </c>
      <c r="P233" t="inlineStr">
        <is>
          <t>M1 GARAND: 64, MK2 GRENADE: 3</t>
        </is>
      </c>
      <c r="Q233" t="inlineStr">
        <is>
          <t>http://144.126.151.248:8010/#/gamescoreboard/7975</t>
        </is>
      </c>
    </row>
    <row r="234">
      <c r="A234" t="inlineStr">
        <is>
          <t>[ESPT] Clabsos</t>
        </is>
      </c>
      <c r="B234" t="n">
        <v>66</v>
      </c>
      <c r="C234" t="n">
        <v>65</v>
      </c>
      <c r="D234" t="n">
        <v>1.02</v>
      </c>
      <c r="E234" t="n">
        <v>5</v>
      </c>
      <c r="F234" t="n">
        <v>0.76</v>
      </c>
      <c r="G234" t="n">
        <v>0.75</v>
      </c>
      <c r="H234" t="n">
        <v>8</v>
      </c>
      <c r="I234" t="n">
        <v>0</v>
      </c>
      <c r="J234" t="n">
        <v>1</v>
      </c>
      <c r="K234" t="n">
        <v>1</v>
      </c>
      <c r="L234" t="n">
        <v>4</v>
      </c>
      <c r="M234" t="n">
        <v>0</v>
      </c>
      <c r="N234" t="inlineStr">
        <is>
          <t>//W0RSTGUITARIST: 7</t>
        </is>
      </c>
      <c r="O234" t="inlineStr">
        <is>
          <t>//6'9 120lbs: 8</t>
        </is>
      </c>
      <c r="P234" t="inlineStr">
        <is>
          <t>M1 GARAND: 61, MK2 GRENADE: 2, M1A1 THOMPSON: 2, M3 GREASE GUN: 1</t>
        </is>
      </c>
      <c r="Q234" t="inlineStr">
        <is>
          <t>http://144.126.151.248:8010/#/gamescoreboard/7975</t>
        </is>
      </c>
    </row>
    <row r="235">
      <c r="A235" t="inlineStr">
        <is>
          <t>Top</t>
        </is>
      </c>
      <c r="B235" t="n">
        <v>129</v>
      </c>
      <c r="C235" t="n">
        <v>1</v>
      </c>
      <c r="D235" t="n">
        <v>129</v>
      </c>
      <c r="E235" t="n">
        <v>123</v>
      </c>
      <c r="F235" t="n">
        <v>1.48</v>
      </c>
      <c r="G235" t="n">
        <v>0.01</v>
      </c>
      <c r="H235" t="n">
        <v>1</v>
      </c>
      <c r="I235" t="n">
        <v>1</v>
      </c>
      <c r="J235" t="n">
        <v>0</v>
      </c>
      <c r="K235" t="n">
        <v>0</v>
      </c>
      <c r="L235" t="n">
        <v>3</v>
      </c>
      <c r="M235" t="n">
        <v>3</v>
      </c>
      <c r="N235" t="inlineStr">
        <is>
          <t>Ben Shapiro With Dri: 1</t>
        </is>
      </c>
      <c r="O235" t="inlineStr">
        <is>
          <t>[EASY] viking-360: 8</t>
        </is>
      </c>
      <c r="P235" t="inlineStr">
        <is>
          <t>75MM CANNON [Sd.Kfz.171 Panther]: 87, COAXIAL MG34 [Sd.Kfz.171 Panther]: 36, 20MM KWK 30 [Sd.Kfz.121 Luchs]: 6</t>
        </is>
      </c>
      <c r="Q235" t="inlineStr">
        <is>
          <t>http://144.126.151.248:8010/#/gamescoreboard/7974</t>
        </is>
      </c>
    </row>
    <row r="236">
      <c r="A236" t="inlineStr">
        <is>
          <t>//KillSwitcH</t>
        </is>
      </c>
      <c r="B236" t="n">
        <v>86</v>
      </c>
      <c r="C236" t="n">
        <v>27</v>
      </c>
      <c r="D236" t="n">
        <v>3.19</v>
      </c>
      <c r="E236" t="n">
        <v>17</v>
      </c>
      <c r="F236" t="n">
        <v>1.26</v>
      </c>
      <c r="G236" t="n">
        <v>0.4</v>
      </c>
      <c r="H236" t="n">
        <v>4</v>
      </c>
      <c r="I236" t="n">
        <v>0</v>
      </c>
      <c r="J236" t="n">
        <v>0</v>
      </c>
      <c r="K236" t="n">
        <v>0</v>
      </c>
      <c r="L236" t="n">
        <v>7</v>
      </c>
      <c r="M236" t="n">
        <v>1</v>
      </c>
      <c r="N236" t="inlineStr">
        <is>
          <t>JoshuaDoRANTes: 3</t>
        </is>
      </c>
      <c r="O236" t="inlineStr">
        <is>
          <t>FireworkFuse: 8</t>
        </is>
      </c>
      <c r="P236" t="inlineStr">
        <is>
          <t>STG44: 65, SATCHEL: 15, M43 STIELHANDGRANATE: 3, UNKNOWN: 2, FELDSPATEN: 1</t>
        </is>
      </c>
      <c r="Q236" t="inlineStr">
        <is>
          <t>http://144.126.151.248:8010/#/gamescoreboard/7963</t>
        </is>
      </c>
    </row>
    <row r="237">
      <c r="A237" t="inlineStr">
        <is>
          <t>[ESPT] TheWhiz-</t>
        </is>
      </c>
      <c r="B237" t="n">
        <v>75</v>
      </c>
      <c r="C237" t="n">
        <v>34</v>
      </c>
      <c r="D237" t="n">
        <v>2.21</v>
      </c>
      <c r="E237" t="n">
        <v>10</v>
      </c>
      <c r="F237" t="n">
        <v>1</v>
      </c>
      <c r="G237" t="n">
        <v>0.45</v>
      </c>
      <c r="H237" t="n">
        <v>4</v>
      </c>
      <c r="I237" t="n">
        <v>0</v>
      </c>
      <c r="J237" t="n">
        <v>0</v>
      </c>
      <c r="K237" t="n">
        <v>0</v>
      </c>
      <c r="L237" t="n">
        <v>14</v>
      </c>
      <c r="M237" t="n">
        <v>0</v>
      </c>
      <c r="N237" t="inlineStr">
        <is>
          <t>[OP] ☀ Jamon: 5</t>
        </is>
      </c>
      <c r="O237" t="inlineStr">
        <is>
          <t>C o C o: 7</t>
        </is>
      </c>
      <c r="P237" t="inlineStr">
        <is>
          <t>M1 GARAND: 73, UNKNOWN: 2</t>
        </is>
      </c>
      <c r="Q237" t="inlineStr">
        <is>
          <t>http://144.126.151.248:8010/#/gamescoreboard/7963</t>
        </is>
      </c>
    </row>
    <row r="238">
      <c r="A238" t="inlineStr">
        <is>
          <t>[ESPT] Valhalla</t>
        </is>
      </c>
      <c r="B238" t="n">
        <v>67</v>
      </c>
      <c r="C238" t="n">
        <v>28</v>
      </c>
      <c r="D238" t="n">
        <v>2.39</v>
      </c>
      <c r="E238" t="n">
        <v>12</v>
      </c>
      <c r="F238" t="n">
        <v>1.2</v>
      </c>
      <c r="G238" t="n">
        <v>0.5</v>
      </c>
      <c r="H238" t="n">
        <v>7</v>
      </c>
      <c r="I238" t="n">
        <v>0</v>
      </c>
      <c r="J238" t="n">
        <v>0</v>
      </c>
      <c r="K238" t="n">
        <v>0</v>
      </c>
      <c r="L238" t="n">
        <v>7</v>
      </c>
      <c r="M238" t="n">
        <v>1</v>
      </c>
      <c r="N238" t="inlineStr">
        <is>
          <t>[ESPT] Pizza Hut®'s : 2</t>
        </is>
      </c>
      <c r="O238" t="inlineStr">
        <is>
          <t>[ESPT] Drone: 4</t>
        </is>
      </c>
      <c r="P238" t="inlineStr">
        <is>
          <t>M1 GARAND: 49, M1918A2 BAR: 13, BAZOOKA: 3, UNKNOWN: 2</t>
        </is>
      </c>
      <c r="Q238" t="inlineStr">
        <is>
          <t>http://144.126.151.248:8010/#/gamescoreboard/7963</t>
        </is>
      </c>
    </row>
    <row r="239">
      <c r="A239" t="inlineStr">
        <is>
          <t>[ESPT] ErichHartman</t>
        </is>
      </c>
      <c r="B239" t="n">
        <v>80</v>
      </c>
      <c r="C239" t="n">
        <v>29</v>
      </c>
      <c r="D239" t="n">
        <v>2.76</v>
      </c>
      <c r="E239" t="n">
        <v>11</v>
      </c>
      <c r="F239" t="n">
        <v>1.29</v>
      </c>
      <c r="G239" t="n">
        <v>0.47</v>
      </c>
      <c r="H239" t="n">
        <v>6</v>
      </c>
      <c r="I239" t="n">
        <v>0</v>
      </c>
      <c r="J239" t="n">
        <v>0</v>
      </c>
      <c r="K239" t="n">
        <v>0</v>
      </c>
      <c r="L239" t="n">
        <v>7</v>
      </c>
      <c r="M239" t="n">
        <v>0</v>
      </c>
      <c r="N239" t="inlineStr">
        <is>
          <t>[SE:VH] Napalm: 2</t>
        </is>
      </c>
      <c r="O239" t="inlineStr">
        <is>
          <t>Herculez_xD: 6</t>
        </is>
      </c>
      <c r="P239" t="inlineStr">
        <is>
          <t>GEWEHR 43: 65, STG44: 13, M43 STIELHANDGRANATE: 2</t>
        </is>
      </c>
      <c r="Q239" t="inlineStr">
        <is>
          <t>http://144.126.151.248:8010/#/gamescoreboard/7947</t>
        </is>
      </c>
    </row>
    <row r="240">
      <c r="A240" t="inlineStr">
        <is>
          <t>[ESPT] TheWhiz-</t>
        </is>
      </c>
      <c r="B240" t="n">
        <v>71</v>
      </c>
      <c r="C240" t="n">
        <v>31</v>
      </c>
      <c r="D240" t="n">
        <v>2.29</v>
      </c>
      <c r="E240" t="n">
        <v>8</v>
      </c>
      <c r="F240" t="n">
        <v>0.92</v>
      </c>
      <c r="G240" t="n">
        <v>0.4</v>
      </c>
      <c r="H240" t="n">
        <v>6</v>
      </c>
      <c r="I240" t="n">
        <v>0</v>
      </c>
      <c r="J240" t="n">
        <v>0</v>
      </c>
      <c r="K240" t="n">
        <v>0</v>
      </c>
      <c r="L240" t="n">
        <v>8</v>
      </c>
      <c r="M240" t="n">
        <v>1</v>
      </c>
      <c r="N240" t="inlineStr">
        <is>
          <t>GoonSquad71: 3</t>
        </is>
      </c>
      <c r="O240" t="inlineStr">
        <is>
          <t>GoonSquad71: 5</t>
        </is>
      </c>
      <c r="P240" t="inlineStr">
        <is>
          <t>M1 GARAND: 66, M1A1 THOMPSON: 5</t>
        </is>
      </c>
      <c r="Q240" t="inlineStr">
        <is>
          <t>http://144.126.151.248:8010/#/gamescoreboard/7947</t>
        </is>
      </c>
    </row>
    <row r="241">
      <c r="A241" t="inlineStr">
        <is>
          <t>Three</t>
        </is>
      </c>
      <c r="B241" t="n">
        <v>71</v>
      </c>
      <c r="C241" t="n">
        <v>14</v>
      </c>
      <c r="D241" t="n">
        <v>5.07</v>
      </c>
      <c r="E241" t="n">
        <v>30</v>
      </c>
      <c r="F241" t="n">
        <v>1.02</v>
      </c>
      <c r="G241" t="n">
        <v>0.2</v>
      </c>
      <c r="H241" t="n">
        <v>2</v>
      </c>
      <c r="I241" t="n">
        <v>0</v>
      </c>
      <c r="J241" t="n">
        <v>0</v>
      </c>
      <c r="K241" t="n">
        <v>0</v>
      </c>
      <c r="L241" t="n">
        <v>9</v>
      </c>
      <c r="M241" t="n">
        <v>1</v>
      </c>
      <c r="N241" t="inlineStr">
        <is>
          <t>Honorable: 2</t>
        </is>
      </c>
      <c r="O241" t="inlineStr">
        <is>
          <t>lHypeR.: 5</t>
        </is>
      </c>
      <c r="P241" t="inlineStr">
        <is>
          <t>MG42: 71</t>
        </is>
      </c>
      <c r="Q241" t="inlineStr">
        <is>
          <t>http://144.126.151.248:8010/#/gamescoreboard/7942</t>
        </is>
      </c>
    </row>
    <row r="242">
      <c r="A242" t="inlineStr">
        <is>
          <t>Da_xManimal</t>
        </is>
      </c>
      <c r="B242" t="n">
        <v>66</v>
      </c>
      <c r="C242" t="n">
        <v>19</v>
      </c>
      <c r="D242" t="n">
        <v>3.47</v>
      </c>
      <c r="E242" t="n">
        <v>18</v>
      </c>
      <c r="F242" t="n">
        <v>0.9399999999999999</v>
      </c>
      <c r="G242" t="n">
        <v>0.27</v>
      </c>
      <c r="H242" t="n">
        <v>4</v>
      </c>
      <c r="I242" t="n">
        <v>1</v>
      </c>
      <c r="J242" t="n">
        <v>0</v>
      </c>
      <c r="K242" t="n">
        <v>0</v>
      </c>
      <c r="L242" t="n">
        <v>17</v>
      </c>
      <c r="M242" t="n">
        <v>1</v>
      </c>
      <c r="N242" t="inlineStr">
        <is>
          <t>Mattno: 2</t>
        </is>
      </c>
      <c r="O242" t="inlineStr">
        <is>
          <t>dmanbiker: 6</t>
        </is>
      </c>
      <c r="P242" t="inlineStr">
        <is>
          <t>STG44: 59, SATCHEL: 5, KARABINER 98K: 1, M43 STIELHANDGRANATE: 1</t>
        </is>
      </c>
      <c r="Q242" t="inlineStr">
        <is>
          <t>http://144.126.151.248:8010/#/gamescoreboard/7942</t>
        </is>
      </c>
    </row>
    <row r="243">
      <c r="A243" t="inlineStr">
        <is>
          <t>[ESPT] Garam</t>
        </is>
      </c>
      <c r="B243" t="n">
        <v>81</v>
      </c>
      <c r="C243" t="n">
        <v>33</v>
      </c>
      <c r="D243" t="n">
        <v>2.45</v>
      </c>
      <c r="E243" t="n">
        <v>11</v>
      </c>
      <c r="F243" t="n">
        <v>0.93</v>
      </c>
      <c r="G243" t="n">
        <v>0.38</v>
      </c>
      <c r="H243" t="n">
        <v>6</v>
      </c>
      <c r="I243" t="n">
        <v>0</v>
      </c>
      <c r="J243" t="n">
        <v>0</v>
      </c>
      <c r="K243" t="n">
        <v>0</v>
      </c>
      <c r="L243" t="n">
        <v>8</v>
      </c>
      <c r="M243" t="n">
        <v>0</v>
      </c>
      <c r="N243" t="inlineStr">
        <is>
          <t>[ESPR] Nello: 4</t>
        </is>
      </c>
      <c r="O243" t="inlineStr">
        <is>
          <t>Wurt: 4</t>
        </is>
      </c>
      <c r="P243" t="inlineStr">
        <is>
          <t>M1 GARAND: 78, M97 TRENCH GUN: 3</t>
        </is>
      </c>
      <c r="Q243" t="inlineStr">
        <is>
          <t>http://144.126.151.248:8010/#/gamescoreboard/7940</t>
        </is>
      </c>
    </row>
    <row r="244">
      <c r="A244" t="inlineStr">
        <is>
          <t>[ESPT] Kuhndog94</t>
        </is>
      </c>
      <c r="B244" t="n">
        <v>67</v>
      </c>
      <c r="C244" t="n">
        <v>27</v>
      </c>
      <c r="D244" t="n">
        <v>2.48</v>
      </c>
      <c r="E244" t="n">
        <v>8</v>
      </c>
      <c r="F244" t="n">
        <v>0.77</v>
      </c>
      <c r="G244" t="n">
        <v>0.31</v>
      </c>
      <c r="H244" t="n">
        <v>3</v>
      </c>
      <c r="I244" t="n">
        <v>0</v>
      </c>
      <c r="J244" t="n">
        <v>0</v>
      </c>
      <c r="K244" t="n">
        <v>0</v>
      </c>
      <c r="L244" t="n">
        <v>12</v>
      </c>
      <c r="M244" t="n">
        <v>0</v>
      </c>
      <c r="N244" t="inlineStr">
        <is>
          <t>Kill Sorry: 3</t>
        </is>
      </c>
      <c r="O244" t="inlineStr">
        <is>
          <t>[JGL]DEAD: 5</t>
        </is>
      </c>
      <c r="P244" t="inlineStr">
        <is>
          <t>M1 GARAND: 62, BAZOOKA: 5</t>
        </is>
      </c>
      <c r="Q244" t="inlineStr">
        <is>
          <t>http://144.126.151.248:8010/#/gamescoreboard/7940</t>
        </is>
      </c>
    </row>
    <row r="245">
      <c r="A245" t="inlineStr">
        <is>
          <t>[ESPT] rupert</t>
        </is>
      </c>
      <c r="B245" t="n">
        <v>107</v>
      </c>
      <c r="C245" t="n">
        <v>20</v>
      </c>
      <c r="D245" t="n">
        <v>5.35</v>
      </c>
      <c r="E245" t="n">
        <v>19</v>
      </c>
      <c r="F245" t="n">
        <v>1.26</v>
      </c>
      <c r="G245" t="n">
        <v>0.24</v>
      </c>
      <c r="H245" t="n">
        <v>4</v>
      </c>
      <c r="I245" t="n">
        <v>0</v>
      </c>
      <c r="J245" t="n">
        <v>1</v>
      </c>
      <c r="K245" t="n">
        <v>1</v>
      </c>
      <c r="L245" t="n">
        <v>9</v>
      </c>
      <c r="M245" t="n">
        <v>1</v>
      </c>
      <c r="N245" t="inlineStr">
        <is>
          <t>gtN1: 2</t>
        </is>
      </c>
      <c r="O245" t="inlineStr">
        <is>
          <t>[ESPT] Victorinus Wa: 8</t>
        </is>
      </c>
      <c r="P245" t="inlineStr">
        <is>
          <t>M1 GARAND: 106, MK2 GRENADE: 1</t>
        </is>
      </c>
      <c r="Q245" t="inlineStr">
        <is>
          <t>http://144.126.151.248:8010/#/gamescoreboard/7938</t>
        </is>
      </c>
    </row>
    <row r="246">
      <c r="A246" t="inlineStr">
        <is>
          <t>[ESPT] Mr. Wallace</t>
        </is>
      </c>
      <c r="B246" t="n">
        <v>84</v>
      </c>
      <c r="C246" t="n">
        <v>33</v>
      </c>
      <c r="D246" t="n">
        <v>2.55</v>
      </c>
      <c r="E246" t="n">
        <v>9</v>
      </c>
      <c r="F246" t="n">
        <v>0.99</v>
      </c>
      <c r="G246" t="n">
        <v>0.39</v>
      </c>
      <c r="H246" t="n">
        <v>4</v>
      </c>
      <c r="I246" t="n">
        <v>0</v>
      </c>
      <c r="J246" t="n">
        <v>1</v>
      </c>
      <c r="K246" t="n">
        <v>1</v>
      </c>
      <c r="L246" t="n">
        <v>7</v>
      </c>
      <c r="M246" t="n">
        <v>1</v>
      </c>
      <c r="N246" t="inlineStr">
        <is>
          <t>Faberge egg: 4</t>
        </is>
      </c>
      <c r="O246" t="inlineStr">
        <is>
          <t>zippy9000: 6</t>
        </is>
      </c>
      <c r="P246" t="inlineStr">
        <is>
          <t>M1918A2 BAR: 77, MK2 GRENADE: 4, UNKNOWN: 3</t>
        </is>
      </c>
      <c r="Q246" t="inlineStr">
        <is>
          <t>http://144.126.151.248:8010/#/gamescoreboard/7938</t>
        </is>
      </c>
    </row>
    <row r="247">
      <c r="A247" t="inlineStr">
        <is>
          <t>[ESPT] Lost</t>
        </is>
      </c>
      <c r="B247" t="n">
        <v>70</v>
      </c>
      <c r="C247" t="n">
        <v>22</v>
      </c>
      <c r="D247" t="n">
        <v>3.18</v>
      </c>
      <c r="E247" t="n">
        <v>11</v>
      </c>
      <c r="F247" t="n">
        <v>1.1</v>
      </c>
      <c r="G247" t="n">
        <v>0.35</v>
      </c>
      <c r="H247" t="n">
        <v>3</v>
      </c>
      <c r="I247" t="n">
        <v>0</v>
      </c>
      <c r="J247" t="n">
        <v>0</v>
      </c>
      <c r="K247" t="n">
        <v>0</v>
      </c>
      <c r="L247" t="n">
        <v>9</v>
      </c>
      <c r="M247" t="n">
        <v>1</v>
      </c>
      <c r="N247" t="inlineStr">
        <is>
          <t>CoMaNDoS: 3</t>
        </is>
      </c>
      <c r="O247" t="inlineStr">
        <is>
          <t>yeezus kue: 7</t>
        </is>
      </c>
      <c r="P247" t="inlineStr">
        <is>
          <t>M1 GARAND: 51, BAZOOKA: 16, M3 Half-track: 2, MK2 GRENADE: 1</t>
        </is>
      </c>
      <c r="Q247" t="inlineStr">
        <is>
          <t>http://144.126.151.248:8010/#/gamescoreboard/7938</t>
        </is>
      </c>
    </row>
    <row r="248">
      <c r="A248" t="inlineStr">
        <is>
          <t>[ESPT] NothingTooFan</t>
        </is>
      </c>
      <c r="B248" t="n">
        <v>65</v>
      </c>
      <c r="C248" t="n">
        <v>22</v>
      </c>
      <c r="D248" t="n">
        <v>2.95</v>
      </c>
      <c r="E248" t="n">
        <v>12</v>
      </c>
      <c r="F248" t="n">
        <v>0.97</v>
      </c>
      <c r="G248" t="n">
        <v>0.33</v>
      </c>
      <c r="H248" t="n">
        <v>2</v>
      </c>
      <c r="I248" t="n">
        <v>0</v>
      </c>
      <c r="J248" t="n">
        <v>0</v>
      </c>
      <c r="K248" t="n">
        <v>0</v>
      </c>
      <c r="L248" t="n">
        <v>8</v>
      </c>
      <c r="M248" t="n">
        <v>1</v>
      </c>
      <c r="N248" t="inlineStr">
        <is>
          <t>ThePrussiaKaiser: 3</t>
        </is>
      </c>
      <c r="O248" t="inlineStr">
        <is>
          <t>don-the-ross-and-cro: 4</t>
        </is>
      </c>
      <c r="P248" t="inlineStr">
        <is>
          <t>M1 GARAND: 59, M1 CARBINE: 3, MK2 GRENADE: 2, M2 AP MINE: 1</t>
        </is>
      </c>
      <c r="Q248" t="inlineStr">
        <is>
          <t>http://144.126.151.248:8010/#/gamescoreboard/7938</t>
        </is>
      </c>
    </row>
    <row r="249">
      <c r="A249" t="inlineStr">
        <is>
          <t>[ESPT] GHOST</t>
        </is>
      </c>
      <c r="B249" t="n">
        <v>261</v>
      </c>
      <c r="C249" t="n">
        <v>15</v>
      </c>
      <c r="D249" t="n">
        <v>17.4</v>
      </c>
      <c r="E249" t="n">
        <v>91</v>
      </c>
      <c r="F249" t="n">
        <v>2.98</v>
      </c>
      <c r="G249" t="n">
        <v>0.17</v>
      </c>
      <c r="H249" t="n">
        <v>3</v>
      </c>
      <c r="I249" t="n">
        <v>8</v>
      </c>
      <c r="J249" t="n">
        <v>0</v>
      </c>
      <c r="K249" t="n">
        <v>0</v>
      </c>
      <c r="L249" t="n">
        <v>15</v>
      </c>
      <c r="M249" t="n">
        <v>1</v>
      </c>
      <c r="N249" t="inlineStr">
        <is>
          <t>[ESPR] Kryonic;: 8</t>
        </is>
      </c>
      <c r="O249" t="inlineStr">
        <is>
          <t>&gt;f7&gt; Super Cereal: 16</t>
        </is>
      </c>
      <c r="P249" t="inlineStr">
        <is>
          <t>150MM HOWITZER [sFH 18]: 254, GEWEHR 43: 6, M1A1 AT MINE: 1</t>
        </is>
      </c>
      <c r="Q249" t="inlineStr">
        <is>
          <t>http://144.126.151.248:8010/#/gamescoreboard/7936</t>
        </is>
      </c>
    </row>
    <row r="250">
      <c r="A250" t="inlineStr">
        <is>
          <t>boggy</t>
        </is>
      </c>
      <c r="B250" t="n">
        <v>111</v>
      </c>
      <c r="C250" t="n">
        <v>3</v>
      </c>
      <c r="D250" t="n">
        <v>37</v>
      </c>
      <c r="E250" t="n">
        <v>107</v>
      </c>
      <c r="F250" t="n">
        <v>1.27</v>
      </c>
      <c r="G250" t="n">
        <v>0.03</v>
      </c>
      <c r="H250" t="n">
        <v>2</v>
      </c>
      <c r="I250" t="n">
        <v>1</v>
      </c>
      <c r="J250" t="n">
        <v>0</v>
      </c>
      <c r="K250" t="n">
        <v>0</v>
      </c>
      <c r="L250" t="n">
        <v>79</v>
      </c>
      <c r="M250" t="n">
        <v>1</v>
      </c>
      <c r="N250" t="inlineStr">
        <is>
          <t>Pvt Parts: 1</t>
        </is>
      </c>
      <c r="O250" t="inlineStr">
        <is>
          <t>SmokenDragoon: 8</t>
        </is>
      </c>
      <c r="P250" t="inlineStr">
        <is>
          <t>155MM HOWITZER [M114]: 107, M1 GARAND: 4</t>
        </is>
      </c>
      <c r="Q250" t="inlineStr">
        <is>
          <t>http://144.126.151.248:8010/#/gamescoreboard/7936</t>
        </is>
      </c>
    </row>
    <row r="251">
      <c r="A251" t="inlineStr">
        <is>
          <t>sircapsalot</t>
        </is>
      </c>
      <c r="B251" t="n">
        <v>69</v>
      </c>
      <c r="C251" t="n">
        <v>14</v>
      </c>
      <c r="D251" t="n">
        <v>4.93</v>
      </c>
      <c r="E251" t="n">
        <v>32</v>
      </c>
      <c r="F251" t="n">
        <v>0.78</v>
      </c>
      <c r="G251" t="n">
        <v>0.16</v>
      </c>
      <c r="H251" t="n">
        <v>3</v>
      </c>
      <c r="I251" t="n">
        <v>0</v>
      </c>
      <c r="J251" t="n">
        <v>0</v>
      </c>
      <c r="K251" t="n">
        <v>0</v>
      </c>
      <c r="L251" t="n">
        <v>31</v>
      </c>
      <c r="M251" t="n">
        <v>1</v>
      </c>
      <c r="N251" t="inlineStr">
        <is>
          <t>[ESPT] GHOST: 5</t>
        </is>
      </c>
      <c r="O251" t="inlineStr">
        <is>
          <t>QuickDraw PhilMcGraw: 4</t>
        </is>
      </c>
      <c r="P251" t="inlineStr">
        <is>
          <t>M1903 SPRINGFIELD: 68, UNKNOWN: 1</t>
        </is>
      </c>
      <c r="Q251" t="inlineStr">
        <is>
          <t>http://144.126.151.248:8010/#/gamescoreboard/7936</t>
        </is>
      </c>
    </row>
    <row r="252">
      <c r="A252" t="inlineStr">
        <is>
          <t>cbn``*</t>
        </is>
      </c>
      <c r="B252" t="n">
        <v>68</v>
      </c>
      <c r="C252" t="n">
        <v>19</v>
      </c>
      <c r="D252" t="n">
        <v>3.58</v>
      </c>
      <c r="E252" t="n">
        <v>21</v>
      </c>
      <c r="F252" t="n">
        <v>0.78</v>
      </c>
      <c r="G252" t="n">
        <v>0.22</v>
      </c>
      <c r="H252" t="n">
        <v>3</v>
      </c>
      <c r="I252" t="n">
        <v>0</v>
      </c>
      <c r="J252" t="n">
        <v>0</v>
      </c>
      <c r="K252" t="n">
        <v>0</v>
      </c>
      <c r="L252" t="n">
        <v>17</v>
      </c>
      <c r="M252" t="n">
        <v>1</v>
      </c>
      <c r="N252" t="inlineStr">
        <is>
          <t>boggy: 3</t>
        </is>
      </c>
      <c r="O252">
        <f>ISis=_Nova*: 5</f>
        <v/>
      </c>
      <c r="P252" t="inlineStr">
        <is>
          <t>KARABINER 98K x8: 65, WALTHER P38: 2, UNKNOWN: 1</t>
        </is>
      </c>
      <c r="Q252" t="inlineStr">
        <is>
          <t>http://144.126.151.248:8010/#/gamescoreboard/7936</t>
        </is>
      </c>
    </row>
    <row r="253">
      <c r="A253" t="inlineStr">
        <is>
          <t>[ESPR] Villanovanavy</t>
        </is>
      </c>
      <c r="B253" t="n">
        <v>68</v>
      </c>
      <c r="C253" t="n">
        <v>2</v>
      </c>
      <c r="D253" t="n">
        <v>34</v>
      </c>
      <c r="E253" t="n">
        <v>52</v>
      </c>
      <c r="F253" t="n">
        <v>0.78</v>
      </c>
      <c r="G253" t="n">
        <v>0.02</v>
      </c>
      <c r="H253" t="n">
        <v>1</v>
      </c>
      <c r="I253" t="n">
        <v>4</v>
      </c>
      <c r="J253" t="n">
        <v>0</v>
      </c>
      <c r="K253" t="n">
        <v>0</v>
      </c>
      <c r="L253" t="n">
        <v>53</v>
      </c>
      <c r="M253" t="n">
        <v>27</v>
      </c>
      <c r="N253" t="inlineStr">
        <is>
          <t>[EASY]DoC.: 1</t>
        </is>
      </c>
      <c r="O253" t="inlineStr">
        <is>
          <t>Gannndalf: 7</t>
        </is>
      </c>
      <c r="P253" t="inlineStr">
        <is>
          <t>75MM CANNON [Sd.Kfz.161 Panzer IV]: 60, COAXIAL MG34 [Sd.Kfz.161 Panzer IV]: 7, WALTHER P38: 1</t>
        </is>
      </c>
      <c r="Q253" t="inlineStr">
        <is>
          <t>http://144.126.151.248:8010/#/gamescoreboard/7932</t>
        </is>
      </c>
    </row>
    <row r="254">
      <c r="A254" t="inlineStr">
        <is>
          <t>spitfire21</t>
        </is>
      </c>
      <c r="B254" t="n">
        <v>66</v>
      </c>
      <c r="C254" t="n">
        <v>2</v>
      </c>
      <c r="D254" t="n">
        <v>33</v>
      </c>
      <c r="E254" t="n">
        <v>57</v>
      </c>
      <c r="F254" t="n">
        <v>0.75</v>
      </c>
      <c r="G254" t="n">
        <v>0.02</v>
      </c>
      <c r="H254" t="n">
        <v>1</v>
      </c>
      <c r="I254" t="n">
        <v>1</v>
      </c>
      <c r="J254" t="n">
        <v>0</v>
      </c>
      <c r="K254" t="n">
        <v>0</v>
      </c>
      <c r="L254" t="n">
        <v>53</v>
      </c>
      <c r="M254" t="n">
        <v>28</v>
      </c>
      <c r="N254" t="inlineStr">
        <is>
          <t>Big Fig: 2</t>
        </is>
      </c>
      <c r="O254" t="inlineStr">
        <is>
          <t>RoopDiggetty: 4</t>
        </is>
      </c>
      <c r="P254" t="inlineStr">
        <is>
          <t>75MM CANNON [Sd.Kfz.171 Panther]: 46, COAXIAL MG34 [Sd.Kfz.171 Panther]: 11, HULL MG34 [Sd.Kfz.161 Panzer IV]: 6, Sd.Kfz.161 Panzer IV: 3</t>
        </is>
      </c>
      <c r="Q254" t="inlineStr">
        <is>
          <t>http://144.126.151.248:8010/#/gamescoreboard/7932</t>
        </is>
      </c>
    </row>
    <row r="255">
      <c r="A255" t="inlineStr">
        <is>
          <t>Pocket Rocket</t>
        </is>
      </c>
      <c r="B255" t="n">
        <v>97</v>
      </c>
      <c r="C255" t="n">
        <v>3</v>
      </c>
      <c r="D255" t="n">
        <v>32.33</v>
      </c>
      <c r="E255" t="n">
        <v>66</v>
      </c>
      <c r="F255" t="n">
        <v>1.16</v>
      </c>
      <c r="G255" t="n">
        <v>0.04</v>
      </c>
      <c r="H255" t="n">
        <v>1</v>
      </c>
      <c r="I255" t="n">
        <v>0</v>
      </c>
      <c r="J255" t="n">
        <v>0</v>
      </c>
      <c r="K255" t="n">
        <v>0</v>
      </c>
      <c r="L255" t="n">
        <v>57</v>
      </c>
      <c r="M255" t="n">
        <v>8</v>
      </c>
      <c r="N255" t="inlineStr">
        <is>
          <t>N0TSK0RPI0N: 2</t>
        </is>
      </c>
      <c r="O255" t="inlineStr">
        <is>
          <t>Talwind: 5</t>
        </is>
      </c>
      <c r="P255" t="inlineStr">
        <is>
          <t>75MM CANNON [Sd.Kfz.171 Panther]: 56, COAXIAL MG34 [Sd.Kfz.171 Panther]: 35, 75MM CANNON [Sd.Kfz.161 Panzer IV]: 4, COAXIAL MG34 [Sd.Kfz.161 Panzer IV]: 2</t>
        </is>
      </c>
      <c r="Q255" t="inlineStr">
        <is>
          <t>http://144.126.151.248:8010/#/gamescoreboard/7928</t>
        </is>
      </c>
    </row>
    <row r="256">
      <c r="A256" t="inlineStr">
        <is>
          <t>SCAV_Suka</t>
        </is>
      </c>
      <c r="B256" t="n">
        <v>84</v>
      </c>
      <c r="C256" t="n">
        <v>10</v>
      </c>
      <c r="D256" t="n">
        <v>8.4</v>
      </c>
      <c r="E256" t="n">
        <v>56</v>
      </c>
      <c r="F256" t="n">
        <v>1.08</v>
      </c>
      <c r="G256" t="n">
        <v>0.13</v>
      </c>
      <c r="H256" t="n">
        <v>3</v>
      </c>
      <c r="I256" t="n">
        <v>1</v>
      </c>
      <c r="J256" t="n">
        <v>0</v>
      </c>
      <c r="K256" t="n">
        <v>0</v>
      </c>
      <c r="L256" t="n">
        <v>10</v>
      </c>
      <c r="M256" t="n">
        <v>1</v>
      </c>
      <c r="N256" t="inlineStr">
        <is>
          <t>Capt Empathy: 2</t>
        </is>
      </c>
      <c r="O256" t="inlineStr">
        <is>
          <t>Kitasan: 7</t>
        </is>
      </c>
      <c r="P256" t="inlineStr">
        <is>
          <t>M1 GARAND: 79, M1 CARBINE: 2, M97 TRENCH GUN: 2, UNKNOWN: 1</t>
        </is>
      </c>
      <c r="Q256" t="inlineStr">
        <is>
          <t>http://144.126.151.248:8010/#/gamescoreboard/7928</t>
        </is>
      </c>
    </row>
    <row r="257">
      <c r="A257" t="inlineStr">
        <is>
          <t>[ESPT] Digishadow</t>
        </is>
      </c>
      <c r="B257" t="n">
        <v>71</v>
      </c>
      <c r="C257" t="n">
        <v>8</v>
      </c>
      <c r="D257" t="n">
        <v>8.880000000000001</v>
      </c>
      <c r="E257" t="n">
        <v>26</v>
      </c>
      <c r="F257" t="n">
        <v>1.05</v>
      </c>
      <c r="G257" t="n">
        <v>0.12</v>
      </c>
      <c r="H257" t="n">
        <v>3</v>
      </c>
      <c r="I257" t="n">
        <v>3</v>
      </c>
      <c r="J257" t="n">
        <v>0</v>
      </c>
      <c r="K257" t="n">
        <v>0</v>
      </c>
      <c r="L257" t="n">
        <v>25</v>
      </c>
      <c r="M257" t="n">
        <v>1</v>
      </c>
      <c r="N257" t="inlineStr">
        <is>
          <t>Knight: 5</t>
        </is>
      </c>
      <c r="O257" t="inlineStr">
        <is>
          <t>Mannis: 6</t>
        </is>
      </c>
      <c r="P257" t="inlineStr">
        <is>
          <t>150MM HOWITZER [sFH 18]: 62, MP40: 9</t>
        </is>
      </c>
      <c r="Q257" t="inlineStr">
        <is>
          <t>http://144.126.151.248:8010/#/gamescoreboard/7928</t>
        </is>
      </c>
    </row>
    <row r="258">
      <c r="A258" t="inlineStr">
        <is>
          <t>CoRe | RazeN</t>
        </is>
      </c>
      <c r="B258" t="n">
        <v>191</v>
      </c>
      <c r="C258" t="n">
        <v>16</v>
      </c>
      <c r="D258" t="n">
        <v>11.94</v>
      </c>
      <c r="E258" t="n">
        <v>41</v>
      </c>
      <c r="F258" t="n">
        <v>2.2</v>
      </c>
      <c r="G258" t="n">
        <v>0.18</v>
      </c>
      <c r="H258" t="n">
        <v>4</v>
      </c>
      <c r="I258" t="n">
        <v>1</v>
      </c>
      <c r="J258" t="n">
        <v>0</v>
      </c>
      <c r="K258" t="n">
        <v>0</v>
      </c>
      <c r="L258" t="n">
        <v>13</v>
      </c>
      <c r="M258" t="n">
        <v>0</v>
      </c>
      <c r="N258" t="inlineStr">
        <is>
          <t>//DirtyĐan: 9</t>
        </is>
      </c>
      <c r="O258" t="inlineStr">
        <is>
          <t>//DirtyĐan: 10</t>
        </is>
      </c>
      <c r="P258" t="inlineStr">
        <is>
          <t>155MM HOWITZER [M114]: 167, M1 GARAND: 18, M1A1 THOMPSON: 5, S-MINE: 1</t>
        </is>
      </c>
      <c r="Q258" t="inlineStr">
        <is>
          <t>http://144.126.151.248:8010/#/gamescoreboard/7918</t>
        </is>
      </c>
    </row>
    <row r="259">
      <c r="A259" t="inlineStr">
        <is>
          <t>[ESPT] Valhalla</t>
        </is>
      </c>
      <c r="B259" t="n">
        <v>79</v>
      </c>
      <c r="C259" t="n">
        <v>7</v>
      </c>
      <c r="D259" t="n">
        <v>11.29</v>
      </c>
      <c r="E259" t="n">
        <v>47</v>
      </c>
      <c r="F259" t="n">
        <v>0.9</v>
      </c>
      <c r="G259" t="n">
        <v>0.08</v>
      </c>
      <c r="H259" t="n">
        <v>3</v>
      </c>
      <c r="I259" t="n">
        <v>3</v>
      </c>
      <c r="J259" t="n">
        <v>0</v>
      </c>
      <c r="K259" t="n">
        <v>0</v>
      </c>
      <c r="L259" t="n">
        <v>49</v>
      </c>
      <c r="M259" t="n">
        <v>1</v>
      </c>
      <c r="N259" t="inlineStr">
        <is>
          <t>//Kamy: 2</t>
        </is>
      </c>
      <c r="O259" t="inlineStr">
        <is>
          <t>Firelion7654: 5</t>
        </is>
      </c>
      <c r="P259" t="inlineStr">
        <is>
          <t>76MM M1 GUN [Sherman M4A3E2(76)]: 38, COAXIAL M1919 [Sherman M4A3E2(76)]: 20, 75MM M3 GUN [Sherman M4A3E2]: 7, 75MM CANNON [Sherman M4A3(75)W]: 7, COAXIAL M1919 [Sherman M4A3E2]: 4, STRAFING RUN: 2, HULL M1919 [Sherman M4A3E2(76)]: 1</t>
        </is>
      </c>
      <c r="Q259" t="inlineStr">
        <is>
          <t>http://144.126.151.248:8010/#/gamescoreboard/7918</t>
        </is>
      </c>
    </row>
    <row r="260">
      <c r="A260" t="inlineStr">
        <is>
          <t>[ESPT] Shaka Zulu</t>
        </is>
      </c>
      <c r="B260" t="n">
        <v>85</v>
      </c>
      <c r="C260" t="n">
        <v>9</v>
      </c>
      <c r="D260" t="n">
        <v>9.44</v>
      </c>
      <c r="E260" t="n">
        <v>20</v>
      </c>
      <c r="F260" t="n">
        <v>1.65</v>
      </c>
      <c r="G260" t="n">
        <v>0.18</v>
      </c>
      <c r="H260" t="n">
        <v>1</v>
      </c>
      <c r="I260" t="n">
        <v>4</v>
      </c>
      <c r="J260" t="n">
        <v>0</v>
      </c>
      <c r="K260" t="n">
        <v>0</v>
      </c>
      <c r="L260" t="n">
        <v>11</v>
      </c>
      <c r="M260" t="n">
        <v>1</v>
      </c>
      <c r="N260" t="inlineStr">
        <is>
          <t>SgtSmoochy: 2</t>
        </is>
      </c>
      <c r="O260" t="inlineStr">
        <is>
          <t>Not Ron Swanson: 4</t>
        </is>
      </c>
      <c r="P260" t="inlineStr">
        <is>
          <t>M1 GARAND: 32, STG44: 27, GEWEHR 43: 17, KARABINER 98K: 3, SATCHEL: 2, M43 STIELHANDGRANATE: 2, MP40: 1, UNKNOWN: 1</t>
        </is>
      </c>
      <c r="Q260" t="inlineStr">
        <is>
          <t>http://144.126.151.248:8010/#/gamescoreboard/7912</t>
        </is>
      </c>
    </row>
    <row r="261">
      <c r="A261" t="inlineStr">
        <is>
          <t>[ESPT] Valhalla</t>
        </is>
      </c>
      <c r="B261" t="n">
        <v>70</v>
      </c>
      <c r="C261" t="n">
        <v>9</v>
      </c>
      <c r="D261" t="n">
        <v>7.78</v>
      </c>
      <c r="E261" t="n">
        <v>17</v>
      </c>
      <c r="F261" t="n">
        <v>1.21</v>
      </c>
      <c r="G261" t="n">
        <v>0.16</v>
      </c>
      <c r="H261" t="n">
        <v>2</v>
      </c>
      <c r="I261" t="n">
        <v>0</v>
      </c>
      <c r="J261" t="n">
        <v>1</v>
      </c>
      <c r="K261" t="n">
        <v>1</v>
      </c>
      <c r="L261" t="n">
        <v>14</v>
      </c>
      <c r="M261" t="n">
        <v>1</v>
      </c>
      <c r="N261" t="inlineStr">
        <is>
          <t>[ESPT] Onety One: 1</t>
        </is>
      </c>
      <c r="O261" t="inlineStr">
        <is>
          <t>UNREAL: 12</t>
        </is>
      </c>
      <c r="P261" t="inlineStr">
        <is>
          <t>FG42 x4: 61, KARABINER 98K x8: 8, UNKNOWN: 1</t>
        </is>
      </c>
      <c r="Q261" t="inlineStr">
        <is>
          <t>http://144.126.151.248:8010/#/gamescoreboard/7909</t>
        </is>
      </c>
    </row>
    <row r="262">
      <c r="A262" t="inlineStr">
        <is>
          <t>[ESPT] Kuhndog94</t>
        </is>
      </c>
      <c r="B262" t="n">
        <v>69</v>
      </c>
      <c r="C262" t="n">
        <v>30</v>
      </c>
      <c r="D262" t="n">
        <v>2.3</v>
      </c>
      <c r="E262" t="n">
        <v>13</v>
      </c>
      <c r="F262" t="n">
        <v>0.79</v>
      </c>
      <c r="G262" t="n">
        <v>0.35</v>
      </c>
      <c r="H262" t="n">
        <v>4</v>
      </c>
      <c r="I262" t="n">
        <v>0</v>
      </c>
      <c r="J262" t="n">
        <v>0</v>
      </c>
      <c r="K262" t="n">
        <v>0</v>
      </c>
      <c r="L262" t="n">
        <v>15</v>
      </c>
      <c r="M262" t="n">
        <v>1</v>
      </c>
      <c r="N262" t="inlineStr">
        <is>
          <t>BigNikkiSmalls: 5</t>
        </is>
      </c>
      <c r="O262" t="inlineStr">
        <is>
          <t>Ibuprofen__: 5</t>
        </is>
      </c>
      <c r="P262" t="inlineStr">
        <is>
          <t>M1 GARAND: 52, BROWNING M1919: 15, UNKNOWN: 2</t>
        </is>
      </c>
      <c r="Q262" t="inlineStr">
        <is>
          <t>http://144.126.151.248:8010/#/gamescoreboard/7902</t>
        </is>
      </c>
    </row>
    <row r="263">
      <c r="A263" t="inlineStr">
        <is>
          <t>Iceman</t>
        </is>
      </c>
      <c r="B263" t="n">
        <v>134</v>
      </c>
      <c r="C263" t="n">
        <v>7</v>
      </c>
      <c r="D263" t="n">
        <v>19.14</v>
      </c>
      <c r="E263" t="n">
        <v>70</v>
      </c>
      <c r="F263" t="n">
        <v>1.5</v>
      </c>
      <c r="G263" t="n">
        <v>0.08</v>
      </c>
      <c r="H263" t="n">
        <v>4</v>
      </c>
      <c r="I263" t="n">
        <v>1</v>
      </c>
      <c r="J263" t="n">
        <v>0</v>
      </c>
      <c r="K263" t="n">
        <v>0</v>
      </c>
      <c r="L263" t="n">
        <v>21</v>
      </c>
      <c r="M263" t="n">
        <v>1</v>
      </c>
      <c r="N263" t="inlineStr">
        <is>
          <t>[ESPT] Gefahrmaus: 5</t>
        </is>
      </c>
      <c r="O263" t="inlineStr">
        <is>
          <t>Drowsierentree3: 9</t>
        </is>
      </c>
      <c r="P263" t="inlineStr">
        <is>
          <t>155MM HOWITZER [M114]: 132, M1 GARAND: 2</t>
        </is>
      </c>
      <c r="Q263" t="inlineStr">
        <is>
          <t>http://144.126.151.248:8010/#/gamescoreboard/7900</t>
        </is>
      </c>
    </row>
    <row r="264">
      <c r="A264" t="inlineStr">
        <is>
          <t>mdr09d</t>
        </is>
      </c>
      <c r="B264" t="n">
        <v>75</v>
      </c>
      <c r="C264" t="n">
        <v>15</v>
      </c>
      <c r="D264" t="n">
        <v>5</v>
      </c>
      <c r="E264" t="n">
        <v>54</v>
      </c>
      <c r="F264" t="n">
        <v>0.95</v>
      </c>
      <c r="G264" t="n">
        <v>0.19</v>
      </c>
      <c r="H264" t="n">
        <v>4</v>
      </c>
      <c r="I264" t="n">
        <v>4</v>
      </c>
      <c r="J264" t="n">
        <v>0</v>
      </c>
      <c r="K264" t="n">
        <v>0</v>
      </c>
      <c r="L264" t="n">
        <v>16</v>
      </c>
      <c r="M264" t="n">
        <v>1</v>
      </c>
      <c r="N264" t="inlineStr">
        <is>
          <t>IRSmoh: 3</t>
        </is>
      </c>
      <c r="O264" t="inlineStr">
        <is>
          <t>Mere Bard: 7</t>
        </is>
      </c>
      <c r="P264" t="inlineStr">
        <is>
          <t>150MM HOWITZER [sFH 18]: 65, MG34: 9, KARABINER 98K: 1</t>
        </is>
      </c>
      <c r="Q264" t="inlineStr">
        <is>
          <t>http://144.126.151.248:8010/#/gamescoreboard/7900</t>
        </is>
      </c>
    </row>
    <row r="265">
      <c r="A265" t="inlineStr">
        <is>
          <t>Prison Mike</t>
        </is>
      </c>
      <c r="B265" t="n">
        <v>70</v>
      </c>
      <c r="C265" t="n">
        <v>5</v>
      </c>
      <c r="D265" t="n">
        <v>14</v>
      </c>
      <c r="E265" t="n">
        <v>22</v>
      </c>
      <c r="F265" t="n">
        <v>0.79</v>
      </c>
      <c r="G265" t="n">
        <v>0.06</v>
      </c>
      <c r="H265" t="n">
        <v>1</v>
      </c>
      <c r="I265" t="n">
        <v>0</v>
      </c>
      <c r="J265" t="n">
        <v>0</v>
      </c>
      <c r="K265" t="n">
        <v>0</v>
      </c>
      <c r="L265" t="n">
        <v>23</v>
      </c>
      <c r="M265" t="n">
        <v>6</v>
      </c>
      <c r="N265" t="inlineStr">
        <is>
          <t>justcallmealfie: 2</t>
        </is>
      </c>
      <c r="O265" t="inlineStr">
        <is>
          <t>MikeWhoCares: 4</t>
        </is>
      </c>
      <c r="P265" t="inlineStr">
        <is>
          <t>75MM CANNON [Sd.Kfz.171 Panther]: 30, 50mm KwK 39/1 [Sd.Kfz.234 Puma]: 20, COAXIAL MG34 [Sd.Kfz.234 Puma]: 9, COAXIAL MG34 [Sd.Kfz.171 Panther]: 7, COAXIAL MG34 [Sd.Kfz.161 Panzer IV]: 3, COAXIAL MG34: 1</t>
        </is>
      </c>
      <c r="Q265" t="inlineStr">
        <is>
          <t>http://144.126.151.248:8010/#/gamescoreboard/7900</t>
        </is>
      </c>
    </row>
    <row r="266">
      <c r="A266" t="inlineStr">
        <is>
          <t>[ESPT]hornetkv</t>
        </is>
      </c>
      <c r="B266" t="n">
        <v>70</v>
      </c>
      <c r="C266" t="n">
        <v>21</v>
      </c>
      <c r="D266" t="n">
        <v>3.33</v>
      </c>
      <c r="E266" t="n">
        <v>15</v>
      </c>
      <c r="F266" t="n">
        <v>1.08</v>
      </c>
      <c r="G266" t="n">
        <v>0.32</v>
      </c>
      <c r="H266" t="n">
        <v>3</v>
      </c>
      <c r="I266" t="n">
        <v>1</v>
      </c>
      <c r="J266" t="n">
        <v>1</v>
      </c>
      <c r="K266" t="n">
        <v>1</v>
      </c>
      <c r="L266" t="n">
        <v>8</v>
      </c>
      <c r="M266" t="n">
        <v>1</v>
      </c>
      <c r="N266" t="inlineStr">
        <is>
          <t>The Craven Raven: 3</t>
        </is>
      </c>
      <c r="O266" t="inlineStr">
        <is>
          <t>{RoKo} Sya: 5</t>
        </is>
      </c>
      <c r="P266" t="inlineStr">
        <is>
          <t>GEWEHR 43: 63, M43 STIELHANDGRANATE: 5, UNKNOWN: 2</t>
        </is>
      </c>
      <c r="Q266" t="inlineStr">
        <is>
          <t>http://144.126.151.248:8010/#/gamescoreboard/7899</t>
        </is>
      </c>
    </row>
    <row r="267">
      <c r="A267" t="inlineStr">
        <is>
          <t>[ESPT] Ozzinator</t>
        </is>
      </c>
      <c r="B267" t="n">
        <v>65</v>
      </c>
      <c r="C267" t="n">
        <v>33</v>
      </c>
      <c r="D267" t="n">
        <v>1.97</v>
      </c>
      <c r="E267" t="n">
        <v>7</v>
      </c>
      <c r="F267" t="n">
        <v>0.74</v>
      </c>
      <c r="G267" t="n">
        <v>0.38</v>
      </c>
      <c r="H267" t="n">
        <v>4</v>
      </c>
      <c r="I267" t="n">
        <v>0</v>
      </c>
      <c r="J267" t="n">
        <v>0</v>
      </c>
      <c r="K267" t="n">
        <v>0</v>
      </c>
      <c r="L267" t="n">
        <v>7</v>
      </c>
      <c r="M267" t="n">
        <v>0</v>
      </c>
      <c r="N267" t="inlineStr">
        <is>
          <t>Void | PROfound: 4</t>
        </is>
      </c>
      <c r="O267" t="inlineStr">
        <is>
          <t>T-Snydes: 4</t>
        </is>
      </c>
      <c r="P267" t="inlineStr">
        <is>
          <t>M1 GARAND: 60, MK2 GRENADE: 3, BAZOOKA: 1, M1A1 THOMPSON: 1</t>
        </is>
      </c>
      <c r="Q267" t="inlineStr">
        <is>
          <t>http://144.126.151.248:8010/#/gamescoreboard/7888</t>
        </is>
      </c>
    </row>
    <row r="268">
      <c r="A268" t="inlineStr">
        <is>
          <t>[ESPT] DriveBy</t>
        </is>
      </c>
      <c r="B268" t="n">
        <v>102</v>
      </c>
      <c r="C268" t="n">
        <v>50</v>
      </c>
      <c r="D268" t="n">
        <v>2.04</v>
      </c>
      <c r="E268" t="n">
        <v>10</v>
      </c>
      <c r="F268" t="n">
        <v>1.16</v>
      </c>
      <c r="G268" t="n">
        <v>0.57</v>
      </c>
      <c r="H268" t="n">
        <v>4</v>
      </c>
      <c r="I268" t="n">
        <v>0</v>
      </c>
      <c r="J268" t="n">
        <v>0</v>
      </c>
      <c r="K268" t="n">
        <v>0</v>
      </c>
      <c r="L268" t="n">
        <v>6</v>
      </c>
      <c r="M268" t="n">
        <v>0</v>
      </c>
      <c r="N268" t="inlineStr">
        <is>
          <t>[ESPT] Kiwi: 5</t>
        </is>
      </c>
      <c r="O268" t="inlineStr">
        <is>
          <t>[ESPT]hornetkv: 10</t>
        </is>
      </c>
      <c r="P268" t="inlineStr">
        <is>
          <t>STG44: 62, GEWEHR 43: 39, M43 STIELHANDGRANATE: 1</t>
        </is>
      </c>
      <c r="Q268" t="inlineStr">
        <is>
          <t>http://144.126.151.248:8010/#/gamescoreboard/7887</t>
        </is>
      </c>
    </row>
    <row r="269">
      <c r="A269" t="inlineStr">
        <is>
          <t>[OP] ♞ MarsRover</t>
        </is>
      </c>
      <c r="B269" t="n">
        <v>89</v>
      </c>
      <c r="C269" t="n">
        <v>0</v>
      </c>
      <c r="D269" t="n">
        <v>89</v>
      </c>
      <c r="E269" t="n">
        <v>89</v>
      </c>
      <c r="F269" t="n">
        <v>1.02</v>
      </c>
      <c r="G269" t="n">
        <v>0</v>
      </c>
      <c r="H269" t="n">
        <v>0</v>
      </c>
      <c r="I269" t="n">
        <v>9</v>
      </c>
      <c r="J269" t="n">
        <v>0</v>
      </c>
      <c r="K269" t="n">
        <v>0</v>
      </c>
      <c r="L269" t="n">
        <v>0</v>
      </c>
      <c r="M269" t="n">
        <v>167</v>
      </c>
      <c r="O269" t="inlineStr">
        <is>
          <t>[ESPT]Scythe: 7</t>
        </is>
      </c>
      <c r="P269" t="inlineStr">
        <is>
          <t>150MM HOWITZER [sFH 18]: 89</t>
        </is>
      </c>
      <c r="Q269" t="inlineStr">
        <is>
          <t>http://144.126.151.248:8010/#/gamescoreboard/7887</t>
        </is>
      </c>
    </row>
    <row r="270">
      <c r="A270" t="inlineStr">
        <is>
          <t>[ESPT] Valhalla</t>
        </is>
      </c>
      <c r="B270" t="n">
        <v>88</v>
      </c>
      <c r="C270" t="n">
        <v>30</v>
      </c>
      <c r="D270" t="n">
        <v>2.93</v>
      </c>
      <c r="E270" t="n">
        <v>14</v>
      </c>
      <c r="F270" t="n">
        <v>1</v>
      </c>
      <c r="G270" t="n">
        <v>0.34</v>
      </c>
      <c r="H270" t="n">
        <v>2</v>
      </c>
      <c r="I270" t="n">
        <v>1</v>
      </c>
      <c r="J270" t="n">
        <v>0</v>
      </c>
      <c r="K270" t="n">
        <v>0</v>
      </c>
      <c r="L270" t="n">
        <v>10</v>
      </c>
      <c r="M270" t="n">
        <v>0</v>
      </c>
      <c r="N270" t="inlineStr">
        <is>
          <t>[ESPT] Garam: 4</t>
        </is>
      </c>
      <c r="O270" t="inlineStr">
        <is>
          <t>[ESPT] Mongo: 7</t>
        </is>
      </c>
      <c r="P270" t="inlineStr">
        <is>
          <t>MG42: 36, GEWEHR 43: 24, KARABINER 98K: 20, PANZERSCHRECK: 7, UNKNOWN: 1</t>
        </is>
      </c>
      <c r="Q270" t="inlineStr">
        <is>
          <t>http://144.126.151.248:8010/#/gamescoreboard/7887</t>
        </is>
      </c>
    </row>
    <row r="271">
      <c r="A271" t="inlineStr">
        <is>
          <t>[ESPT] HiSpeedHilly</t>
        </is>
      </c>
      <c r="B271" t="n">
        <v>88</v>
      </c>
      <c r="C271" t="n">
        <v>56</v>
      </c>
      <c r="D271" t="n">
        <v>1.57</v>
      </c>
      <c r="E271" t="n">
        <v>11</v>
      </c>
      <c r="F271" t="n">
        <v>1</v>
      </c>
      <c r="G271" t="n">
        <v>0.63</v>
      </c>
      <c r="H271" t="n">
        <v>6</v>
      </c>
      <c r="I271" t="n">
        <v>1</v>
      </c>
      <c r="J271" t="n">
        <v>1</v>
      </c>
      <c r="K271" t="n">
        <v>1</v>
      </c>
      <c r="L271" t="n">
        <v>5</v>
      </c>
      <c r="M271" t="n">
        <v>0</v>
      </c>
      <c r="N271" t="inlineStr">
        <is>
          <t>[ESPT] coolpolak: 6</t>
        </is>
      </c>
      <c r="O271" t="inlineStr">
        <is>
          <t>[OP] ♠ Leeps011: 8</t>
        </is>
      </c>
      <c r="P271" t="inlineStr">
        <is>
          <t>M1 GARAND: 72, BAZOOKA: 6, MK2 GRENADE: 5, M1A1 THOMPSON: 2, M97 TRENCH GUN: 2, UNKNOWN: 1</t>
        </is>
      </c>
      <c r="Q271" t="inlineStr">
        <is>
          <t>http://144.126.151.248:8010/#/gamescoreboard/7887</t>
        </is>
      </c>
    </row>
    <row r="272">
      <c r="A272" t="inlineStr">
        <is>
          <t>[OP] ♠ Leeps011</t>
        </is>
      </c>
      <c r="B272" t="n">
        <v>80</v>
      </c>
      <c r="C272" t="n">
        <v>46</v>
      </c>
      <c r="D272" t="n">
        <v>1.74</v>
      </c>
      <c r="E272" t="n">
        <v>10</v>
      </c>
      <c r="F272" t="n">
        <v>0.92</v>
      </c>
      <c r="G272" t="n">
        <v>0.53</v>
      </c>
      <c r="H272" t="n">
        <v>5</v>
      </c>
      <c r="I272" t="n">
        <v>1</v>
      </c>
      <c r="J272" t="n">
        <v>1</v>
      </c>
      <c r="K272" t="n">
        <v>1</v>
      </c>
      <c r="L272" t="n">
        <v>8</v>
      </c>
      <c r="M272" t="n">
        <v>0</v>
      </c>
      <c r="N272" t="inlineStr">
        <is>
          <t>[OP] φ DON V1CE: 12</t>
        </is>
      </c>
      <c r="O272" t="inlineStr">
        <is>
          <t>[OP] φ DON V1CE: 10</t>
        </is>
      </c>
      <c r="P272" t="inlineStr">
        <is>
          <t>STG44: 61, GEWEHR 43: 8, MP40: 4, KARABINER 98K: 4, M43 STIELHANDGRANATE: 3</t>
        </is>
      </c>
      <c r="Q272" t="inlineStr">
        <is>
          <t>http://144.126.151.248:8010/#/gamescoreboard/7887</t>
        </is>
      </c>
    </row>
    <row r="273">
      <c r="A273" t="inlineStr">
        <is>
          <t>[ESPT] TheWhiz-</t>
        </is>
      </c>
      <c r="B273" t="n">
        <v>78</v>
      </c>
      <c r="C273" t="n">
        <v>44</v>
      </c>
      <c r="D273" t="n">
        <v>1.77</v>
      </c>
      <c r="E273" t="n">
        <v>7</v>
      </c>
      <c r="F273" t="n">
        <v>0.9</v>
      </c>
      <c r="G273" t="n">
        <v>0.51</v>
      </c>
      <c r="H273" t="n">
        <v>5</v>
      </c>
      <c r="I273" t="n">
        <v>0</v>
      </c>
      <c r="J273" t="n">
        <v>0</v>
      </c>
      <c r="K273" t="n">
        <v>0</v>
      </c>
      <c r="L273" t="n">
        <v>5</v>
      </c>
      <c r="M273" t="n">
        <v>0</v>
      </c>
      <c r="N273" t="inlineStr">
        <is>
          <t>[ESPT] Shaka Zulu: 5</t>
        </is>
      </c>
      <c r="O273" t="inlineStr">
        <is>
          <t>[ESPT] Mongo: 9</t>
        </is>
      </c>
      <c r="P273" t="inlineStr">
        <is>
          <t>GEWEHR 43: 76, M43 STIELHANDGRANATE: 2</t>
        </is>
      </c>
      <c r="Q273" t="inlineStr">
        <is>
          <t>http://144.126.151.248:8010/#/gamescoreboard/7887</t>
        </is>
      </c>
    </row>
    <row r="274">
      <c r="A274" t="inlineStr">
        <is>
          <t>Invader</t>
        </is>
      </c>
      <c r="B274" t="n">
        <v>77</v>
      </c>
      <c r="C274" t="n">
        <v>26</v>
      </c>
      <c r="D274" t="n">
        <v>2.96</v>
      </c>
      <c r="E274" t="n">
        <v>10</v>
      </c>
      <c r="F274" t="n">
        <v>0.89</v>
      </c>
      <c r="G274" t="n">
        <v>0.3</v>
      </c>
      <c r="H274" t="n">
        <v>3</v>
      </c>
      <c r="I274" t="n">
        <v>0</v>
      </c>
      <c r="J274" t="n">
        <v>0</v>
      </c>
      <c r="K274" t="n">
        <v>0</v>
      </c>
      <c r="L274" t="n">
        <v>8</v>
      </c>
      <c r="M274" t="n">
        <v>1</v>
      </c>
      <c r="N274" t="inlineStr">
        <is>
          <t>[ESPR] GrowlingDuck: 3</t>
        </is>
      </c>
      <c r="O274" t="inlineStr">
        <is>
          <t>[ESPT] Kiwi: 8</t>
        </is>
      </c>
      <c r="P274" t="inlineStr">
        <is>
          <t>FG42 x4: 75, S-MINE: 2</t>
        </is>
      </c>
      <c r="Q274" t="inlineStr">
        <is>
          <t>http://144.126.151.248:8010/#/gamescoreboard/7887</t>
        </is>
      </c>
    </row>
    <row r="275">
      <c r="A275" t="inlineStr">
        <is>
          <t>[OP] φ DON V1CE</t>
        </is>
      </c>
      <c r="B275" t="n">
        <v>70</v>
      </c>
      <c r="C275" t="n">
        <v>63</v>
      </c>
      <c r="D275" t="n">
        <v>1.11</v>
      </c>
      <c r="E275" t="n">
        <v>5</v>
      </c>
      <c r="F275" t="n">
        <v>0.8</v>
      </c>
      <c r="G275" t="n">
        <v>0.72</v>
      </c>
      <c r="H275" t="n">
        <v>5</v>
      </c>
      <c r="I275" t="n">
        <v>0</v>
      </c>
      <c r="J275" t="n">
        <v>2</v>
      </c>
      <c r="K275" t="n">
        <v>1</v>
      </c>
      <c r="L275" t="n">
        <v>3</v>
      </c>
      <c r="M275" t="n">
        <v>0</v>
      </c>
      <c r="N275" t="inlineStr">
        <is>
          <t>[BHB] Pope Vyn: 11</t>
        </is>
      </c>
      <c r="O275" t="inlineStr">
        <is>
          <t>[OP] ♠ Leeps011: 12</t>
        </is>
      </c>
      <c r="P275" t="inlineStr">
        <is>
          <t>M1 GARAND: 48, M1A1 THOMPSON: 14, MK2 GRENADE: 3, M3 GREASE GUN: 2, BAZOOKA: 1, SATCHEL: 1, M1918A2 BAR: 1</t>
        </is>
      </c>
      <c r="Q275" t="inlineStr">
        <is>
          <t>http://144.126.151.248:8010/#/gamescoreboard/7887</t>
        </is>
      </c>
    </row>
    <row r="276">
      <c r="A276" t="inlineStr">
        <is>
          <t>[BHB] Pope Vyn</t>
        </is>
      </c>
      <c r="B276" t="n">
        <v>69</v>
      </c>
      <c r="C276" t="n">
        <v>48</v>
      </c>
      <c r="D276" t="n">
        <v>1.44</v>
      </c>
      <c r="E276" t="n">
        <v>7</v>
      </c>
      <c r="F276" t="n">
        <v>0.79</v>
      </c>
      <c r="G276" t="n">
        <v>0.55</v>
      </c>
      <c r="H276" t="n">
        <v>7</v>
      </c>
      <c r="I276" t="n">
        <v>3</v>
      </c>
      <c r="J276" t="n">
        <v>3</v>
      </c>
      <c r="K276" t="n">
        <v>1</v>
      </c>
      <c r="L276" t="n">
        <v>5</v>
      </c>
      <c r="M276" t="n">
        <v>0</v>
      </c>
      <c r="N276" t="inlineStr">
        <is>
          <t>[OP] φ DON V1CE: 8</t>
        </is>
      </c>
      <c r="O276" t="inlineStr">
        <is>
          <t>[OP] φ DON V1CE: 11</t>
        </is>
      </c>
      <c r="P276" t="inlineStr">
        <is>
          <t>STG44: 59, SATCHEL: 3, M43 STIELHANDGRANATE: 3, MP40: 2, GEWEHR 43: 2</t>
        </is>
      </c>
      <c r="Q276" t="inlineStr">
        <is>
          <t>http://144.126.151.248:8010/#/gamescoreboard/7887</t>
        </is>
      </c>
    </row>
    <row r="277">
      <c r="A277" t="inlineStr">
        <is>
          <t>[ESPT] Fortress™</t>
        </is>
      </c>
      <c r="B277" t="n">
        <v>66</v>
      </c>
      <c r="C277" t="n">
        <v>17</v>
      </c>
      <c r="D277" t="n">
        <v>3.88</v>
      </c>
      <c r="E277" t="n">
        <v>25</v>
      </c>
      <c r="F277" t="n">
        <v>0.75</v>
      </c>
      <c r="G277" t="n">
        <v>0.19</v>
      </c>
      <c r="H277" t="n">
        <v>3</v>
      </c>
      <c r="I277" t="n">
        <v>0</v>
      </c>
      <c r="J277" t="n">
        <v>0</v>
      </c>
      <c r="K277" t="n">
        <v>0</v>
      </c>
      <c r="L277" t="n">
        <v>24</v>
      </c>
      <c r="M277" t="n">
        <v>1</v>
      </c>
      <c r="N277" t="inlineStr">
        <is>
          <t>[ESPT] HiSpeedHilly: 5</t>
        </is>
      </c>
      <c r="O277" t="inlineStr">
        <is>
          <t>[ESPT] Clabsos: 7</t>
        </is>
      </c>
      <c r="P277" t="inlineStr">
        <is>
          <t>MG42: 66</t>
        </is>
      </c>
      <c r="Q277" t="inlineStr">
        <is>
          <t>http://144.126.151.248:8010/#/gamescoreboard/7887</t>
        </is>
      </c>
    </row>
    <row r="278">
      <c r="A278" t="inlineStr">
        <is>
          <t>ツ-TEC-ツ</t>
        </is>
      </c>
      <c r="B278" t="n">
        <v>126</v>
      </c>
      <c r="C278" t="n">
        <v>22</v>
      </c>
      <c r="D278" t="n">
        <v>5.73</v>
      </c>
      <c r="E278" t="n">
        <v>19</v>
      </c>
      <c r="F278" t="n">
        <v>1.61</v>
      </c>
      <c r="G278" t="n">
        <v>0.28</v>
      </c>
      <c r="H278" t="n">
        <v>3</v>
      </c>
      <c r="I278" t="n">
        <v>1</v>
      </c>
      <c r="J278" t="n">
        <v>1</v>
      </c>
      <c r="K278" t="n">
        <v>1</v>
      </c>
      <c r="L278" t="n">
        <v>12</v>
      </c>
      <c r="M278" t="n">
        <v>1</v>
      </c>
      <c r="N278" t="inlineStr">
        <is>
          <t>PipePistoleer: 3</t>
        </is>
      </c>
      <c r="O278" t="inlineStr">
        <is>
          <t>Steveland Cleamer: 9</t>
        </is>
      </c>
      <c r="P278" t="inlineStr">
        <is>
          <t>M1918A2 BAR: 77, M1 GARAND: 33, MK2 GRENADE: 9, M1A1 THOMPSON: 4, M1 CARBINE: 3</t>
        </is>
      </c>
      <c r="Q278" t="inlineStr">
        <is>
          <t>http://144.126.151.248:8010/#/gamescoreboard/7885</t>
        </is>
      </c>
    </row>
    <row r="279">
      <c r="A279" t="inlineStr">
        <is>
          <t>[ESPT]Boomer</t>
        </is>
      </c>
      <c r="B279" t="n">
        <v>71</v>
      </c>
      <c r="C279" t="n">
        <v>41</v>
      </c>
      <c r="D279" t="n">
        <v>1.73</v>
      </c>
      <c r="E279" t="n">
        <v>14</v>
      </c>
      <c r="F279" t="n">
        <v>0.8100000000000001</v>
      </c>
      <c r="G279" t="n">
        <v>0.47</v>
      </c>
      <c r="H279" t="n">
        <v>4</v>
      </c>
      <c r="I279" t="n">
        <v>0</v>
      </c>
      <c r="J279" t="n">
        <v>2</v>
      </c>
      <c r="K279" t="n">
        <v>1</v>
      </c>
      <c r="L279" t="n">
        <v>9</v>
      </c>
      <c r="M279" t="n">
        <v>0</v>
      </c>
      <c r="N279" t="inlineStr">
        <is>
          <t>Tir0Loc0: 4</t>
        </is>
      </c>
      <c r="O279" t="inlineStr">
        <is>
          <t>J3: 5</t>
        </is>
      </c>
      <c r="P279" t="inlineStr">
        <is>
          <t>M1 GARAND: 68, UNKNOWN: 2, Sd.Kfz.121 Luchs: 1</t>
        </is>
      </c>
      <c r="Q279" t="inlineStr">
        <is>
          <t>http://144.126.151.248:8010/#/gamescoreboard/7885</t>
        </is>
      </c>
    </row>
    <row r="280">
      <c r="A280" t="inlineStr">
        <is>
          <t>Rodrigo F.</t>
        </is>
      </c>
      <c r="B280" t="n">
        <v>83</v>
      </c>
      <c r="C280" t="n">
        <v>19</v>
      </c>
      <c r="D280" t="n">
        <v>4.37</v>
      </c>
      <c r="E280" t="n">
        <v>15</v>
      </c>
      <c r="F280" t="n">
        <v>1.1</v>
      </c>
      <c r="G280" t="n">
        <v>0.25</v>
      </c>
      <c r="H280" t="n">
        <v>2</v>
      </c>
      <c r="I280" t="n">
        <v>0</v>
      </c>
      <c r="J280" t="n">
        <v>0</v>
      </c>
      <c r="K280" t="n">
        <v>0</v>
      </c>
      <c r="L280" t="n">
        <v>13</v>
      </c>
      <c r="M280" t="n">
        <v>0</v>
      </c>
      <c r="N280" t="inlineStr">
        <is>
          <t>Hoot MDCCLXXVI: 2</t>
        </is>
      </c>
      <c r="O280" t="inlineStr">
        <is>
          <t>Brigade: 6</t>
        </is>
      </c>
      <c r="P280" t="inlineStr">
        <is>
          <t>M1 GARAND: 78, MK2 GRENADE: 3, UNKNOWN: 2</t>
        </is>
      </c>
      <c r="Q280" t="inlineStr">
        <is>
          <t>http://144.126.151.248:8010/#/gamescoreboard/7880</t>
        </is>
      </c>
    </row>
    <row r="281">
      <c r="A281" t="inlineStr">
        <is>
          <t>Marx</t>
        </is>
      </c>
      <c r="B281" t="n">
        <v>65</v>
      </c>
      <c r="C281" t="n">
        <v>23</v>
      </c>
      <c r="D281" t="n">
        <v>2.83</v>
      </c>
      <c r="E281" t="n">
        <v>10</v>
      </c>
      <c r="F281" t="n">
        <v>0.89</v>
      </c>
      <c r="G281" t="n">
        <v>0.31</v>
      </c>
      <c r="H281" t="n">
        <v>3</v>
      </c>
      <c r="I281" t="n">
        <v>0</v>
      </c>
      <c r="J281" t="n">
        <v>0</v>
      </c>
      <c r="K281" t="n">
        <v>0</v>
      </c>
      <c r="L281" t="n">
        <v>11</v>
      </c>
      <c r="M281" t="n">
        <v>0</v>
      </c>
      <c r="N281" t="inlineStr">
        <is>
          <t>Lt.Focusin: 8</t>
        </is>
      </c>
      <c r="O281" t="inlineStr">
        <is>
          <t>NETTO 🂡: 6</t>
        </is>
      </c>
      <c r="P281" t="inlineStr">
        <is>
          <t>FG42 x4: 59, S-MINE: 4, KARABINER 98K x8: 1, 150MM HOWITZER [sFH 18]: 1</t>
        </is>
      </c>
      <c r="Q281" t="inlineStr">
        <is>
          <t>http://144.126.151.248:8010/#/gamescoreboard/7880</t>
        </is>
      </c>
    </row>
    <row r="282">
      <c r="A282" t="inlineStr">
        <is>
          <t>6Z-32 | Josh</t>
        </is>
      </c>
      <c r="B282" t="n">
        <v>65</v>
      </c>
      <c r="C282" t="n">
        <v>6</v>
      </c>
      <c r="D282" t="n">
        <v>10.83</v>
      </c>
      <c r="E282" t="n">
        <v>33</v>
      </c>
      <c r="F282" t="n">
        <v>0.9</v>
      </c>
      <c r="G282" t="n">
        <v>0.08</v>
      </c>
      <c r="H282" t="n">
        <v>1</v>
      </c>
      <c r="I282" t="n">
        <v>3</v>
      </c>
      <c r="J282" t="n">
        <v>0</v>
      </c>
      <c r="K282" t="n">
        <v>0</v>
      </c>
      <c r="L282" t="n">
        <v>21</v>
      </c>
      <c r="M282" t="n">
        <v>4</v>
      </c>
      <c r="N282" t="inlineStr">
        <is>
          <t>Dr Q: 1</t>
        </is>
      </c>
      <c r="O282" t="inlineStr">
        <is>
          <t>SavageTrumpet25: 6</t>
        </is>
      </c>
      <c r="P282" t="inlineStr">
        <is>
          <t>76MM M1 GUN [Sherman M4A3E2(76)]: 37, 75MM CANNON [Sherman M4A3(75)W]: 12, COAXIAL M1919 [Sherman M4A3E2(76)]: 10, TELLERMINE 43: 4, COAXIAL M1919 [Sherman M4A3(75)W]: 2</t>
        </is>
      </c>
      <c r="Q282" t="inlineStr">
        <is>
          <t>http://144.126.151.248:8010/#/gamescoreboard/7880</t>
        </is>
      </c>
    </row>
    <row r="283">
      <c r="A283" t="inlineStr">
        <is>
          <t>Recluse</t>
        </is>
      </c>
      <c r="B283" t="n">
        <v>76</v>
      </c>
      <c r="C283" t="n">
        <v>1</v>
      </c>
      <c r="D283" t="n">
        <v>76</v>
      </c>
      <c r="E283" t="n">
        <v>74</v>
      </c>
      <c r="F283" t="n">
        <v>1.09</v>
      </c>
      <c r="G283" t="n">
        <v>0.01</v>
      </c>
      <c r="H283" t="n">
        <v>1</v>
      </c>
      <c r="I283" t="n">
        <v>1</v>
      </c>
      <c r="J283" t="n">
        <v>0</v>
      </c>
      <c r="K283" t="n">
        <v>0</v>
      </c>
      <c r="L283" t="n">
        <v>53</v>
      </c>
      <c r="M283" t="n">
        <v>53</v>
      </c>
      <c r="N283" t="inlineStr">
        <is>
          <t>King Death: 1</t>
        </is>
      </c>
      <c r="O283" t="inlineStr">
        <is>
          <t>gavrainspain86: 8</t>
        </is>
      </c>
      <c r="P283" t="inlineStr">
        <is>
          <t>150MM HOWITZER [sFH 18]: 74, KARABINER 98K: 2</t>
        </is>
      </c>
      <c r="Q283" t="inlineStr">
        <is>
          <t>http://144.126.151.248:8010/#/gamescoreboard/7873</t>
        </is>
      </c>
    </row>
    <row r="284">
      <c r="A284" t="inlineStr">
        <is>
          <t>Ryane</t>
        </is>
      </c>
      <c r="B284" t="n">
        <v>76</v>
      </c>
      <c r="C284" t="n">
        <v>2</v>
      </c>
      <c r="D284" t="n">
        <v>38</v>
      </c>
      <c r="E284" t="n">
        <v>42</v>
      </c>
      <c r="F284" t="n">
        <v>1.19</v>
      </c>
      <c r="G284" t="n">
        <v>0.03</v>
      </c>
      <c r="H284" t="n">
        <v>1</v>
      </c>
      <c r="I284" t="n">
        <v>0</v>
      </c>
      <c r="J284" t="n">
        <v>0</v>
      </c>
      <c r="K284" t="n">
        <v>0</v>
      </c>
      <c r="L284" t="n">
        <v>35</v>
      </c>
      <c r="M284" t="n">
        <v>5</v>
      </c>
      <c r="N284" t="inlineStr">
        <is>
          <t>PAR: 1</t>
        </is>
      </c>
      <c r="O284" t="inlineStr">
        <is>
          <t>BigFudge: 6</t>
        </is>
      </c>
      <c r="P284" t="inlineStr">
        <is>
          <t>20MM KWK 30 [Sd.Kfz.121 Luchs]: 31, 50mm KwK 39/1 [Sd.Kfz.234 Puma]: 19, COAXIAL MG34 [Sd.Kfz.234 Puma]: 10, COAXIAL MG34 [Sd.Kfz.121 Luchs]: 10, MG34: 3, Sd.Kfz.234 Puma: 2, UNKNOWN: 1</t>
        </is>
      </c>
      <c r="Q284" t="inlineStr">
        <is>
          <t>http://144.126.151.248:8010/#/gamescoreboard/7873</t>
        </is>
      </c>
    </row>
    <row r="285">
      <c r="A285" t="inlineStr">
        <is>
          <t>Prison Mike</t>
        </is>
      </c>
      <c r="B285" t="n">
        <v>65</v>
      </c>
      <c r="C285" t="n">
        <v>4</v>
      </c>
      <c r="D285" t="n">
        <v>16.25</v>
      </c>
      <c r="E285" t="n">
        <v>30</v>
      </c>
      <c r="F285" t="n">
        <v>0.89</v>
      </c>
      <c r="G285" t="n">
        <v>0.05</v>
      </c>
      <c r="H285" t="n">
        <v>2</v>
      </c>
      <c r="I285" t="n">
        <v>6</v>
      </c>
      <c r="J285" t="n">
        <v>0</v>
      </c>
      <c r="K285" t="n">
        <v>0</v>
      </c>
      <c r="L285" t="n">
        <v>32</v>
      </c>
      <c r="M285" t="n">
        <v>1</v>
      </c>
      <c r="N285" t="inlineStr">
        <is>
          <t>Silverfox75: 2</t>
        </is>
      </c>
      <c r="O285" t="inlineStr">
        <is>
          <t>PC_FanBoy: 6</t>
        </is>
      </c>
      <c r="P285" t="inlineStr">
        <is>
          <t>76MM M1 GUN [Sherman M4A3E2(76)]: 41, 75MM CANNON [Sherman M4A3(75)W]: 13, COAXIAL M1919 [Sherman M4A3(75)W]: 7, COAXIAL M1919 [Sherman M4A3E2(76)]: 4</t>
        </is>
      </c>
      <c r="Q285" t="inlineStr">
        <is>
          <t>http://144.126.151.248:8010/#/gamescoreboard/7872</t>
        </is>
      </c>
    </row>
    <row r="286">
      <c r="A286" t="inlineStr">
        <is>
          <t>[ESPT] Valhalla</t>
        </is>
      </c>
      <c r="B286" t="n">
        <v>145</v>
      </c>
      <c r="C286" t="n">
        <v>22</v>
      </c>
      <c r="D286" t="n">
        <v>6.59</v>
      </c>
      <c r="E286" t="n">
        <v>22</v>
      </c>
      <c r="F286" t="n">
        <v>1.67</v>
      </c>
      <c r="G286" t="n">
        <v>0.25</v>
      </c>
      <c r="H286" t="n">
        <v>2</v>
      </c>
      <c r="I286" t="n">
        <v>0</v>
      </c>
      <c r="J286" t="n">
        <v>0</v>
      </c>
      <c r="K286" t="n">
        <v>0</v>
      </c>
      <c r="L286" t="n">
        <v>16</v>
      </c>
      <c r="M286" t="n">
        <v>0</v>
      </c>
      <c r="N286" t="inlineStr">
        <is>
          <t>[ESPT] Revenant: 3</t>
        </is>
      </c>
      <c r="O286" t="inlineStr">
        <is>
          <t>Flexo: 13</t>
        </is>
      </c>
      <c r="P286" t="inlineStr">
        <is>
          <t>FG42 x4: 135, KARABINER 98K x8: 10</t>
        </is>
      </c>
      <c r="Q286" t="inlineStr">
        <is>
          <t>http://144.126.151.248:8010/#/gamescoreboard/7859</t>
        </is>
      </c>
    </row>
    <row r="287">
      <c r="A287" t="inlineStr">
        <is>
          <t>[ESPT] TheWhiz-</t>
        </is>
      </c>
      <c r="B287" t="n">
        <v>137</v>
      </c>
      <c r="C287" t="n">
        <v>44</v>
      </c>
      <c r="D287" t="n">
        <v>3.11</v>
      </c>
      <c r="E287" t="n">
        <v>16</v>
      </c>
      <c r="F287" t="n">
        <v>1.58</v>
      </c>
      <c r="G287" t="n">
        <v>0.51</v>
      </c>
      <c r="H287" t="n">
        <v>3</v>
      </c>
      <c r="I287" t="n">
        <v>0</v>
      </c>
      <c r="J287" t="n">
        <v>0</v>
      </c>
      <c r="K287" t="n">
        <v>0</v>
      </c>
      <c r="L287" t="n">
        <v>8</v>
      </c>
      <c r="M287" t="n">
        <v>0</v>
      </c>
      <c r="N287" t="inlineStr">
        <is>
          <t>[ESPT] Revenant: 6</t>
        </is>
      </c>
      <c r="O287" t="inlineStr">
        <is>
          <t>[ESPT] Revenant: 9</t>
        </is>
      </c>
      <c r="P287" t="inlineStr">
        <is>
          <t>GEWEHR 43: 125, M43 STIELHANDGRANATE: 4, MP40: 3, UNKNOWN: 3, BOMBING RUN: 1, WALTHER P38: 1</t>
        </is>
      </c>
      <c r="Q287" t="inlineStr">
        <is>
          <t>http://144.126.151.248:8010/#/gamescoreboard/7859</t>
        </is>
      </c>
    </row>
    <row r="288">
      <c r="A288" t="inlineStr">
        <is>
          <t>[ESPT] Revenant</t>
        </is>
      </c>
      <c r="B288" t="n">
        <v>68</v>
      </c>
      <c r="C288" t="n">
        <v>50</v>
      </c>
      <c r="D288" t="n">
        <v>1.36</v>
      </c>
      <c r="E288" t="n">
        <v>10</v>
      </c>
      <c r="F288" t="n">
        <v>0.78</v>
      </c>
      <c r="G288" t="n">
        <v>0.57</v>
      </c>
      <c r="H288" t="n">
        <v>5</v>
      </c>
      <c r="I288" t="n">
        <v>0</v>
      </c>
      <c r="J288" t="n">
        <v>1</v>
      </c>
      <c r="K288" t="n">
        <v>1</v>
      </c>
      <c r="L288" t="n">
        <v>6</v>
      </c>
      <c r="M288" t="n">
        <v>0</v>
      </c>
      <c r="N288" t="inlineStr">
        <is>
          <t>[ESPT] TheWhiz-: 9</t>
        </is>
      </c>
      <c r="O288" t="inlineStr">
        <is>
          <t>ZZ_TOP: 7</t>
        </is>
      </c>
      <c r="P288" t="inlineStr">
        <is>
          <t>M1 GARAND: 54, BAZOOKA: 5, MK2 GRENADE: 3, M97 TRENCH GUN: 3, SATCHEL: 1, UNKNOWN: 1, BROWNING M1919: 1</t>
        </is>
      </c>
      <c r="Q288" t="inlineStr">
        <is>
          <t>http://144.126.151.248:8010/#/gamescoreboard/7859</t>
        </is>
      </c>
    </row>
    <row r="289">
      <c r="A289" t="inlineStr">
        <is>
          <t>[ESPT] Valhalla</t>
        </is>
      </c>
      <c r="B289" t="n">
        <v>95</v>
      </c>
      <c r="C289" t="n">
        <v>15</v>
      </c>
      <c r="D289" t="n">
        <v>6.33</v>
      </c>
      <c r="E289" t="n">
        <v>32</v>
      </c>
      <c r="F289" t="n">
        <v>1.63</v>
      </c>
      <c r="G289" t="n">
        <v>0.26</v>
      </c>
      <c r="H289" t="n">
        <v>2</v>
      </c>
      <c r="I289" t="n">
        <v>0</v>
      </c>
      <c r="J289" t="n">
        <v>1</v>
      </c>
      <c r="K289" t="n">
        <v>1</v>
      </c>
      <c r="L289" t="n">
        <v>9</v>
      </c>
      <c r="M289" t="n">
        <v>1</v>
      </c>
      <c r="N289" t="inlineStr">
        <is>
          <t>Tir0Loc0: 3</t>
        </is>
      </c>
      <c r="O289" t="inlineStr">
        <is>
          <t>Stormhammer: 9</t>
        </is>
      </c>
      <c r="P289" t="inlineStr">
        <is>
          <t>FG42 x4: 95</t>
        </is>
      </c>
      <c r="Q289" t="inlineStr">
        <is>
          <t>http://144.126.151.248:8010/#/gamescoreboard/7858</t>
        </is>
      </c>
    </row>
    <row r="290">
      <c r="A290" t="inlineStr">
        <is>
          <t>GreedyDuck</t>
        </is>
      </c>
      <c r="B290" t="n">
        <v>70</v>
      </c>
      <c r="C290" t="n">
        <v>27</v>
      </c>
      <c r="D290" t="n">
        <v>2.59</v>
      </c>
      <c r="E290" t="n">
        <v>15</v>
      </c>
      <c r="F290" t="n">
        <v>0.8</v>
      </c>
      <c r="G290" t="n">
        <v>0.31</v>
      </c>
      <c r="H290" t="n">
        <v>5</v>
      </c>
      <c r="I290" t="n">
        <v>1</v>
      </c>
      <c r="J290" t="n">
        <v>2</v>
      </c>
      <c r="K290" t="n">
        <v>1</v>
      </c>
      <c r="L290" t="n">
        <v>19</v>
      </c>
      <c r="M290" t="n">
        <v>1</v>
      </c>
      <c r="N290" t="inlineStr">
        <is>
          <t>[ESPT] Kiwi: 2</t>
        </is>
      </c>
      <c r="O290" t="inlineStr">
        <is>
          <t>[ESPT] Garam: 6</t>
        </is>
      </c>
      <c r="P290" t="inlineStr">
        <is>
          <t>M1 GARAND: 68, MK2 GRENADE: 2</t>
        </is>
      </c>
      <c r="Q290" t="inlineStr">
        <is>
          <t>http://144.126.151.248:8010/#/gamescoreboard/7853</t>
        </is>
      </c>
    </row>
    <row r="291">
      <c r="A291" t="inlineStr">
        <is>
          <t>[ESPT]Boomer</t>
        </is>
      </c>
      <c r="B291" t="n">
        <v>69</v>
      </c>
      <c r="C291" t="n">
        <v>45</v>
      </c>
      <c r="D291" t="n">
        <v>1.53</v>
      </c>
      <c r="E291" t="n">
        <v>8</v>
      </c>
      <c r="F291" t="n">
        <v>0.79</v>
      </c>
      <c r="G291" t="n">
        <v>0.51</v>
      </c>
      <c r="H291" t="n">
        <v>6</v>
      </c>
      <c r="I291" t="n">
        <v>0</v>
      </c>
      <c r="J291" t="n">
        <v>2</v>
      </c>
      <c r="K291" t="n">
        <v>1</v>
      </c>
      <c r="L291" t="n">
        <v>8</v>
      </c>
      <c r="M291" t="n">
        <v>0</v>
      </c>
      <c r="N291" t="inlineStr">
        <is>
          <t>[ESPT] Kiwi: 7</t>
        </is>
      </c>
      <c r="O291" t="inlineStr">
        <is>
          <t>Call.Me.Ponzi: 5</t>
        </is>
      </c>
      <c r="P291" t="inlineStr">
        <is>
          <t>M1 GARAND: 49, M1A1 THOMPSON: 11, BAZOOKA: 9</t>
        </is>
      </c>
      <c r="Q291" t="inlineStr">
        <is>
          <t>http://144.126.151.248:8010/#/gamescoreboard/7853</t>
        </is>
      </c>
    </row>
    <row r="292">
      <c r="A292" t="inlineStr">
        <is>
          <t>[ESPT] Valhalla</t>
        </is>
      </c>
      <c r="B292" t="n">
        <v>104</v>
      </c>
      <c r="C292" t="n">
        <v>33</v>
      </c>
      <c r="D292" t="n">
        <v>3.15</v>
      </c>
      <c r="E292" t="n">
        <v>10</v>
      </c>
      <c r="F292" t="n">
        <v>1.22</v>
      </c>
      <c r="G292" t="n">
        <v>0.39</v>
      </c>
      <c r="H292" t="n">
        <v>3</v>
      </c>
      <c r="I292" t="n">
        <v>0</v>
      </c>
      <c r="J292" t="n">
        <v>3</v>
      </c>
      <c r="K292" t="n">
        <v>2</v>
      </c>
      <c r="L292" t="n">
        <v>8</v>
      </c>
      <c r="M292" t="n">
        <v>0</v>
      </c>
      <c r="N292" t="inlineStr">
        <is>
          <t>[ESPT] Sikon: 4</t>
        </is>
      </c>
      <c r="O292" t="inlineStr">
        <is>
          <t>Clownface: 7</t>
        </is>
      </c>
      <c r="P292" t="inlineStr">
        <is>
          <t>FG42 x4: 100, UNKNOWN: 2, S-MINE: 1, 150MM HOWITZER [sFH 18]: 1</t>
        </is>
      </c>
      <c r="Q292" t="inlineStr">
        <is>
          <t>http://144.126.151.248:8010/#/gamescoreboard/7851</t>
        </is>
      </c>
    </row>
    <row r="293">
      <c r="A293" t="inlineStr">
        <is>
          <t>DriveBy</t>
        </is>
      </c>
      <c r="B293" t="n">
        <v>86</v>
      </c>
      <c r="C293" t="n">
        <v>42</v>
      </c>
      <c r="D293" t="n">
        <v>2.05</v>
      </c>
      <c r="E293" t="n">
        <v>16</v>
      </c>
      <c r="F293" t="n">
        <v>1.02</v>
      </c>
      <c r="G293" t="n">
        <v>0.5</v>
      </c>
      <c r="H293" t="n">
        <v>3</v>
      </c>
      <c r="I293" t="n">
        <v>0</v>
      </c>
      <c r="J293" t="n">
        <v>2</v>
      </c>
      <c r="K293" t="n">
        <v>1</v>
      </c>
      <c r="L293" t="n">
        <v>6</v>
      </c>
      <c r="M293" t="n">
        <v>0</v>
      </c>
      <c r="N293" t="inlineStr">
        <is>
          <t>[ESPT] WimZy: 5</t>
        </is>
      </c>
      <c r="O293" t="inlineStr">
        <is>
          <t>Dirty Dan: 9</t>
        </is>
      </c>
      <c r="P293" t="inlineStr">
        <is>
          <t>GEWEHR 43: 78, STG44: 6, UNKNOWN: 1, M43 STIELHANDGRANATE: 1</t>
        </is>
      </c>
      <c r="Q293" t="inlineStr">
        <is>
          <t>http://144.126.151.248:8010/#/gamescoreboard/7851</t>
        </is>
      </c>
    </row>
    <row r="294">
      <c r="A294" t="inlineStr">
        <is>
          <t>[ESPT] WimZy</t>
        </is>
      </c>
      <c r="B294" t="n">
        <v>80</v>
      </c>
      <c r="C294" t="n">
        <v>22</v>
      </c>
      <c r="D294" t="n">
        <v>3.64</v>
      </c>
      <c r="E294" t="n">
        <v>19</v>
      </c>
      <c r="F294" t="n">
        <v>0.91</v>
      </c>
      <c r="G294" t="n">
        <v>0.25</v>
      </c>
      <c r="H294" t="n">
        <v>3</v>
      </c>
      <c r="I294" t="n">
        <v>0</v>
      </c>
      <c r="J294" t="n">
        <v>0</v>
      </c>
      <c r="K294" t="n">
        <v>0</v>
      </c>
      <c r="L294" t="n">
        <v>12</v>
      </c>
      <c r="M294" t="n">
        <v>1</v>
      </c>
      <c r="N294" t="inlineStr">
        <is>
          <t>TheNakedGiant: 3</t>
        </is>
      </c>
      <c r="O294" t="inlineStr">
        <is>
          <t>DriveBy: 5</t>
        </is>
      </c>
      <c r="P294" t="inlineStr">
        <is>
          <t>BROWNING M1919: 44, M1918A2 BAR: 15, M1 GARAND: 11, GEWEHR 43: 7, MG42: 2, KARABINER 98K: 1</t>
        </is>
      </c>
      <c r="Q294" t="inlineStr">
        <is>
          <t>http://144.126.151.248:8010/#/gamescoreboard/7851</t>
        </is>
      </c>
    </row>
    <row r="295">
      <c r="A295" t="inlineStr">
        <is>
          <t>[ESPT]Boomer</t>
        </is>
      </c>
      <c r="B295" t="n">
        <v>77</v>
      </c>
      <c r="C295" t="n">
        <v>41</v>
      </c>
      <c r="D295" t="n">
        <v>1.88</v>
      </c>
      <c r="E295" t="n">
        <v>5</v>
      </c>
      <c r="F295" t="n">
        <v>0.88</v>
      </c>
      <c r="G295" t="n">
        <v>0.47</v>
      </c>
      <c r="H295" t="n">
        <v>3</v>
      </c>
      <c r="I295" t="n">
        <v>0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Glendale: 4</t>
        </is>
      </c>
      <c r="O295" t="inlineStr">
        <is>
          <t>SulliReece: 5</t>
        </is>
      </c>
      <c r="P295" t="inlineStr">
        <is>
          <t>M1A1 THOMPSON: 44, M1 GARAND: 30, MK2 GRENADE: 2, BAZOOKA: 1</t>
        </is>
      </c>
      <c r="Q295" t="inlineStr">
        <is>
          <t>http://144.126.151.248:8010/#/gamescoreboard/7851</t>
        </is>
      </c>
    </row>
    <row r="296">
      <c r="A296" t="inlineStr">
        <is>
          <t>[SE:VH] Murf -fm-</t>
        </is>
      </c>
      <c r="B296" t="n">
        <v>67</v>
      </c>
      <c r="C296" t="n">
        <v>21</v>
      </c>
      <c r="D296" t="n">
        <v>3.19</v>
      </c>
      <c r="E296" t="n">
        <v>14</v>
      </c>
      <c r="F296" t="n">
        <v>0.75</v>
      </c>
      <c r="G296" t="n">
        <v>0.24</v>
      </c>
      <c r="H296" t="n">
        <v>3</v>
      </c>
      <c r="I296" t="n">
        <v>2</v>
      </c>
      <c r="J296" t="n">
        <v>0</v>
      </c>
      <c r="K296" t="n">
        <v>0</v>
      </c>
      <c r="L296" t="n">
        <v>11</v>
      </c>
      <c r="M296" t="n">
        <v>1</v>
      </c>
      <c r="N296" t="inlineStr">
        <is>
          <t>[ESPT]ICEPIRATE: 3</t>
        </is>
      </c>
      <c r="O296" t="inlineStr">
        <is>
          <t>Megalodon: 9</t>
        </is>
      </c>
      <c r="P296" t="inlineStr">
        <is>
          <t>GEWEHR 43: 46, 150MM HOWITZER [sFH 18]: 19, M43 STIELHANDGRANATE: 2</t>
        </is>
      </c>
      <c r="Q296" t="inlineStr">
        <is>
          <t>http://144.126.151.248:8010/#/gamescoreboard/7851</t>
        </is>
      </c>
    </row>
    <row r="297">
      <c r="A297" t="inlineStr">
        <is>
          <t>橘腻</t>
        </is>
      </c>
      <c r="B297" t="n">
        <v>66</v>
      </c>
      <c r="C297" t="n">
        <v>0</v>
      </c>
      <c r="D297" t="n">
        <v>66</v>
      </c>
      <c r="E297" t="n">
        <v>66</v>
      </c>
      <c r="F297" t="n">
        <v>8.34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167</v>
      </c>
      <c r="O297" t="inlineStr">
        <is>
          <t>FlexAvenue: 4</t>
        </is>
      </c>
      <c r="P297" t="inlineStr">
        <is>
          <t>M3 KNIFE: 66</t>
        </is>
      </c>
      <c r="Q297" t="inlineStr">
        <is>
          <t>http://144.126.151.248:8010/#/gamescoreboard/7849</t>
        </is>
      </c>
    </row>
    <row r="298">
      <c r="A298" t="inlineStr">
        <is>
          <t>[SE:VH] MartinS ✠</t>
        </is>
      </c>
      <c r="B298" t="n">
        <v>65</v>
      </c>
      <c r="C298" t="n">
        <v>22</v>
      </c>
      <c r="D298" t="n">
        <v>2.95</v>
      </c>
      <c r="E298" t="n">
        <v>14</v>
      </c>
      <c r="F298" t="n">
        <v>0.9</v>
      </c>
      <c r="G298" t="n">
        <v>0.3</v>
      </c>
      <c r="H298" t="n">
        <v>3</v>
      </c>
      <c r="I298" t="n">
        <v>0</v>
      </c>
      <c r="J298" t="n">
        <v>0</v>
      </c>
      <c r="K298" t="n">
        <v>0</v>
      </c>
      <c r="L298" t="n">
        <v>11</v>
      </c>
      <c r="M298" t="n">
        <v>0</v>
      </c>
      <c r="N298" t="inlineStr">
        <is>
          <t>soLucky!: 4</t>
        </is>
      </c>
      <c r="O298" t="inlineStr">
        <is>
          <t>thejoneszkcj: 5</t>
        </is>
      </c>
      <c r="P298" t="inlineStr">
        <is>
          <t>M1 GARAND: 61, MK2 GRENADE: 3, UNKNOWN: 1</t>
        </is>
      </c>
      <c r="Q298" t="inlineStr">
        <is>
          <t>http://144.126.151.248:8010/#/gamescoreboard/7849</t>
        </is>
      </c>
    </row>
    <row r="299">
      <c r="A299" t="inlineStr">
        <is>
          <t>soLucky!</t>
        </is>
      </c>
      <c r="B299" t="n">
        <v>65</v>
      </c>
      <c r="C299" t="n">
        <v>10</v>
      </c>
      <c r="D299" t="n">
        <v>6.5</v>
      </c>
      <c r="E299" t="n">
        <v>11</v>
      </c>
      <c r="F299" t="n">
        <v>1.18</v>
      </c>
      <c r="G299" t="n">
        <v>0.18</v>
      </c>
      <c r="H299" t="n">
        <v>1</v>
      </c>
      <c r="I299" t="n">
        <v>0</v>
      </c>
      <c r="J299" t="n">
        <v>0</v>
      </c>
      <c r="K299" t="n">
        <v>0</v>
      </c>
      <c r="L299" t="n">
        <v>9</v>
      </c>
      <c r="M299" t="n">
        <v>1</v>
      </c>
      <c r="N299" t="inlineStr">
        <is>
          <t>Stovel44: 2</t>
        </is>
      </c>
      <c r="O299" t="inlineStr">
        <is>
          <t>conflictedand: 4</t>
        </is>
      </c>
      <c r="P299" t="inlineStr">
        <is>
          <t>KARABINER 98K: 64, M43 STIELHANDGRANATE: 1</t>
        </is>
      </c>
      <c r="Q299" t="inlineStr">
        <is>
          <t>http://144.126.151.248:8010/#/gamescoreboard/7849</t>
        </is>
      </c>
    </row>
    <row r="300">
      <c r="A300" t="inlineStr">
        <is>
          <t>BICKLEY</t>
        </is>
      </c>
      <c r="B300" t="n">
        <v>81</v>
      </c>
      <c r="C300" t="n">
        <v>7</v>
      </c>
      <c r="D300" t="n">
        <v>11.57</v>
      </c>
      <c r="E300" t="n">
        <v>67</v>
      </c>
      <c r="F300" t="n">
        <v>2.36</v>
      </c>
      <c r="G300" t="n">
        <v>0.2</v>
      </c>
      <c r="H300" t="n">
        <v>5</v>
      </c>
      <c r="I300" t="n">
        <v>0</v>
      </c>
      <c r="J300" t="n">
        <v>0</v>
      </c>
      <c r="K300" t="n">
        <v>0</v>
      </c>
      <c r="L300" t="n">
        <v>12</v>
      </c>
      <c r="M300" t="n">
        <v>1</v>
      </c>
      <c r="N300" t="inlineStr">
        <is>
          <t>Mattno: 4</t>
        </is>
      </c>
      <c r="O300" t="inlineStr">
        <is>
          <t>space: 6</t>
        </is>
      </c>
      <c r="P300" t="inlineStr">
        <is>
          <t>150MM HOWITZER [sFH 18]: 80, MP40: 1</t>
        </is>
      </c>
      <c r="Q300" t="inlineStr">
        <is>
          <t>http://144.126.151.248:8010/#/gamescoreboard/7847</t>
        </is>
      </c>
    </row>
    <row r="301">
      <c r="A301" t="inlineStr">
        <is>
          <t>|||™ Flk</t>
        </is>
      </c>
      <c r="B301" t="n">
        <v>135</v>
      </c>
      <c r="C301" t="n">
        <v>29</v>
      </c>
      <c r="D301" t="n">
        <v>4.66</v>
      </c>
      <c r="E301" t="n">
        <v>14</v>
      </c>
      <c r="F301" t="n">
        <v>1.55</v>
      </c>
      <c r="G301" t="n">
        <v>0.33</v>
      </c>
      <c r="H301" t="n">
        <v>2</v>
      </c>
      <c r="I301" t="n">
        <v>0</v>
      </c>
      <c r="J301" t="n">
        <v>3</v>
      </c>
      <c r="K301" t="n">
        <v>1</v>
      </c>
      <c r="L301" t="n">
        <v>10</v>
      </c>
      <c r="M301" t="n">
        <v>0</v>
      </c>
      <c r="N301" t="inlineStr">
        <is>
          <t>Daniel_R: 4</t>
        </is>
      </c>
      <c r="O301" t="inlineStr">
        <is>
          <t>D_MaN: 16</t>
        </is>
      </c>
      <c r="P301" t="inlineStr">
        <is>
          <t>FG42 x4: 134, FELDSPATEN: 1</t>
        </is>
      </c>
      <c r="Q301" t="inlineStr">
        <is>
          <t>http://144.126.151.248:8010/#/gamescoreboard/7832</t>
        </is>
      </c>
    </row>
    <row r="302">
      <c r="A302" t="inlineStr">
        <is>
          <t>[ARC] MaTej ★ツ</t>
        </is>
      </c>
      <c r="B302" t="n">
        <v>87</v>
      </c>
      <c r="C302" t="n">
        <v>34</v>
      </c>
      <c r="D302" t="n">
        <v>2.56</v>
      </c>
      <c r="E302" t="n">
        <v>15</v>
      </c>
      <c r="F302" t="n">
        <v>0.99</v>
      </c>
      <c r="G302" t="n">
        <v>0.39</v>
      </c>
      <c r="H302" t="n">
        <v>3</v>
      </c>
      <c r="I302" t="n">
        <v>0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D_MaN: 6</t>
        </is>
      </c>
      <c r="O302" t="inlineStr">
        <is>
          <t>Electric_Vanilla: 6</t>
        </is>
      </c>
      <c r="P302" t="inlineStr">
        <is>
          <t>KARABINER 98K: 87</t>
        </is>
      </c>
      <c r="Q302" t="inlineStr">
        <is>
          <t>http://144.126.151.248:8010/#/gamescoreboard/7832</t>
        </is>
      </c>
    </row>
    <row r="303">
      <c r="A303" t="inlineStr">
        <is>
          <t>Hefnd</t>
        </is>
      </c>
      <c r="B303" t="n">
        <v>81</v>
      </c>
      <c r="C303" t="n">
        <v>16</v>
      </c>
      <c r="D303" t="n">
        <v>5.06</v>
      </c>
      <c r="E303" t="n">
        <v>51</v>
      </c>
      <c r="F303" t="n">
        <v>1.39</v>
      </c>
      <c r="G303" t="n">
        <v>0.27</v>
      </c>
      <c r="H303" t="n">
        <v>5</v>
      </c>
      <c r="I303" t="n">
        <v>4</v>
      </c>
      <c r="J303" t="n">
        <v>0</v>
      </c>
      <c r="K303" t="n">
        <v>0</v>
      </c>
      <c r="L303" t="n">
        <v>16</v>
      </c>
      <c r="M303" t="n">
        <v>0</v>
      </c>
      <c r="N303" t="inlineStr">
        <is>
          <t>MrXBear: 7</t>
        </is>
      </c>
      <c r="O303" t="inlineStr">
        <is>
          <t>Irish: 6</t>
        </is>
      </c>
      <c r="P303" t="inlineStr">
        <is>
          <t>150MM HOWITZER [sFH 18]: 72, GEWEHR 43: 6, UNKNOWN: 2, KARABINER 98K: 1</t>
        </is>
      </c>
      <c r="Q303" t="inlineStr">
        <is>
          <t>http://144.126.151.248:8010/#/gamescoreboard/7832</t>
        </is>
      </c>
    </row>
    <row r="304">
      <c r="A304" t="inlineStr">
        <is>
          <t>[ARC] MaTej ★ツ</t>
        </is>
      </c>
      <c r="B304" t="n">
        <v>99</v>
      </c>
      <c r="C304" t="n">
        <v>36</v>
      </c>
      <c r="D304" t="n">
        <v>2.75</v>
      </c>
      <c r="E304" t="n">
        <v>11</v>
      </c>
      <c r="F304" t="n">
        <v>1.44</v>
      </c>
      <c r="G304" t="n">
        <v>0.52</v>
      </c>
      <c r="H304" t="n">
        <v>3</v>
      </c>
      <c r="I304" t="n">
        <v>1</v>
      </c>
      <c r="J304" t="n">
        <v>1</v>
      </c>
      <c r="K304" t="n">
        <v>1</v>
      </c>
      <c r="L304" t="n">
        <v>6</v>
      </c>
      <c r="M304" t="n">
        <v>0</v>
      </c>
      <c r="N304" t="inlineStr">
        <is>
          <t>the captain: 5</t>
        </is>
      </c>
      <c r="O304" t="inlineStr">
        <is>
          <t>Ghooost: 6</t>
        </is>
      </c>
      <c r="P304" t="inlineStr">
        <is>
          <t>M1 GARAND: 78, BAZOOKA: 12, M1918A2 BAR: 7, UNKNOWN: 1, MK2 GRENADE: 1</t>
        </is>
      </c>
      <c r="Q304" t="inlineStr">
        <is>
          <t>http://144.126.151.248:8010/#/gamescoreboard/7831</t>
        </is>
      </c>
    </row>
    <row r="305">
      <c r="A305" t="inlineStr">
        <is>
          <t>|||™ Flk</t>
        </is>
      </c>
      <c r="B305" t="n">
        <v>73</v>
      </c>
      <c r="C305" t="n">
        <v>37</v>
      </c>
      <c r="D305" t="n">
        <v>1.97</v>
      </c>
      <c r="E305" t="n">
        <v>10</v>
      </c>
      <c r="F305" t="n">
        <v>0.93</v>
      </c>
      <c r="G305" t="n">
        <v>0.47</v>
      </c>
      <c r="H305" t="n">
        <v>4</v>
      </c>
      <c r="I305" t="n">
        <v>0</v>
      </c>
      <c r="J305" t="n">
        <v>0</v>
      </c>
      <c r="K305" t="n">
        <v>0</v>
      </c>
      <c r="L305" t="n">
        <v>6</v>
      </c>
      <c r="M305" t="n">
        <v>0</v>
      </c>
      <c r="N305" t="inlineStr">
        <is>
          <t>Skip Finish: 4</t>
        </is>
      </c>
      <c r="O305" t="inlineStr">
        <is>
          <t>Axios_Splicer: 5</t>
        </is>
      </c>
      <c r="P305" t="inlineStr">
        <is>
          <t>M1 GARAND: 36, M1A1 THOMPSON: 33, M1 CARBINE: 3, UNKNOWN: 1</t>
        </is>
      </c>
      <c r="Q305" t="inlineStr">
        <is>
          <t>http://144.126.151.248:8010/#/gamescoreboard/7831</t>
        </is>
      </c>
    </row>
    <row r="306">
      <c r="A306" t="inlineStr">
        <is>
          <t>Overlord9999</t>
        </is>
      </c>
      <c r="B306" t="n">
        <v>183</v>
      </c>
      <c r="C306" t="n">
        <v>1</v>
      </c>
      <c r="D306" t="n">
        <v>183</v>
      </c>
      <c r="E306" t="n">
        <v>118</v>
      </c>
      <c r="F306" t="n">
        <v>2.1</v>
      </c>
      <c r="G306" t="n">
        <v>0.01</v>
      </c>
      <c r="H306" t="n">
        <v>1</v>
      </c>
      <c r="I306" t="n">
        <v>16</v>
      </c>
      <c r="J306" t="n">
        <v>0</v>
      </c>
      <c r="K306" t="n">
        <v>0</v>
      </c>
      <c r="L306" t="n">
        <v>59</v>
      </c>
      <c r="M306" t="n">
        <v>59</v>
      </c>
      <c r="N306" t="inlineStr">
        <is>
          <t>DiscoSkulls: 1</t>
        </is>
      </c>
      <c r="O306" t="inlineStr">
        <is>
          <t>Kaydrizzle: 10</t>
        </is>
      </c>
      <c r="P306" t="inlineStr">
        <is>
          <t>150MM HOWITZER [sFH 18]: 183</t>
        </is>
      </c>
      <c r="Q306" t="inlineStr">
        <is>
          <t>http://144.126.151.248:8010/#/gamescoreboard/7830</t>
        </is>
      </c>
    </row>
    <row r="307">
      <c r="A307" t="inlineStr">
        <is>
          <t>[SE:VH] *TOT3N*</t>
        </is>
      </c>
      <c r="B307" t="n">
        <v>67</v>
      </c>
      <c r="C307" t="n">
        <v>17</v>
      </c>
      <c r="D307" t="n">
        <v>3.94</v>
      </c>
      <c r="E307" t="n">
        <v>19</v>
      </c>
      <c r="F307" t="n">
        <v>0.77</v>
      </c>
      <c r="G307" t="n">
        <v>0.2</v>
      </c>
      <c r="H307" t="n">
        <v>3</v>
      </c>
      <c r="I307" t="n">
        <v>1</v>
      </c>
      <c r="J307" t="n">
        <v>2</v>
      </c>
      <c r="K307" t="n">
        <v>1</v>
      </c>
      <c r="L307" t="n">
        <v>18</v>
      </c>
      <c r="M307" t="n">
        <v>-2</v>
      </c>
      <c r="N307" t="inlineStr">
        <is>
          <t>Don_Perignon420: 3</t>
        </is>
      </c>
      <c r="O307" t="inlineStr">
        <is>
          <t>OrnitoSaurio: 6</t>
        </is>
      </c>
      <c r="P307" t="inlineStr">
        <is>
          <t>STG44: 66, M43 STIELHANDGRANATE: 1</t>
        </is>
      </c>
      <c r="Q307" t="inlineStr">
        <is>
          <t>http://144.126.151.248:8010/#/gamescoreboard/7830</t>
        </is>
      </c>
    </row>
    <row r="308">
      <c r="A308" t="inlineStr">
        <is>
          <t>[ESPT] TheWhiz-</t>
        </is>
      </c>
      <c r="B308" t="n">
        <v>80</v>
      </c>
      <c r="C308" t="n">
        <v>33</v>
      </c>
      <c r="D308" t="n">
        <v>2.42</v>
      </c>
      <c r="E308" t="n">
        <v>12</v>
      </c>
      <c r="F308" t="n">
        <v>0.91</v>
      </c>
      <c r="G308" t="n">
        <v>0.38</v>
      </c>
      <c r="H308" t="n">
        <v>3</v>
      </c>
      <c r="I308" t="n">
        <v>0</v>
      </c>
      <c r="J308" t="n">
        <v>0</v>
      </c>
      <c r="K308" t="n">
        <v>0</v>
      </c>
      <c r="L308" t="n">
        <v>8</v>
      </c>
      <c r="M308" t="n">
        <v>1</v>
      </c>
      <c r="N308" t="inlineStr">
        <is>
          <t>notBaws: 3</t>
        </is>
      </c>
      <c r="O308" t="inlineStr">
        <is>
          <t>WrathEffect: 5</t>
        </is>
      </c>
      <c r="P308" t="inlineStr">
        <is>
          <t>GEWEHR 43: 78, M43 STIELHANDGRANATE: 2</t>
        </is>
      </c>
      <c r="Q308" t="inlineStr">
        <is>
          <t>http://144.126.151.248:8010/#/gamescoreboard/7829</t>
        </is>
      </c>
    </row>
    <row r="309">
      <c r="A309" t="inlineStr">
        <is>
          <t>[ESPR]amoll32513</t>
        </is>
      </c>
      <c r="B309" t="n">
        <v>127</v>
      </c>
      <c r="C309" t="n">
        <v>20</v>
      </c>
      <c r="D309" t="n">
        <v>6.35</v>
      </c>
      <c r="E309" t="n">
        <v>42</v>
      </c>
      <c r="F309" t="n">
        <v>1.42</v>
      </c>
      <c r="G309" t="n">
        <v>0.22</v>
      </c>
      <c r="H309" t="n">
        <v>3</v>
      </c>
      <c r="I309" t="n">
        <v>7</v>
      </c>
      <c r="J309" t="n">
        <v>0</v>
      </c>
      <c r="K309" t="n">
        <v>0</v>
      </c>
      <c r="L309" t="n">
        <v>21</v>
      </c>
      <c r="M309" t="n">
        <v>0</v>
      </c>
      <c r="N309" t="inlineStr">
        <is>
          <t>parmesan: 7</t>
        </is>
      </c>
      <c r="O309" t="inlineStr">
        <is>
          <t>Rezen: 8</t>
        </is>
      </c>
      <c r="P309" t="inlineStr">
        <is>
          <t>150MM HOWITZER [sFH 18]: 115, GEWEHR 43: 12</t>
        </is>
      </c>
      <c r="Q309" t="inlineStr">
        <is>
          <t>http://144.126.151.248:8010/#/gamescoreboard/7828</t>
        </is>
      </c>
    </row>
    <row r="310">
      <c r="A310" t="inlineStr">
        <is>
          <t>[ESPT] Valhalla</t>
        </is>
      </c>
      <c r="B310" t="n">
        <v>121</v>
      </c>
      <c r="C310" t="n">
        <v>28</v>
      </c>
      <c r="D310" t="n">
        <v>4.32</v>
      </c>
      <c r="E310" t="n">
        <v>20</v>
      </c>
      <c r="F310" t="n">
        <v>1.37</v>
      </c>
      <c r="G310" t="n">
        <v>0.32</v>
      </c>
      <c r="H310" t="n">
        <v>3</v>
      </c>
      <c r="I310" t="n">
        <v>1</v>
      </c>
      <c r="J310" t="n">
        <v>1</v>
      </c>
      <c r="K310" t="n">
        <v>1</v>
      </c>
      <c r="L310" t="n">
        <v>9</v>
      </c>
      <c r="M310" t="n">
        <v>1</v>
      </c>
      <c r="N310" t="inlineStr">
        <is>
          <t>RowdyDevan: 2</t>
        </is>
      </c>
      <c r="O310" t="inlineStr">
        <is>
          <t>[ESPT]Scythe: 5</t>
        </is>
      </c>
      <c r="P310" t="inlineStr">
        <is>
          <t>MG42: 34, STG44: 33, M1 GARAND: 28, KARABINER 98K: 20, BROWNING M1919: 3, SATCHEL: 2, UNKNOWN: 1</t>
        </is>
      </c>
      <c r="Q310" t="inlineStr">
        <is>
          <t>http://144.126.151.248:8010/#/gamescoreboard/7828</t>
        </is>
      </c>
    </row>
    <row r="311">
      <c r="A311" t="inlineStr">
        <is>
          <t>[ESPR] Sololess</t>
        </is>
      </c>
      <c r="B311" t="n">
        <v>75</v>
      </c>
      <c r="C311" t="n">
        <v>27</v>
      </c>
      <c r="D311" t="n">
        <v>2.78</v>
      </c>
      <c r="E311" t="n">
        <v>11</v>
      </c>
      <c r="F311" t="n">
        <v>0.87</v>
      </c>
      <c r="G311" t="n">
        <v>0.31</v>
      </c>
      <c r="H311" t="n">
        <v>9</v>
      </c>
      <c r="I311" t="n">
        <v>1</v>
      </c>
      <c r="J311" t="n">
        <v>0</v>
      </c>
      <c r="K311" t="n">
        <v>0</v>
      </c>
      <c r="L311" t="n">
        <v>9</v>
      </c>
      <c r="M311" t="n">
        <v>0</v>
      </c>
      <c r="N311" t="inlineStr">
        <is>
          <t>[ESPT] Pizza Hut®'s : 3</t>
        </is>
      </c>
      <c r="O311" t="inlineStr">
        <is>
          <t>Cardigan King: 6</t>
        </is>
      </c>
      <c r="P311" t="inlineStr">
        <is>
          <t>GEWEHR 43: 64, MP40: 9, UNKNOWN: 1, M43 STIELHANDGRANATE: 1</t>
        </is>
      </c>
      <c r="Q311" t="inlineStr">
        <is>
          <t>http://144.126.151.248:8010/#/gamescoreboard/7828</t>
        </is>
      </c>
    </row>
    <row r="312">
      <c r="A312" t="inlineStr">
        <is>
          <t>DriveBy</t>
        </is>
      </c>
      <c r="B312" t="n">
        <v>100</v>
      </c>
      <c r="C312" t="n">
        <v>32</v>
      </c>
      <c r="D312" t="n">
        <v>3.12</v>
      </c>
      <c r="E312" t="n">
        <v>22</v>
      </c>
      <c r="F312" t="n">
        <v>1.41</v>
      </c>
      <c r="G312" t="n">
        <v>0.45</v>
      </c>
      <c r="H312" t="n">
        <v>3</v>
      </c>
      <c r="I312" t="n">
        <v>0</v>
      </c>
      <c r="J312" t="n">
        <v>1</v>
      </c>
      <c r="K312" t="n">
        <v>1</v>
      </c>
      <c r="L312" t="n">
        <v>7</v>
      </c>
      <c r="M312" t="n">
        <v>1</v>
      </c>
      <c r="N312" t="inlineStr">
        <is>
          <t>[ESPR] Sololess: 3</t>
        </is>
      </c>
      <c r="O312" t="inlineStr">
        <is>
          <t>FrankDtank21: 6</t>
        </is>
      </c>
      <c r="P312" t="inlineStr">
        <is>
          <t>GEWEHR 43: 88, M43 STIELHANDGRANATE: 10, STG44: 2</t>
        </is>
      </c>
      <c r="Q312" t="inlineStr">
        <is>
          <t>http://144.126.151.248:8010/#/gamescoreboard/7824</t>
        </is>
      </c>
    </row>
    <row r="313">
      <c r="A313" t="inlineStr">
        <is>
          <t>snax~</t>
        </is>
      </c>
      <c r="B313" t="n">
        <v>82</v>
      </c>
      <c r="C313" t="n">
        <v>8</v>
      </c>
      <c r="D313" t="n">
        <v>10.25</v>
      </c>
      <c r="E313" t="n">
        <v>50</v>
      </c>
      <c r="F313" t="n">
        <v>0.9399999999999999</v>
      </c>
      <c r="G313" t="n">
        <v>0.09</v>
      </c>
      <c r="H313" t="n">
        <v>4</v>
      </c>
      <c r="I313" t="n">
        <v>9</v>
      </c>
      <c r="J313" t="n">
        <v>0</v>
      </c>
      <c r="K313" t="n">
        <v>0</v>
      </c>
      <c r="L313" t="n">
        <v>50</v>
      </c>
      <c r="M313" t="n">
        <v>1</v>
      </c>
      <c r="N313" t="inlineStr">
        <is>
          <t>Inanimate_Pepper: 5</t>
        </is>
      </c>
      <c r="O313" t="inlineStr">
        <is>
          <t>Guy Fieri: 6</t>
        </is>
      </c>
      <c r="P313" t="inlineStr">
        <is>
          <t>155MM HOWITZER [M114]: 79, M1A1 THOMPSON: 2, S-MINE: 1</t>
        </is>
      </c>
      <c r="Q313" t="inlineStr">
        <is>
          <t>http://144.126.151.248:8010/#/gamescoreboard/7824</t>
        </is>
      </c>
    </row>
    <row r="314">
      <c r="A314" t="inlineStr">
        <is>
          <t>[ESPR] Joh</t>
        </is>
      </c>
      <c r="B314" t="n">
        <v>80</v>
      </c>
      <c r="C314" t="n">
        <v>30</v>
      </c>
      <c r="D314" t="n">
        <v>2.67</v>
      </c>
      <c r="E314" t="n">
        <v>10</v>
      </c>
      <c r="F314" t="n">
        <v>0.92</v>
      </c>
      <c r="G314" t="n">
        <v>0.34</v>
      </c>
      <c r="H314" t="n">
        <v>4</v>
      </c>
      <c r="I314" t="n">
        <v>0</v>
      </c>
      <c r="J314" t="n">
        <v>0</v>
      </c>
      <c r="K314" t="n">
        <v>0</v>
      </c>
      <c r="L314" t="n">
        <v>10</v>
      </c>
      <c r="M314" t="n">
        <v>0</v>
      </c>
      <c r="N314" t="inlineStr">
        <is>
          <t>Evil Cookie (::): 4</t>
        </is>
      </c>
      <c r="O314" t="inlineStr">
        <is>
          <t>LeadPaint: 6</t>
        </is>
      </c>
      <c r="P314" t="inlineStr">
        <is>
          <t>M1 GARAND: 80</t>
        </is>
      </c>
      <c r="Q314" t="inlineStr">
        <is>
          <t>http://144.126.151.248:8010/#/gamescoreboard/7824</t>
        </is>
      </c>
    </row>
    <row r="315">
      <c r="A315" t="inlineStr">
        <is>
          <t>pan bones</t>
        </is>
      </c>
      <c r="B315" t="n">
        <v>71</v>
      </c>
      <c r="C315" t="n">
        <v>34</v>
      </c>
      <c r="D315" t="n">
        <v>2.09</v>
      </c>
      <c r="E315" t="n">
        <v>23</v>
      </c>
      <c r="F315" t="n">
        <v>0.85</v>
      </c>
      <c r="G315" t="n">
        <v>0.41</v>
      </c>
      <c r="H315" t="n">
        <v>5</v>
      </c>
      <c r="I315" t="n">
        <v>0</v>
      </c>
      <c r="J315" t="n">
        <v>1</v>
      </c>
      <c r="K315" t="n">
        <v>1</v>
      </c>
      <c r="L315" t="n">
        <v>10</v>
      </c>
      <c r="M315" t="n">
        <v>0</v>
      </c>
      <c r="N315" t="inlineStr">
        <is>
          <t>snax~: 4</t>
        </is>
      </c>
      <c r="O315" t="inlineStr">
        <is>
          <t>PainKiller: 4</t>
        </is>
      </c>
      <c r="P315" t="inlineStr">
        <is>
          <t>MP40: 47, GEWEHR 43: 22, FELDSPATEN: 1, M43 STIELHANDGRANATE: 1</t>
        </is>
      </c>
      <c r="Q315" t="inlineStr">
        <is>
          <t>http://144.126.151.248:8010/#/gamescoreboard/7824</t>
        </is>
      </c>
    </row>
    <row r="316">
      <c r="A316" t="inlineStr">
        <is>
          <t>[ESPR]amoll32513</t>
        </is>
      </c>
      <c r="B316" t="n">
        <v>126</v>
      </c>
      <c r="C316" t="n">
        <v>9</v>
      </c>
      <c r="D316" t="n">
        <v>14</v>
      </c>
      <c r="E316" t="n">
        <v>47</v>
      </c>
      <c r="F316" t="n">
        <v>1.45</v>
      </c>
      <c r="G316" t="n">
        <v>0.1</v>
      </c>
      <c r="H316" t="n">
        <v>3</v>
      </c>
      <c r="I316" t="n">
        <v>11</v>
      </c>
      <c r="J316" t="n">
        <v>0</v>
      </c>
      <c r="K316" t="n">
        <v>0</v>
      </c>
      <c r="L316" t="n">
        <v>28</v>
      </c>
      <c r="M316" t="n">
        <v>1</v>
      </c>
      <c r="N316" t="inlineStr">
        <is>
          <t>EnKepTin: 4</t>
        </is>
      </c>
      <c r="O316" t="inlineStr">
        <is>
          <t>Maximus: 7</t>
        </is>
      </c>
      <c r="P316" t="inlineStr">
        <is>
          <t>150MM HOWITZER [sFH 18]: 118, GEWEHR 43: 5, MP40: 1, UNKNOWN: 1, M43 STIELHANDGRANATE: 1</t>
        </is>
      </c>
      <c r="Q316" t="inlineStr">
        <is>
          <t>http://144.126.151.248:8010/#/gamescoreboard/7819</t>
        </is>
      </c>
    </row>
    <row r="317">
      <c r="A317" t="inlineStr">
        <is>
          <t>PAR</t>
        </is>
      </c>
      <c r="B317" t="n">
        <v>74</v>
      </c>
      <c r="C317" t="n">
        <v>16</v>
      </c>
      <c r="D317" t="n">
        <v>4.62</v>
      </c>
      <c r="E317" t="n">
        <v>13</v>
      </c>
      <c r="F317" t="n">
        <v>0.84</v>
      </c>
      <c r="G317" t="n">
        <v>0.18</v>
      </c>
      <c r="H317" t="n">
        <v>2</v>
      </c>
      <c r="I317" t="n">
        <v>0</v>
      </c>
      <c r="J317" t="n">
        <v>0</v>
      </c>
      <c r="K317" t="n">
        <v>0</v>
      </c>
      <c r="L317" t="n">
        <v>11</v>
      </c>
      <c r="M317" t="n">
        <v>1</v>
      </c>
      <c r="N317" t="inlineStr">
        <is>
          <t>notBaws: 2</t>
        </is>
      </c>
      <c r="O317" t="inlineStr">
        <is>
          <t>[ESPT]hornetkv: 6</t>
        </is>
      </c>
      <c r="P317" t="inlineStr">
        <is>
          <t>SVT40: 74</t>
        </is>
      </c>
      <c r="Q317" t="inlineStr">
        <is>
          <t>http://144.126.151.248:8010/#/gamescoreboard/7819</t>
        </is>
      </c>
    </row>
    <row r="318">
      <c r="A318" t="inlineStr">
        <is>
          <t>Inanimate_Pepper</t>
        </is>
      </c>
      <c r="B318" t="n">
        <v>81</v>
      </c>
      <c r="C318" t="n">
        <v>20</v>
      </c>
      <c r="D318" t="n">
        <v>4.05</v>
      </c>
      <c r="E318" t="n">
        <v>20</v>
      </c>
      <c r="F318" t="n">
        <v>1.23</v>
      </c>
      <c r="G318" t="n">
        <v>0.3</v>
      </c>
      <c r="H318" t="n">
        <v>3</v>
      </c>
      <c r="I318" t="n">
        <v>0</v>
      </c>
      <c r="J318" t="n">
        <v>0</v>
      </c>
      <c r="K318" t="n">
        <v>0</v>
      </c>
      <c r="L318" t="n">
        <v>6</v>
      </c>
      <c r="M318" t="n">
        <v>0</v>
      </c>
      <c r="N318" t="inlineStr">
        <is>
          <t>frofrobaggins: 8</t>
        </is>
      </c>
      <c r="O318" t="inlineStr">
        <is>
          <t>TyranusErectus: 9</t>
        </is>
      </c>
      <c r="P318" t="inlineStr">
        <is>
          <t>FG42 x4: 77, S-MINE: 4</t>
        </is>
      </c>
      <c r="Q318" t="inlineStr">
        <is>
          <t>http://144.126.151.248:8010/#/gamescoreboard/7817</t>
        </is>
      </c>
    </row>
    <row r="319">
      <c r="A319" t="inlineStr">
        <is>
          <t>[ESPT] Valhalla</t>
        </is>
      </c>
      <c r="B319" t="n">
        <v>72</v>
      </c>
      <c r="C319" t="n">
        <v>20</v>
      </c>
      <c r="D319" t="n">
        <v>3.6</v>
      </c>
      <c r="E319" t="n">
        <v>21</v>
      </c>
      <c r="F319" t="n">
        <v>1.09</v>
      </c>
      <c r="G319" t="n">
        <v>0.3</v>
      </c>
      <c r="H319" t="n">
        <v>2</v>
      </c>
      <c r="I319" t="n">
        <v>0</v>
      </c>
      <c r="J319" t="n">
        <v>0</v>
      </c>
      <c r="K319" t="n">
        <v>0</v>
      </c>
      <c r="L319" t="n">
        <v>13</v>
      </c>
      <c r="M319" t="n">
        <v>1</v>
      </c>
      <c r="N319" t="inlineStr">
        <is>
          <t>SURVIVE: 3</t>
        </is>
      </c>
      <c r="O319" t="inlineStr">
        <is>
          <t>Rakar: 4</t>
        </is>
      </c>
      <c r="P319" t="inlineStr">
        <is>
          <t>GEWEHR 43: 69, M43 STIELHANDGRANATE: 3</t>
        </is>
      </c>
      <c r="Q319" t="inlineStr">
        <is>
          <t>http://144.126.151.248:8010/#/gamescoreboard/7815</t>
        </is>
      </c>
    </row>
    <row r="320">
      <c r="A320" t="inlineStr">
        <is>
          <t>Coolsexhaver69</t>
        </is>
      </c>
      <c r="B320" t="n">
        <v>72</v>
      </c>
      <c r="C320" t="n">
        <v>8</v>
      </c>
      <c r="D320" t="n">
        <v>9</v>
      </c>
      <c r="E320" t="n">
        <v>36</v>
      </c>
      <c r="F320" t="n">
        <v>1.49</v>
      </c>
      <c r="G320" t="n">
        <v>0.17</v>
      </c>
      <c r="H320" t="n">
        <v>5</v>
      </c>
      <c r="I320" t="n">
        <v>2</v>
      </c>
      <c r="J320" t="n">
        <v>0</v>
      </c>
      <c r="K320" t="n">
        <v>0</v>
      </c>
      <c r="L320" t="n">
        <v>20</v>
      </c>
      <c r="M320" t="n">
        <v>1</v>
      </c>
      <c r="N320" t="inlineStr">
        <is>
          <t>Mtc0721: 5</t>
        </is>
      </c>
      <c r="O320" t="inlineStr">
        <is>
          <t>TOEJAM: 5</t>
        </is>
      </c>
      <c r="P320" t="inlineStr">
        <is>
          <t>150MM HOWITZER [sFH 18]: 70, GEWEHR 43: 2</t>
        </is>
      </c>
      <c r="Q320" t="inlineStr">
        <is>
          <t>http://144.126.151.248:8010/#/gamescoreboard/7813</t>
        </is>
      </c>
    </row>
    <row r="321">
      <c r="A321" t="inlineStr">
        <is>
          <t>[ESPT] Valhalla</t>
        </is>
      </c>
      <c r="B321" t="n">
        <v>126</v>
      </c>
      <c r="C321" t="n">
        <v>41</v>
      </c>
      <c r="D321" t="n">
        <v>3.07</v>
      </c>
      <c r="E321" t="n">
        <v>25</v>
      </c>
      <c r="F321" t="n">
        <v>1.45</v>
      </c>
      <c r="G321" t="n">
        <v>0.47</v>
      </c>
      <c r="H321" t="n">
        <v>3</v>
      </c>
      <c r="I321" t="n">
        <v>1</v>
      </c>
      <c r="J321" t="n">
        <v>0</v>
      </c>
      <c r="K321" t="n">
        <v>0</v>
      </c>
      <c r="L321" t="n">
        <v>11</v>
      </c>
      <c r="M321" t="n">
        <v>0</v>
      </c>
      <c r="N321" t="inlineStr">
        <is>
          <t>[ESPT] T_RAH: 5</t>
        </is>
      </c>
      <c r="O321" t="inlineStr">
        <is>
          <t>[ESPT] JINGLEHEIMER: 8</t>
        </is>
      </c>
      <c r="P321" t="inlineStr">
        <is>
          <t>M1903 SPRINGFIELD: 126</t>
        </is>
      </c>
      <c r="Q321" t="inlineStr">
        <is>
          <t>http://144.126.151.248:8010/#/gamescoreboard/7803</t>
        </is>
      </c>
    </row>
    <row r="322">
      <c r="A322" t="inlineStr">
        <is>
          <t>[ESPT] T_RAH</t>
        </is>
      </c>
      <c r="B322" t="n">
        <v>75</v>
      </c>
      <c r="C322" t="n">
        <v>18</v>
      </c>
      <c r="D322" t="n">
        <v>4.17</v>
      </c>
      <c r="E322" t="n">
        <v>22</v>
      </c>
      <c r="F322" t="n">
        <v>0.86</v>
      </c>
      <c r="G322" t="n">
        <v>0.21</v>
      </c>
      <c r="H322" t="n">
        <v>4</v>
      </c>
      <c r="I322" t="n">
        <v>0</v>
      </c>
      <c r="J322" t="n">
        <v>0</v>
      </c>
      <c r="K322" t="n">
        <v>0</v>
      </c>
      <c r="L322" t="n">
        <v>27</v>
      </c>
      <c r="M322" t="n">
        <v>0</v>
      </c>
      <c r="N322" t="inlineStr">
        <is>
          <t>[ESPT] Valhalla: 4</t>
        </is>
      </c>
      <c r="O322" t="inlineStr">
        <is>
          <t>maddog0314: 7</t>
        </is>
      </c>
      <c r="P322" t="inlineStr">
        <is>
          <t>MG42: 73, GMC CCKW 353 (Supply): 1, GMC CCKW 353 (Transport): 1</t>
        </is>
      </c>
      <c r="Q322" t="inlineStr">
        <is>
          <t>http://144.126.151.248:8010/#/gamescoreboard/7803</t>
        </is>
      </c>
    </row>
    <row r="323">
      <c r="A323" t="inlineStr">
        <is>
          <t>Three</t>
        </is>
      </c>
      <c r="B323" t="n">
        <v>68</v>
      </c>
      <c r="C323" t="n">
        <v>19</v>
      </c>
      <c r="D323" t="n">
        <v>3.58</v>
      </c>
      <c r="E323" t="n">
        <v>17</v>
      </c>
      <c r="F323" t="n">
        <v>0.77</v>
      </c>
      <c r="G323" t="n">
        <v>0.22</v>
      </c>
      <c r="H323" t="n">
        <v>4</v>
      </c>
      <c r="I323" t="n">
        <v>0</v>
      </c>
      <c r="J323" t="n">
        <v>0</v>
      </c>
      <c r="K323" t="n">
        <v>0</v>
      </c>
      <c r="L323" t="n">
        <v>16</v>
      </c>
      <c r="M323" t="n">
        <v>1</v>
      </c>
      <c r="N323" t="inlineStr">
        <is>
          <t>MRockys: 4</t>
        </is>
      </c>
      <c r="O323" t="inlineStr">
        <is>
          <t>gab: 5</t>
        </is>
      </c>
      <c r="P323" t="inlineStr">
        <is>
          <t>STG44: 34, MG42: 33, SATCHEL: 1</t>
        </is>
      </c>
      <c r="Q323" t="inlineStr">
        <is>
          <t>http://144.126.151.248:8010/#/gamescoreboard/7803</t>
        </is>
      </c>
    </row>
    <row r="324">
      <c r="A324" t="inlineStr">
        <is>
          <t>Quig1y</t>
        </is>
      </c>
      <c r="B324" t="n">
        <v>67</v>
      </c>
      <c r="C324" t="n">
        <v>16</v>
      </c>
      <c r="D324" t="n">
        <v>4.19</v>
      </c>
      <c r="E324" t="n">
        <v>20</v>
      </c>
      <c r="F324" t="n">
        <v>0.76</v>
      </c>
      <c r="G324" t="n">
        <v>0.18</v>
      </c>
      <c r="H324" t="n">
        <v>4</v>
      </c>
      <c r="I324" t="n">
        <v>2</v>
      </c>
      <c r="J324" t="n">
        <v>0</v>
      </c>
      <c r="K324" t="n">
        <v>0</v>
      </c>
      <c r="L324" t="n">
        <v>23</v>
      </c>
      <c r="M324" t="n">
        <v>1</v>
      </c>
      <c r="N324" t="inlineStr">
        <is>
          <t>[ESPT] GHOST: 3</t>
        </is>
      </c>
      <c r="O324" t="inlineStr">
        <is>
          <t>McScrub: 6</t>
        </is>
      </c>
      <c r="P324" t="inlineStr">
        <is>
          <t>M1903 SPRINGFIELD: 66, COLT M1911: 1</t>
        </is>
      </c>
      <c r="Q324" t="inlineStr">
        <is>
          <t>http://144.126.151.248:8010/#/gamescoreboard/7803</t>
        </is>
      </c>
    </row>
    <row r="325">
      <c r="A325" t="inlineStr">
        <is>
          <t>(WTH) Sgt. Rico</t>
        </is>
      </c>
      <c r="B325" t="n">
        <v>75</v>
      </c>
      <c r="C325" t="n">
        <v>12</v>
      </c>
      <c r="D325" t="n">
        <v>6.25</v>
      </c>
      <c r="E325" t="n">
        <v>23</v>
      </c>
      <c r="F325" t="n">
        <v>1.44</v>
      </c>
      <c r="G325" t="n">
        <v>0.23</v>
      </c>
      <c r="H325" t="n">
        <v>2</v>
      </c>
      <c r="I325" t="n">
        <v>1</v>
      </c>
      <c r="J325" t="n">
        <v>0</v>
      </c>
      <c r="K325" t="n">
        <v>0</v>
      </c>
      <c r="L325" t="n">
        <v>13</v>
      </c>
      <c r="M325" t="n">
        <v>1</v>
      </c>
      <c r="N325" t="inlineStr">
        <is>
          <t>[ESPT] Ozzinator: 2</t>
        </is>
      </c>
      <c r="O325" t="inlineStr">
        <is>
          <t>Kill Sorry: 6</t>
        </is>
      </c>
      <c r="P325" t="inlineStr">
        <is>
          <t>KARABINER 98K: 75</t>
        </is>
      </c>
      <c r="Q325" t="inlineStr">
        <is>
          <t>http://144.126.151.248:8010/#/gamescoreboard/7801</t>
        </is>
      </c>
    </row>
    <row r="326">
      <c r="A326" t="inlineStr">
        <is>
          <t>[ESPT] Mr. Wallace</t>
        </is>
      </c>
      <c r="B326" t="n">
        <v>85</v>
      </c>
      <c r="C326" t="n">
        <v>28</v>
      </c>
      <c r="D326" t="n">
        <v>3.04</v>
      </c>
      <c r="E326" t="n">
        <v>16</v>
      </c>
      <c r="F326" t="n">
        <v>1.06</v>
      </c>
      <c r="G326" t="n">
        <v>0.35</v>
      </c>
      <c r="H326" t="n">
        <v>3</v>
      </c>
      <c r="I326" t="n">
        <v>1</v>
      </c>
      <c r="J326" t="n">
        <v>0</v>
      </c>
      <c r="K326" t="n">
        <v>0</v>
      </c>
      <c r="L326" t="n">
        <v>7</v>
      </c>
      <c r="M326" t="n">
        <v>0</v>
      </c>
      <c r="N326" t="inlineStr">
        <is>
          <t>[ESPT] Pizza Hut®'s : 2</t>
        </is>
      </c>
      <c r="O326" t="inlineStr">
        <is>
          <t>richerichvet: 4</t>
        </is>
      </c>
      <c r="P326" t="inlineStr">
        <is>
          <t>STG44: 83, M43 STIELHANDGRANATE: 2</t>
        </is>
      </c>
      <c r="Q326" t="inlineStr">
        <is>
          <t>http://144.126.151.248:8010/#/gamescoreboard/7798</t>
        </is>
      </c>
    </row>
    <row r="327">
      <c r="A327" t="inlineStr">
        <is>
          <t>[ESPR] Joh</t>
        </is>
      </c>
      <c r="B327" t="n">
        <v>84</v>
      </c>
      <c r="C327" t="n">
        <v>23</v>
      </c>
      <c r="D327" t="n">
        <v>3.65</v>
      </c>
      <c r="E327" t="n">
        <v>12</v>
      </c>
      <c r="F327" t="n">
        <v>1.04</v>
      </c>
      <c r="G327" t="n">
        <v>0.29</v>
      </c>
      <c r="H327" t="n">
        <v>2</v>
      </c>
      <c r="I327" t="n">
        <v>0</v>
      </c>
      <c r="J327" t="n">
        <v>0</v>
      </c>
      <c r="K327" t="n">
        <v>0</v>
      </c>
      <c r="L327" t="n">
        <v>10</v>
      </c>
      <c r="M327" t="n">
        <v>1</v>
      </c>
      <c r="N327" t="inlineStr">
        <is>
          <t>[ESPT]jacobbacz: 5</t>
        </is>
      </c>
      <c r="O327" t="inlineStr">
        <is>
          <t>T-Snydes: 5</t>
        </is>
      </c>
      <c r="P327" t="inlineStr">
        <is>
          <t>M1 GARAND: 80, MK2 GRENADE: 4</t>
        </is>
      </c>
      <c r="Q327" t="inlineStr">
        <is>
          <t>http://144.126.151.248:8010/#/gamescoreboard/7798</t>
        </is>
      </c>
    </row>
    <row r="328">
      <c r="A328" t="inlineStr">
        <is>
          <t>[ESPT] rupert</t>
        </is>
      </c>
      <c r="B328" t="n">
        <v>81</v>
      </c>
      <c r="C328" t="n">
        <v>34</v>
      </c>
      <c r="D328" t="n">
        <v>2.38</v>
      </c>
      <c r="E328" t="n">
        <v>17</v>
      </c>
      <c r="F328" t="n">
        <v>1</v>
      </c>
      <c r="G328" t="n">
        <v>0.42</v>
      </c>
      <c r="H328" t="n">
        <v>4</v>
      </c>
      <c r="I328" t="n">
        <v>0</v>
      </c>
      <c r="J328" t="n">
        <v>0</v>
      </c>
      <c r="K328" t="n">
        <v>0</v>
      </c>
      <c r="L328" t="n">
        <v>7</v>
      </c>
      <c r="M328" t="n">
        <v>1</v>
      </c>
      <c r="N328" t="inlineStr">
        <is>
          <t>[ESPT] Lost: 3</t>
        </is>
      </c>
      <c r="O328" t="inlineStr">
        <is>
          <t>[ESPT] Lost: 5</t>
        </is>
      </c>
      <c r="P328" t="inlineStr">
        <is>
          <t>GEWEHR 43: 73, KARABINER 98K: 3, M43 STIELHANDGRANATE: 3, MP40: 2</t>
        </is>
      </c>
      <c r="Q328" t="inlineStr">
        <is>
          <t>http://144.126.151.248:8010/#/gamescoreboard/7798</t>
        </is>
      </c>
    </row>
    <row r="329">
      <c r="A329" t="inlineStr">
        <is>
          <t>[ESPT]Boomer</t>
        </is>
      </c>
      <c r="B329" t="n">
        <v>81</v>
      </c>
      <c r="C329" t="n">
        <v>50</v>
      </c>
      <c r="D329" t="n">
        <v>1.62</v>
      </c>
      <c r="E329" t="n">
        <v>10</v>
      </c>
      <c r="F329" t="n">
        <v>1.01</v>
      </c>
      <c r="G329" t="n">
        <v>0.63</v>
      </c>
      <c r="H329" t="n">
        <v>6</v>
      </c>
      <c r="I329" t="n">
        <v>0</v>
      </c>
      <c r="J329" t="n">
        <v>0</v>
      </c>
      <c r="K329" t="n">
        <v>0</v>
      </c>
      <c r="L329" t="n">
        <v>6</v>
      </c>
      <c r="M329" t="n">
        <v>0</v>
      </c>
      <c r="N329" t="inlineStr">
        <is>
          <t>TheArchRevenant: 5</t>
        </is>
      </c>
      <c r="O329" t="inlineStr">
        <is>
          <t>Clownface: 6</t>
        </is>
      </c>
      <c r="P329" t="inlineStr">
        <is>
          <t>M1 GARAND: 77, BAZOOKA: 3, MK2 GRENADE: 1</t>
        </is>
      </c>
      <c r="Q329" t="inlineStr">
        <is>
          <t>http://144.126.151.248:8010/#/gamescoreboard/7798</t>
        </is>
      </c>
    </row>
    <row r="330">
      <c r="A330" t="inlineStr">
        <is>
          <t>[ESPT]jacobbacz</t>
        </is>
      </c>
      <c r="B330" t="n">
        <v>80</v>
      </c>
      <c r="C330" t="n">
        <v>31</v>
      </c>
      <c r="D330" t="n">
        <v>2.58</v>
      </c>
      <c r="E330" t="n">
        <v>16</v>
      </c>
      <c r="F330" t="n">
        <v>0.99</v>
      </c>
      <c r="G330" t="n">
        <v>0.39</v>
      </c>
      <c r="H330" t="n">
        <v>4</v>
      </c>
      <c r="I330" t="n">
        <v>0</v>
      </c>
      <c r="J330" t="n">
        <v>1</v>
      </c>
      <c r="K330" t="n">
        <v>1</v>
      </c>
      <c r="L330" t="n">
        <v>7</v>
      </c>
      <c r="M330" t="n">
        <v>0</v>
      </c>
      <c r="N330" t="inlineStr">
        <is>
          <t>[ESPR] Joh: 4</t>
        </is>
      </c>
      <c r="O330" t="inlineStr">
        <is>
          <t>[ESPT] Pizza Hut®'s : 6</t>
        </is>
      </c>
      <c r="P330" t="inlineStr">
        <is>
          <t>MG42: 41, MP40: 31, SATCHEL: 5, UNKNOWN: 2, KARABINER 98K: 1</t>
        </is>
      </c>
      <c r="Q330" t="inlineStr">
        <is>
          <t>http://144.126.151.248:8010/#/gamescoreboard/7798</t>
        </is>
      </c>
    </row>
    <row r="331">
      <c r="A331" t="inlineStr">
        <is>
          <t>Moosecake</t>
        </is>
      </c>
      <c r="B331" t="n">
        <v>118</v>
      </c>
      <c r="C331" t="n">
        <v>24</v>
      </c>
      <c r="D331" t="n">
        <v>4.92</v>
      </c>
      <c r="E331" t="n">
        <v>43</v>
      </c>
      <c r="F331" t="n">
        <v>1.34</v>
      </c>
      <c r="G331" t="n">
        <v>0.27</v>
      </c>
      <c r="H331" t="n">
        <v>11</v>
      </c>
      <c r="I331" t="n">
        <v>10</v>
      </c>
      <c r="J331" t="n">
        <v>1</v>
      </c>
      <c r="K331" t="n">
        <v>1</v>
      </c>
      <c r="L331" t="n">
        <v>15</v>
      </c>
      <c r="M331" t="n">
        <v>-1</v>
      </c>
      <c r="N331" t="inlineStr">
        <is>
          <t>Dozer 1-1: 13</t>
        </is>
      </c>
      <c r="O331" t="inlineStr">
        <is>
          <t>PorterHouse83: 11</t>
        </is>
      </c>
      <c r="P331" t="inlineStr">
        <is>
          <t>150MM HOWITZER [sFH 18]: 113, GEWEHR 43: 3, UNKNOWN: 2</t>
        </is>
      </c>
      <c r="Q331" t="inlineStr">
        <is>
          <t>http://144.126.151.248:8010/#/gamescoreboard/7794</t>
        </is>
      </c>
    </row>
    <row r="332">
      <c r="A332" t="inlineStr">
        <is>
          <t>Evil Cookie (::)</t>
        </is>
      </c>
      <c r="B332" t="n">
        <v>74</v>
      </c>
      <c r="C332" t="n">
        <v>24</v>
      </c>
      <c r="D332" t="n">
        <v>3.08</v>
      </c>
      <c r="E332" t="n">
        <v>11</v>
      </c>
      <c r="F332" t="n">
        <v>0.84</v>
      </c>
      <c r="G332" t="n">
        <v>0.27</v>
      </c>
      <c r="H332" t="n">
        <v>3</v>
      </c>
      <c r="I332" t="n">
        <v>0</v>
      </c>
      <c r="J332" t="n">
        <v>0</v>
      </c>
      <c r="K332" t="n">
        <v>0</v>
      </c>
      <c r="L332" t="n">
        <v>15</v>
      </c>
      <c r="M332" t="n">
        <v>1</v>
      </c>
      <c r="N332" t="inlineStr">
        <is>
          <t>Clownface: 4</t>
        </is>
      </c>
      <c r="O332" t="inlineStr">
        <is>
          <t>Choco: 7</t>
        </is>
      </c>
      <c r="P332" t="inlineStr">
        <is>
          <t>PPSH 41: 39, SVT40: 27, PPSH 41 W/DRUM: 6, UNKNOWN: 2</t>
        </is>
      </c>
      <c r="Q332" t="inlineStr">
        <is>
          <t>http://144.126.151.248:8010/#/gamescoreboard/7794</t>
        </is>
      </c>
    </row>
    <row r="333">
      <c r="A333" t="inlineStr">
        <is>
          <t>[ESPT] Valhalla</t>
        </is>
      </c>
      <c r="B333" t="n">
        <v>91</v>
      </c>
      <c r="C333" t="n">
        <v>19</v>
      </c>
      <c r="D333" t="n">
        <v>4.79</v>
      </c>
      <c r="E333" t="n">
        <v>18</v>
      </c>
      <c r="F333" t="n">
        <v>1.12</v>
      </c>
      <c r="G333" t="n">
        <v>0.23</v>
      </c>
      <c r="H333" t="n">
        <v>3</v>
      </c>
      <c r="I333" t="n">
        <v>0</v>
      </c>
      <c r="J333" t="n">
        <v>1</v>
      </c>
      <c r="K333" t="n">
        <v>1</v>
      </c>
      <c r="L333" t="n">
        <v>11</v>
      </c>
      <c r="M333" t="n">
        <v>1</v>
      </c>
      <c r="N333" t="inlineStr">
        <is>
          <t>Fridgemate: 2</t>
        </is>
      </c>
      <c r="O333" t="inlineStr">
        <is>
          <t>Bort: 6</t>
        </is>
      </c>
      <c r="P333" t="inlineStr">
        <is>
          <t>GEWEHR 43: 77, M1 GARAND: 6, KARABINER 98K: 3, 75MM CANNON [PAK 40]: 3, MP40: 1, M43 STIELHANDGRANATE: 1</t>
        </is>
      </c>
      <c r="Q333" t="inlineStr">
        <is>
          <t>http://144.126.151.248:8010/#/gamescoreboard/7771</t>
        </is>
      </c>
    </row>
    <row r="334">
      <c r="A334" t="inlineStr">
        <is>
          <t>[ESPT] Clabsos</t>
        </is>
      </c>
      <c r="B334" t="n">
        <v>84</v>
      </c>
      <c r="C334" t="n">
        <v>34</v>
      </c>
      <c r="D334" t="n">
        <v>2.47</v>
      </c>
      <c r="E334" t="n">
        <v>21</v>
      </c>
      <c r="F334" t="n">
        <v>1.33</v>
      </c>
      <c r="G334" t="n">
        <v>0.54</v>
      </c>
      <c r="H334" t="n">
        <v>5</v>
      </c>
      <c r="I334" t="n">
        <v>0</v>
      </c>
      <c r="J334" t="n">
        <v>1</v>
      </c>
      <c r="K334" t="n">
        <v>1</v>
      </c>
      <c r="L334" t="n">
        <v>4</v>
      </c>
      <c r="M334" t="n">
        <v>1</v>
      </c>
      <c r="N334" t="inlineStr">
        <is>
          <t>Odile: 4</t>
        </is>
      </c>
      <c r="O334" t="inlineStr">
        <is>
          <t>Cmdr_Charlie_Martle: 5</t>
        </is>
      </c>
      <c r="P334" t="inlineStr">
        <is>
          <t>M1 GARAND: 82, UNKNOWN: 1, MK2 GRENADE: 1</t>
        </is>
      </c>
      <c r="Q334" t="inlineStr">
        <is>
          <t>http://144.126.151.248:8010/#/gamescoreboard/7767</t>
        </is>
      </c>
    </row>
    <row r="335">
      <c r="A335" t="inlineStr">
        <is>
          <t>Zimby</t>
        </is>
      </c>
      <c r="B335" t="n">
        <v>75</v>
      </c>
      <c r="C335" t="n">
        <v>21</v>
      </c>
      <c r="D335" t="n">
        <v>3.57</v>
      </c>
      <c r="E335" t="n">
        <v>17</v>
      </c>
      <c r="F335" t="n">
        <v>1.18</v>
      </c>
      <c r="G335" t="n">
        <v>0.33</v>
      </c>
      <c r="H335" t="n">
        <v>2</v>
      </c>
      <c r="I335" t="n">
        <v>0</v>
      </c>
      <c r="J335" t="n">
        <v>0</v>
      </c>
      <c r="K335" t="n">
        <v>0</v>
      </c>
      <c r="L335" t="n">
        <v>9</v>
      </c>
      <c r="M335" t="n">
        <v>1</v>
      </c>
      <c r="N335" t="inlineStr">
        <is>
          <t>[ESPT] Three: 3</t>
        </is>
      </c>
      <c r="O335" t="inlineStr">
        <is>
          <t>Obrez: 9</t>
        </is>
      </c>
      <c r="P335" t="inlineStr">
        <is>
          <t>M1 GARAND: 63, BAZOOKA: 8, MK2 GRENADE: 4</t>
        </is>
      </c>
      <c r="Q335" t="inlineStr">
        <is>
          <t>http://144.126.151.248:8010/#/gamescoreboard/7767</t>
        </is>
      </c>
    </row>
    <row r="336">
      <c r="A336" t="inlineStr">
        <is>
          <t>10 inch Q tip(no sou</t>
        </is>
      </c>
      <c r="B336" t="n">
        <v>70</v>
      </c>
      <c r="C336" t="n">
        <v>17</v>
      </c>
      <c r="D336" t="n">
        <v>4.12</v>
      </c>
      <c r="E336" t="n">
        <v>42</v>
      </c>
      <c r="F336" t="n">
        <v>1.1</v>
      </c>
      <c r="G336" t="n">
        <v>0.27</v>
      </c>
      <c r="H336" t="n">
        <v>3</v>
      </c>
      <c r="I336" t="n">
        <v>1</v>
      </c>
      <c r="J336" t="n">
        <v>0</v>
      </c>
      <c r="K336" t="n">
        <v>0</v>
      </c>
      <c r="L336" t="n">
        <v>11</v>
      </c>
      <c r="M336" t="n">
        <v>1</v>
      </c>
      <c r="N336" t="inlineStr">
        <is>
          <t>Dilbo33: 2</t>
        </is>
      </c>
      <c r="O336" t="inlineStr">
        <is>
          <t>El gato Oldra: 5</t>
        </is>
      </c>
      <c r="P336" t="inlineStr">
        <is>
          <t>155MM HOWITZER [M114]: 45, M1A1 THOMPSON: 11, M1918A2 BAR: 10, M1 CARBINE: 4</t>
        </is>
      </c>
      <c r="Q336" t="inlineStr">
        <is>
          <t>http://144.126.151.248:8010/#/gamescoreboard/7767</t>
        </is>
      </c>
    </row>
    <row r="337">
      <c r="A337" t="inlineStr">
        <is>
          <t>(WTH) Sgt. Rico</t>
        </is>
      </c>
      <c r="B337" t="n">
        <v>119</v>
      </c>
      <c r="C337" t="n">
        <v>34</v>
      </c>
      <c r="D337" t="n">
        <v>3.5</v>
      </c>
      <c r="E337" t="n">
        <v>12</v>
      </c>
      <c r="F337" t="n">
        <v>1.62</v>
      </c>
      <c r="G337" t="n">
        <v>0.46</v>
      </c>
      <c r="H337" t="n">
        <v>2</v>
      </c>
      <c r="I337" t="n">
        <v>0</v>
      </c>
      <c r="J337" t="n">
        <v>1</v>
      </c>
      <c r="K337" t="n">
        <v>1</v>
      </c>
      <c r="L337" t="n">
        <v>6</v>
      </c>
      <c r="M337" t="n">
        <v>0</v>
      </c>
      <c r="N337" t="inlineStr">
        <is>
          <t>SESH || UoNo.-: 6</t>
        </is>
      </c>
      <c r="O337" t="inlineStr">
        <is>
          <t>SESH || UoNo.-: 12</t>
        </is>
      </c>
      <c r="P337" t="inlineStr">
        <is>
          <t>M1 GARAND: 101, M1A1 THOMPSON: 7, BAZOOKA: 6, TELLERMINE 43: 3, MK2 GRENADE: 1, 155MM HOWITZER [M114]: 1</t>
        </is>
      </c>
      <c r="Q337" t="inlineStr">
        <is>
          <t>http://144.126.151.248:8010/#/gamescoreboard/7765</t>
        </is>
      </c>
    </row>
    <row r="338">
      <c r="A338" t="inlineStr">
        <is>
          <t>SCAV_Suka</t>
        </is>
      </c>
      <c r="B338" t="n">
        <v>103</v>
      </c>
      <c r="C338" t="n">
        <v>32</v>
      </c>
      <c r="D338" t="n">
        <v>3.22</v>
      </c>
      <c r="E338" t="n">
        <v>11</v>
      </c>
      <c r="F338" t="n">
        <v>1.37</v>
      </c>
      <c r="G338" t="n">
        <v>0.43</v>
      </c>
      <c r="H338" t="n">
        <v>3</v>
      </c>
      <c r="I338" t="n">
        <v>1</v>
      </c>
      <c r="J338" t="n">
        <v>4</v>
      </c>
      <c r="K338" t="n">
        <v>2</v>
      </c>
      <c r="L338" t="n">
        <v>7</v>
      </c>
      <c r="M338" t="n">
        <v>0</v>
      </c>
      <c r="N338" t="inlineStr">
        <is>
          <t>SESH || HDRH: 4</t>
        </is>
      </c>
      <c r="O338" t="inlineStr">
        <is>
          <t>SESH || Cherry leaf: 9</t>
        </is>
      </c>
      <c r="P338" t="inlineStr">
        <is>
          <t>M97 TRENCH GUN: 28, M1 GARAND: 27, BROWNING M1919: 27, BAZOOKA: 13, M2 AP MINE: 3, M1918A2 BAR: 2, 57MM CANNON [M1 57mm]: 2, MK2 GRENADE: 1</t>
        </is>
      </c>
      <c r="Q338" t="inlineStr">
        <is>
          <t>http://144.126.151.248:8010/#/gamescoreboard/7765</t>
        </is>
      </c>
    </row>
    <row r="339">
      <c r="A339" t="inlineStr">
        <is>
          <t>[ESPT] coolpolak</t>
        </is>
      </c>
      <c r="B339" t="n">
        <v>84</v>
      </c>
      <c r="C339" t="n">
        <v>40</v>
      </c>
      <c r="D339" t="n">
        <v>2.1</v>
      </c>
      <c r="E339" t="n">
        <v>11</v>
      </c>
      <c r="F339" t="n">
        <v>1.12</v>
      </c>
      <c r="G339" t="n">
        <v>0.53</v>
      </c>
      <c r="H339" t="n">
        <v>7</v>
      </c>
      <c r="I339" t="n">
        <v>1</v>
      </c>
      <c r="J339" t="n">
        <v>1</v>
      </c>
      <c r="K339" t="n">
        <v>1</v>
      </c>
      <c r="L339" t="n">
        <v>8</v>
      </c>
      <c r="M339" t="n">
        <v>0</v>
      </c>
      <c r="N339" t="inlineStr">
        <is>
          <t>SESH || cat: 4</t>
        </is>
      </c>
      <c r="O339" t="inlineStr">
        <is>
          <t>SESH || zelezscarlet: 8</t>
        </is>
      </c>
      <c r="P339" t="inlineStr">
        <is>
          <t>M1 GARAND: 75, MK2 GRENADE: 7, M3 KNIFE: 2</t>
        </is>
      </c>
      <c r="Q339" t="inlineStr">
        <is>
          <t>http://144.126.151.248:8010/#/gamescoreboard/7765</t>
        </is>
      </c>
    </row>
    <row r="340">
      <c r="A340" t="inlineStr">
        <is>
          <t>[ESPT] HiSpeedHilly</t>
        </is>
      </c>
      <c r="B340" t="n">
        <v>83</v>
      </c>
      <c r="C340" t="n">
        <v>37</v>
      </c>
      <c r="D340" t="n">
        <v>2.24</v>
      </c>
      <c r="E340" t="n">
        <v>10</v>
      </c>
      <c r="F340" t="n">
        <v>1.13</v>
      </c>
      <c r="G340" t="n">
        <v>0.5</v>
      </c>
      <c r="H340" t="n">
        <v>4</v>
      </c>
      <c r="I340" t="n">
        <v>0</v>
      </c>
      <c r="J340" t="n">
        <v>1</v>
      </c>
      <c r="K340" t="n">
        <v>1</v>
      </c>
      <c r="L340" t="n">
        <v>5</v>
      </c>
      <c r="M340" t="n">
        <v>0</v>
      </c>
      <c r="N340" t="inlineStr">
        <is>
          <t>SESH || Vasily: 3</t>
        </is>
      </c>
      <c r="O340" t="inlineStr">
        <is>
          <t>SESH || Vasily: 6</t>
        </is>
      </c>
      <c r="P340" t="inlineStr">
        <is>
          <t>M1 GARAND: 49, M1A1 THOMPSON: 11, BAZOOKA: 6, M3 GREASE GUN: 6, SATCHEL: 4, MK2 GRENADE: 3, BROWNING M1919: 2, 155MM HOWITZER [M114]: 1, Sd.Kfz.121 Luchs: 1</t>
        </is>
      </c>
      <c r="Q340" t="inlineStr">
        <is>
          <t>http://144.126.151.248:8010/#/gamescoreboard/7765</t>
        </is>
      </c>
    </row>
    <row r="341">
      <c r="A341" t="inlineStr">
        <is>
          <t>[ESPT] Shaka Zulu</t>
        </is>
      </c>
      <c r="B341" t="n">
        <v>78</v>
      </c>
      <c r="C341" t="n">
        <v>36</v>
      </c>
      <c r="D341" t="n">
        <v>2.17</v>
      </c>
      <c r="E341" t="n">
        <v>8</v>
      </c>
      <c r="F341" t="n">
        <v>1.06</v>
      </c>
      <c r="G341" t="n">
        <v>0.49</v>
      </c>
      <c r="H341" t="n">
        <v>3</v>
      </c>
      <c r="I341" t="n">
        <v>1</v>
      </c>
      <c r="J341" t="n">
        <v>0</v>
      </c>
      <c r="K341" t="n">
        <v>0</v>
      </c>
      <c r="L341" t="n">
        <v>6</v>
      </c>
      <c r="M341" t="n">
        <v>1</v>
      </c>
      <c r="N341" t="inlineStr">
        <is>
          <t>SESH || Twitter: 3</t>
        </is>
      </c>
      <c r="O341" t="inlineStr">
        <is>
          <t>SESH || knifehero: 8</t>
        </is>
      </c>
      <c r="P341" t="inlineStr">
        <is>
          <t>M1 GARAND: 65, MK2 GRENADE: 13</t>
        </is>
      </c>
      <c r="Q341" t="inlineStr">
        <is>
          <t>http://144.126.151.248:8010/#/gamescoreboard/7765</t>
        </is>
      </c>
    </row>
    <row r="342">
      <c r="A342" t="inlineStr">
        <is>
          <t>SESH || Twitter</t>
        </is>
      </c>
      <c r="B342" t="n">
        <v>77</v>
      </c>
      <c r="C342" t="n">
        <v>4</v>
      </c>
      <c r="D342" t="n">
        <v>19.25</v>
      </c>
      <c r="E342" t="n">
        <v>46</v>
      </c>
      <c r="F342" t="n">
        <v>1.03</v>
      </c>
      <c r="G342" t="n">
        <v>0.05</v>
      </c>
      <c r="H342" t="n">
        <v>2</v>
      </c>
      <c r="I342" t="n">
        <v>5</v>
      </c>
      <c r="J342" t="n">
        <v>0</v>
      </c>
      <c r="K342" t="n">
        <v>0</v>
      </c>
      <c r="L342" t="n">
        <v>48</v>
      </c>
      <c r="M342" t="n">
        <v>2</v>
      </c>
      <c r="N342" t="inlineStr">
        <is>
          <t>[ESPT] Three: 3</t>
        </is>
      </c>
      <c r="O342" t="inlineStr">
        <is>
          <t>[ESPT] Arcaidan: 9</t>
        </is>
      </c>
      <c r="P342" t="inlineStr">
        <is>
          <t>150MM HOWITZER [sFH 18]: 77</t>
        </is>
      </c>
      <c r="Q342" t="inlineStr">
        <is>
          <t>http://144.126.151.248:8010/#/gamescoreboard/7765</t>
        </is>
      </c>
    </row>
    <row r="343">
      <c r="A343" t="inlineStr">
        <is>
          <t>[ESPT] Valhalla</t>
        </is>
      </c>
      <c r="B343" t="n">
        <v>75</v>
      </c>
      <c r="C343" t="n">
        <v>32</v>
      </c>
      <c r="D343" t="n">
        <v>2.34</v>
      </c>
      <c r="E343" t="n">
        <v>8</v>
      </c>
      <c r="F343" t="n">
        <v>1.02</v>
      </c>
      <c r="G343" t="n">
        <v>0.43</v>
      </c>
      <c r="H343" t="n">
        <v>2</v>
      </c>
      <c r="I343" t="n">
        <v>0</v>
      </c>
      <c r="J343" t="n">
        <v>0</v>
      </c>
      <c r="K343" t="n">
        <v>0</v>
      </c>
      <c r="L343" t="n">
        <v>8</v>
      </c>
      <c r="M343" t="n">
        <v>1</v>
      </c>
      <c r="N343" t="inlineStr">
        <is>
          <t>SESH || knifehero: 4</t>
        </is>
      </c>
      <c r="O343" t="inlineStr">
        <is>
          <t>SESH || Old Xiang: 7</t>
        </is>
      </c>
      <c r="P343" t="inlineStr">
        <is>
          <t>M1 GARAND: 57, M1A1 THOMPSON: 6, BROWNING M1919: 6, BAZOOKA: 3, M97 TRENCH GUN: 2, MK2 GRENADE: 1</t>
        </is>
      </c>
      <c r="Q343" t="inlineStr">
        <is>
          <t>http://144.126.151.248:8010/#/gamescoreboard/7765</t>
        </is>
      </c>
    </row>
    <row r="344">
      <c r="A344" t="inlineStr">
        <is>
          <t>[ESPT] Shaka Zulu</t>
        </is>
      </c>
      <c r="B344" t="n">
        <v>91</v>
      </c>
      <c r="C344" t="n">
        <v>19</v>
      </c>
      <c r="D344" t="n">
        <v>4.79</v>
      </c>
      <c r="E344" t="n">
        <v>21</v>
      </c>
      <c r="F344" t="n">
        <v>1.77</v>
      </c>
      <c r="G344" t="n">
        <v>0.37</v>
      </c>
      <c r="H344" t="n">
        <v>2</v>
      </c>
      <c r="I344" t="n">
        <v>0</v>
      </c>
      <c r="J344" t="n">
        <v>0</v>
      </c>
      <c r="K344" t="n">
        <v>0</v>
      </c>
      <c r="L344" t="n">
        <v>10</v>
      </c>
      <c r="M344" t="n">
        <v>1</v>
      </c>
      <c r="N344" t="inlineStr">
        <is>
          <t>[ESPT] HiSpeedHilly: 3</t>
        </is>
      </c>
      <c r="O344" t="inlineStr">
        <is>
          <t>TomMyboY: 6</t>
        </is>
      </c>
      <c r="P344" t="inlineStr">
        <is>
          <t>GEWEHR 43: 86, M43 STIELHANDGRANATE: 3, UNKNOWN: 2</t>
        </is>
      </c>
      <c r="Q344" t="inlineStr">
        <is>
          <t>http://144.126.151.248:8010/#/gamescoreboard/7744</t>
        </is>
      </c>
    </row>
    <row r="345">
      <c r="A345" t="inlineStr">
        <is>
          <t>Honndar</t>
        </is>
      </c>
      <c r="B345" t="n">
        <v>81</v>
      </c>
      <c r="C345" t="n">
        <v>13</v>
      </c>
      <c r="D345" t="n">
        <v>6.23</v>
      </c>
      <c r="E345" t="n">
        <v>39</v>
      </c>
      <c r="F345" t="n">
        <v>0.93</v>
      </c>
      <c r="G345" t="n">
        <v>0.15</v>
      </c>
      <c r="H345" t="n">
        <v>4</v>
      </c>
      <c r="I345" t="n">
        <v>5</v>
      </c>
      <c r="J345" t="n">
        <v>2</v>
      </c>
      <c r="K345" t="n">
        <v>1</v>
      </c>
      <c r="L345" t="n">
        <v>27</v>
      </c>
      <c r="M345" t="n">
        <v>1</v>
      </c>
      <c r="N345" t="inlineStr">
        <is>
          <t>Cryptic: 2</t>
        </is>
      </c>
      <c r="O345" t="inlineStr">
        <is>
          <t>FingerMeElmo: 7</t>
        </is>
      </c>
      <c r="P345" t="inlineStr">
        <is>
          <t>155MM HOWITZER [M114]: 65, M1A1 THOMPSON: 14, MK2 GRENADE: 2</t>
        </is>
      </c>
      <c r="Q345" t="inlineStr">
        <is>
          <t>http://144.126.151.248:8010/#/gamescoreboard/7744</t>
        </is>
      </c>
    </row>
    <row r="346">
      <c r="A346" t="inlineStr">
        <is>
          <t>[ESPT] Glenar</t>
        </is>
      </c>
      <c r="B346" t="n">
        <v>76</v>
      </c>
      <c r="C346" t="n">
        <v>35</v>
      </c>
      <c r="D346" t="n">
        <v>2.17</v>
      </c>
      <c r="E346" t="n">
        <v>9</v>
      </c>
      <c r="F346" t="n">
        <v>0.87</v>
      </c>
      <c r="G346" t="n">
        <v>0.4</v>
      </c>
      <c r="H346" t="n">
        <v>3</v>
      </c>
      <c r="I346" t="n">
        <v>1</v>
      </c>
      <c r="J346" t="n">
        <v>0</v>
      </c>
      <c r="K346" t="n">
        <v>0</v>
      </c>
      <c r="L346" t="n">
        <v>6</v>
      </c>
      <c r="M346" t="n">
        <v>0</v>
      </c>
      <c r="N346" t="inlineStr">
        <is>
          <t>fgdgafdf: 6</t>
        </is>
      </c>
      <c r="O346" t="inlineStr">
        <is>
          <t>Erradikeitor: 7</t>
        </is>
      </c>
      <c r="P346" t="inlineStr">
        <is>
          <t>M1 GARAND: 76</t>
        </is>
      </c>
      <c r="Q346" t="inlineStr">
        <is>
          <t>http://144.126.151.248:8010/#/gamescoreboard/7744</t>
        </is>
      </c>
    </row>
    <row r="347">
      <c r="A347" t="inlineStr">
        <is>
          <t>[ESPT] HiSpeedHilly</t>
        </is>
      </c>
      <c r="B347" t="n">
        <v>67</v>
      </c>
      <c r="C347" t="n">
        <v>17</v>
      </c>
      <c r="D347" t="n">
        <v>3.94</v>
      </c>
      <c r="E347" t="n">
        <v>16</v>
      </c>
      <c r="F347" t="n">
        <v>1.19</v>
      </c>
      <c r="G347" t="n">
        <v>0.3</v>
      </c>
      <c r="H347" t="n">
        <v>2</v>
      </c>
      <c r="I347" t="n">
        <v>0</v>
      </c>
      <c r="J347" t="n">
        <v>0</v>
      </c>
      <c r="K347" t="n">
        <v>0</v>
      </c>
      <c r="L347" t="n">
        <v>10</v>
      </c>
      <c r="M347" t="n">
        <v>0</v>
      </c>
      <c r="N347" t="inlineStr">
        <is>
          <t>[ESPT] rupert: 2</t>
        </is>
      </c>
      <c r="O347" t="inlineStr">
        <is>
          <t>ex3.addicted: 5</t>
        </is>
      </c>
      <c r="P347" t="inlineStr">
        <is>
          <t>M1 GARAND: 40, MK2 GRENADE: 10, BAZOOKA: 6, M1A1 THOMPSON: 6, UNKNOWN: 3, M1918A2 BAR: 1, BROWNING M1919: 1</t>
        </is>
      </c>
      <c r="Q347" t="inlineStr">
        <is>
          <t>http://144.126.151.248:8010/#/gamescoreboard/7744</t>
        </is>
      </c>
    </row>
    <row r="348">
      <c r="A348" t="inlineStr">
        <is>
          <t>Zurraspas</t>
        </is>
      </c>
      <c r="B348" t="n">
        <v>66</v>
      </c>
      <c r="C348" t="n">
        <v>13</v>
      </c>
      <c r="D348" t="n">
        <v>5.08</v>
      </c>
      <c r="E348" t="n">
        <v>43</v>
      </c>
      <c r="F348" t="n">
        <v>0.75</v>
      </c>
      <c r="G348" t="n">
        <v>0.15</v>
      </c>
      <c r="H348" t="n">
        <v>3</v>
      </c>
      <c r="I348" t="n">
        <v>0</v>
      </c>
      <c r="J348" t="n">
        <v>0</v>
      </c>
      <c r="K348" t="n">
        <v>0</v>
      </c>
      <c r="L348" t="n">
        <v>17</v>
      </c>
      <c r="M348" t="n">
        <v>1</v>
      </c>
      <c r="N348" t="inlineStr">
        <is>
          <t>[ESPT] Glenar: 3</t>
        </is>
      </c>
      <c r="O348" t="inlineStr">
        <is>
          <t>ICWiener69: 5</t>
        </is>
      </c>
      <c r="P348" t="inlineStr">
        <is>
          <t>150MM HOWITZER [sFH 18]: 40, GEWEHR 43: 26</t>
        </is>
      </c>
      <c r="Q348" t="inlineStr">
        <is>
          <t>http://144.126.151.248:8010/#/gamescoreboard/7744</t>
        </is>
      </c>
    </row>
    <row r="349">
      <c r="A349" t="inlineStr">
        <is>
          <t>Lord Frankie Roth</t>
        </is>
      </c>
      <c r="B349" t="n">
        <v>78</v>
      </c>
      <c r="C349" t="n">
        <v>5</v>
      </c>
      <c r="D349" t="n">
        <v>15.6</v>
      </c>
      <c r="E349" t="n">
        <v>33</v>
      </c>
      <c r="F349" t="n">
        <v>0.89</v>
      </c>
      <c r="G349" t="n">
        <v>0.06</v>
      </c>
      <c r="H349" t="n">
        <v>2</v>
      </c>
      <c r="I349" t="n">
        <v>4</v>
      </c>
      <c r="J349" t="n">
        <v>0</v>
      </c>
      <c r="K349" t="n">
        <v>0</v>
      </c>
      <c r="L349" t="n">
        <v>33</v>
      </c>
      <c r="M349" t="n">
        <v>3</v>
      </c>
      <c r="N349" t="inlineStr">
        <is>
          <t>[ESPT] kaput: 4</t>
        </is>
      </c>
      <c r="O349" t="inlineStr">
        <is>
          <t>Swolivora: 4</t>
        </is>
      </c>
      <c r="P349" t="inlineStr">
        <is>
          <t>75MM CANNON [Sd.Kfz.161 Panzer IV]: 25, 88 KWK 36 L/56 [Sd.Kfz.181 Tiger 1]: 19, 75MM CANNON [Sd.Kfz.171 Panther]: 12, COAXIAL MG34 [Sd.Kfz.181 Tiger 1]: 9, COAXIAL MG34 [Sd.Kfz.161 Panzer IV]: 8, 20MM KWK 30 [Sd.Kfz.121 Luchs]: 4, COAXIAL MG34 [Sd.Kfz.171 Panther]: 1</t>
        </is>
      </c>
      <c r="Q349" t="inlineStr">
        <is>
          <t>http://144.126.151.248:8010/#/gamescoreboard/7738</t>
        </is>
      </c>
    </row>
    <row r="350">
      <c r="A350" t="inlineStr">
        <is>
          <t>[ESPR]amoll32513</t>
        </is>
      </c>
      <c r="B350" t="n">
        <v>101</v>
      </c>
      <c r="C350" t="n">
        <v>4</v>
      </c>
      <c r="D350" t="n">
        <v>25.25</v>
      </c>
      <c r="E350" t="n">
        <v>38</v>
      </c>
      <c r="F350" t="n">
        <v>2.22</v>
      </c>
      <c r="G350" t="n">
        <v>0.09</v>
      </c>
      <c r="H350" t="n">
        <v>1</v>
      </c>
      <c r="I350" t="n">
        <v>8</v>
      </c>
      <c r="J350" t="n">
        <v>1</v>
      </c>
      <c r="K350" t="n">
        <v>1</v>
      </c>
      <c r="L350" t="n">
        <v>11</v>
      </c>
      <c r="M350" t="n">
        <v>4</v>
      </c>
      <c r="N350" t="inlineStr">
        <is>
          <t>Saint Kibble: 4</t>
        </is>
      </c>
      <c r="O350" t="inlineStr">
        <is>
          <t>Wendussy Hunter: 7</t>
        </is>
      </c>
      <c r="P350" t="inlineStr">
        <is>
          <t>150MM HOWITZER [sFH 18]: 99, MP40: 1, M1A1 AT MINE: 1</t>
        </is>
      </c>
      <c r="Q350" t="inlineStr">
        <is>
          <t>http://144.126.151.248:8010/#/gamescoreboard/7734</t>
        </is>
      </c>
    </row>
    <row r="351">
      <c r="A351" t="inlineStr">
        <is>
          <t>HazardousMayhem</t>
        </is>
      </c>
      <c r="B351" t="n">
        <v>92</v>
      </c>
      <c r="C351" t="n">
        <v>19</v>
      </c>
      <c r="D351" t="n">
        <v>4.84</v>
      </c>
      <c r="E351" t="n">
        <v>45</v>
      </c>
      <c r="F351" t="n">
        <v>1.04</v>
      </c>
      <c r="G351" t="n">
        <v>0.22</v>
      </c>
      <c r="H351" t="n">
        <v>6</v>
      </c>
      <c r="I351" t="n">
        <v>4</v>
      </c>
      <c r="J351" t="n">
        <v>0</v>
      </c>
      <c r="K351" t="n">
        <v>0</v>
      </c>
      <c r="L351" t="n">
        <v>15</v>
      </c>
      <c r="M351" t="n">
        <v>0</v>
      </c>
      <c r="N351" t="inlineStr">
        <is>
          <t>red_stars: 7</t>
        </is>
      </c>
      <c r="O351" t="inlineStr">
        <is>
          <t>IceKoldKiller: 7</t>
        </is>
      </c>
      <c r="P351" t="inlineStr">
        <is>
          <t>150MM HOWITZER [sFH 18]: 80, KARABINER 98K: 9, M43 STIELHANDGRANATE: 3</t>
        </is>
      </c>
      <c r="Q351" t="inlineStr">
        <is>
          <t>http://144.126.151.248:8010/#/gamescoreboard/7728</t>
        </is>
      </c>
    </row>
    <row r="352">
      <c r="A352" t="inlineStr">
        <is>
          <t>[ESPR]amoll32513</t>
        </is>
      </c>
      <c r="B352" t="n">
        <v>89</v>
      </c>
      <c r="C352" t="n">
        <v>17</v>
      </c>
      <c r="D352" t="n">
        <v>5.24</v>
      </c>
      <c r="E352" t="n">
        <v>30</v>
      </c>
      <c r="F352" t="n">
        <v>1</v>
      </c>
      <c r="G352" t="n">
        <v>0.19</v>
      </c>
      <c r="H352" t="n">
        <v>4</v>
      </c>
      <c r="I352" t="n">
        <v>0</v>
      </c>
      <c r="J352" t="n">
        <v>0</v>
      </c>
      <c r="K352" t="n">
        <v>0</v>
      </c>
      <c r="L352" t="n">
        <v>14</v>
      </c>
      <c r="M352" t="n">
        <v>0</v>
      </c>
      <c r="N352" t="inlineStr">
        <is>
          <t>[ESPR] I CANT READ: 7</t>
        </is>
      </c>
      <c r="O352" t="inlineStr">
        <is>
          <t>Chispa: 7</t>
        </is>
      </c>
      <c r="P352" t="inlineStr">
        <is>
          <t>155MM HOWITZER [M114]: 82, M1 GARAND: 7</t>
        </is>
      </c>
      <c r="Q352" t="inlineStr">
        <is>
          <t>http://144.126.151.248:8010/#/gamescoreboard/7728</t>
        </is>
      </c>
    </row>
    <row r="353">
      <c r="A353" t="inlineStr">
        <is>
          <t>[ESPT] Clabsos</t>
        </is>
      </c>
      <c r="B353" t="n">
        <v>120</v>
      </c>
      <c r="C353" t="n">
        <v>41</v>
      </c>
      <c r="D353" t="n">
        <v>2.93</v>
      </c>
      <c r="E353" t="n">
        <v>27</v>
      </c>
      <c r="F353" t="n">
        <v>1.37</v>
      </c>
      <c r="G353" t="n">
        <v>0.47</v>
      </c>
      <c r="H353" t="n">
        <v>3</v>
      </c>
      <c r="I353" t="n">
        <v>1</v>
      </c>
      <c r="J353" t="n">
        <v>2</v>
      </c>
      <c r="K353" t="n">
        <v>1</v>
      </c>
      <c r="L353" t="n">
        <v>6</v>
      </c>
      <c r="M353" t="n">
        <v>0</v>
      </c>
      <c r="N353" t="inlineStr">
        <is>
          <t>//muckSnapper: 4</t>
        </is>
      </c>
      <c r="O353" t="inlineStr">
        <is>
          <t>Pixel Palace: 5</t>
        </is>
      </c>
      <c r="P353" t="inlineStr">
        <is>
          <t>M1 GARAND: 114, MK2 GRENADE: 6</t>
        </is>
      </c>
      <c r="Q353" t="inlineStr">
        <is>
          <t>http://144.126.151.248:8010/#/gamescoreboard/7714</t>
        </is>
      </c>
    </row>
    <row r="354">
      <c r="A354" t="inlineStr">
        <is>
          <t>[ESPR] Kuhndog94</t>
        </is>
      </c>
      <c r="B354" t="n">
        <v>75</v>
      </c>
      <c r="C354" t="n">
        <v>17</v>
      </c>
      <c r="D354" t="n">
        <v>4.41</v>
      </c>
      <c r="E354" t="n">
        <v>17</v>
      </c>
      <c r="F354" t="n">
        <v>0.86</v>
      </c>
      <c r="G354" t="n">
        <v>0.19</v>
      </c>
      <c r="H354" t="n">
        <v>2</v>
      </c>
      <c r="I354" t="n">
        <v>0</v>
      </c>
      <c r="J354" t="n">
        <v>0</v>
      </c>
      <c r="K354" t="n">
        <v>0</v>
      </c>
      <c r="L354" t="n">
        <v>14</v>
      </c>
      <c r="M354" t="n">
        <v>1</v>
      </c>
      <c r="N354" t="inlineStr">
        <is>
          <t>Jolly-Green: 2</t>
        </is>
      </c>
      <c r="O354" t="inlineStr">
        <is>
          <t>Aaroncc: 6</t>
        </is>
      </c>
      <c r="P354" t="inlineStr">
        <is>
          <t>M1903 SPRINGFIELD: 71, MK2 GRENADE: 3, M3 KNIFE: 1</t>
        </is>
      </c>
      <c r="Q354" t="inlineStr">
        <is>
          <t>http://144.126.151.248:8010/#/gamescoreboard/7714</t>
        </is>
      </c>
    </row>
    <row r="355">
      <c r="A355" t="inlineStr">
        <is>
          <t>Dr Duke</t>
        </is>
      </c>
      <c r="B355" t="n">
        <v>70</v>
      </c>
      <c r="C355" t="n">
        <v>19</v>
      </c>
      <c r="D355" t="n">
        <v>3.68</v>
      </c>
      <c r="E355" t="n">
        <v>31</v>
      </c>
      <c r="F355" t="n">
        <v>0.79</v>
      </c>
      <c r="G355" t="n">
        <v>0.22</v>
      </c>
      <c r="H355" t="n">
        <v>3</v>
      </c>
      <c r="I355" t="n">
        <v>0</v>
      </c>
      <c r="J355" t="n">
        <v>0</v>
      </c>
      <c r="K355" t="n">
        <v>0</v>
      </c>
      <c r="L355" t="n">
        <v>23</v>
      </c>
      <c r="M355" t="n">
        <v>1</v>
      </c>
      <c r="N355" t="inlineStr">
        <is>
          <t>McLovin: 3</t>
        </is>
      </c>
      <c r="O355" t="inlineStr">
        <is>
          <t>Jolfe: 7</t>
        </is>
      </c>
      <c r="P355" t="inlineStr">
        <is>
          <t>STG44: 28, 75MM CANNON [Sd.Kfz.161 Panzer IV]: 25, COAXIAL MG34 [Sd.Kfz.161 Panzer IV]: 6, 20MM KWK 30 [Sd.Kfz.121 Luchs]: 5, SATCHEL: 2, UNKNOWN: 2, WALTHER P38: 1, M43 STIELHANDGRANATE: 1</t>
        </is>
      </c>
      <c r="Q355" t="inlineStr">
        <is>
          <t>http://144.126.151.248:8010/#/gamescoreboard/7714</t>
        </is>
      </c>
    </row>
    <row r="356">
      <c r="A356" t="inlineStr">
        <is>
          <t>[ESPT] Valhalla</t>
        </is>
      </c>
      <c r="B356" t="n">
        <v>98</v>
      </c>
      <c r="C356" t="n">
        <v>28</v>
      </c>
      <c r="D356" t="n">
        <v>3.5</v>
      </c>
      <c r="E356" t="n">
        <v>20</v>
      </c>
      <c r="F356" t="n">
        <v>1.13</v>
      </c>
      <c r="G356" t="n">
        <v>0.32</v>
      </c>
      <c r="H356" t="n">
        <v>4</v>
      </c>
      <c r="I356" t="n">
        <v>0</v>
      </c>
      <c r="J356" t="n">
        <v>0</v>
      </c>
      <c r="K356" t="n">
        <v>0</v>
      </c>
      <c r="L356" t="n">
        <v>11</v>
      </c>
      <c r="M356" t="n">
        <v>1</v>
      </c>
      <c r="N356" t="inlineStr">
        <is>
          <t>[ESPT] Excel: 2</t>
        </is>
      </c>
      <c r="O356" t="inlineStr">
        <is>
          <t>[ESPR] Kuhndog94: 8</t>
        </is>
      </c>
      <c r="P356" t="inlineStr">
        <is>
          <t>M1 GARAND: 84, M1A1 THOMPSON: 12, MK2 GRENADE: 2</t>
        </is>
      </c>
      <c r="Q356" t="inlineStr">
        <is>
          <t>http://144.126.151.248:8010/#/gamescoreboard/7712</t>
        </is>
      </c>
    </row>
    <row r="357">
      <c r="A357" t="inlineStr">
        <is>
          <t>SCAV_Suka</t>
        </is>
      </c>
      <c r="B357" t="n">
        <v>97</v>
      </c>
      <c r="C357" t="n">
        <v>33</v>
      </c>
      <c r="D357" t="n">
        <v>2.94</v>
      </c>
      <c r="E357" t="n">
        <v>13</v>
      </c>
      <c r="F357" t="n">
        <v>1.11</v>
      </c>
      <c r="G357" t="n">
        <v>0.38</v>
      </c>
      <c r="H357" t="n">
        <v>2</v>
      </c>
      <c r="I357" t="n">
        <v>2</v>
      </c>
      <c r="J357" t="n">
        <v>0</v>
      </c>
      <c r="K357" t="n">
        <v>0</v>
      </c>
      <c r="L357" t="n">
        <v>8</v>
      </c>
      <c r="M357" t="n">
        <v>0</v>
      </c>
      <c r="N357" t="inlineStr">
        <is>
          <t>//prankster: 6</t>
        </is>
      </c>
      <c r="O357" t="inlineStr">
        <is>
          <t>Cavalc12: 4</t>
        </is>
      </c>
      <c r="P357" t="inlineStr">
        <is>
          <t>M1 GARAND: 56, BROWNING M1919: 23, BAZOOKA: 13, MK2 GRENADE: 3, UNKNOWN: 2</t>
        </is>
      </c>
      <c r="Q357" t="inlineStr">
        <is>
          <t>http://144.126.151.248:8010/#/gamescoreboard/7712</t>
        </is>
      </c>
    </row>
    <row r="358">
      <c r="A358" t="inlineStr">
        <is>
          <t>Overlord</t>
        </is>
      </c>
      <c r="B358" t="n">
        <v>88</v>
      </c>
      <c r="C358" t="n">
        <v>11</v>
      </c>
      <c r="D358" t="n">
        <v>8</v>
      </c>
      <c r="E358" t="n">
        <v>36</v>
      </c>
      <c r="F358" t="n">
        <v>0.99</v>
      </c>
      <c r="G358" t="n">
        <v>0.12</v>
      </c>
      <c r="H358" t="n">
        <v>1</v>
      </c>
      <c r="I358" t="n">
        <v>0</v>
      </c>
      <c r="J358" t="n">
        <v>0</v>
      </c>
      <c r="K358" t="n">
        <v>0</v>
      </c>
      <c r="L358" t="n">
        <v>19</v>
      </c>
      <c r="M358" t="n">
        <v>1</v>
      </c>
      <c r="N358" t="inlineStr">
        <is>
          <t>Zunawe: 3</t>
        </is>
      </c>
      <c r="O358" t="inlineStr">
        <is>
          <t>jack1692jack: 10</t>
        </is>
      </c>
      <c r="P358" t="inlineStr">
        <is>
          <t>FG42 x4: 67, KARABINER 98K x8: 19, WALTHER P38: 2</t>
        </is>
      </c>
      <c r="Q358" t="inlineStr">
        <is>
          <t>http://144.126.151.248:8010/#/gamescoreboard/7712</t>
        </is>
      </c>
    </row>
    <row r="359">
      <c r="A359" t="inlineStr">
        <is>
          <t>[ESPR] Joh</t>
        </is>
      </c>
      <c r="B359" t="n">
        <v>86</v>
      </c>
      <c r="C359" t="n">
        <v>30</v>
      </c>
      <c r="D359" t="n">
        <v>2.87</v>
      </c>
      <c r="E359" t="n">
        <v>19</v>
      </c>
      <c r="F359" t="n">
        <v>0.99</v>
      </c>
      <c r="G359" t="n">
        <v>0.34</v>
      </c>
      <c r="H359" t="n">
        <v>5</v>
      </c>
      <c r="I359" t="n">
        <v>0</v>
      </c>
      <c r="J359" t="n">
        <v>0</v>
      </c>
      <c r="K359" t="n">
        <v>0</v>
      </c>
      <c r="L359" t="n">
        <v>10</v>
      </c>
      <c r="M359" t="n">
        <v>1</v>
      </c>
      <c r="N359" t="inlineStr">
        <is>
          <t>Rodrigo F.: 6</t>
        </is>
      </c>
      <c r="O359" t="inlineStr">
        <is>
          <t>Lou Sassole: 10</t>
        </is>
      </c>
      <c r="P359" t="inlineStr">
        <is>
          <t>GEWEHR 43: 86</t>
        </is>
      </c>
      <c r="Q359" t="inlineStr">
        <is>
          <t>http://144.126.151.248:8010/#/gamescoreboard/7710</t>
        </is>
      </c>
    </row>
    <row r="360">
      <c r="A360" t="inlineStr">
        <is>
          <t>[ESPT] Excel</t>
        </is>
      </c>
      <c r="B360" t="n">
        <v>80</v>
      </c>
      <c r="C360" t="n">
        <v>42</v>
      </c>
      <c r="D360" t="n">
        <v>1.9</v>
      </c>
      <c r="E360" t="n">
        <v>11</v>
      </c>
      <c r="F360" t="n">
        <v>0.92</v>
      </c>
      <c r="G360" t="n">
        <v>0.48</v>
      </c>
      <c r="H360" t="n">
        <v>4</v>
      </c>
      <c r="I360" t="n">
        <v>2</v>
      </c>
      <c r="J360" t="n">
        <v>1</v>
      </c>
      <c r="K360" t="n">
        <v>1</v>
      </c>
      <c r="L360" t="n">
        <v>6</v>
      </c>
      <c r="M360" t="n">
        <v>1</v>
      </c>
      <c r="N360" t="inlineStr">
        <is>
          <t>[ESPR] Joh: 6</t>
        </is>
      </c>
      <c r="O360" t="inlineStr">
        <is>
          <t>Jolly-Green: 9</t>
        </is>
      </c>
      <c r="P360" t="inlineStr">
        <is>
          <t>M1918A2 BAR: 64, BROWNING M1919: 14, UNKNOWN: 2</t>
        </is>
      </c>
      <c r="Q360" t="inlineStr">
        <is>
          <t>http://144.126.151.248:8010/#/gamescoreboard/7710</t>
        </is>
      </c>
    </row>
    <row r="361">
      <c r="A361" t="inlineStr">
        <is>
          <t>EPSON</t>
        </is>
      </c>
      <c r="B361" t="n">
        <v>69</v>
      </c>
      <c r="C361" t="n">
        <v>26</v>
      </c>
      <c r="D361" t="n">
        <v>2.65</v>
      </c>
      <c r="E361" t="n">
        <v>25</v>
      </c>
      <c r="F361" t="n">
        <v>0.79</v>
      </c>
      <c r="G361" t="n">
        <v>0.3</v>
      </c>
      <c r="H361" t="n">
        <v>4</v>
      </c>
      <c r="I361" t="n">
        <v>0</v>
      </c>
      <c r="J361" t="n">
        <v>0</v>
      </c>
      <c r="K361" t="n">
        <v>0</v>
      </c>
      <c r="L361" t="n">
        <v>24</v>
      </c>
      <c r="M361" t="n">
        <v>0</v>
      </c>
      <c r="N361" t="inlineStr">
        <is>
          <t>Floop_the_pigs: 4</t>
        </is>
      </c>
      <c r="O361" t="inlineStr">
        <is>
          <t>Rodrigo F.: 5</t>
        </is>
      </c>
      <c r="P361" t="inlineStr">
        <is>
          <t>GEWEHR 43: 67, M43 STIELHANDGRANATE: 2</t>
        </is>
      </c>
      <c r="Q361" t="inlineStr">
        <is>
          <t>http://144.126.151.248:8010/#/gamescoreboard/7710</t>
        </is>
      </c>
    </row>
    <row r="362">
      <c r="A362" t="inlineStr">
        <is>
          <t>[ESPT] Valhalla</t>
        </is>
      </c>
      <c r="B362" t="n">
        <v>66</v>
      </c>
      <c r="C362" t="n">
        <v>20</v>
      </c>
      <c r="D362" t="n">
        <v>3.3</v>
      </c>
      <c r="E362" t="n">
        <v>15</v>
      </c>
      <c r="F362" t="n">
        <v>1.32</v>
      </c>
      <c r="G362" t="n">
        <v>0.4</v>
      </c>
      <c r="H362" t="n">
        <v>3</v>
      </c>
      <c r="I362" t="n">
        <v>0</v>
      </c>
      <c r="J362" t="n">
        <v>0</v>
      </c>
      <c r="K362" t="n">
        <v>0</v>
      </c>
      <c r="L362" t="n">
        <v>9</v>
      </c>
      <c r="M362" t="n">
        <v>1</v>
      </c>
      <c r="N362" t="inlineStr">
        <is>
          <t>Void | PROfound: 2</t>
        </is>
      </c>
      <c r="O362" t="inlineStr">
        <is>
          <t>GORDO: 6</t>
        </is>
      </c>
      <c r="P362" t="inlineStr">
        <is>
          <t>GEWEHR 43: 49, MG42: 16, UNKNOWN: 1</t>
        </is>
      </c>
      <c r="Q362" t="inlineStr">
        <is>
          <t>http://144.126.151.248:8010/#/gamescoreboard/7710</t>
        </is>
      </c>
    </row>
    <row r="363">
      <c r="A363" t="inlineStr">
        <is>
          <t>[ESPR] Joh</t>
        </is>
      </c>
      <c r="B363" t="n">
        <v>78</v>
      </c>
      <c r="C363" t="n">
        <v>13</v>
      </c>
      <c r="D363" t="n">
        <v>6</v>
      </c>
      <c r="E363" t="n">
        <v>34</v>
      </c>
      <c r="F363" t="n">
        <v>1.26</v>
      </c>
      <c r="G363" t="n">
        <v>0.21</v>
      </c>
      <c r="H363" t="n">
        <v>2</v>
      </c>
      <c r="I363" t="n">
        <v>0</v>
      </c>
      <c r="J363" t="n">
        <v>0</v>
      </c>
      <c r="K363" t="n">
        <v>0</v>
      </c>
      <c r="L363" t="n">
        <v>26</v>
      </c>
      <c r="M363" t="n">
        <v>1</v>
      </c>
      <c r="N363" t="inlineStr">
        <is>
          <t>[ESPT] Excel: 3</t>
        </is>
      </c>
      <c r="O363" t="inlineStr">
        <is>
          <t>Mez'sWrathfulSquish: 6</t>
        </is>
      </c>
      <c r="P363" t="inlineStr">
        <is>
          <t>GEWEHR 43: 77, M43 STIELHANDGRANATE: 1</t>
        </is>
      </c>
      <c r="Q363" t="inlineStr">
        <is>
          <t>http://144.126.151.248:8010/#/gamescoreboard/7707</t>
        </is>
      </c>
    </row>
    <row r="364">
      <c r="A364" t="inlineStr">
        <is>
          <t>Thedarknight_55</t>
        </is>
      </c>
      <c r="B364" t="n">
        <v>77</v>
      </c>
      <c r="C364" t="n">
        <v>18</v>
      </c>
      <c r="D364" t="n">
        <v>4.28</v>
      </c>
      <c r="E364" t="n">
        <v>59</v>
      </c>
      <c r="F364" t="n">
        <v>1.15</v>
      </c>
      <c r="G364" t="n">
        <v>0.27</v>
      </c>
      <c r="H364" t="n">
        <v>5</v>
      </c>
      <c r="I364" t="n">
        <v>2</v>
      </c>
      <c r="J364" t="n">
        <v>0</v>
      </c>
      <c r="K364" t="n">
        <v>0</v>
      </c>
      <c r="L364" t="n">
        <v>11</v>
      </c>
      <c r="M364" t="n">
        <v>1</v>
      </c>
      <c r="N364" t="inlineStr">
        <is>
          <t>[ESPR] Nello: 3</t>
        </is>
      </c>
      <c r="O364" t="inlineStr">
        <is>
          <t>Ojciec: 8</t>
        </is>
      </c>
      <c r="P364" t="inlineStr">
        <is>
          <t>150MM HOWITZER [sFH 18]: 59, MP40: 18</t>
        </is>
      </c>
      <c r="Q364" t="inlineStr">
        <is>
          <t>http://144.126.151.248:8010/#/gamescoreboard/7703</t>
        </is>
      </c>
    </row>
    <row r="365">
      <c r="A365" t="inlineStr">
        <is>
          <t>[ESPT] Fortress</t>
        </is>
      </c>
      <c r="B365" t="n">
        <v>79</v>
      </c>
      <c r="C365" t="n">
        <v>14</v>
      </c>
      <c r="D365" t="n">
        <v>5.64</v>
      </c>
      <c r="E365" t="n">
        <v>19</v>
      </c>
      <c r="F365" t="n">
        <v>0.91</v>
      </c>
      <c r="G365" t="n">
        <v>0.16</v>
      </c>
      <c r="H365" t="n">
        <v>2</v>
      </c>
      <c r="I365" t="n">
        <v>0</v>
      </c>
      <c r="J365" t="n">
        <v>0</v>
      </c>
      <c r="K365" t="n">
        <v>0</v>
      </c>
      <c r="L365" t="n">
        <v>16</v>
      </c>
      <c r="M365" t="n">
        <v>1</v>
      </c>
      <c r="N365" t="inlineStr">
        <is>
          <t>[ESPT] Ozzinator: 3</t>
        </is>
      </c>
      <c r="O365" t="inlineStr">
        <is>
          <t>Celery: 5</t>
        </is>
      </c>
      <c r="P365" t="inlineStr">
        <is>
          <t>M1903 SPRINGFIELD: 77, COLT M1911: 2</t>
        </is>
      </c>
      <c r="Q365" t="inlineStr">
        <is>
          <t>http://144.126.151.248:8010/#/gamescoreboard/7702</t>
        </is>
      </c>
    </row>
    <row r="366">
      <c r="A366" t="inlineStr">
        <is>
          <t>[ESPR] Joh</t>
        </is>
      </c>
      <c r="B366" t="n">
        <v>71</v>
      </c>
      <c r="C366" t="n">
        <v>8</v>
      </c>
      <c r="D366" t="n">
        <v>8.880000000000001</v>
      </c>
      <c r="E366" t="n">
        <v>39</v>
      </c>
      <c r="F366" t="n">
        <v>0.9</v>
      </c>
      <c r="G366" t="n">
        <v>0.1</v>
      </c>
      <c r="H366" t="n">
        <v>3</v>
      </c>
      <c r="I366" t="n">
        <v>0</v>
      </c>
      <c r="J366" t="n">
        <v>0</v>
      </c>
      <c r="K366" t="n">
        <v>0</v>
      </c>
      <c r="L366" t="n">
        <v>44</v>
      </c>
      <c r="M366" t="n">
        <v>1</v>
      </c>
      <c r="N366" t="inlineStr">
        <is>
          <t>Top: 1</t>
        </is>
      </c>
      <c r="O366" t="inlineStr">
        <is>
          <t>501st | Razor: 10</t>
        </is>
      </c>
      <c r="P366" t="inlineStr">
        <is>
          <t>M1 GARAND: 71</t>
        </is>
      </c>
      <c r="Q366" t="inlineStr">
        <is>
          <t>http://144.126.151.248:8010/#/gamescoreboard/7702</t>
        </is>
      </c>
    </row>
    <row r="367">
      <c r="A367" t="inlineStr">
        <is>
          <t>[ESPR]amoll32513</t>
        </is>
      </c>
      <c r="B367" t="n">
        <v>137</v>
      </c>
      <c r="C367" t="n">
        <v>4</v>
      </c>
      <c r="D367" t="n">
        <v>34.25</v>
      </c>
      <c r="E367" t="n">
        <v>67</v>
      </c>
      <c r="F367" t="n">
        <v>1.57</v>
      </c>
      <c r="G367" t="n">
        <v>0.05</v>
      </c>
      <c r="H367" t="n">
        <v>2</v>
      </c>
      <c r="I367" t="n">
        <v>6</v>
      </c>
      <c r="J367" t="n">
        <v>0</v>
      </c>
      <c r="K367" t="n">
        <v>0</v>
      </c>
      <c r="L367" t="n">
        <v>39</v>
      </c>
      <c r="M367" t="n">
        <v>1</v>
      </c>
      <c r="N367" t="inlineStr">
        <is>
          <t>VibronicBrush82: 3</t>
        </is>
      </c>
      <c r="O367" t="inlineStr">
        <is>
          <t>Nico02: 6</t>
        </is>
      </c>
      <c r="P367" t="inlineStr">
        <is>
          <t>155MM HOWITZER [M114]: 134, M1 GARAND: 3</t>
        </is>
      </c>
      <c r="Q367" t="inlineStr">
        <is>
          <t>http://144.126.151.248:8010/#/gamescoreboard/7701</t>
        </is>
      </c>
    </row>
    <row r="368">
      <c r="A368" t="inlineStr">
        <is>
          <t>Ponchos' Vengeance</t>
        </is>
      </c>
      <c r="B368" t="n">
        <v>97</v>
      </c>
      <c r="C368" t="n">
        <v>40</v>
      </c>
      <c r="D368" t="n">
        <v>2.42</v>
      </c>
      <c r="E368" t="n">
        <v>59</v>
      </c>
      <c r="F368" t="n">
        <v>1.11</v>
      </c>
      <c r="G368" t="n">
        <v>0.46</v>
      </c>
      <c r="H368" t="n">
        <v>23</v>
      </c>
      <c r="I368" t="n">
        <v>12</v>
      </c>
      <c r="J368" t="n">
        <v>0</v>
      </c>
      <c r="K368" t="n">
        <v>0</v>
      </c>
      <c r="L368" t="n">
        <v>22</v>
      </c>
      <c r="M368" t="n">
        <v>0</v>
      </c>
      <c r="N368" t="inlineStr">
        <is>
          <t>Bolsak3: 23</t>
        </is>
      </c>
      <c r="O368" t="inlineStr">
        <is>
          <t>Sir Woosh: 8</t>
        </is>
      </c>
      <c r="P368" t="inlineStr">
        <is>
          <t>150MM HOWITZER [sFH 18]: 93, MP40: 3, UNKNOWN: 1</t>
        </is>
      </c>
      <c r="Q368" t="inlineStr">
        <is>
          <t>http://144.126.151.248:8010/#/gamescoreboard/7701</t>
        </is>
      </c>
    </row>
    <row r="369">
      <c r="A369" t="inlineStr">
        <is>
          <t>Mith</t>
        </is>
      </c>
      <c r="B369" t="n">
        <v>76</v>
      </c>
      <c r="C369" t="n">
        <v>4</v>
      </c>
      <c r="D369" t="n">
        <v>19</v>
      </c>
      <c r="E369" t="n">
        <v>33</v>
      </c>
      <c r="F369" t="n">
        <v>0.86</v>
      </c>
      <c r="G369" t="n">
        <v>0.05</v>
      </c>
      <c r="H369" t="n">
        <v>2</v>
      </c>
      <c r="I369" t="n">
        <v>1</v>
      </c>
      <c r="J369" t="n">
        <v>1</v>
      </c>
      <c r="K369" t="n">
        <v>1</v>
      </c>
      <c r="L369" t="n">
        <v>42</v>
      </c>
      <c r="M369" t="n">
        <v>2</v>
      </c>
      <c r="N369" t="inlineStr">
        <is>
          <t>Frenchie_951: 2</t>
        </is>
      </c>
      <c r="O369" t="inlineStr">
        <is>
          <t>Smokedog6: 7</t>
        </is>
      </c>
      <c r="P369" t="inlineStr">
        <is>
          <t>75MM CANNON [Sd.Kfz.171 Panther]: 61, 75MM CANNON [Sd.Kfz.161 Panzer IV]: 10, COAXIAL MG34 [Sd.Kfz.171 Panther]: 3, COAXIAL MG34 [Sd.Kfz.161 Panzer IV]: 2</t>
        </is>
      </c>
      <c r="Q369" t="inlineStr">
        <is>
          <t>http://144.126.151.248:8010/#/gamescoreboard/7701</t>
        </is>
      </c>
    </row>
    <row r="370">
      <c r="A370" t="inlineStr">
        <is>
          <t>[ESPT] Fortress</t>
        </is>
      </c>
      <c r="B370" t="n">
        <v>73</v>
      </c>
      <c r="C370" t="n">
        <v>17</v>
      </c>
      <c r="D370" t="n">
        <v>4.29</v>
      </c>
      <c r="E370" t="n">
        <v>12</v>
      </c>
      <c r="F370" t="n">
        <v>0.9</v>
      </c>
      <c r="G370" t="n">
        <v>0.21</v>
      </c>
      <c r="H370" t="n">
        <v>3</v>
      </c>
      <c r="I370" t="n">
        <v>0</v>
      </c>
      <c r="J370" t="n">
        <v>1</v>
      </c>
      <c r="K370" t="n">
        <v>1</v>
      </c>
      <c r="L370" t="n">
        <v>13</v>
      </c>
      <c r="M370" t="n">
        <v>0</v>
      </c>
      <c r="N370" t="inlineStr">
        <is>
          <t>[ESPR]amoll32513: 4</t>
        </is>
      </c>
      <c r="O370" t="inlineStr">
        <is>
          <t>gpfukeneh: 9</t>
        </is>
      </c>
      <c r="P370" t="inlineStr">
        <is>
          <t>GEWEHR 43: 71, UNKNOWN: 1, M43 STIELHANDGRANATE: 1</t>
        </is>
      </c>
      <c r="Q370" t="inlineStr">
        <is>
          <t>http://144.126.151.248:8010/#/gamescoreboard/7701</t>
        </is>
      </c>
    </row>
    <row r="371">
      <c r="A371" t="inlineStr">
        <is>
          <t>Kyle Ryan</t>
        </is>
      </c>
      <c r="B371" t="n">
        <v>156</v>
      </c>
      <c r="C371" t="n">
        <v>11</v>
      </c>
      <c r="D371" t="n">
        <v>14.18</v>
      </c>
      <c r="E371" t="n">
        <v>39</v>
      </c>
      <c r="F371" t="n">
        <v>2.42</v>
      </c>
      <c r="G371" t="n">
        <v>0.17</v>
      </c>
      <c r="H371" t="n">
        <v>1</v>
      </c>
      <c r="I371" t="n">
        <v>1</v>
      </c>
      <c r="J371" t="n">
        <v>0</v>
      </c>
      <c r="K371" t="n">
        <v>0</v>
      </c>
      <c r="L371" t="n">
        <v>14</v>
      </c>
      <c r="M371" t="n">
        <v>1</v>
      </c>
      <c r="N371" t="inlineStr">
        <is>
          <t>Shnow: 2</t>
        </is>
      </c>
      <c r="O371" t="inlineStr">
        <is>
          <t>desert :): 10</t>
        </is>
      </c>
      <c r="P371" t="inlineStr">
        <is>
          <t>MG34: 136, COAXIAL MG34 [Sd.Kfz.234 Puma]: 7, 50mm KwK 39/1 [Sd.Kfz.234 Puma]: 7, WALTHER P38: 5, COAXIAL MG34: 1</t>
        </is>
      </c>
      <c r="Q371" t="inlineStr">
        <is>
          <t>http://144.126.151.248:8010/#/gamescoreboard/7697</t>
        </is>
      </c>
    </row>
    <row r="372">
      <c r="A372" t="inlineStr">
        <is>
          <t>Chains of command</t>
        </is>
      </c>
      <c r="B372" t="n">
        <v>93</v>
      </c>
      <c r="C372" t="n">
        <v>8</v>
      </c>
      <c r="D372" t="n">
        <v>11.62</v>
      </c>
      <c r="E372" t="n">
        <v>54</v>
      </c>
      <c r="F372" t="n">
        <v>1.12</v>
      </c>
      <c r="G372" t="n">
        <v>0.1</v>
      </c>
      <c r="H372" t="n">
        <v>2</v>
      </c>
      <c r="I372" t="n">
        <v>5</v>
      </c>
      <c r="J372" t="n">
        <v>0</v>
      </c>
      <c r="K372" t="n">
        <v>0</v>
      </c>
      <c r="L372" t="n">
        <v>38</v>
      </c>
      <c r="M372" t="n">
        <v>1</v>
      </c>
      <c r="N372" t="inlineStr">
        <is>
          <t>JoeyGabbagool: 2</t>
        </is>
      </c>
      <c r="O372" t="inlineStr">
        <is>
          <t>Husk: 9</t>
        </is>
      </c>
      <c r="P372" t="inlineStr">
        <is>
          <t>150MM HOWITZER [sFH 18]: 73, MP40: 19, UNKNOWN: 1</t>
        </is>
      </c>
      <c r="Q372" t="inlineStr">
        <is>
          <t>http://144.126.151.248:8010/#/gamescoreboard/7697</t>
        </is>
      </c>
    </row>
    <row r="373">
      <c r="A373" t="inlineStr">
        <is>
          <t>ITKdonkey</t>
        </is>
      </c>
      <c r="B373" t="n">
        <v>73</v>
      </c>
      <c r="C373" t="n">
        <v>48</v>
      </c>
      <c r="D373" t="n">
        <v>1.52</v>
      </c>
      <c r="E373" t="n">
        <v>9</v>
      </c>
      <c r="F373" t="n">
        <v>0.88</v>
      </c>
      <c r="G373" t="n">
        <v>0.58</v>
      </c>
      <c r="H373" t="n">
        <v>7</v>
      </c>
      <c r="I373" t="n">
        <v>1</v>
      </c>
      <c r="J373" t="n">
        <v>0</v>
      </c>
      <c r="K373" t="n">
        <v>0</v>
      </c>
      <c r="L373" t="n">
        <v>4</v>
      </c>
      <c r="M373" t="n">
        <v>0</v>
      </c>
      <c r="N373" t="inlineStr">
        <is>
          <t>TroyGamesRR: 5</t>
        </is>
      </c>
      <c r="O373" t="inlineStr">
        <is>
          <t>Marshal: 6</t>
        </is>
      </c>
      <c r="P373" t="inlineStr">
        <is>
          <t>GEWEHR 43: 69, UNKNOWN: 2, M43 STIELHANDGRANATE: 2</t>
        </is>
      </c>
      <c r="Q373" t="inlineStr">
        <is>
          <t>http://144.126.151.248:8010/#/gamescoreboard/7697</t>
        </is>
      </c>
    </row>
    <row r="374">
      <c r="A374" t="inlineStr">
        <is>
          <t>Chains of command</t>
        </is>
      </c>
      <c r="B374" t="n">
        <v>114</v>
      </c>
      <c r="C374" t="n">
        <v>6</v>
      </c>
      <c r="D374" t="n">
        <v>19</v>
      </c>
      <c r="E374" t="n">
        <v>99</v>
      </c>
      <c r="F374" t="n">
        <v>1.97</v>
      </c>
      <c r="G374" t="n">
        <v>0.1</v>
      </c>
      <c r="H374" t="n">
        <v>2</v>
      </c>
      <c r="I374" t="n">
        <v>0</v>
      </c>
      <c r="J374" t="n">
        <v>0</v>
      </c>
      <c r="K374" t="n">
        <v>0</v>
      </c>
      <c r="L374" t="n">
        <v>25</v>
      </c>
      <c r="M374" t="n">
        <v>2</v>
      </c>
      <c r="N374" t="inlineStr">
        <is>
          <t>Krazed117: 2</t>
        </is>
      </c>
      <c r="O374" t="inlineStr">
        <is>
          <t>AssassinDoge: 8</t>
        </is>
      </c>
      <c r="P374" t="inlineStr">
        <is>
          <t>155MM HOWITZER [M114]: 106, M1 GARAND: 4, MK2 GRENADE: 3, UNKNOWN: 1</t>
        </is>
      </c>
      <c r="Q374" t="inlineStr">
        <is>
          <t>http://144.126.151.248:8010/#/gamescoreboard/7696</t>
        </is>
      </c>
    </row>
    <row r="375">
      <c r="A375" t="inlineStr">
        <is>
          <t>Bargle my Galls</t>
        </is>
      </c>
      <c r="B375" t="n">
        <v>76</v>
      </c>
      <c r="C375" t="n">
        <v>19</v>
      </c>
      <c r="D375" t="n">
        <v>4</v>
      </c>
      <c r="E375" t="n">
        <v>62</v>
      </c>
      <c r="F375" t="n">
        <v>1.35</v>
      </c>
      <c r="G375" t="n">
        <v>0.34</v>
      </c>
      <c r="H375" t="n">
        <v>5</v>
      </c>
      <c r="I375" t="n">
        <v>3</v>
      </c>
      <c r="J375" t="n">
        <v>1</v>
      </c>
      <c r="K375" t="n">
        <v>1</v>
      </c>
      <c r="L375" t="n">
        <v>14</v>
      </c>
      <c r="M375" t="n">
        <v>1</v>
      </c>
      <c r="N375" t="inlineStr">
        <is>
          <t>DJhow: 3</t>
        </is>
      </c>
      <c r="O375" t="inlineStr">
        <is>
          <t>Xyr: 10</t>
        </is>
      </c>
      <c r="P375" t="inlineStr">
        <is>
          <t>150MM HOWITZER [sFH 18]: 60, MP40: 13, GEWEHR 43: 3</t>
        </is>
      </c>
      <c r="Q375" t="inlineStr">
        <is>
          <t>http://144.126.151.248:8010/#/gamescoreboard/7696</t>
        </is>
      </c>
    </row>
    <row r="376">
      <c r="A376" t="inlineStr">
        <is>
          <t>Kyle Ryan</t>
        </is>
      </c>
      <c r="B376" t="n">
        <v>184</v>
      </c>
      <c r="C376" t="n">
        <v>15</v>
      </c>
      <c r="D376" t="n">
        <v>12.27</v>
      </c>
      <c r="E376" t="n">
        <v>55</v>
      </c>
      <c r="F376" t="n">
        <v>2.37</v>
      </c>
      <c r="G376" t="n">
        <v>0.19</v>
      </c>
      <c r="H376" t="n">
        <v>3</v>
      </c>
      <c r="I376" t="n">
        <v>4</v>
      </c>
      <c r="J376" t="n">
        <v>0</v>
      </c>
      <c r="K376" t="n">
        <v>0</v>
      </c>
      <c r="L376" t="n">
        <v>17</v>
      </c>
      <c r="M376" t="n">
        <v>1</v>
      </c>
      <c r="N376" t="inlineStr">
        <is>
          <t>Immortals Left Testy: 4</t>
        </is>
      </c>
      <c r="O376" t="inlineStr">
        <is>
          <t>Immortals Left Testy: 11</t>
        </is>
      </c>
      <c r="P376" t="inlineStr">
        <is>
          <t>MG34: 172, MP40: 6, WALTHER P38: 4, UNKNOWN: 2</t>
        </is>
      </c>
      <c r="Q376" t="inlineStr">
        <is>
          <t>http://144.126.151.248:8010/#/gamescoreboard/7693</t>
        </is>
      </c>
    </row>
    <row r="377">
      <c r="A377" t="inlineStr">
        <is>
          <t>(WTH) Star-Crusaderツ</t>
        </is>
      </c>
      <c r="B377" t="n">
        <v>106</v>
      </c>
      <c r="C377" t="n">
        <v>26</v>
      </c>
      <c r="D377" t="n">
        <v>4.08</v>
      </c>
      <c r="E377" t="n">
        <v>24</v>
      </c>
      <c r="F377" t="n">
        <v>1.34</v>
      </c>
      <c r="G377" t="n">
        <v>0.33</v>
      </c>
      <c r="H377" t="n">
        <v>5</v>
      </c>
      <c r="I377" t="n">
        <v>0</v>
      </c>
      <c r="J377" t="n">
        <v>0</v>
      </c>
      <c r="K377" t="n">
        <v>0</v>
      </c>
      <c r="L377" t="n">
        <v>15</v>
      </c>
      <c r="M377" t="n">
        <v>0</v>
      </c>
      <c r="N377" t="inlineStr">
        <is>
          <t>Jake The Muss: 4</t>
        </is>
      </c>
      <c r="O377" t="inlineStr">
        <is>
          <t>SinnedBro: 9</t>
        </is>
      </c>
      <c r="P377" t="inlineStr">
        <is>
          <t>GEWEHR 43: 101, M43 STIELHANDGRANATE: 5</t>
        </is>
      </c>
      <c r="Q377" t="inlineStr">
        <is>
          <t>http://144.126.151.248:8010/#/gamescoreboard/7693</t>
        </is>
      </c>
    </row>
    <row r="378">
      <c r="A378" t="inlineStr">
        <is>
          <t>(WTH) kugu</t>
        </is>
      </c>
      <c r="B378" t="n">
        <v>86</v>
      </c>
      <c r="C378" t="n">
        <v>35</v>
      </c>
      <c r="D378" t="n">
        <v>2.46</v>
      </c>
      <c r="E378" t="n">
        <v>38</v>
      </c>
      <c r="F378" t="n">
        <v>1.09</v>
      </c>
      <c r="G378" t="n">
        <v>0.44</v>
      </c>
      <c r="H378" t="n">
        <v>4</v>
      </c>
      <c r="I378" t="n">
        <v>4</v>
      </c>
      <c r="J378" t="n">
        <v>1</v>
      </c>
      <c r="K378" t="n">
        <v>1</v>
      </c>
      <c r="L378" t="n">
        <v>10</v>
      </c>
      <c r="M378" t="n">
        <v>1</v>
      </c>
      <c r="N378" t="inlineStr">
        <is>
          <t>madmankiller1331: 3</t>
        </is>
      </c>
      <c r="O378" t="inlineStr">
        <is>
          <t>acidgoggles: 7</t>
        </is>
      </c>
      <c r="P378" t="inlineStr">
        <is>
          <t>150MM HOWITZER [sFH 18]: 42, STG44: 27, MG42: 11, MP40: 2, SATCHEL: 1, KARABINER 98K: 1, Opel Blitz (Supply): 1, M43 STIELHANDGRANATE: 1</t>
        </is>
      </c>
      <c r="Q378" t="inlineStr">
        <is>
          <t>http://144.126.151.248:8010/#/gamescoreboard/7693</t>
        </is>
      </c>
    </row>
    <row r="379">
      <c r="A379" t="inlineStr">
        <is>
          <t>Jewler</t>
        </is>
      </c>
      <c r="B379" t="n">
        <v>77</v>
      </c>
      <c r="C379" t="n">
        <v>28</v>
      </c>
      <c r="D379" t="n">
        <v>2.75</v>
      </c>
      <c r="E379" t="n">
        <v>10</v>
      </c>
      <c r="F379" t="n">
        <v>0.99</v>
      </c>
      <c r="G379" t="n">
        <v>0.36</v>
      </c>
      <c r="H379" t="n">
        <v>3</v>
      </c>
      <c r="I379" t="n">
        <v>1</v>
      </c>
      <c r="J379" t="n">
        <v>1</v>
      </c>
      <c r="K379" t="n">
        <v>1</v>
      </c>
      <c r="L379" t="n">
        <v>11</v>
      </c>
      <c r="M379" t="n">
        <v>1</v>
      </c>
      <c r="N379" t="inlineStr">
        <is>
          <t>Moisty basilisk: 3</t>
        </is>
      </c>
      <c r="O379" t="inlineStr">
        <is>
          <t>GALLONofPCP: 5</t>
        </is>
      </c>
      <c r="P379" t="inlineStr">
        <is>
          <t>FG42: 41, GEWEHR 43: 29, 150MM HOWITZER [sFH 18]: 7</t>
        </is>
      </c>
      <c r="Q379" t="inlineStr">
        <is>
          <t>http://144.126.151.248:8010/#/gamescoreboard/7693</t>
        </is>
      </c>
    </row>
    <row r="380">
      <c r="A380" t="inlineStr">
        <is>
          <t>//DirtyĐan</t>
        </is>
      </c>
      <c r="B380" t="n">
        <v>69</v>
      </c>
      <c r="C380" t="n">
        <v>15</v>
      </c>
      <c r="D380" t="n">
        <v>4.6</v>
      </c>
      <c r="E380" t="n">
        <v>15</v>
      </c>
      <c r="F380" t="n">
        <v>1.33</v>
      </c>
      <c r="G380" t="n">
        <v>0.29</v>
      </c>
      <c r="H380" t="n">
        <v>2</v>
      </c>
      <c r="I380" t="n">
        <v>0</v>
      </c>
      <c r="J380" t="n">
        <v>1</v>
      </c>
      <c r="K380" t="n">
        <v>1</v>
      </c>
      <c r="L380" t="n">
        <v>6</v>
      </c>
      <c r="M380" t="n">
        <v>0</v>
      </c>
      <c r="N380" t="inlineStr">
        <is>
          <t>ElGrandeTocino: 2</t>
        </is>
      </c>
      <c r="O380" t="inlineStr">
        <is>
          <t>misfestious: 8</t>
        </is>
      </c>
      <c r="P380" t="inlineStr">
        <is>
          <t>GEWEHR 43: 65, UNKNOWN: 4</t>
        </is>
      </c>
      <c r="Q380" t="inlineStr">
        <is>
          <t>http://144.126.151.248:8010/#/gamescoreboard/7690</t>
        </is>
      </c>
    </row>
    <row r="381">
      <c r="A381" t="inlineStr">
        <is>
          <t>[ESPR] I CANT READ</t>
        </is>
      </c>
      <c r="B381" t="n">
        <v>77</v>
      </c>
      <c r="C381" t="n">
        <v>6</v>
      </c>
      <c r="D381" t="n">
        <v>12.83</v>
      </c>
      <c r="E381" t="n">
        <v>24</v>
      </c>
      <c r="F381" t="n">
        <v>1.16</v>
      </c>
      <c r="G381" t="n">
        <v>0.09</v>
      </c>
      <c r="H381" t="n">
        <v>2</v>
      </c>
      <c r="I381" t="n">
        <v>5</v>
      </c>
      <c r="J381" t="n">
        <v>0</v>
      </c>
      <c r="K381" t="n">
        <v>0</v>
      </c>
      <c r="L381" t="n">
        <v>23</v>
      </c>
      <c r="M381" t="n">
        <v>1</v>
      </c>
      <c r="N381" t="inlineStr">
        <is>
          <t>Rogue Assasin: 2</t>
        </is>
      </c>
      <c r="O381" t="inlineStr">
        <is>
          <t>pvt.Butas: 4</t>
        </is>
      </c>
      <c r="P381" t="inlineStr">
        <is>
          <t>88 KWK 36 L/56 [Sd.Kfz.181 Tiger 1]: 27, 75MM CANNON [Sd.Kfz.171 Panther]: 17, 75MM CANNON [Sd.Kfz.161 Panzer IV]: 16, COAXIAL MG34 [Sd.Kfz.181 Tiger 1]: 9, COAXIAL MG34 [Sd.Kfz.171 Panther]: 5, M1A1 AT MINE: 2, Sherman M4A3E2(76): 1</t>
        </is>
      </c>
      <c r="Q381" t="inlineStr">
        <is>
          <t>http://144.126.151.248:8010/#/gamescoreboard/7688</t>
        </is>
      </c>
    </row>
    <row r="382">
      <c r="A382" t="inlineStr">
        <is>
          <t>[ESPT] Shaka Zulu</t>
        </is>
      </c>
      <c r="B382" t="n">
        <v>86</v>
      </c>
      <c r="C382" t="n">
        <v>23</v>
      </c>
      <c r="D382" t="n">
        <v>3.74</v>
      </c>
      <c r="E382" t="n">
        <v>14</v>
      </c>
      <c r="F382" t="n">
        <v>1.36</v>
      </c>
      <c r="G382" t="n">
        <v>0.36</v>
      </c>
      <c r="H382" t="n">
        <v>4</v>
      </c>
      <c r="I382" t="n">
        <v>2</v>
      </c>
      <c r="J382" t="n">
        <v>2</v>
      </c>
      <c r="K382" t="n">
        <v>1</v>
      </c>
      <c r="L382" t="n">
        <v>9</v>
      </c>
      <c r="M382" t="n">
        <v>1</v>
      </c>
      <c r="N382" t="inlineStr">
        <is>
          <t>[ESPR] Sololess: 5</t>
        </is>
      </c>
      <c r="O382" t="inlineStr">
        <is>
          <t>Fuel: 6</t>
        </is>
      </c>
      <c r="P382" t="inlineStr">
        <is>
          <t>STG44: 30, GEWEHR 43: 30, M1 GARAND: 23, M2 AP MINE: 2, M43 STIELHANDGRANATE: 1</t>
        </is>
      </c>
      <c r="Q382" t="inlineStr">
        <is>
          <t>http://144.126.151.248:8010/#/gamescoreboard/7683</t>
        </is>
      </c>
    </row>
    <row r="383">
      <c r="A383" t="inlineStr">
        <is>
          <t>[ESPR] Sololess</t>
        </is>
      </c>
      <c r="B383" t="n">
        <v>75</v>
      </c>
      <c r="C383" t="n">
        <v>21</v>
      </c>
      <c r="D383" t="n">
        <v>3.57</v>
      </c>
      <c r="E383" t="n">
        <v>11</v>
      </c>
      <c r="F383" t="n">
        <v>1.07</v>
      </c>
      <c r="G383" t="n">
        <v>0.3</v>
      </c>
      <c r="H383" t="n">
        <v>3</v>
      </c>
      <c r="I383" t="n">
        <v>0</v>
      </c>
      <c r="J383" t="n">
        <v>1</v>
      </c>
      <c r="K383" t="n">
        <v>1</v>
      </c>
      <c r="L383" t="n">
        <v>11</v>
      </c>
      <c r="M383" t="n">
        <v>0</v>
      </c>
      <c r="N383" t="inlineStr">
        <is>
          <t>[ESPT] Shaka Zulu: 4</t>
        </is>
      </c>
      <c r="O383" t="inlineStr">
        <is>
          <t>M/Sgt. Frosty [509th: 7</t>
        </is>
      </c>
      <c r="P383" t="inlineStr">
        <is>
          <t>GEWEHR 43: 74, M43 STIELHANDGRANATE: 1</t>
        </is>
      </c>
      <c r="Q383" t="inlineStr">
        <is>
          <t>http://144.126.151.248:8010/#/gamescoreboard/7683</t>
        </is>
      </c>
    </row>
    <row r="384">
      <c r="A384" t="inlineStr">
        <is>
          <t>[ESPR] Joh</t>
        </is>
      </c>
      <c r="B384" t="n">
        <v>66</v>
      </c>
      <c r="C384" t="n">
        <v>23</v>
      </c>
      <c r="D384" t="n">
        <v>2.87</v>
      </c>
      <c r="E384" t="n">
        <v>14</v>
      </c>
      <c r="F384" t="n">
        <v>0.93</v>
      </c>
      <c r="G384" t="n">
        <v>0.32</v>
      </c>
      <c r="H384" t="n">
        <v>3</v>
      </c>
      <c r="I384" t="n">
        <v>0</v>
      </c>
      <c r="J384" t="n">
        <v>0</v>
      </c>
      <c r="K384" t="n">
        <v>0</v>
      </c>
      <c r="L384" t="n">
        <v>10</v>
      </c>
      <c r="M384" t="n">
        <v>1</v>
      </c>
      <c r="N384" t="inlineStr">
        <is>
          <t>Marco Brolo: 3</t>
        </is>
      </c>
      <c r="O384" t="inlineStr">
        <is>
          <t>Hinovska: 7</t>
        </is>
      </c>
      <c r="P384" t="inlineStr">
        <is>
          <t>GEWEHR 43: 64, UNKNOWN: 1, M43 STIELHANDGRANATE: 1</t>
        </is>
      </c>
      <c r="Q384" t="inlineStr">
        <is>
          <t>http://144.126.151.248:8010/#/gamescoreboard/7683</t>
        </is>
      </c>
    </row>
    <row r="385">
      <c r="A385" t="inlineStr">
        <is>
          <t>[ESPT] Valhalla</t>
        </is>
      </c>
      <c r="B385" t="n">
        <v>150</v>
      </c>
      <c r="C385" t="n">
        <v>32</v>
      </c>
      <c r="D385" t="n">
        <v>4.69</v>
      </c>
      <c r="E385" t="n">
        <v>29</v>
      </c>
      <c r="F385" t="n">
        <v>1.72</v>
      </c>
      <c r="G385" t="n">
        <v>0.37</v>
      </c>
      <c r="H385" t="n">
        <v>2</v>
      </c>
      <c r="I385" t="n">
        <v>0</v>
      </c>
      <c r="J385" t="n">
        <v>0</v>
      </c>
      <c r="K385" t="n">
        <v>0</v>
      </c>
      <c r="L385" t="n">
        <v>15</v>
      </c>
      <c r="M385" t="n">
        <v>0</v>
      </c>
      <c r="N385" t="inlineStr">
        <is>
          <t>[ESPT] Fortress: 7</t>
        </is>
      </c>
      <c r="O385" t="inlineStr">
        <is>
          <t>[ESPT] Clabsos: 9</t>
        </is>
      </c>
      <c r="P385" t="inlineStr">
        <is>
          <t>M1 GARAND: 140, BROWNING M1919: 6, MK2 GRENADE: 3, UNKNOWN: 1</t>
        </is>
      </c>
      <c r="Q385" t="inlineStr">
        <is>
          <t>http://144.126.151.248:8010/#/gamescoreboard/7681</t>
        </is>
      </c>
    </row>
    <row r="386">
      <c r="A386" t="inlineStr">
        <is>
          <t>[ESPT] Shaka Zulu</t>
        </is>
      </c>
      <c r="B386" t="n">
        <v>99</v>
      </c>
      <c r="C386" t="n">
        <v>23</v>
      </c>
      <c r="D386" t="n">
        <v>4.3</v>
      </c>
      <c r="E386" t="n">
        <v>21</v>
      </c>
      <c r="F386" t="n">
        <v>1.61</v>
      </c>
      <c r="G386" t="n">
        <v>0.37</v>
      </c>
      <c r="H386" t="n">
        <v>2</v>
      </c>
      <c r="I386" t="n">
        <v>1</v>
      </c>
      <c r="J386" t="n">
        <v>0</v>
      </c>
      <c r="K386" t="n">
        <v>0</v>
      </c>
      <c r="L386" t="n">
        <v>9</v>
      </c>
      <c r="M386" t="n">
        <v>1</v>
      </c>
      <c r="N386" t="inlineStr">
        <is>
          <t>[ESPR] Joh: 4</t>
        </is>
      </c>
      <c r="O386" t="inlineStr">
        <is>
          <t>[ESPT] JINGLEHEIMER: 8</t>
        </is>
      </c>
      <c r="P386" t="inlineStr">
        <is>
          <t>GEWEHR 43: 95, M43 STIELHANDGRANATE: 4</t>
        </is>
      </c>
      <c r="Q386" t="inlineStr">
        <is>
          <t>http://144.126.151.248:8010/#/gamescoreboard/7681</t>
        </is>
      </c>
    </row>
    <row r="387">
      <c r="A387" t="inlineStr">
        <is>
          <t>[ESPR] Joh</t>
        </is>
      </c>
      <c r="B387" t="n">
        <v>93</v>
      </c>
      <c r="C387" t="n">
        <v>28</v>
      </c>
      <c r="D387" t="n">
        <v>3.32</v>
      </c>
      <c r="E387" t="n">
        <v>14</v>
      </c>
      <c r="F387" t="n">
        <v>1.07</v>
      </c>
      <c r="G387" t="n">
        <v>0.32</v>
      </c>
      <c r="H387" t="n">
        <v>2</v>
      </c>
      <c r="I387" t="n">
        <v>1</v>
      </c>
      <c r="J387" t="n">
        <v>0</v>
      </c>
      <c r="K387" t="n">
        <v>0</v>
      </c>
      <c r="L387" t="n">
        <v>15</v>
      </c>
      <c r="M387" t="n">
        <v>1</v>
      </c>
      <c r="N387" t="inlineStr">
        <is>
          <t>[ESPT] Shaka Zulu: 3</t>
        </is>
      </c>
      <c r="O387" t="inlineStr">
        <is>
          <t>[EASY] danster: 9</t>
        </is>
      </c>
      <c r="P387" t="inlineStr">
        <is>
          <t>M1 GARAND: 87, BAZOOKA: 6</t>
        </is>
      </c>
      <c r="Q387" t="inlineStr">
        <is>
          <t>http://144.126.151.248:8010/#/gamescoreboard/7681</t>
        </is>
      </c>
    </row>
    <row r="388">
      <c r="A388" t="inlineStr">
        <is>
          <t>[ESPT] WimZy</t>
        </is>
      </c>
      <c r="B388" t="n">
        <v>86</v>
      </c>
      <c r="C388" t="n">
        <v>52</v>
      </c>
      <c r="D388" t="n">
        <v>1.65</v>
      </c>
      <c r="E388" t="n">
        <v>13</v>
      </c>
      <c r="F388" t="n">
        <v>0.99</v>
      </c>
      <c r="G388" t="n">
        <v>0.6</v>
      </c>
      <c r="H388" t="n">
        <v>7</v>
      </c>
      <c r="I388" t="n">
        <v>1</v>
      </c>
      <c r="J388" t="n">
        <v>1</v>
      </c>
      <c r="K388" t="n">
        <v>1</v>
      </c>
      <c r="L388" t="n">
        <v>13</v>
      </c>
      <c r="M388" t="n">
        <v>0</v>
      </c>
      <c r="N388" t="inlineStr">
        <is>
          <t>[ESPT] Valhalla: 4</t>
        </is>
      </c>
      <c r="O388" t="inlineStr">
        <is>
          <t>Erroneous: 4</t>
        </is>
      </c>
      <c r="P388" t="inlineStr">
        <is>
          <t>STG44: 39, M1 GARAND: 32, SATCHEL: 8, UNKNOWN: 3, MK2 GRENADE: 2, KARABINER 98K: 1, 150MM HOWITZER [sFH 18]: 1</t>
        </is>
      </c>
      <c r="Q388" t="inlineStr">
        <is>
          <t>http://144.126.151.248:8010/#/gamescoreboard/7681</t>
        </is>
      </c>
    </row>
    <row r="389">
      <c r="A389" t="inlineStr">
        <is>
          <t>[ESPT] Fortress</t>
        </is>
      </c>
      <c r="B389" t="n">
        <v>76</v>
      </c>
      <c r="C389" t="n">
        <v>22</v>
      </c>
      <c r="D389" t="n">
        <v>3.45</v>
      </c>
      <c r="E389" t="n">
        <v>20</v>
      </c>
      <c r="F389" t="n">
        <v>0.87</v>
      </c>
      <c r="G389" t="n">
        <v>0.25</v>
      </c>
      <c r="H389" t="n">
        <v>6</v>
      </c>
      <c r="I389" t="n">
        <v>0</v>
      </c>
      <c r="J389" t="n">
        <v>0</v>
      </c>
      <c r="K389" t="n">
        <v>0</v>
      </c>
      <c r="L389" t="n">
        <v>12</v>
      </c>
      <c r="M389" t="n">
        <v>1</v>
      </c>
      <c r="N389" t="inlineStr">
        <is>
          <t>[ESPT] Valhalla: 5</t>
        </is>
      </c>
      <c r="O389" t="inlineStr">
        <is>
          <t>[ESPT] Valhalla: 7</t>
        </is>
      </c>
      <c r="P389" t="inlineStr">
        <is>
          <t>MG42: 75, LUGER P08: 1</t>
        </is>
      </c>
      <c r="Q389" t="inlineStr">
        <is>
          <t>http://144.126.151.248:8010/#/gamescoreboard/7681</t>
        </is>
      </c>
    </row>
    <row r="390">
      <c r="A390" t="inlineStr">
        <is>
          <t>[ESPT] Clabsos</t>
        </is>
      </c>
      <c r="B390" t="n">
        <v>75</v>
      </c>
      <c r="C390" t="n">
        <v>50</v>
      </c>
      <c r="D390" t="n">
        <v>1.5</v>
      </c>
      <c r="E390" t="n">
        <v>9</v>
      </c>
      <c r="F390" t="n">
        <v>0.86</v>
      </c>
      <c r="G390" t="n">
        <v>0.57</v>
      </c>
      <c r="H390" t="n">
        <v>5</v>
      </c>
      <c r="I390" t="n">
        <v>0</v>
      </c>
      <c r="J390" t="n">
        <v>1</v>
      </c>
      <c r="K390" t="n">
        <v>1</v>
      </c>
      <c r="L390" t="n">
        <v>5</v>
      </c>
      <c r="M390" t="n">
        <v>0</v>
      </c>
      <c r="N390" t="inlineStr">
        <is>
          <t>[ESPT] Valhalla: 9</t>
        </is>
      </c>
      <c r="O390" t="inlineStr">
        <is>
          <t>[ESPT] WimZy: 4</t>
        </is>
      </c>
      <c r="P390" t="inlineStr">
        <is>
          <t>KARABINER 98K: 70, MP40: 5</t>
        </is>
      </c>
      <c r="Q390" t="inlineStr">
        <is>
          <t>http://144.126.151.248:8010/#/gamescoreboard/7681</t>
        </is>
      </c>
    </row>
    <row r="391">
      <c r="A391" t="inlineStr">
        <is>
          <t>[ESPT] Gamalixious</t>
        </is>
      </c>
      <c r="B391" t="n">
        <v>117</v>
      </c>
      <c r="C391" t="n">
        <v>23</v>
      </c>
      <c r="D391" t="n">
        <v>5.09</v>
      </c>
      <c r="E391" t="n">
        <v>57</v>
      </c>
      <c r="F391" t="n">
        <v>1.33</v>
      </c>
      <c r="G391" t="n">
        <v>0.26</v>
      </c>
      <c r="H391" t="n">
        <v>6</v>
      </c>
      <c r="I391" t="n">
        <v>5</v>
      </c>
      <c r="J391" t="n">
        <v>2</v>
      </c>
      <c r="K391" t="n">
        <v>1</v>
      </c>
      <c r="L391" t="n">
        <v>15</v>
      </c>
      <c r="M391" t="n">
        <v>1</v>
      </c>
      <c r="N391" t="inlineStr">
        <is>
          <t>Corporate Slave: 9</t>
        </is>
      </c>
      <c r="O391" t="inlineStr">
        <is>
          <t>[ESPT] Clabsos: 11</t>
        </is>
      </c>
      <c r="P391" t="inlineStr">
        <is>
          <t>150MM HOWITZER [sFH 18]: 107, GEWEHR 43: 4, MP40: 3, STG44: 2, SATCHEL: 1</t>
        </is>
      </c>
      <c r="Q391" t="inlineStr">
        <is>
          <t>http://144.126.151.248:8010/#/gamescoreboard/7677</t>
        </is>
      </c>
    </row>
    <row r="392">
      <c r="A392" t="inlineStr">
        <is>
          <t>[ESPT] Clabsos</t>
        </is>
      </c>
      <c r="B392" t="n">
        <v>85</v>
      </c>
      <c r="C392" t="n">
        <v>61</v>
      </c>
      <c r="D392" t="n">
        <v>1.39</v>
      </c>
      <c r="E392" t="n">
        <v>10</v>
      </c>
      <c r="F392" t="n">
        <v>0.98</v>
      </c>
      <c r="G392" t="n">
        <v>0.7</v>
      </c>
      <c r="H392" t="n">
        <v>6</v>
      </c>
      <c r="I392" t="n">
        <v>2</v>
      </c>
      <c r="J392" t="n">
        <v>0</v>
      </c>
      <c r="K392" t="n">
        <v>0</v>
      </c>
      <c r="L392" t="n">
        <v>6</v>
      </c>
      <c r="M392" t="n">
        <v>0</v>
      </c>
      <c r="N392" t="inlineStr">
        <is>
          <t>[ESPT] Gamalixious: 11</t>
        </is>
      </c>
      <c r="O392" t="inlineStr">
        <is>
          <t>SeraphUnbound: 5</t>
        </is>
      </c>
      <c r="P392" t="inlineStr">
        <is>
          <t>M1 GARAND: 77, M1918A2 BAR: 4, M1A1 THOMPSON: 3, MK2 GRENADE: 1</t>
        </is>
      </c>
      <c r="Q392" t="inlineStr">
        <is>
          <t>http://144.126.151.248:8010/#/gamescoreboard/7677</t>
        </is>
      </c>
    </row>
    <row r="393">
      <c r="A393" t="inlineStr">
        <is>
          <t>[ESPR] Joh</t>
        </is>
      </c>
      <c r="B393" t="n">
        <v>71</v>
      </c>
      <c r="C393" t="n">
        <v>19</v>
      </c>
      <c r="D393" t="n">
        <v>3.74</v>
      </c>
      <c r="E393" t="n">
        <v>22</v>
      </c>
      <c r="F393" t="n">
        <v>0.82</v>
      </c>
      <c r="G393" t="n">
        <v>0.22</v>
      </c>
      <c r="H393" t="n">
        <v>2</v>
      </c>
      <c r="I393" t="n">
        <v>0</v>
      </c>
      <c r="J393" t="n">
        <v>1</v>
      </c>
      <c r="K393" t="n">
        <v>1</v>
      </c>
      <c r="L393" t="n">
        <v>26</v>
      </c>
      <c r="M393" t="n">
        <v>0</v>
      </c>
      <c r="N393" t="inlineStr">
        <is>
          <t>[ESPT] Mr. Wallace: 3</t>
        </is>
      </c>
      <c r="O393" t="inlineStr">
        <is>
          <t>The504Truth: 5</t>
        </is>
      </c>
      <c r="P393" t="inlineStr">
        <is>
          <t>GEWEHR 43: 69, M43 STIELHANDGRANATE: 2</t>
        </is>
      </c>
      <c r="Q393" t="inlineStr">
        <is>
          <t>http://144.126.151.248:8010/#/gamescoreboard/7677</t>
        </is>
      </c>
    </row>
    <row r="394">
      <c r="A394" t="inlineStr">
        <is>
          <t>[ESPR] Sololess</t>
        </is>
      </c>
      <c r="B394" t="n">
        <v>70</v>
      </c>
      <c r="C394" t="n">
        <v>35</v>
      </c>
      <c r="D394" t="n">
        <v>2</v>
      </c>
      <c r="E394" t="n">
        <v>12</v>
      </c>
      <c r="F394" t="n">
        <v>0.82</v>
      </c>
      <c r="G394" t="n">
        <v>0.41</v>
      </c>
      <c r="H394" t="n">
        <v>4</v>
      </c>
      <c r="I394" t="n">
        <v>1</v>
      </c>
      <c r="J394" t="n">
        <v>0</v>
      </c>
      <c r="K394" t="n">
        <v>0</v>
      </c>
      <c r="L394" t="n">
        <v>5</v>
      </c>
      <c r="M394" t="n">
        <v>0</v>
      </c>
      <c r="N394" t="inlineStr">
        <is>
          <t>[ESPT] Gamalixious: 6</t>
        </is>
      </c>
      <c r="O394" t="inlineStr">
        <is>
          <t>Jbrans: 8</t>
        </is>
      </c>
      <c r="P394" t="inlineStr">
        <is>
          <t>M1 GARAND: 62, BAZOOKA: 5, MK2 GRENADE: 2, UNKNOWN: 1</t>
        </is>
      </c>
      <c r="Q394" t="inlineStr">
        <is>
          <t>http://144.126.151.248:8010/#/gamescoreboard/7677</t>
        </is>
      </c>
    </row>
    <row r="395">
      <c r="A395" t="inlineStr">
        <is>
          <t>[ESPT] WimZy</t>
        </is>
      </c>
      <c r="B395" t="n">
        <v>66</v>
      </c>
      <c r="C395" t="n">
        <v>31</v>
      </c>
      <c r="D395" t="n">
        <v>2.13</v>
      </c>
      <c r="E395" t="n">
        <v>13</v>
      </c>
      <c r="F395" t="n">
        <v>0.76</v>
      </c>
      <c r="G395" t="n">
        <v>0.36</v>
      </c>
      <c r="H395" t="n">
        <v>5</v>
      </c>
      <c r="I395" t="n">
        <v>0</v>
      </c>
      <c r="J395" t="n">
        <v>0</v>
      </c>
      <c r="K395" t="n">
        <v>0</v>
      </c>
      <c r="L395" t="n">
        <v>20</v>
      </c>
      <c r="M395" t="n">
        <v>0</v>
      </c>
      <c r="N395" t="inlineStr">
        <is>
          <t>TAW | Wisakachek: 4</t>
        </is>
      </c>
      <c r="O395" t="inlineStr">
        <is>
          <t>Celery: 3</t>
        </is>
      </c>
      <c r="P395" t="inlineStr">
        <is>
          <t>GEWEHR 43: 36, 155MM HOWITZER [M114]: 13, MP40: 8, M1 GARAND: 5, SATCHEL: 1, UNKNOWN: 1, M2 AP MINE: 1, M43 STIELHANDGRANATE: 1</t>
        </is>
      </c>
      <c r="Q395" t="inlineStr">
        <is>
          <t>http://144.126.151.248:8010/#/gamescoreboard/7677</t>
        </is>
      </c>
    </row>
    <row r="396">
      <c r="A396" t="inlineStr">
        <is>
          <t>[ESPT] Texas Red</t>
        </is>
      </c>
      <c r="B396" t="n">
        <v>65</v>
      </c>
      <c r="C396" t="n">
        <v>37</v>
      </c>
      <c r="D396" t="n">
        <v>1.76</v>
      </c>
      <c r="E396" t="n">
        <v>10</v>
      </c>
      <c r="F396" t="n">
        <v>0.75</v>
      </c>
      <c r="G396" t="n">
        <v>0.43</v>
      </c>
      <c r="H396" t="n">
        <v>4</v>
      </c>
      <c r="I396" t="n">
        <v>0</v>
      </c>
      <c r="J396" t="n">
        <v>0</v>
      </c>
      <c r="K396" t="n">
        <v>0</v>
      </c>
      <c r="L396" t="n">
        <v>8</v>
      </c>
      <c r="M396" t="n">
        <v>0</v>
      </c>
      <c r="N396" t="inlineStr">
        <is>
          <t>[ESPT] Mr. Wallace: 3</t>
        </is>
      </c>
      <c r="O396" t="inlineStr">
        <is>
          <t>Betaman81: 5</t>
        </is>
      </c>
      <c r="P396" t="inlineStr">
        <is>
          <t>MG42: 64, UNKNOWN: 1</t>
        </is>
      </c>
      <c r="Q396" t="inlineStr">
        <is>
          <t>http://144.126.151.248:8010/#/gamescoreboard/7677</t>
        </is>
      </c>
    </row>
    <row r="397">
      <c r="A397" t="inlineStr">
        <is>
          <t>pan bones</t>
        </is>
      </c>
      <c r="B397" t="n">
        <v>106</v>
      </c>
      <c r="C397" t="n">
        <v>31</v>
      </c>
      <c r="D397" t="n">
        <v>3.42</v>
      </c>
      <c r="E397" t="n">
        <v>17</v>
      </c>
      <c r="F397" t="n">
        <v>1.66</v>
      </c>
      <c r="G397" t="n">
        <v>0.48</v>
      </c>
      <c r="H397" t="n">
        <v>3</v>
      </c>
      <c r="I397" t="n">
        <v>0</v>
      </c>
      <c r="J397" t="n">
        <v>1</v>
      </c>
      <c r="K397" t="n">
        <v>1</v>
      </c>
      <c r="L397" t="n">
        <v>5</v>
      </c>
      <c r="M397" t="n">
        <v>1</v>
      </c>
      <c r="N397" t="inlineStr">
        <is>
          <t>[ESPT] JINGLEHEIMER: 5</t>
        </is>
      </c>
      <c r="O397" t="inlineStr">
        <is>
          <t>francisco87: 7</t>
        </is>
      </c>
      <c r="P397" t="inlineStr">
        <is>
          <t>GEWEHR 43: 75, KARABINER 98K: 26, M43 STIELHANDGRANATE: 3, UNKNOWN: 2</t>
        </is>
      </c>
      <c r="Q397" t="inlineStr">
        <is>
          <t>http://144.126.151.248:8010/#/gamescoreboard/7632</t>
        </is>
      </c>
    </row>
    <row r="398">
      <c r="A398" t="inlineStr">
        <is>
          <t>EPSON</t>
        </is>
      </c>
      <c r="B398" t="n">
        <v>65</v>
      </c>
      <c r="C398" t="n">
        <v>17</v>
      </c>
      <c r="D398" t="n">
        <v>3.82</v>
      </c>
      <c r="E398" t="n">
        <v>15</v>
      </c>
      <c r="F398" t="n">
        <v>1</v>
      </c>
      <c r="G398" t="n">
        <v>0.26</v>
      </c>
      <c r="H398" t="n">
        <v>4</v>
      </c>
      <c r="I398" t="n">
        <v>0</v>
      </c>
      <c r="J398" t="n">
        <v>0</v>
      </c>
      <c r="K398" t="n">
        <v>0</v>
      </c>
      <c r="L398" t="n">
        <v>13</v>
      </c>
      <c r="M398" t="n">
        <v>0</v>
      </c>
      <c r="N398" t="inlineStr">
        <is>
          <t>fabianobando93: 2</t>
        </is>
      </c>
      <c r="O398" t="inlineStr">
        <is>
          <t>Doof: 5</t>
        </is>
      </c>
      <c r="P398" t="inlineStr">
        <is>
          <t>GEWEHR 43: 63, M43 STIELHANDGRANATE: 2</t>
        </is>
      </c>
      <c r="Q398" t="inlineStr">
        <is>
          <t>http://144.126.151.248:8010/#/gamescoreboard/7632</t>
        </is>
      </c>
    </row>
    <row r="399">
      <c r="A399" t="inlineStr">
        <is>
          <t>Streets</t>
        </is>
      </c>
      <c r="B399" t="n">
        <v>90</v>
      </c>
      <c r="C399" t="n">
        <v>39</v>
      </c>
      <c r="D399" t="n">
        <v>2.31</v>
      </c>
      <c r="E399" t="n">
        <v>11</v>
      </c>
      <c r="F399" t="n">
        <v>1.02</v>
      </c>
      <c r="G399" t="n">
        <v>0.44</v>
      </c>
      <c r="H399" t="n">
        <v>4</v>
      </c>
      <c r="I399" t="n">
        <v>1</v>
      </c>
      <c r="J399" t="n">
        <v>1</v>
      </c>
      <c r="K399" t="n">
        <v>1</v>
      </c>
      <c r="L399" t="n">
        <v>8</v>
      </c>
      <c r="M399" t="n">
        <v>0</v>
      </c>
      <c r="N399" t="inlineStr">
        <is>
          <t>-TL- Sivs: 6</t>
        </is>
      </c>
      <c r="O399" t="inlineStr">
        <is>
          <t>-TL- Sivs: 7</t>
        </is>
      </c>
      <c r="P399" t="inlineStr">
        <is>
          <t>GEWEHR 43: 67, STG44: 16, MP40: 6, UNKNOWN: 1</t>
        </is>
      </c>
      <c r="Q399" t="inlineStr">
        <is>
          <t>http://144.126.151.248:8010/#/gamescoreboard/7631</t>
        </is>
      </c>
    </row>
    <row r="400">
      <c r="A400" t="inlineStr">
        <is>
          <t>[ESPT] HiSpeedHilly</t>
        </is>
      </c>
      <c r="B400" t="n">
        <v>78</v>
      </c>
      <c r="C400" t="n">
        <v>60</v>
      </c>
      <c r="D400" t="n">
        <v>1.3</v>
      </c>
      <c r="E400" t="n">
        <v>8</v>
      </c>
      <c r="F400" t="n">
        <v>0.89</v>
      </c>
      <c r="G400" t="n">
        <v>0.6899999999999999</v>
      </c>
      <c r="H400" t="n">
        <v>5</v>
      </c>
      <c r="I400" t="n">
        <v>0</v>
      </c>
      <c r="J400" t="n">
        <v>0</v>
      </c>
      <c r="K400" t="n">
        <v>0</v>
      </c>
      <c r="L400" t="n">
        <v>7</v>
      </c>
      <c r="M400" t="n">
        <v>0</v>
      </c>
      <c r="N400" t="inlineStr">
        <is>
          <t>[ESPT] DriveBy: 7</t>
        </is>
      </c>
      <c r="O400" t="inlineStr">
        <is>
          <t>[ESPT] C o C o: 9</t>
        </is>
      </c>
      <c r="P400" t="inlineStr">
        <is>
          <t>M1 GARAND: 61, BAZOOKA: 7, M1918A2 BAR: 3, BROWNING M1919: 3, MK2 GRENADE: 2, M3 GREASE GUN: 2</t>
        </is>
      </c>
      <c r="Q400" t="inlineStr">
        <is>
          <t>http://144.126.151.248:8010/#/gamescoreboard/7631</t>
        </is>
      </c>
    </row>
    <row r="401">
      <c r="A401" t="inlineStr">
        <is>
          <t>-TL- 🅱🅾$$🅼🅰🅽</t>
        </is>
      </c>
      <c r="B401" t="n">
        <v>76</v>
      </c>
      <c r="C401" t="n">
        <v>4</v>
      </c>
      <c r="D401" t="n">
        <v>19</v>
      </c>
      <c r="E401" t="n">
        <v>69</v>
      </c>
      <c r="F401" t="n">
        <v>0.85</v>
      </c>
      <c r="G401" t="n">
        <v>0.04</v>
      </c>
      <c r="H401" t="n">
        <v>3</v>
      </c>
      <c r="I401" t="n">
        <v>2</v>
      </c>
      <c r="J401" t="n">
        <v>0</v>
      </c>
      <c r="K401" t="n">
        <v>0</v>
      </c>
      <c r="L401" t="n">
        <v>71</v>
      </c>
      <c r="M401" t="n">
        <v>2</v>
      </c>
      <c r="N401" t="inlineStr">
        <is>
          <t>-TL- z4ph0d: 1</t>
        </is>
      </c>
      <c r="O401" t="inlineStr">
        <is>
          <t>[ESPT] Ape: 7</t>
        </is>
      </c>
      <c r="P401" t="inlineStr">
        <is>
          <t>76MM M1 GUN [Sherman M4A3E2(76)]: 59, COAXIAL M1919 [Sherman M4A3E2(76)]: 10, 37MM CANNON [Stuart M5A1]: 6, COAXIAL M1919 [Stuart M5A1]: 1</t>
        </is>
      </c>
      <c r="Q401" t="inlineStr">
        <is>
          <t>http://144.126.151.248:8010/#/gamescoreboard/7631</t>
        </is>
      </c>
    </row>
    <row r="402">
      <c r="A402" t="inlineStr">
        <is>
          <t>-TL- INF3RN0</t>
        </is>
      </c>
      <c r="B402" t="n">
        <v>70</v>
      </c>
      <c r="C402" t="n">
        <v>39</v>
      </c>
      <c r="D402" t="n">
        <v>1.79</v>
      </c>
      <c r="E402" t="n">
        <v>14</v>
      </c>
      <c r="F402" t="n">
        <v>0.79</v>
      </c>
      <c r="G402" t="n">
        <v>0.44</v>
      </c>
      <c r="H402" t="n">
        <v>4</v>
      </c>
      <c r="I402" t="n">
        <v>0</v>
      </c>
      <c r="J402" t="n">
        <v>0</v>
      </c>
      <c r="K402" t="n">
        <v>0</v>
      </c>
      <c r="L402" t="n">
        <v>12</v>
      </c>
      <c r="M402" t="n">
        <v>0</v>
      </c>
      <c r="N402" t="inlineStr">
        <is>
          <t>[ESPT] Fortress: 5</t>
        </is>
      </c>
      <c r="O402" t="inlineStr">
        <is>
          <t>[ESPT] UsRanger: 6</t>
        </is>
      </c>
      <c r="P402" t="inlineStr">
        <is>
          <t>STG44: 33, GEWEHR 43: 29, SATCHEL: 5, M43 STIELHANDGRANATE: 2, UNKNOWN: 1</t>
        </is>
      </c>
      <c r="Q402" t="inlineStr">
        <is>
          <t>http://144.126.151.248:8010/#/gamescoreboard/7631</t>
        </is>
      </c>
    </row>
    <row r="403">
      <c r="A403" t="inlineStr">
        <is>
          <t>soLucky!</t>
        </is>
      </c>
      <c r="B403" t="n">
        <v>70</v>
      </c>
      <c r="C403" t="n">
        <v>30</v>
      </c>
      <c r="D403" t="n">
        <v>2.33</v>
      </c>
      <c r="E403" t="n">
        <v>12</v>
      </c>
      <c r="F403" t="n">
        <v>0.79</v>
      </c>
      <c r="G403" t="n">
        <v>0.34</v>
      </c>
      <c r="H403" t="n">
        <v>3</v>
      </c>
      <c r="I403" t="n">
        <v>0</v>
      </c>
      <c r="J403" t="n">
        <v>1</v>
      </c>
      <c r="K403" t="n">
        <v>1</v>
      </c>
      <c r="L403" t="n">
        <v>10</v>
      </c>
      <c r="M403" t="n">
        <v>0</v>
      </c>
      <c r="N403" t="inlineStr">
        <is>
          <t>[ESPR] Kryonic;: 8</t>
        </is>
      </c>
      <c r="O403" t="inlineStr">
        <is>
          <t>[ESPT] Slingshot: 10</t>
        </is>
      </c>
      <c r="P403" t="inlineStr">
        <is>
          <t>KARABINER 98K x8: 39, FG42 x4: 28, WALTHER P38: 2, M43 STIELHANDGRANATE: 1</t>
        </is>
      </c>
      <c r="Q403" t="inlineStr">
        <is>
          <t>http://144.126.151.248:8010/#/gamescoreboard/7631</t>
        </is>
      </c>
    </row>
    <row r="404">
      <c r="A404" t="inlineStr">
        <is>
          <t>-TL- z4ph0d</t>
        </is>
      </c>
      <c r="B404" t="n">
        <v>67</v>
      </c>
      <c r="C404" t="n">
        <v>20</v>
      </c>
      <c r="D404" t="n">
        <v>3.35</v>
      </c>
      <c r="E404" t="n">
        <v>28</v>
      </c>
      <c r="F404" t="n">
        <v>0.76</v>
      </c>
      <c r="G404" t="n">
        <v>0.23</v>
      </c>
      <c r="H404" t="n">
        <v>4</v>
      </c>
      <c r="I404" t="n">
        <v>10</v>
      </c>
      <c r="J404" t="n">
        <v>0</v>
      </c>
      <c r="K404" t="n">
        <v>0</v>
      </c>
      <c r="L404" t="n">
        <v>29</v>
      </c>
      <c r="M404" t="n">
        <v>0</v>
      </c>
      <c r="N404" t="inlineStr">
        <is>
          <t>[ESPT] T_RAH: 7</t>
        </is>
      </c>
      <c r="O404" t="inlineStr">
        <is>
          <t>Orticus: 5</t>
        </is>
      </c>
      <c r="P404" t="inlineStr">
        <is>
          <t>150MM HOWITZER [sFH 18]: 54, GEWEHR 43: 9, SATCHEL: 3, MP40: 1</t>
        </is>
      </c>
      <c r="Q404" t="inlineStr">
        <is>
          <t>http://144.126.151.248:8010/#/gamescoreboard/7631</t>
        </is>
      </c>
    </row>
    <row r="405">
      <c r="A405" t="inlineStr">
        <is>
          <t>[ESPT] Valhalla</t>
        </is>
      </c>
      <c r="B405" t="n">
        <v>67</v>
      </c>
      <c r="C405" t="n">
        <v>56</v>
      </c>
      <c r="D405" t="n">
        <v>1.2</v>
      </c>
      <c r="E405" t="n">
        <v>7</v>
      </c>
      <c r="F405" t="n">
        <v>0.77</v>
      </c>
      <c r="G405" t="n">
        <v>0.64</v>
      </c>
      <c r="H405" t="n">
        <v>4</v>
      </c>
      <c r="I405" t="n">
        <v>1</v>
      </c>
      <c r="J405" t="n">
        <v>0</v>
      </c>
      <c r="K405" t="n">
        <v>0</v>
      </c>
      <c r="L405" t="n">
        <v>5</v>
      </c>
      <c r="M405" t="n">
        <v>0</v>
      </c>
      <c r="N405" t="inlineStr">
        <is>
          <t>[ESPT] DriveBy: 8</t>
        </is>
      </c>
      <c r="O405" t="inlineStr">
        <is>
          <t>[ESPT] Ozzinator: 6</t>
        </is>
      </c>
      <c r="P405" t="inlineStr">
        <is>
          <t>M1 GARAND: 40, M1A1 THOMPSON: 27</t>
        </is>
      </c>
      <c r="Q405" t="inlineStr">
        <is>
          <t>http://144.126.151.248:8010/#/gamescoreboard/7631</t>
        </is>
      </c>
    </row>
    <row r="406">
      <c r="A406" t="inlineStr">
        <is>
          <t>EPSON</t>
        </is>
      </c>
      <c r="B406" t="n">
        <v>86</v>
      </c>
      <c r="C406" t="n">
        <v>26</v>
      </c>
      <c r="D406" t="n">
        <v>3.31</v>
      </c>
      <c r="E406" t="n">
        <v>16</v>
      </c>
      <c r="F406" t="n">
        <v>0.95</v>
      </c>
      <c r="G406" t="n">
        <v>0.29</v>
      </c>
      <c r="H406" t="n">
        <v>5</v>
      </c>
      <c r="I406" t="n">
        <v>0</v>
      </c>
      <c r="J406" t="n">
        <v>1</v>
      </c>
      <c r="K406" t="n">
        <v>1</v>
      </c>
      <c r="L406" t="n">
        <v>17</v>
      </c>
      <c r="M406" t="n">
        <v>1</v>
      </c>
      <c r="N406" t="inlineStr">
        <is>
          <t>[ESPT] Valhalla: 4</t>
        </is>
      </c>
      <c r="O406" t="inlineStr">
        <is>
          <t>[ESPT] Texas Red: 5</t>
        </is>
      </c>
      <c r="P406" t="inlineStr">
        <is>
          <t>GEWEHR 43: 83, M43 STIELHANDGRANATE: 3</t>
        </is>
      </c>
      <c r="Q406" t="inlineStr">
        <is>
          <t>http://144.126.151.248:8010/#/gamescoreboard/7624</t>
        </is>
      </c>
    </row>
    <row r="407">
      <c r="A407" t="inlineStr">
        <is>
          <t>[ESPT] Valhalla</t>
        </is>
      </c>
      <c r="B407" t="n">
        <v>85</v>
      </c>
      <c r="C407" t="n">
        <v>35</v>
      </c>
      <c r="D407" t="n">
        <v>2.43</v>
      </c>
      <c r="E407" t="n">
        <v>15</v>
      </c>
      <c r="F407" t="n">
        <v>0.97</v>
      </c>
      <c r="G407" t="n">
        <v>0.4</v>
      </c>
      <c r="H407" t="n">
        <v>3</v>
      </c>
      <c r="I407" t="n">
        <v>1</v>
      </c>
      <c r="J407" t="n">
        <v>0</v>
      </c>
      <c r="K407" t="n">
        <v>0</v>
      </c>
      <c r="L407" t="n">
        <v>10</v>
      </c>
      <c r="M407" t="n">
        <v>0</v>
      </c>
      <c r="N407" t="inlineStr">
        <is>
          <t>[ESPT] WimZy: 4</t>
        </is>
      </c>
      <c r="O407" t="inlineStr">
        <is>
          <t>UgotSquanched: 7</t>
        </is>
      </c>
      <c r="P407" t="inlineStr">
        <is>
          <t>M1 GARAND: 62, M1A1 THOMPSON: 20, MK2 GRENADE: 2, UNKNOWN: 1</t>
        </is>
      </c>
      <c r="Q407" t="inlineStr">
        <is>
          <t>http://144.126.151.248:8010/#/gamescoreboard/7624</t>
        </is>
      </c>
    </row>
    <row r="408">
      <c r="A408" t="inlineStr">
        <is>
          <t>[ESPT] WimZy</t>
        </is>
      </c>
      <c r="B408" t="n">
        <v>76</v>
      </c>
      <c r="C408" t="n">
        <v>33</v>
      </c>
      <c r="D408" t="n">
        <v>2.3</v>
      </c>
      <c r="E408" t="n">
        <v>12</v>
      </c>
      <c r="F408" t="n">
        <v>0.87</v>
      </c>
      <c r="G408" t="n">
        <v>0.38</v>
      </c>
      <c r="H408" t="n">
        <v>3</v>
      </c>
      <c r="I408" t="n">
        <v>1</v>
      </c>
      <c r="J408" t="n">
        <v>2</v>
      </c>
      <c r="K408" t="n">
        <v>1</v>
      </c>
      <c r="L408" t="n">
        <v>8</v>
      </c>
      <c r="M408" t="n">
        <v>1</v>
      </c>
      <c r="N408" t="inlineStr">
        <is>
          <t>[SE:VH] Napalm: 3</t>
        </is>
      </c>
      <c r="O408" t="inlineStr">
        <is>
          <t>PipePistoleer: 5</t>
        </is>
      </c>
      <c r="P408" t="inlineStr">
        <is>
          <t>GEWEHR 43: 73, UNKNOWN: 3</t>
        </is>
      </c>
      <c r="Q408" t="inlineStr">
        <is>
          <t>http://144.126.151.248:8010/#/gamescoreboard/7624</t>
        </is>
      </c>
    </row>
    <row r="409">
      <c r="A409" t="inlineStr">
        <is>
          <t>HAIRY AREOLA</t>
        </is>
      </c>
      <c r="B409" t="n">
        <v>68</v>
      </c>
      <c r="C409" t="n">
        <v>33</v>
      </c>
      <c r="D409" t="n">
        <v>2.06</v>
      </c>
      <c r="E409" t="n">
        <v>8</v>
      </c>
      <c r="F409" t="n">
        <v>0.78</v>
      </c>
      <c r="G409" t="n">
        <v>0.38</v>
      </c>
      <c r="H409" t="n">
        <v>4</v>
      </c>
      <c r="I409" t="n">
        <v>1</v>
      </c>
      <c r="J409" t="n">
        <v>0</v>
      </c>
      <c r="K409" t="n">
        <v>0</v>
      </c>
      <c r="L409" t="n">
        <v>8</v>
      </c>
      <c r="M409" t="n">
        <v>1</v>
      </c>
      <c r="N409" t="inlineStr">
        <is>
          <t>lass41: 5</t>
        </is>
      </c>
      <c r="O409" t="inlineStr">
        <is>
          <t>[ESPR] Dr. Longhorn: 5</t>
        </is>
      </c>
      <c r="P409" t="inlineStr">
        <is>
          <t>M1 GARAND: 41, M1918A2 BAR: 11, BAZOOKA: 7, M1A1 THOMPSON: 7, MK2 GRENADE: 2</t>
        </is>
      </c>
      <c r="Q409" t="inlineStr">
        <is>
          <t>http://144.126.151.248:8010/#/gamescoreboard/7624</t>
        </is>
      </c>
    </row>
    <row r="410">
      <c r="A410" t="inlineStr">
        <is>
          <t>[ESPT] Valhalla</t>
        </is>
      </c>
      <c r="B410" t="n">
        <v>76</v>
      </c>
      <c r="C410" t="n">
        <v>34</v>
      </c>
      <c r="D410" t="n">
        <v>2.24</v>
      </c>
      <c r="E410" t="n">
        <v>12</v>
      </c>
      <c r="F410" t="n">
        <v>1.28</v>
      </c>
      <c r="G410" t="n">
        <v>0.57</v>
      </c>
      <c r="H410" t="n">
        <v>3</v>
      </c>
      <c r="I410" t="n">
        <v>0</v>
      </c>
      <c r="J410" t="n">
        <v>1</v>
      </c>
      <c r="K410" t="n">
        <v>1</v>
      </c>
      <c r="L410" t="n">
        <v>5</v>
      </c>
      <c r="M410" t="n">
        <v>0</v>
      </c>
      <c r="N410" t="inlineStr">
        <is>
          <t>[ESPT] WimZy: 4</t>
        </is>
      </c>
      <c r="O410" t="inlineStr">
        <is>
          <t>[SE:VH] BETA ✠: 4</t>
        </is>
      </c>
      <c r="P410" t="inlineStr">
        <is>
          <t>GEWEHR 43: 75, M43 STIELHANDGRANATE: 1</t>
        </is>
      </c>
      <c r="Q410" t="inlineStr">
        <is>
          <t>http://144.126.151.248:8010/#/gamescoreboard/7623</t>
        </is>
      </c>
    </row>
    <row r="411">
      <c r="A411" t="inlineStr">
        <is>
          <t>[ESPT]Boomer</t>
        </is>
      </c>
      <c r="B411" t="n">
        <v>79</v>
      </c>
      <c r="C411" t="n">
        <v>39</v>
      </c>
      <c r="D411" t="n">
        <v>2.03</v>
      </c>
      <c r="E411" t="n">
        <v>10</v>
      </c>
      <c r="F411" t="n">
        <v>0.89</v>
      </c>
      <c r="G411" t="n">
        <v>0.44</v>
      </c>
      <c r="H411" t="n">
        <v>4</v>
      </c>
      <c r="I411" t="n">
        <v>0</v>
      </c>
      <c r="J411" t="n">
        <v>1</v>
      </c>
      <c r="K411" t="n">
        <v>1</v>
      </c>
      <c r="L411" t="n">
        <v>13</v>
      </c>
      <c r="M411" t="n">
        <v>0</v>
      </c>
      <c r="N411" t="inlineStr">
        <is>
          <t>[OP] Smol Sweat: 5</t>
        </is>
      </c>
      <c r="O411" t="inlineStr">
        <is>
          <t>Courier: 7</t>
        </is>
      </c>
      <c r="P411" t="inlineStr">
        <is>
          <t>M1 GARAND: 70, BAZOOKA: 8, MK2 GRENADE: 1</t>
        </is>
      </c>
      <c r="Q411" t="inlineStr">
        <is>
          <t>http://144.126.151.248:8010/#/gamescoreboard/7622</t>
        </is>
      </c>
    </row>
    <row r="412">
      <c r="A412" t="inlineStr">
        <is>
          <t>[ESPT] WimZy</t>
        </is>
      </c>
      <c r="B412" t="n">
        <v>78</v>
      </c>
      <c r="C412" t="n">
        <v>34</v>
      </c>
      <c r="D412" t="n">
        <v>2.29</v>
      </c>
      <c r="E412" t="n">
        <v>14</v>
      </c>
      <c r="F412" t="n">
        <v>1.01</v>
      </c>
      <c r="G412" t="n">
        <v>0.44</v>
      </c>
      <c r="H412" t="n">
        <v>3</v>
      </c>
      <c r="I412" t="n">
        <v>0</v>
      </c>
      <c r="J412" t="n">
        <v>1</v>
      </c>
      <c r="K412" t="n">
        <v>1</v>
      </c>
      <c r="L412" t="n">
        <v>14</v>
      </c>
      <c r="M412" t="n">
        <v>0</v>
      </c>
      <c r="N412" t="inlineStr">
        <is>
          <t>[ESPT]ICEPIRATE: 4</t>
        </is>
      </c>
      <c r="O412" t="inlineStr">
        <is>
          <t>DonaldPump: 6</t>
        </is>
      </c>
      <c r="P412" t="inlineStr">
        <is>
          <t>STG44: 57, MG42: 16, MP40: 5</t>
        </is>
      </c>
      <c r="Q412" t="inlineStr">
        <is>
          <t>http://144.126.151.248:8010/#/gamescoreboard/7622</t>
        </is>
      </c>
    </row>
    <row r="413">
      <c r="A413" t="inlineStr">
        <is>
          <t>[ESPT] Valhalla</t>
        </is>
      </c>
      <c r="B413" t="n">
        <v>123</v>
      </c>
      <c r="C413" t="n">
        <v>32</v>
      </c>
      <c r="D413" t="n">
        <v>3.84</v>
      </c>
      <c r="E413" t="n">
        <v>14</v>
      </c>
      <c r="F413" t="n">
        <v>1.44</v>
      </c>
      <c r="G413" t="n">
        <v>0.37</v>
      </c>
      <c r="H413" t="n">
        <v>3</v>
      </c>
      <c r="I413" t="n">
        <v>0</v>
      </c>
      <c r="J413" t="n">
        <v>0</v>
      </c>
      <c r="K413" t="n">
        <v>0</v>
      </c>
      <c r="L413" t="n">
        <v>9</v>
      </c>
      <c r="M413" t="n">
        <v>1</v>
      </c>
      <c r="N413" t="inlineStr">
        <is>
          <t>//DirtyĐan: 7</t>
        </is>
      </c>
      <c r="O413" t="inlineStr">
        <is>
          <t>shameflame: 8</t>
        </is>
      </c>
      <c r="P413" t="inlineStr">
        <is>
          <t>GEWEHR 43: 116, MP40: 4, UNKNOWN: 1, FELDSPATEN: 1, M43 STIELHANDGRANATE: 1</t>
        </is>
      </c>
      <c r="Q413" t="inlineStr">
        <is>
          <t>http://144.126.151.248:8010/#/gamescoreboard/7615</t>
        </is>
      </c>
    </row>
    <row r="414">
      <c r="A414" t="inlineStr">
        <is>
          <t>SCAV_Suka</t>
        </is>
      </c>
      <c r="B414" t="n">
        <v>87</v>
      </c>
      <c r="C414" t="n">
        <v>12</v>
      </c>
      <c r="D414" t="n">
        <v>7.25</v>
      </c>
      <c r="E414" t="n">
        <v>28</v>
      </c>
      <c r="F414" t="n">
        <v>1.06</v>
      </c>
      <c r="G414" t="n">
        <v>0.15</v>
      </c>
      <c r="H414" t="n">
        <v>2</v>
      </c>
      <c r="I414" t="n">
        <v>0</v>
      </c>
      <c r="J414" t="n">
        <v>5</v>
      </c>
      <c r="K414" t="n">
        <v>3</v>
      </c>
      <c r="L414" t="n">
        <v>31</v>
      </c>
      <c r="M414" t="n">
        <v>1</v>
      </c>
      <c r="N414" t="inlineStr">
        <is>
          <t>I Can't Breed: 2</t>
        </is>
      </c>
      <c r="O414" t="inlineStr">
        <is>
          <t>[ESPR] Kryonic;: 6</t>
        </is>
      </c>
      <c r="P414" t="inlineStr">
        <is>
          <t>STG44: 30, MG42: 21, KARABINER 98K: 15, MP40: 6, SATCHEL: 6, M43 STIELHANDGRANATE: 5, PANZERSCHRECK: 4</t>
        </is>
      </c>
      <c r="Q414" t="inlineStr">
        <is>
          <t>http://144.126.151.248:8010/#/gamescoreboard/7615</t>
        </is>
      </c>
    </row>
    <row r="415">
      <c r="A415" t="inlineStr">
        <is>
          <t>//DirtyĐan</t>
        </is>
      </c>
      <c r="B415" t="n">
        <v>83</v>
      </c>
      <c r="C415" t="n">
        <v>26</v>
      </c>
      <c r="D415" t="n">
        <v>3.19</v>
      </c>
      <c r="E415" t="n">
        <v>11</v>
      </c>
      <c r="F415" t="n">
        <v>0.97</v>
      </c>
      <c r="G415" t="n">
        <v>0.3</v>
      </c>
      <c r="H415" t="n">
        <v>3</v>
      </c>
      <c r="I415" t="n">
        <v>0</v>
      </c>
      <c r="J415" t="n">
        <v>1</v>
      </c>
      <c r="K415" t="n">
        <v>1</v>
      </c>
      <c r="L415" t="n">
        <v>13</v>
      </c>
      <c r="M415" t="n">
        <v>1</v>
      </c>
      <c r="N415" t="inlineStr">
        <is>
          <t>[ESPT] Valhalla: 7</t>
        </is>
      </c>
      <c r="O415" t="inlineStr">
        <is>
          <t>GentleFist: 7</t>
        </is>
      </c>
      <c r="P415" t="inlineStr">
        <is>
          <t>M1 GARAND: 76, BAZOOKA: 3, UNKNOWN: 2, M3 KNIFE: 1, MK2 GRENADE: 1</t>
        </is>
      </c>
      <c r="Q415" t="inlineStr">
        <is>
          <t>http://144.126.151.248:8010/#/gamescoreboard/7615</t>
        </is>
      </c>
    </row>
    <row r="416">
      <c r="A416" t="inlineStr">
        <is>
          <t>Tsuraisang</t>
        </is>
      </c>
      <c r="B416" t="n">
        <v>81</v>
      </c>
      <c r="C416" t="n">
        <v>21</v>
      </c>
      <c r="D416" t="n">
        <v>3.86</v>
      </c>
      <c r="E416" t="n">
        <v>18</v>
      </c>
      <c r="F416" t="n">
        <v>1</v>
      </c>
      <c r="G416" t="n">
        <v>0.26</v>
      </c>
      <c r="H416" t="n">
        <v>4</v>
      </c>
      <c r="I416" t="n">
        <v>0</v>
      </c>
      <c r="J416" t="n">
        <v>1</v>
      </c>
      <c r="K416" t="n">
        <v>1</v>
      </c>
      <c r="L416" t="n">
        <v>10</v>
      </c>
      <c r="M416" t="n">
        <v>1</v>
      </c>
      <c r="N416" t="inlineStr">
        <is>
          <t>A High Hamster: 4</t>
        </is>
      </c>
      <c r="O416" t="inlineStr">
        <is>
          <t>Trinitrotoluene C₇H₅: 6</t>
        </is>
      </c>
      <c r="P416" t="inlineStr">
        <is>
          <t>MG42: 78, MP40: 3</t>
        </is>
      </c>
      <c r="Q416" t="inlineStr">
        <is>
          <t>http://144.126.151.248:8010/#/gamescoreboard/7610</t>
        </is>
      </c>
    </row>
    <row r="417">
      <c r="A417" t="inlineStr">
        <is>
          <t>[SE:VH] Napalm</t>
        </is>
      </c>
      <c r="B417" t="n">
        <v>81</v>
      </c>
      <c r="C417" t="n">
        <v>34</v>
      </c>
      <c r="D417" t="n">
        <v>2.38</v>
      </c>
      <c r="E417" t="n">
        <v>14</v>
      </c>
      <c r="F417" t="n">
        <v>0.93</v>
      </c>
      <c r="G417" t="n">
        <v>0.39</v>
      </c>
      <c r="H417" t="n">
        <v>4</v>
      </c>
      <c r="I417" t="n">
        <v>0</v>
      </c>
      <c r="J417" t="n">
        <v>0</v>
      </c>
      <c r="K417" t="n">
        <v>0</v>
      </c>
      <c r="L417" t="n">
        <v>8</v>
      </c>
      <c r="M417" t="n">
        <v>1</v>
      </c>
      <c r="N417" t="inlineStr">
        <is>
          <t>[ESPR] Joh: 5</t>
        </is>
      </c>
      <c r="O417" t="inlineStr">
        <is>
          <t>TygerKlaws: 7</t>
        </is>
      </c>
      <c r="P417" t="inlineStr">
        <is>
          <t>M1 GARAND: 76, MK2 GRENADE: 4, UNKNOWN: 1</t>
        </is>
      </c>
      <c r="Q417" t="inlineStr">
        <is>
          <t>http://144.126.151.248:8010/#/gamescoreboard/7610</t>
        </is>
      </c>
    </row>
    <row r="418">
      <c r="A418" t="inlineStr">
        <is>
          <t>[ESPT] Lost</t>
        </is>
      </c>
      <c r="B418" t="n">
        <v>81</v>
      </c>
      <c r="C418" t="n">
        <v>31</v>
      </c>
      <c r="D418" t="n">
        <v>2.61</v>
      </c>
      <c r="E418" t="n">
        <v>9</v>
      </c>
      <c r="F418" t="n">
        <v>0.93</v>
      </c>
      <c r="G418" t="n">
        <v>0.36</v>
      </c>
      <c r="H418" t="n">
        <v>4</v>
      </c>
      <c r="I418" t="n">
        <v>0</v>
      </c>
      <c r="J418" t="n">
        <v>1</v>
      </c>
      <c r="K418" t="n">
        <v>1</v>
      </c>
      <c r="L418" t="n">
        <v>8</v>
      </c>
      <c r="M418" t="n">
        <v>0</v>
      </c>
      <c r="N418" t="inlineStr">
        <is>
          <t>[SE:VH] Napalm: 4</t>
        </is>
      </c>
      <c r="O418" t="inlineStr">
        <is>
          <t>Hapa_Fodder: 6</t>
        </is>
      </c>
      <c r="P418" t="inlineStr">
        <is>
          <t>GEWEHR 43: 66, MP40: 10, M43 STIELHANDGRANATE: 4, UNKNOWN: 1</t>
        </is>
      </c>
      <c r="Q418" t="inlineStr">
        <is>
          <t>http://144.126.151.248:8010/#/gamescoreboard/7610</t>
        </is>
      </c>
    </row>
    <row r="419">
      <c r="A419" t="inlineStr">
        <is>
          <t>[ESPR] Joh</t>
        </is>
      </c>
      <c r="B419" t="n">
        <v>78</v>
      </c>
      <c r="C419" t="n">
        <v>23</v>
      </c>
      <c r="D419" t="n">
        <v>3.39</v>
      </c>
      <c r="E419" t="n">
        <v>12</v>
      </c>
      <c r="F419" t="n">
        <v>0.9</v>
      </c>
      <c r="G419" t="n">
        <v>0.26</v>
      </c>
      <c r="H419" t="n">
        <v>2</v>
      </c>
      <c r="I419" t="n">
        <v>1</v>
      </c>
      <c r="J419" t="n">
        <v>0</v>
      </c>
      <c r="K419" t="n">
        <v>0</v>
      </c>
      <c r="L419" t="n">
        <v>15</v>
      </c>
      <c r="M419" t="n">
        <v>1</v>
      </c>
      <c r="N419" t="inlineStr">
        <is>
          <t>Tir0Loc0: 3</t>
        </is>
      </c>
      <c r="O419" t="inlineStr">
        <is>
          <t>[SE:VH] Skyline:.: 7</t>
        </is>
      </c>
      <c r="P419" t="inlineStr">
        <is>
          <t>GEWEHR 43: 78</t>
        </is>
      </c>
      <c r="Q419" t="inlineStr">
        <is>
          <t>http://144.126.151.248:8010/#/gamescoreboard/7610</t>
        </is>
      </c>
    </row>
    <row r="420">
      <c r="A420" t="inlineStr">
        <is>
          <t>(WTH) Sgt. Rico</t>
        </is>
      </c>
      <c r="B420" t="n">
        <v>115</v>
      </c>
      <c r="C420" t="n">
        <v>29</v>
      </c>
      <c r="D420" t="n">
        <v>3.97</v>
      </c>
      <c r="E420" t="n">
        <v>9</v>
      </c>
      <c r="F420" t="n">
        <v>1.32</v>
      </c>
      <c r="G420" t="n">
        <v>0.33</v>
      </c>
      <c r="H420" t="n">
        <v>2</v>
      </c>
      <c r="I420" t="n">
        <v>4</v>
      </c>
      <c r="J420" t="n">
        <v>0</v>
      </c>
      <c r="K420" t="n">
        <v>0</v>
      </c>
      <c r="L420" t="n">
        <v>7</v>
      </c>
      <c r="M420" t="n">
        <v>0</v>
      </c>
      <c r="N420" t="inlineStr">
        <is>
          <t>Sparrow: 2</t>
        </is>
      </c>
      <c r="O420" t="inlineStr">
        <is>
          <t>Gongoozler: 6</t>
        </is>
      </c>
      <c r="P420" t="inlineStr">
        <is>
          <t>GEWEHR 43: 51, STG44: 40, SATCHEL: 19, M43 STIELHANDGRANATE: 5</t>
        </is>
      </c>
      <c r="Q420" t="inlineStr">
        <is>
          <t>http://144.126.151.248:8010/#/gamescoreboard/7594</t>
        </is>
      </c>
    </row>
    <row r="421">
      <c r="A421" t="inlineStr">
        <is>
          <t>[ESPT] Valhalla</t>
        </is>
      </c>
      <c r="B421" t="n">
        <v>105</v>
      </c>
      <c r="C421" t="n">
        <v>39</v>
      </c>
      <c r="D421" t="n">
        <v>2.69</v>
      </c>
      <c r="E421" t="n">
        <v>16</v>
      </c>
      <c r="F421" t="n">
        <v>1.21</v>
      </c>
      <c r="G421" t="n">
        <v>0.45</v>
      </c>
      <c r="H421" t="n">
        <v>3</v>
      </c>
      <c r="I421" t="n">
        <v>0</v>
      </c>
      <c r="J421" t="n">
        <v>0</v>
      </c>
      <c r="K421" t="n">
        <v>0</v>
      </c>
      <c r="L421" t="n">
        <v>9</v>
      </c>
      <c r="M421" t="n">
        <v>0</v>
      </c>
      <c r="N421" t="inlineStr">
        <is>
          <t>Law: 4</t>
        </is>
      </c>
      <c r="O421" t="inlineStr">
        <is>
          <t>Mr. Mangos: 6</t>
        </is>
      </c>
      <c r="P421" t="inlineStr">
        <is>
          <t>M1 GARAND: 104, UNKNOWN: 1</t>
        </is>
      </c>
      <c r="Q421" t="inlineStr">
        <is>
          <t>http://144.126.151.248:8010/#/gamescoreboard/7594</t>
        </is>
      </c>
    </row>
    <row r="422">
      <c r="A422" t="inlineStr">
        <is>
          <t>[ESPT] Clabsos</t>
        </is>
      </c>
      <c r="B422" t="n">
        <v>65</v>
      </c>
      <c r="C422" t="n">
        <v>37</v>
      </c>
      <c r="D422" t="n">
        <v>1.76</v>
      </c>
      <c r="E422" t="n">
        <v>8</v>
      </c>
      <c r="F422" t="n">
        <v>0.75</v>
      </c>
      <c r="G422" t="n">
        <v>0.43</v>
      </c>
      <c r="H422" t="n">
        <v>3</v>
      </c>
      <c r="I422" t="n">
        <v>0</v>
      </c>
      <c r="J422" t="n">
        <v>0</v>
      </c>
      <c r="K422" t="n">
        <v>0</v>
      </c>
      <c r="L422" t="n">
        <v>10</v>
      </c>
      <c r="M422" t="n">
        <v>1</v>
      </c>
      <c r="N422" t="inlineStr">
        <is>
          <t>Celery: 5</t>
        </is>
      </c>
      <c r="O422" t="inlineStr">
        <is>
          <t>impulsivechart12: 7</t>
        </is>
      </c>
      <c r="P422" t="inlineStr">
        <is>
          <t>M1 GARAND: 63, UNKNOWN: 1, MK2 GRENADE: 1</t>
        </is>
      </c>
      <c r="Q422" t="inlineStr">
        <is>
          <t>http://144.126.151.248:8010/#/gamescoreboard/7594</t>
        </is>
      </c>
    </row>
    <row r="423">
      <c r="A423" t="inlineStr">
        <is>
          <t>[ESPR] I CANT READ</t>
        </is>
      </c>
      <c r="B423" t="n">
        <v>91</v>
      </c>
      <c r="C423" t="n">
        <v>13</v>
      </c>
      <c r="D423" t="n">
        <v>7</v>
      </c>
      <c r="E423" t="n">
        <v>70</v>
      </c>
      <c r="F423" t="n">
        <v>1.05</v>
      </c>
      <c r="G423" t="n">
        <v>0.15</v>
      </c>
      <c r="H423" t="n">
        <v>3</v>
      </c>
      <c r="I423" t="n">
        <v>0</v>
      </c>
      <c r="J423" t="n">
        <v>0</v>
      </c>
      <c r="K423" t="n">
        <v>0</v>
      </c>
      <c r="L423" t="n">
        <v>28</v>
      </c>
      <c r="M423" t="n">
        <v>1</v>
      </c>
      <c r="N423" t="inlineStr">
        <is>
          <t>[ESPT]redhotchilidog: 3</t>
        </is>
      </c>
      <c r="O423" t="inlineStr">
        <is>
          <t>BrodyGeeZ: 8</t>
        </is>
      </c>
      <c r="P423" t="inlineStr">
        <is>
          <t>150MM HOWITZER [sFH 18]: 69, MG42: 19, GEWEHR 43: 2, FG42: 1</t>
        </is>
      </c>
      <c r="Q423" t="inlineStr">
        <is>
          <t>http://144.126.151.248:8010/#/gamescoreboard/7592</t>
        </is>
      </c>
    </row>
    <row r="424">
      <c r="A424" t="inlineStr">
        <is>
          <t>[ESPT] kaput</t>
        </is>
      </c>
      <c r="B424" t="n">
        <v>81</v>
      </c>
      <c r="C424" t="n">
        <v>6</v>
      </c>
      <c r="D424" t="n">
        <v>13.5</v>
      </c>
      <c r="E424" t="n">
        <v>27</v>
      </c>
      <c r="F424" t="n">
        <v>0.9399999999999999</v>
      </c>
      <c r="G424" t="n">
        <v>0.07000000000000001</v>
      </c>
      <c r="H424" t="n">
        <v>2</v>
      </c>
      <c r="I424" t="n">
        <v>1</v>
      </c>
      <c r="J424" t="n">
        <v>0</v>
      </c>
      <c r="K424" t="n">
        <v>0</v>
      </c>
      <c r="L424" t="n">
        <v>15</v>
      </c>
      <c r="M424" t="n">
        <v>5</v>
      </c>
      <c r="N424" t="inlineStr">
        <is>
          <t>[ESPT] TendoFURY: 3</t>
        </is>
      </c>
      <c r="O424" t="inlineStr">
        <is>
          <t>k_lash: 5</t>
        </is>
      </c>
      <c r="P424" t="inlineStr">
        <is>
          <t>76MM M1 GUN [Sherman M4A3E2(76)]: 54, 75MM CANNON [Sherman M4A3(75)W]: 15, COAXIAL M1919 [Sherman M4A3(75)W]: 6, COAXIAL M1919 [Sherman M4A3E2(76)]: 6</t>
        </is>
      </c>
      <c r="Q424" t="inlineStr">
        <is>
          <t>http://144.126.151.248:8010/#/gamescoreboard/7592</t>
        </is>
      </c>
    </row>
    <row r="425">
      <c r="A425" t="inlineStr">
        <is>
          <t>[ESPT] Clabsos</t>
        </is>
      </c>
      <c r="B425" t="n">
        <v>91</v>
      </c>
      <c r="C425" t="n">
        <v>49</v>
      </c>
      <c r="D425" t="n">
        <v>1.86</v>
      </c>
      <c r="E425" t="n">
        <v>14</v>
      </c>
      <c r="F425" t="n">
        <v>1.05</v>
      </c>
      <c r="G425" t="n">
        <v>0.5600000000000001</v>
      </c>
      <c r="H425" t="n">
        <v>4</v>
      </c>
      <c r="I425" t="n">
        <v>0</v>
      </c>
      <c r="J425" t="n">
        <v>1</v>
      </c>
      <c r="K425" t="n">
        <v>1</v>
      </c>
      <c r="L425" t="n">
        <v>5</v>
      </c>
      <c r="M425" t="n">
        <v>0</v>
      </c>
      <c r="N425" t="inlineStr">
        <is>
          <t>MochaBear831: 4</t>
        </is>
      </c>
      <c r="O425" t="inlineStr">
        <is>
          <t>ga.anto.eu: 6</t>
        </is>
      </c>
      <c r="P425" t="inlineStr">
        <is>
          <t>MP40: 45, GEWEHR 43: 29, S-MINE: 8, STG44: 7, UNKNOWN: 1, KARABINER 98K: 1</t>
        </is>
      </c>
      <c r="Q425" t="inlineStr">
        <is>
          <t>http://144.126.151.248:8010/#/gamescoreboard/7591</t>
        </is>
      </c>
    </row>
    <row r="426">
      <c r="A426" t="inlineStr">
        <is>
          <t>soLucky!</t>
        </is>
      </c>
      <c r="B426" t="n">
        <v>87</v>
      </c>
      <c r="C426" t="n">
        <v>31</v>
      </c>
      <c r="D426" t="n">
        <v>2.81</v>
      </c>
      <c r="E426" t="n">
        <v>11</v>
      </c>
      <c r="F426" t="n">
        <v>1</v>
      </c>
      <c r="G426" t="n">
        <v>0.36</v>
      </c>
      <c r="H426" t="n">
        <v>4</v>
      </c>
      <c r="I426" t="n">
        <v>0</v>
      </c>
      <c r="J426" t="n">
        <v>0</v>
      </c>
      <c r="K426" t="n">
        <v>0</v>
      </c>
      <c r="L426" t="n">
        <v>6</v>
      </c>
      <c r="M426" t="n">
        <v>0</v>
      </c>
      <c r="N426" t="inlineStr">
        <is>
          <t>[ESPT] FatherPig: 5</t>
        </is>
      </c>
      <c r="O426" t="inlineStr">
        <is>
          <t>g-reth: 9</t>
        </is>
      </c>
      <c r="P426" t="inlineStr">
        <is>
          <t>M1903 SPRINGFIELD: 82, COLT M1911: 2, MK2 GRENADE: 2, UNKNOWN: 1</t>
        </is>
      </c>
      <c r="Q426" t="inlineStr">
        <is>
          <t>http://144.126.151.248:8010/#/gamescoreboard/7591</t>
        </is>
      </c>
    </row>
    <row r="427">
      <c r="A427" t="inlineStr">
        <is>
          <t>[ESPT] FatherPig</t>
        </is>
      </c>
      <c r="B427" t="n">
        <v>79</v>
      </c>
      <c r="C427" t="n">
        <v>29</v>
      </c>
      <c r="D427" t="n">
        <v>2.72</v>
      </c>
      <c r="E427" t="n">
        <v>12</v>
      </c>
      <c r="F427" t="n">
        <v>0.9</v>
      </c>
      <c r="G427" t="n">
        <v>0.33</v>
      </c>
      <c r="H427" t="n">
        <v>4</v>
      </c>
      <c r="I427" t="n">
        <v>0</v>
      </c>
      <c r="J427" t="n">
        <v>1</v>
      </c>
      <c r="K427" t="n">
        <v>1</v>
      </c>
      <c r="L427" t="n">
        <v>7</v>
      </c>
      <c r="M427" t="n">
        <v>1</v>
      </c>
      <c r="N427" t="inlineStr">
        <is>
          <t>Lighty: 3</t>
        </is>
      </c>
      <c r="O427" t="inlineStr">
        <is>
          <t>RIP Billy Herrington: 5</t>
        </is>
      </c>
      <c r="P427" t="inlineStr">
        <is>
          <t>GEWEHR 43: 63, STG44: 15, UNKNOWN: 1</t>
        </is>
      </c>
      <c r="Q427" t="inlineStr">
        <is>
          <t>http://144.126.151.248:8010/#/gamescoreboard/7591</t>
        </is>
      </c>
    </row>
    <row r="428">
      <c r="A428" t="inlineStr">
        <is>
          <t>[ESPT]Boomer</t>
        </is>
      </c>
      <c r="B428" t="n">
        <v>69</v>
      </c>
      <c r="C428" t="n">
        <v>27</v>
      </c>
      <c r="D428" t="n">
        <v>2.56</v>
      </c>
      <c r="E428" t="n">
        <v>8</v>
      </c>
      <c r="F428" t="n">
        <v>0.91</v>
      </c>
      <c r="G428" t="n">
        <v>0.36</v>
      </c>
      <c r="H428" t="n">
        <v>2</v>
      </c>
      <c r="I428" t="n">
        <v>1</v>
      </c>
      <c r="J428" t="n">
        <v>0</v>
      </c>
      <c r="K428" t="n">
        <v>0</v>
      </c>
      <c r="L428" t="n">
        <v>6</v>
      </c>
      <c r="M428" t="n">
        <v>0</v>
      </c>
      <c r="N428" t="inlineStr">
        <is>
          <t>[ESPR] Joh: 3</t>
        </is>
      </c>
      <c r="O428" t="inlineStr">
        <is>
          <t>[ESPR] Joh: 6</t>
        </is>
      </c>
      <c r="P428" t="inlineStr">
        <is>
          <t>M1 GARAND: 66, SATCHEL: 2, M97 TRENCH GUN: 1</t>
        </is>
      </c>
      <c r="Q428" t="inlineStr">
        <is>
          <t>http://144.126.151.248:8010/#/gamescoreboard/7589</t>
        </is>
      </c>
    </row>
    <row r="429">
      <c r="A429" t="inlineStr">
        <is>
          <t>[ESPR] Joh</t>
        </is>
      </c>
      <c r="B429" t="n">
        <v>76</v>
      </c>
      <c r="C429" t="n">
        <v>16</v>
      </c>
      <c r="D429" t="n">
        <v>4.75</v>
      </c>
      <c r="E429" t="n">
        <v>25</v>
      </c>
      <c r="F429" t="n">
        <v>1.52</v>
      </c>
      <c r="G429" t="n">
        <v>0.32</v>
      </c>
      <c r="H429" t="n">
        <v>4</v>
      </c>
      <c r="I429" t="n">
        <v>0</v>
      </c>
      <c r="J429" t="n">
        <v>0</v>
      </c>
      <c r="K429" t="n">
        <v>0</v>
      </c>
      <c r="L429" t="n">
        <v>12</v>
      </c>
      <c r="M429" t="n">
        <v>1</v>
      </c>
      <c r="N429" t="inlineStr">
        <is>
          <t>Super Pants: 4</t>
        </is>
      </c>
      <c r="O429" t="inlineStr">
        <is>
          <t>thefrenchwineguy: 5</t>
        </is>
      </c>
      <c r="P429" t="inlineStr">
        <is>
          <t>M1 GARAND: 72, MK2 GRENADE: 4</t>
        </is>
      </c>
      <c r="Q429" t="inlineStr">
        <is>
          <t>http://144.126.151.248:8010/#/gamescoreboard/7584</t>
        </is>
      </c>
    </row>
    <row r="430">
      <c r="A430" t="inlineStr">
        <is>
          <t>[ESPT] WimZy</t>
        </is>
      </c>
      <c r="B430" t="n">
        <v>67</v>
      </c>
      <c r="C430" t="n">
        <v>17</v>
      </c>
      <c r="D430" t="n">
        <v>3.94</v>
      </c>
      <c r="E430" t="n">
        <v>10</v>
      </c>
      <c r="F430" t="n">
        <v>1.34</v>
      </c>
      <c r="G430" t="n">
        <v>0.34</v>
      </c>
      <c r="H430" t="n">
        <v>4</v>
      </c>
      <c r="I430" t="n">
        <v>0</v>
      </c>
      <c r="J430" t="n">
        <v>0</v>
      </c>
      <c r="K430" t="n">
        <v>0</v>
      </c>
      <c r="L430" t="n">
        <v>6</v>
      </c>
      <c r="M430" t="n">
        <v>0</v>
      </c>
      <c r="N430" t="inlineStr">
        <is>
          <t>Super Pants: 5</t>
        </is>
      </c>
      <c r="O430" t="inlineStr">
        <is>
          <t>PlainMilk: 4</t>
        </is>
      </c>
      <c r="P430" t="inlineStr">
        <is>
          <t>M1 GARAND: 64, BROWNING M1919: 3</t>
        </is>
      </c>
      <c r="Q430" t="inlineStr">
        <is>
          <t>http://144.126.151.248:8010/#/gamescoreboard/7584</t>
        </is>
      </c>
    </row>
    <row r="431">
      <c r="A431" t="inlineStr">
        <is>
          <t>[ESPR] I CANT READ</t>
        </is>
      </c>
      <c r="B431" t="n">
        <v>67</v>
      </c>
      <c r="C431" t="n">
        <v>24</v>
      </c>
      <c r="D431" t="n">
        <v>2.79</v>
      </c>
      <c r="E431" t="n">
        <v>12</v>
      </c>
      <c r="F431" t="n">
        <v>0.77</v>
      </c>
      <c r="G431" t="n">
        <v>0.27</v>
      </c>
      <c r="H431" t="n">
        <v>3</v>
      </c>
      <c r="I431" t="n">
        <v>0</v>
      </c>
      <c r="J431" t="n">
        <v>1</v>
      </c>
      <c r="K431" t="n">
        <v>1</v>
      </c>
      <c r="L431" t="n">
        <v>10</v>
      </c>
      <c r="M431" t="n">
        <v>0</v>
      </c>
      <c r="N431" t="inlineStr">
        <is>
          <t>C o C o: 4</t>
        </is>
      </c>
      <c r="O431" t="inlineStr">
        <is>
          <t>Hamdon: 5</t>
        </is>
      </c>
      <c r="P431" t="inlineStr">
        <is>
          <t>M1 GARAND: 56, M1918A2 BAR: 4, MK2 GRENADE: 4, BAZOOKA: 3</t>
        </is>
      </c>
      <c r="Q431" t="inlineStr">
        <is>
          <t>http://144.126.151.248:8010/#/gamescoreboard/7580</t>
        </is>
      </c>
    </row>
    <row r="432">
      <c r="A432" t="inlineStr">
        <is>
          <t>[ESPT] Valhalla</t>
        </is>
      </c>
      <c r="B432" t="n">
        <v>67</v>
      </c>
      <c r="C432" t="n">
        <v>31</v>
      </c>
      <c r="D432" t="n">
        <v>2.16</v>
      </c>
      <c r="E432" t="n">
        <v>9</v>
      </c>
      <c r="F432" t="n">
        <v>0.86</v>
      </c>
      <c r="G432" t="n">
        <v>0.4</v>
      </c>
      <c r="H432" t="n">
        <v>3</v>
      </c>
      <c r="I432" t="n">
        <v>0</v>
      </c>
      <c r="J432" t="n">
        <v>0</v>
      </c>
      <c r="K432" t="n">
        <v>0</v>
      </c>
      <c r="L432" t="n">
        <v>11</v>
      </c>
      <c r="M432" t="n">
        <v>0</v>
      </c>
      <c r="N432" t="inlineStr">
        <is>
          <t>VERSIE: 4</t>
        </is>
      </c>
      <c r="O432" t="inlineStr">
        <is>
          <t>Bing'Chillin89: 8</t>
        </is>
      </c>
      <c r="P432" t="inlineStr">
        <is>
          <t>M1 CARBINE: 43, M1903 SPRINGFIELD: 23, UNKNOWN: 1</t>
        </is>
      </c>
      <c r="Q432" t="inlineStr">
        <is>
          <t>http://144.126.151.248:8010/#/gamescoreboard/7572</t>
        </is>
      </c>
    </row>
    <row r="433">
      <c r="A433" t="inlineStr">
        <is>
          <t>[ESPT] Valhalla</t>
        </is>
      </c>
      <c r="B433" t="n">
        <v>82</v>
      </c>
      <c r="C433" t="n">
        <v>20</v>
      </c>
      <c r="D433" t="n">
        <v>4.1</v>
      </c>
      <c r="E433" t="n">
        <v>24</v>
      </c>
      <c r="F433" t="n">
        <v>1.51</v>
      </c>
      <c r="G433" t="n">
        <v>0.37</v>
      </c>
      <c r="H433" t="n">
        <v>2</v>
      </c>
      <c r="I433" t="n">
        <v>0</v>
      </c>
      <c r="J433" t="n">
        <v>1</v>
      </c>
      <c r="K433" t="n">
        <v>1</v>
      </c>
      <c r="L433" t="n">
        <v>9</v>
      </c>
      <c r="M433" t="n">
        <v>0</v>
      </c>
      <c r="N433" t="inlineStr">
        <is>
          <t>Roasthead: 3</t>
        </is>
      </c>
      <c r="O433" t="inlineStr">
        <is>
          <t>Donuts: 5</t>
        </is>
      </c>
      <c r="P433" t="inlineStr">
        <is>
          <t>GEWEHR 43: 81, UNKNOWN: 1</t>
        </is>
      </c>
      <c r="Q433" t="inlineStr">
        <is>
          <t>http://144.126.151.248:8010/#/gamescoreboard/7571</t>
        </is>
      </c>
    </row>
    <row r="434">
      <c r="A434" t="inlineStr">
        <is>
          <t>[ESPT]Boomer</t>
        </is>
      </c>
      <c r="B434" t="n">
        <v>66</v>
      </c>
      <c r="C434" t="n">
        <v>34</v>
      </c>
      <c r="D434" t="n">
        <v>1.94</v>
      </c>
      <c r="E434" t="n">
        <v>14</v>
      </c>
      <c r="F434" t="n">
        <v>0.75</v>
      </c>
      <c r="G434" t="n">
        <v>0.39</v>
      </c>
      <c r="H434" t="n">
        <v>6</v>
      </c>
      <c r="I434" t="n">
        <v>0</v>
      </c>
      <c r="J434" t="n">
        <v>1</v>
      </c>
      <c r="K434" t="n">
        <v>1</v>
      </c>
      <c r="L434" t="n">
        <v>8</v>
      </c>
      <c r="M434" t="n">
        <v>0</v>
      </c>
      <c r="N434" t="inlineStr">
        <is>
          <t>Kermit: 3</t>
        </is>
      </c>
      <c r="O434" t="inlineStr">
        <is>
          <t>Paraplegic Rabit: 7</t>
        </is>
      </c>
      <c r="P434" t="inlineStr">
        <is>
          <t>M1 GARAND: 63, MK2 GRENADE: 2, UNKNOWN: 1</t>
        </is>
      </c>
      <c r="Q434" t="inlineStr">
        <is>
          <t>http://144.126.151.248:8010/#/gamescoreboard/7571</t>
        </is>
      </c>
    </row>
    <row r="435">
      <c r="A435" t="inlineStr">
        <is>
          <t>[ESPT] FatherPig</t>
        </is>
      </c>
      <c r="B435" t="n">
        <v>65</v>
      </c>
      <c r="C435" t="n">
        <v>24</v>
      </c>
      <c r="D435" t="n">
        <v>2.71</v>
      </c>
      <c r="E435" t="n">
        <v>9</v>
      </c>
      <c r="F435" t="n">
        <v>0.74</v>
      </c>
      <c r="G435" t="n">
        <v>0.27</v>
      </c>
      <c r="H435" t="n">
        <v>3</v>
      </c>
      <c r="I435" t="n">
        <v>0</v>
      </c>
      <c r="J435" t="n">
        <v>0</v>
      </c>
      <c r="K435" t="n">
        <v>0</v>
      </c>
      <c r="L435" t="n">
        <v>13</v>
      </c>
      <c r="M435" t="n">
        <v>0</v>
      </c>
      <c r="N435" t="inlineStr">
        <is>
          <t>Powzza1: 3</t>
        </is>
      </c>
      <c r="O435" t="inlineStr">
        <is>
          <t>Zurraspas: 5</t>
        </is>
      </c>
      <c r="P435" t="inlineStr">
        <is>
          <t>M1 GARAND: 65</t>
        </is>
      </c>
      <c r="Q435" t="inlineStr">
        <is>
          <t>http://144.126.151.248:8010/#/gamescoreboard/7571</t>
        </is>
      </c>
    </row>
    <row r="436">
      <c r="A436" t="inlineStr">
        <is>
          <t>[ESPR] I CANT READ</t>
        </is>
      </c>
      <c r="B436" t="n">
        <v>91</v>
      </c>
      <c r="C436" t="n">
        <v>16</v>
      </c>
      <c r="D436" t="n">
        <v>5.69</v>
      </c>
      <c r="E436" t="n">
        <v>34</v>
      </c>
      <c r="F436" t="n">
        <v>1.67</v>
      </c>
      <c r="G436" t="n">
        <v>0.29</v>
      </c>
      <c r="H436" t="n">
        <v>6</v>
      </c>
      <c r="I436" t="n">
        <v>2</v>
      </c>
      <c r="J436" t="n">
        <v>0</v>
      </c>
      <c r="K436" t="n">
        <v>0</v>
      </c>
      <c r="L436" t="n">
        <v>9</v>
      </c>
      <c r="M436" t="n">
        <v>0</v>
      </c>
      <c r="N436" t="inlineStr">
        <is>
          <t>BusyHead: 8</t>
        </is>
      </c>
      <c r="O436" t="inlineStr">
        <is>
          <t>+1: 5</t>
        </is>
      </c>
      <c r="P436" t="inlineStr">
        <is>
          <t>155MM HOWITZER [M114]: 76, M1 GARAND: 11, MK2 GRENADE: 2, S-MINE: 1, TELLERMINE 43: 1</t>
        </is>
      </c>
      <c r="Q436" t="inlineStr">
        <is>
          <t>http://144.126.151.248:8010/#/gamescoreboard/7567</t>
        </is>
      </c>
    </row>
    <row r="437">
      <c r="A437" t="inlineStr">
        <is>
          <t>[ESPT] Texas Red</t>
        </is>
      </c>
      <c r="B437" t="n">
        <v>76</v>
      </c>
      <c r="C437" t="n">
        <v>10</v>
      </c>
      <c r="D437" t="n">
        <v>7.6</v>
      </c>
      <c r="E437" t="n">
        <v>41</v>
      </c>
      <c r="F437" t="n">
        <v>1.38</v>
      </c>
      <c r="G437" t="n">
        <v>0.18</v>
      </c>
      <c r="H437" t="n">
        <v>5</v>
      </c>
      <c r="I437" t="n">
        <v>9</v>
      </c>
      <c r="J437" t="n">
        <v>0</v>
      </c>
      <c r="K437" t="n">
        <v>0</v>
      </c>
      <c r="L437" t="n">
        <v>26</v>
      </c>
      <c r="M437" t="n">
        <v>1</v>
      </c>
      <c r="N437" t="inlineStr">
        <is>
          <t>501stR | BIПSOП: 5</t>
        </is>
      </c>
      <c r="O437" t="inlineStr">
        <is>
          <t>nichgreen: 5</t>
        </is>
      </c>
      <c r="P437" t="inlineStr">
        <is>
          <t>150MM HOWITZER [sFH 18]: 72, MP40: 4</t>
        </is>
      </c>
      <c r="Q437" t="inlineStr">
        <is>
          <t>http://144.126.151.248:8010/#/gamescoreboard/7567</t>
        </is>
      </c>
    </row>
    <row r="438">
      <c r="A438" t="inlineStr">
        <is>
          <t>(WTH) Sgt. Rico</t>
        </is>
      </c>
      <c r="B438" t="n">
        <v>162</v>
      </c>
      <c r="C438" t="n">
        <v>17</v>
      </c>
      <c r="D438" t="n">
        <v>9.529999999999999</v>
      </c>
      <c r="E438" t="n">
        <v>61</v>
      </c>
      <c r="F438" t="n">
        <v>2.01</v>
      </c>
      <c r="G438" t="n">
        <v>0.21</v>
      </c>
      <c r="H438" t="n">
        <v>3</v>
      </c>
      <c r="I438" t="n">
        <v>1</v>
      </c>
      <c r="J438" t="n">
        <v>1</v>
      </c>
      <c r="K438" t="n">
        <v>1</v>
      </c>
      <c r="L438" t="n">
        <v>25</v>
      </c>
      <c r="M438" t="n">
        <v>1</v>
      </c>
      <c r="N438" t="inlineStr">
        <is>
          <t>Catzo: 2</t>
        </is>
      </c>
      <c r="O438" t="inlineStr">
        <is>
          <t>Sergeant Jones: 9</t>
        </is>
      </c>
      <c r="P438" t="inlineStr">
        <is>
          <t>MG42: 55, GEWEHR 43: 53, STG44: 44, SATCHEL: 5, M43 STIELHANDGRANATE: 2, UNKNOWN: 1, LUGER P08: 1, GMC CCKW 353 (Supply): 1</t>
        </is>
      </c>
      <c r="Q438" t="inlineStr">
        <is>
          <t>http://144.126.151.248:8010/#/gamescoreboard/7566</t>
        </is>
      </c>
    </row>
    <row r="439">
      <c r="A439" t="inlineStr">
        <is>
          <t>[ESPT] HiSpeedHilly</t>
        </is>
      </c>
      <c r="B439" t="n">
        <v>122</v>
      </c>
      <c r="C439" t="n">
        <v>38</v>
      </c>
      <c r="D439" t="n">
        <v>3.21</v>
      </c>
      <c r="E439" t="n">
        <v>20</v>
      </c>
      <c r="F439" t="n">
        <v>1.52</v>
      </c>
      <c r="G439" t="n">
        <v>0.47</v>
      </c>
      <c r="H439" t="n">
        <v>4</v>
      </c>
      <c r="I439" t="n">
        <v>1</v>
      </c>
      <c r="J439" t="n">
        <v>3</v>
      </c>
      <c r="K439" t="n">
        <v>1</v>
      </c>
      <c r="L439" t="n">
        <v>10</v>
      </c>
      <c r="M439" t="n">
        <v>1</v>
      </c>
      <c r="N439" t="inlineStr">
        <is>
          <t>nic: 4</t>
        </is>
      </c>
      <c r="O439" t="inlineStr">
        <is>
          <t>Recyclic: 7</t>
        </is>
      </c>
      <c r="P439" t="inlineStr">
        <is>
          <t>GEWEHR 43: 59, MG42: 30, STG44: 29, UNKNOWN: 3, M43 STIELHANDGRANATE: 1</t>
        </is>
      </c>
      <c r="Q439" t="inlineStr">
        <is>
          <t>http://144.126.151.248:8010/#/gamescoreboard/7566</t>
        </is>
      </c>
    </row>
    <row r="440">
      <c r="A440" t="inlineStr">
        <is>
          <t>[ESPR] I CANT READ</t>
        </is>
      </c>
      <c r="B440" t="n">
        <v>75</v>
      </c>
      <c r="C440" t="n">
        <v>20</v>
      </c>
      <c r="D440" t="n">
        <v>3.75</v>
      </c>
      <c r="E440" t="n">
        <v>28</v>
      </c>
      <c r="F440" t="n">
        <v>0.93</v>
      </c>
      <c r="G440" t="n">
        <v>0.25</v>
      </c>
      <c r="H440" t="n">
        <v>3</v>
      </c>
      <c r="I440" t="n">
        <v>0</v>
      </c>
      <c r="J440" t="n">
        <v>1</v>
      </c>
      <c r="K440" t="n">
        <v>1</v>
      </c>
      <c r="L440" t="n">
        <v>18</v>
      </c>
      <c r="M440" t="n">
        <v>0</v>
      </c>
      <c r="N440" t="inlineStr">
        <is>
          <t>NicoV: 2</t>
        </is>
      </c>
      <c r="O440" t="inlineStr">
        <is>
          <t>[ESPT] FatherPig: 4</t>
        </is>
      </c>
      <c r="P440" t="inlineStr">
        <is>
          <t>MG42: 75</t>
        </is>
      </c>
      <c r="Q440" t="inlineStr">
        <is>
          <t>http://144.126.151.248:8010/#/gamescoreboard/7566</t>
        </is>
      </c>
    </row>
    <row r="441">
      <c r="A441" t="inlineStr">
        <is>
          <t>Zone Warrior69</t>
        </is>
      </c>
      <c r="B441" t="n">
        <v>104</v>
      </c>
      <c r="C441" t="n">
        <v>19</v>
      </c>
      <c r="D441" t="n">
        <v>5.47</v>
      </c>
      <c r="E441" t="n">
        <v>37</v>
      </c>
      <c r="F441" t="n">
        <v>1.19</v>
      </c>
      <c r="G441" t="n">
        <v>0.22</v>
      </c>
      <c r="H441" t="n">
        <v>6</v>
      </c>
      <c r="I441" t="n">
        <v>3</v>
      </c>
      <c r="J441" t="n">
        <v>0</v>
      </c>
      <c r="K441" t="n">
        <v>0</v>
      </c>
      <c r="L441" t="n">
        <v>32</v>
      </c>
      <c r="M441" t="n">
        <v>0</v>
      </c>
      <c r="N441" t="inlineStr">
        <is>
          <t>cbn``*: 10</t>
        </is>
      </c>
      <c r="O441" t="inlineStr">
        <is>
          <t>rangerbird: 6</t>
        </is>
      </c>
      <c r="P441" t="inlineStr">
        <is>
          <t>150MM HOWITZER [sFH 18]: 98, MP40: 6</t>
        </is>
      </c>
      <c r="Q441" t="inlineStr">
        <is>
          <t>http://144.126.151.248:8010/#/gamescoreboard/7563</t>
        </is>
      </c>
    </row>
    <row r="442">
      <c r="A442" t="inlineStr">
        <is>
          <t>[ESPT] HiSpeedHilly</t>
        </is>
      </c>
      <c r="B442" t="n">
        <v>103</v>
      </c>
      <c r="C442" t="n">
        <v>43</v>
      </c>
      <c r="D442" t="n">
        <v>2.4</v>
      </c>
      <c r="E442" t="n">
        <v>17</v>
      </c>
      <c r="F442" t="n">
        <v>1.27</v>
      </c>
      <c r="G442" t="n">
        <v>0.53</v>
      </c>
      <c r="H442" t="n">
        <v>4</v>
      </c>
      <c r="I442" t="n">
        <v>0</v>
      </c>
      <c r="J442" t="n">
        <v>2</v>
      </c>
      <c r="K442" t="n">
        <v>1</v>
      </c>
      <c r="L442" t="n">
        <v>11</v>
      </c>
      <c r="M442" t="n">
        <v>0</v>
      </c>
      <c r="N442" t="inlineStr">
        <is>
          <t>[OP] ♞ MarsRover: 4</t>
        </is>
      </c>
      <c r="O442" t="inlineStr">
        <is>
          <t>xRAGINGxONEx: 8</t>
        </is>
      </c>
      <c r="P442" t="inlineStr">
        <is>
          <t>STG44: 54, MP40: 21, MG42: 16, GEWEHR 43: 3, KARABINER 98K: 3, M43 STIELHANDGRANATE: 3, UNKNOWN: 2, SATCHEL: 1</t>
        </is>
      </c>
      <c r="Q442" t="inlineStr">
        <is>
          <t>http://144.126.151.248:8010/#/gamescoreboard/7563</t>
        </is>
      </c>
    </row>
    <row r="443">
      <c r="A443" t="inlineStr">
        <is>
          <t>cbn``*</t>
        </is>
      </c>
      <c r="B443" t="n">
        <v>90</v>
      </c>
      <c r="C443" t="n">
        <v>32</v>
      </c>
      <c r="D443" t="n">
        <v>2.81</v>
      </c>
      <c r="E443" t="n">
        <v>15</v>
      </c>
      <c r="F443" t="n">
        <v>1.02</v>
      </c>
      <c r="G443" t="n">
        <v>0.36</v>
      </c>
      <c r="H443" t="n">
        <v>5</v>
      </c>
      <c r="I443" t="n">
        <v>0</v>
      </c>
      <c r="J443" t="n">
        <v>0</v>
      </c>
      <c r="K443" t="n">
        <v>0</v>
      </c>
      <c r="L443" t="n">
        <v>8</v>
      </c>
      <c r="M443" t="n">
        <v>0</v>
      </c>
      <c r="N443" t="inlineStr">
        <is>
          <t>RepentJohnnySins: 5</t>
        </is>
      </c>
      <c r="O443" t="inlineStr">
        <is>
          <t>Zone Warrior69: 10</t>
        </is>
      </c>
      <c r="P443" t="inlineStr">
        <is>
          <t>M1 GARAND: 52, M1918A2 BAR: 23, M1A1 THOMPSON: 7, BROWNING M1919: 4, MK2 GRENADE: 3, UNKNOWN: 1</t>
        </is>
      </c>
      <c r="Q443" t="inlineStr">
        <is>
          <t>http://144.126.151.248:8010/#/gamescoreboard/7563</t>
        </is>
      </c>
    </row>
    <row r="444">
      <c r="A444" t="inlineStr">
        <is>
          <t>ThickMonkeyNutz</t>
        </is>
      </c>
      <c r="B444" t="n">
        <v>80</v>
      </c>
      <c r="C444" t="n">
        <v>38</v>
      </c>
      <c r="D444" t="n">
        <v>2.11</v>
      </c>
      <c r="E444" t="n">
        <v>39</v>
      </c>
      <c r="F444" t="n">
        <v>0.89</v>
      </c>
      <c r="G444" t="n">
        <v>0.42</v>
      </c>
      <c r="H444" t="n">
        <v>5</v>
      </c>
      <c r="I444" t="n">
        <v>6</v>
      </c>
      <c r="J444" t="n">
        <v>0</v>
      </c>
      <c r="K444" t="n">
        <v>0</v>
      </c>
      <c r="L444" t="n">
        <v>8</v>
      </c>
      <c r="M444" t="n">
        <v>1</v>
      </c>
      <c r="N444" t="inlineStr">
        <is>
          <t>Zone Warrior69: 4</t>
        </is>
      </c>
      <c r="O444" t="inlineStr">
        <is>
          <t>Animal Mother: 6</t>
        </is>
      </c>
      <c r="P444" t="inlineStr">
        <is>
          <t>155MM HOWITZER [M114]: 44, M1 GARAND: 23, M1918A2 BAR: 9, S-MINE: 1, BAZOOKA: 1, UNKNOWN: 1, MK2 GRENADE: 1</t>
        </is>
      </c>
      <c r="Q444" t="inlineStr">
        <is>
          <t>http://144.126.151.248:8010/#/gamescoreboard/7563</t>
        </is>
      </c>
    </row>
    <row r="445">
      <c r="A445" t="inlineStr">
        <is>
          <t>//stevE</t>
        </is>
      </c>
      <c r="B445" t="n">
        <v>77</v>
      </c>
      <c r="C445" t="n">
        <v>34</v>
      </c>
      <c r="D445" t="n">
        <v>2.26</v>
      </c>
      <c r="E445" t="n">
        <v>11</v>
      </c>
      <c r="F445" t="n">
        <v>0.87</v>
      </c>
      <c r="G445" t="n">
        <v>0.38</v>
      </c>
      <c r="H445" t="n">
        <v>6</v>
      </c>
      <c r="I445" t="n">
        <v>1</v>
      </c>
      <c r="J445" t="n">
        <v>2</v>
      </c>
      <c r="K445" t="n">
        <v>1</v>
      </c>
      <c r="L445" t="n">
        <v>7</v>
      </c>
      <c r="M445" t="n">
        <v>0</v>
      </c>
      <c r="N445" t="inlineStr">
        <is>
          <t>rangerbird: 4</t>
        </is>
      </c>
      <c r="O445" t="inlineStr">
        <is>
          <t>Honorable: 6</t>
        </is>
      </c>
      <c r="P445" t="inlineStr">
        <is>
          <t>STG44: 68, SATCHEL: 6, M43 STIELHANDGRANATE: 2, UNKNOWN: 1</t>
        </is>
      </c>
      <c r="Q445" t="inlineStr">
        <is>
          <t>http://144.126.151.248:8010/#/gamescoreboard/7563</t>
        </is>
      </c>
    </row>
    <row r="446">
      <c r="A446" t="inlineStr">
        <is>
          <t>Mad Dog Devon</t>
        </is>
      </c>
      <c r="B446" t="n">
        <v>73</v>
      </c>
      <c r="C446" t="n">
        <v>7</v>
      </c>
      <c r="D446" t="n">
        <v>10.43</v>
      </c>
      <c r="E446" t="n">
        <v>25</v>
      </c>
      <c r="F446" t="n">
        <v>0.84</v>
      </c>
      <c r="G446" t="n">
        <v>0.08</v>
      </c>
      <c r="H446" t="n">
        <v>1</v>
      </c>
      <c r="I446" t="n">
        <v>2</v>
      </c>
      <c r="J446" t="n">
        <v>0</v>
      </c>
      <c r="K446" t="n">
        <v>0</v>
      </c>
      <c r="L446" t="n">
        <v>29</v>
      </c>
      <c r="M446" t="n">
        <v>4</v>
      </c>
      <c r="N446" t="inlineStr">
        <is>
          <t>[ESPR] I CANT READ: 3</t>
        </is>
      </c>
      <c r="O446" t="inlineStr">
        <is>
          <t>NETTO 🂡: 4</t>
        </is>
      </c>
      <c r="P446" t="inlineStr">
        <is>
          <t>76MM M1 GUN [Sherman M4A3E2(76)]: 32, 75MM CANNON [Sherman M4A3(75)W]: 22, COAXIAL M1919 [Sherman M4A3E2(76)]: 16, COAXIAL M1919 [Sherman M4A3(75)W]: 3</t>
        </is>
      </c>
      <c r="Q446" t="inlineStr">
        <is>
          <t>http://144.126.151.248:8010/#/gamescoreboard/7563</t>
        </is>
      </c>
    </row>
    <row r="447">
      <c r="A447" t="inlineStr">
        <is>
          <t>[ESPR] I CANT READ</t>
        </is>
      </c>
      <c r="B447" t="n">
        <v>66</v>
      </c>
      <c r="C447" t="n">
        <v>1</v>
      </c>
      <c r="D447" t="n">
        <v>66</v>
      </c>
      <c r="E447" t="n">
        <v>65</v>
      </c>
      <c r="F447" t="n">
        <v>0.76</v>
      </c>
      <c r="G447" t="n">
        <v>0.01</v>
      </c>
      <c r="H447" t="n">
        <v>1</v>
      </c>
      <c r="I447" t="n">
        <v>2</v>
      </c>
      <c r="J447" t="n">
        <v>0</v>
      </c>
      <c r="K447" t="n">
        <v>0</v>
      </c>
      <c r="L447" t="n">
        <v>86</v>
      </c>
      <c r="M447" t="n">
        <v>86</v>
      </c>
      <c r="N447" t="inlineStr">
        <is>
          <t>zippy9000: 1</t>
        </is>
      </c>
      <c r="O447" t="inlineStr">
        <is>
          <t>yackson cc: 4</t>
        </is>
      </c>
      <c r="P447" t="inlineStr">
        <is>
          <t>75MM CANNON [Sd.Kfz.171 Panther]: 45, COAXIAL MG34 [Sd.Kfz.171 Panther]: 10, HULL MG34 [Sd.Kfz.171 Panther]: 8, Sd.Kfz.171 Panther: 2, MG42: 1</t>
        </is>
      </c>
      <c r="Q447" t="inlineStr">
        <is>
          <t>http://144.126.151.248:8010/#/gamescoreboard/7563</t>
        </is>
      </c>
    </row>
    <row r="448">
      <c r="A448" t="inlineStr">
        <is>
          <t>[OP] ♞ MarsRover</t>
        </is>
      </c>
      <c r="B448" t="n">
        <v>65</v>
      </c>
      <c r="C448" t="n">
        <v>17</v>
      </c>
      <c r="D448" t="n">
        <v>3.82</v>
      </c>
      <c r="E448" t="n">
        <v>27</v>
      </c>
      <c r="F448" t="n">
        <v>1.02</v>
      </c>
      <c r="G448" t="n">
        <v>0.27</v>
      </c>
      <c r="H448" t="n">
        <v>3</v>
      </c>
      <c r="I448" t="n">
        <v>2</v>
      </c>
      <c r="J448" t="n">
        <v>0</v>
      </c>
      <c r="K448" t="n">
        <v>0</v>
      </c>
      <c r="L448" t="n">
        <v>16</v>
      </c>
      <c r="M448" t="n">
        <v>0</v>
      </c>
      <c r="N448" t="inlineStr">
        <is>
          <t>[ESPR] Tom_Bongbadil: 3</t>
        </is>
      </c>
      <c r="O448" t="inlineStr">
        <is>
          <t>migue: 5</t>
        </is>
      </c>
      <c r="P448" t="inlineStr">
        <is>
          <t>155MM HOWITZER [M114]: 39, M1 GARAND: 18, MK2 GRENADE: 4, BAZOOKA: 3, M1A1 THOMPSON: 1</t>
        </is>
      </c>
      <c r="Q448" t="inlineStr">
        <is>
          <t>http://144.126.151.248:8010/#/gamescoreboard/7563</t>
        </is>
      </c>
    </row>
    <row r="449">
      <c r="A449" t="inlineStr">
        <is>
          <t>wasab1z</t>
        </is>
      </c>
      <c r="B449" t="n">
        <v>112</v>
      </c>
      <c r="C449" t="n">
        <v>10</v>
      </c>
      <c r="D449" t="n">
        <v>11.2</v>
      </c>
      <c r="E449" t="n">
        <v>27</v>
      </c>
      <c r="F449" t="n">
        <v>1.49</v>
      </c>
      <c r="G449" t="n">
        <v>0.13</v>
      </c>
      <c r="H449" t="n">
        <v>1</v>
      </c>
      <c r="I449" t="n">
        <v>1</v>
      </c>
      <c r="J449" t="n">
        <v>0</v>
      </c>
      <c r="K449" t="n">
        <v>0</v>
      </c>
      <c r="L449" t="n">
        <v>13</v>
      </c>
      <c r="M449" t="n">
        <v>2</v>
      </c>
      <c r="N449" t="inlineStr">
        <is>
          <t>AFilthyCasual: 1</t>
        </is>
      </c>
      <c r="O449" t="inlineStr">
        <is>
          <t>FATZEIG: 6</t>
        </is>
      </c>
      <c r="P449" t="inlineStr">
        <is>
          <t>M1 GARAND: 70, 155MM HOWITZER [M114]: 36, M1 CARBINE: 3, UNKNOWN: 2, MK2 GRENADE: 1</t>
        </is>
      </c>
      <c r="Q449" t="inlineStr">
        <is>
          <t>http://144.126.151.248:8010/#/gamescoreboard/7559</t>
        </is>
      </c>
    </row>
    <row r="450">
      <c r="A450" t="inlineStr">
        <is>
          <t>soLucky!</t>
        </is>
      </c>
      <c r="B450" t="n">
        <v>68</v>
      </c>
      <c r="C450" t="n">
        <v>10</v>
      </c>
      <c r="D450" t="n">
        <v>6.8</v>
      </c>
      <c r="E450" t="n">
        <v>17</v>
      </c>
      <c r="F450" t="n">
        <v>0.93</v>
      </c>
      <c r="G450" t="n">
        <v>0.14</v>
      </c>
      <c r="H450" t="n">
        <v>1</v>
      </c>
      <c r="I450" t="n">
        <v>0</v>
      </c>
      <c r="J450" t="n">
        <v>0</v>
      </c>
      <c r="K450" t="n">
        <v>0</v>
      </c>
      <c r="L450" t="n">
        <v>18</v>
      </c>
      <c r="M450" t="n">
        <v>1</v>
      </c>
      <c r="N450" t="inlineStr">
        <is>
          <t>Tolls: 2</t>
        </is>
      </c>
      <c r="O450" t="inlineStr">
        <is>
          <t>Opox: 5</t>
        </is>
      </c>
      <c r="P450" t="inlineStr">
        <is>
          <t>KARABINER 98K: 61, M43 STIELHANDGRANATE: 5, PANZERSCHRECK: 2</t>
        </is>
      </c>
      <c r="Q450" t="inlineStr">
        <is>
          <t>http://144.126.151.248:8010/#/gamescoreboard/7559</t>
        </is>
      </c>
    </row>
    <row r="451">
      <c r="A451" t="inlineStr">
        <is>
          <t>[EASY] Demonized</t>
        </is>
      </c>
      <c r="B451" t="n">
        <v>67</v>
      </c>
      <c r="C451" t="n">
        <v>4</v>
      </c>
      <c r="D451" t="n">
        <v>16.75</v>
      </c>
      <c r="E451" t="n">
        <v>59</v>
      </c>
      <c r="F451" t="n">
        <v>1.33</v>
      </c>
      <c r="G451" t="n">
        <v>0.08</v>
      </c>
      <c r="H451" t="n">
        <v>1</v>
      </c>
      <c r="I451" t="n">
        <v>0</v>
      </c>
      <c r="J451" t="n">
        <v>0</v>
      </c>
      <c r="K451" t="n">
        <v>0</v>
      </c>
      <c r="L451" t="n">
        <v>36</v>
      </c>
      <c r="M451" t="n">
        <v>2</v>
      </c>
      <c r="N451" t="inlineStr">
        <is>
          <t>FireStarterr: 3</t>
        </is>
      </c>
      <c r="O451" t="inlineStr">
        <is>
          <t>Man of Ape: 8</t>
        </is>
      </c>
      <c r="P451" t="inlineStr">
        <is>
          <t>150MM HOWITZER [sFH 18]: 64, GEWEHR 43: 3</t>
        </is>
      </c>
      <c r="Q451" t="inlineStr">
        <is>
          <t>http://144.126.151.248:8010/#/gamescoreboard/7559</t>
        </is>
      </c>
    </row>
    <row r="452">
      <c r="A452" t="inlineStr">
        <is>
          <t>JimNibbles</t>
        </is>
      </c>
      <c r="B452" t="n">
        <v>67</v>
      </c>
      <c r="C452" t="n">
        <v>12</v>
      </c>
      <c r="D452" t="n">
        <v>5.58</v>
      </c>
      <c r="E452" t="n">
        <v>34</v>
      </c>
      <c r="F452" t="n">
        <v>0.92</v>
      </c>
      <c r="G452" t="n">
        <v>0.17</v>
      </c>
      <c r="H452" t="n">
        <v>4</v>
      </c>
      <c r="I452" t="n">
        <v>0</v>
      </c>
      <c r="J452" t="n">
        <v>0</v>
      </c>
      <c r="K452" t="n">
        <v>0</v>
      </c>
      <c r="L452" t="n">
        <v>20</v>
      </c>
      <c r="M452" t="n">
        <v>1</v>
      </c>
      <c r="N452" t="inlineStr">
        <is>
          <t>Man of Ape: 2</t>
        </is>
      </c>
      <c r="O452" t="inlineStr">
        <is>
          <t>bmacizzle1988: 6</t>
        </is>
      </c>
      <c r="P452" t="inlineStr">
        <is>
          <t>75MM CANNON [Sd.Kfz.161 Panzer IV]: 26, 88 KWK 36 L/56 [Sd.Kfz.181 Tiger 1]: 11, COAXIAL MG34 [Sd.Kfz.161 Panzer IV]: 8, COAXIAL MG34 [Sd.Kfz.181 Tiger 1]: 6, 20MM KWK 30 [Sd.Kfz.121 Luchs]: 6, GEWEHR 43: 4, 75MM CANNON [Sd.Kfz.171 Panther]: 2, COAXIAL MG34 [Sd.Kfz.121 Luchs]: 2, COAXIAL MG34 [Sd.Kfz.171 Panther]: 2</t>
        </is>
      </c>
      <c r="Q452" t="inlineStr">
        <is>
          <t>http://144.126.151.248:8010/#/gamescoreboard/7559</t>
        </is>
      </c>
    </row>
    <row r="453">
      <c r="A453" t="inlineStr">
        <is>
          <t>soLucky!</t>
        </is>
      </c>
      <c r="B453" t="n">
        <v>109</v>
      </c>
      <c r="C453" t="n">
        <v>26</v>
      </c>
      <c r="D453" t="n">
        <v>4.19</v>
      </c>
      <c r="E453" t="n">
        <v>17</v>
      </c>
      <c r="F453" t="n">
        <v>1.25</v>
      </c>
      <c r="G453" t="n">
        <v>0.3</v>
      </c>
      <c r="H453" t="n">
        <v>3</v>
      </c>
      <c r="I453" t="n">
        <v>0</v>
      </c>
      <c r="J453" t="n">
        <v>0</v>
      </c>
      <c r="K453" t="n">
        <v>0</v>
      </c>
      <c r="L453" t="n">
        <v>10</v>
      </c>
      <c r="M453" t="n">
        <v>0</v>
      </c>
      <c r="N453" t="inlineStr">
        <is>
          <t>Richkid240: 4</t>
        </is>
      </c>
      <c r="O453" t="inlineStr">
        <is>
          <t>Bone City: 8</t>
        </is>
      </c>
      <c r="P453" t="inlineStr">
        <is>
          <t>M1 GARAND: 106, MK2 GRENADE: 2, UNKNOWN: 1</t>
        </is>
      </c>
      <c r="Q453" t="inlineStr">
        <is>
          <t>http://144.126.151.248:8010/#/gamescoreboard/7550</t>
        </is>
      </c>
    </row>
    <row r="454">
      <c r="A454" t="inlineStr">
        <is>
          <t>DriveBy</t>
        </is>
      </c>
      <c r="B454" t="n">
        <v>88</v>
      </c>
      <c r="C454" t="n">
        <v>33</v>
      </c>
      <c r="D454" t="n">
        <v>2.67</v>
      </c>
      <c r="E454" t="n">
        <v>16</v>
      </c>
      <c r="F454" t="n">
        <v>0.97</v>
      </c>
      <c r="G454" t="n">
        <v>0.36</v>
      </c>
      <c r="H454" t="n">
        <v>3</v>
      </c>
      <c r="I454" t="n">
        <v>0</v>
      </c>
      <c r="J454" t="n">
        <v>3</v>
      </c>
      <c r="K454" t="n">
        <v>1</v>
      </c>
      <c r="L454" t="n">
        <v>11</v>
      </c>
      <c r="M454" t="n">
        <v>0</v>
      </c>
      <c r="N454" t="inlineStr">
        <is>
          <t>Rambone1979: 3</t>
        </is>
      </c>
      <c r="O454" t="inlineStr">
        <is>
          <t>Vash: 7</t>
        </is>
      </c>
      <c r="P454" t="inlineStr">
        <is>
          <t>GEWEHR 43: 85, UNKNOWN: 3</t>
        </is>
      </c>
      <c r="Q454" t="inlineStr">
        <is>
          <t>http://144.126.151.248:8010/#/gamescoreboard/7550</t>
        </is>
      </c>
    </row>
    <row r="455">
      <c r="A455" t="inlineStr">
        <is>
          <t>[ESPR]amoll32513</t>
        </is>
      </c>
      <c r="B455" t="n">
        <v>83</v>
      </c>
      <c r="C455" t="n">
        <v>9</v>
      </c>
      <c r="D455" t="n">
        <v>9.220000000000001</v>
      </c>
      <c r="E455" t="n">
        <v>29</v>
      </c>
      <c r="F455" t="n">
        <v>1.42</v>
      </c>
      <c r="G455" t="n">
        <v>0.15</v>
      </c>
      <c r="H455" t="n">
        <v>2</v>
      </c>
      <c r="I455" t="n">
        <v>3</v>
      </c>
      <c r="J455" t="n">
        <v>0</v>
      </c>
      <c r="K455" t="n">
        <v>0</v>
      </c>
      <c r="L455" t="n">
        <v>12</v>
      </c>
      <c r="M455" t="n">
        <v>0</v>
      </c>
      <c r="N455" t="inlineStr">
        <is>
          <t>Ancient_Wolf: 7</t>
        </is>
      </c>
      <c r="O455" t="inlineStr">
        <is>
          <t>Icey: 6</t>
        </is>
      </c>
      <c r="P455" t="inlineStr">
        <is>
          <t>155MM HOWITZER [M114]: 77, M1 GARAND: 5, TELLERMINE 43: 1</t>
        </is>
      </c>
      <c r="Q455" t="inlineStr">
        <is>
          <t>http://144.126.151.248:8010/#/gamescoreboard/7550</t>
        </is>
      </c>
    </row>
    <row r="456">
      <c r="A456" t="inlineStr">
        <is>
          <t>[ESPT] Valhalla</t>
        </is>
      </c>
      <c r="B456" t="n">
        <v>67</v>
      </c>
      <c r="C456" t="n">
        <v>22</v>
      </c>
      <c r="D456" t="n">
        <v>3.05</v>
      </c>
      <c r="E456" t="n">
        <v>12</v>
      </c>
      <c r="F456" t="n">
        <v>1.03</v>
      </c>
      <c r="G456" t="n">
        <v>0.34</v>
      </c>
      <c r="H456" t="n">
        <v>5</v>
      </c>
      <c r="I456" t="n">
        <v>0</v>
      </c>
      <c r="J456" t="n">
        <v>0</v>
      </c>
      <c r="K456" t="n">
        <v>0</v>
      </c>
      <c r="L456" t="n">
        <v>5</v>
      </c>
      <c r="M456" t="n">
        <v>1</v>
      </c>
      <c r="N456" t="inlineStr">
        <is>
          <t>Corporate Slave: 5</t>
        </is>
      </c>
      <c r="O456" t="inlineStr">
        <is>
          <t>LT. SteeL: 4</t>
        </is>
      </c>
      <c r="P456" t="inlineStr">
        <is>
          <t>M1903 SPRINGFIELD: 66, UNKNOWN: 1</t>
        </is>
      </c>
      <c r="Q456" t="inlineStr">
        <is>
          <t>http://144.126.151.248:8010/#/gamescoreboard/7550</t>
        </is>
      </c>
    </row>
    <row r="457">
      <c r="A457" t="inlineStr">
        <is>
          <t>Invader</t>
        </is>
      </c>
      <c r="B457" t="n">
        <v>80</v>
      </c>
      <c r="C457" t="n">
        <v>20</v>
      </c>
      <c r="D457" t="n">
        <v>4</v>
      </c>
      <c r="E457" t="n">
        <v>54</v>
      </c>
      <c r="F457" t="n">
        <v>0.9399999999999999</v>
      </c>
      <c r="G457" t="n">
        <v>0.24</v>
      </c>
      <c r="H457" t="n">
        <v>3</v>
      </c>
      <c r="I457" t="n">
        <v>1</v>
      </c>
      <c r="J457" t="n">
        <v>0</v>
      </c>
      <c r="K457" t="n">
        <v>0</v>
      </c>
      <c r="L457" t="n">
        <v>18</v>
      </c>
      <c r="M457" t="n">
        <v>0</v>
      </c>
      <c r="N457" t="inlineStr">
        <is>
          <t>Edrisch: 2</t>
        </is>
      </c>
      <c r="O457" t="inlineStr">
        <is>
          <t>Choko: 7</t>
        </is>
      </c>
      <c r="P457" t="inlineStr">
        <is>
          <t>155MM HOWITZER [M114]: 54, M1918A2 BAR: 26</t>
        </is>
      </c>
      <c r="Q457" t="inlineStr">
        <is>
          <t>http://144.126.151.248:8010/#/gamescoreboard/7537</t>
        </is>
      </c>
    </row>
    <row r="458">
      <c r="A458" t="inlineStr">
        <is>
          <t>WernerVos</t>
        </is>
      </c>
      <c r="B458" t="n">
        <v>67</v>
      </c>
      <c r="C458" t="n">
        <v>30</v>
      </c>
      <c r="D458" t="n">
        <v>2.23</v>
      </c>
      <c r="E458" t="n">
        <v>19</v>
      </c>
      <c r="F458" t="n">
        <v>0.77</v>
      </c>
      <c r="G458" t="n">
        <v>0.34</v>
      </c>
      <c r="H458" t="n">
        <v>5</v>
      </c>
      <c r="I458" t="n">
        <v>1</v>
      </c>
      <c r="J458" t="n">
        <v>0</v>
      </c>
      <c r="K458" t="n">
        <v>0</v>
      </c>
      <c r="L458" t="n">
        <v>13</v>
      </c>
      <c r="M458" t="n">
        <v>0</v>
      </c>
      <c r="N458" t="inlineStr">
        <is>
          <t>ShelbyPapa: 4</t>
        </is>
      </c>
      <c r="O458" t="inlineStr">
        <is>
          <t>SailorJerry65: 4</t>
        </is>
      </c>
      <c r="P458" t="inlineStr">
        <is>
          <t>MP40: 26, GEWEHR 43: 23, SATCHEL: 8, STG44: 4, MG42: 3, UNKNOWN: 2, S-MINE: 1</t>
        </is>
      </c>
      <c r="Q458" t="inlineStr">
        <is>
          <t>http://144.126.151.248:8010/#/gamescoreboard/7537</t>
        </is>
      </c>
    </row>
    <row r="459">
      <c r="A459" t="inlineStr">
        <is>
          <t>Kilo</t>
        </is>
      </c>
      <c r="B459" t="n">
        <v>65</v>
      </c>
      <c r="C459" t="n">
        <v>31</v>
      </c>
      <c r="D459" t="n">
        <v>2.1</v>
      </c>
      <c r="E459" t="n">
        <v>15</v>
      </c>
      <c r="F459" t="n">
        <v>0.75</v>
      </c>
      <c r="G459" t="n">
        <v>0.36</v>
      </c>
      <c r="H459" t="n">
        <v>6</v>
      </c>
      <c r="I459" t="n">
        <v>0</v>
      </c>
      <c r="J459" t="n">
        <v>1</v>
      </c>
      <c r="K459" t="n">
        <v>1</v>
      </c>
      <c r="L459" t="n">
        <v>10</v>
      </c>
      <c r="M459" t="n">
        <v>0</v>
      </c>
      <c r="N459" t="inlineStr">
        <is>
          <t>johnnybm193: 4</t>
        </is>
      </c>
      <c r="O459" t="inlineStr">
        <is>
          <t>ElitexNemisis: 4</t>
        </is>
      </c>
      <c r="P459" t="inlineStr">
        <is>
          <t>STG44: 31, MG42: 25, M43 STIELHANDGRANATE: 6, UNKNOWN: 2, MP40: 1</t>
        </is>
      </c>
      <c r="Q459" t="inlineStr">
        <is>
          <t>http://144.126.151.248:8010/#/gamescoreboard/7537</t>
        </is>
      </c>
    </row>
    <row r="460">
      <c r="A460" t="inlineStr">
        <is>
          <t>Invader</t>
        </is>
      </c>
      <c r="B460" t="n">
        <v>84</v>
      </c>
      <c r="C460" t="n">
        <v>6</v>
      </c>
      <c r="D460" t="n">
        <v>14</v>
      </c>
      <c r="E460" t="n">
        <v>35</v>
      </c>
      <c r="F460" t="n">
        <v>1.87</v>
      </c>
      <c r="G460" t="n">
        <v>0.13</v>
      </c>
      <c r="H460" t="n">
        <v>1</v>
      </c>
      <c r="I460" t="n">
        <v>5</v>
      </c>
      <c r="J460" t="n">
        <v>0</v>
      </c>
      <c r="K460" t="n">
        <v>0</v>
      </c>
      <c r="L460" t="n">
        <v>17</v>
      </c>
      <c r="M460" t="n">
        <v>2</v>
      </c>
      <c r="N460" t="inlineStr">
        <is>
          <t>saeto: 1</t>
        </is>
      </c>
      <c r="O460" t="inlineStr">
        <is>
          <t>TheMuffinMan668: 8</t>
        </is>
      </c>
      <c r="P460" t="inlineStr">
        <is>
          <t>FG42 x4: 49, 150MM HOWITZER [sFH 18]: 35</t>
        </is>
      </c>
      <c r="Q460" t="inlineStr">
        <is>
          <t>http://144.126.151.248:8010/#/gamescoreboard/7535</t>
        </is>
      </c>
    </row>
    <row r="461">
      <c r="A461" t="inlineStr">
        <is>
          <t>chovi</t>
        </is>
      </c>
      <c r="B461" t="n">
        <v>67</v>
      </c>
      <c r="C461" t="n">
        <v>6</v>
      </c>
      <c r="D461" t="n">
        <v>11.17</v>
      </c>
      <c r="E461" t="n">
        <v>65</v>
      </c>
      <c r="F461" t="n">
        <v>2.37</v>
      </c>
      <c r="G461" t="n">
        <v>0.21</v>
      </c>
      <c r="H461" t="n">
        <v>3</v>
      </c>
      <c r="I461" t="n">
        <v>3</v>
      </c>
      <c r="J461" t="n">
        <v>0</v>
      </c>
      <c r="K461" t="n">
        <v>0</v>
      </c>
      <c r="L461" t="n">
        <v>23</v>
      </c>
      <c r="M461" t="n">
        <v>0</v>
      </c>
      <c r="N461" t="inlineStr">
        <is>
          <t>Toastr: 4</t>
        </is>
      </c>
      <c r="O461" t="inlineStr">
        <is>
          <t>augustio018: 5</t>
        </is>
      </c>
      <c r="P461" t="inlineStr">
        <is>
          <t>150MM HOWITZER [sFH 18]: 65, MP40: 2</t>
        </is>
      </c>
      <c r="Q461" t="inlineStr">
        <is>
          <t>http://144.126.151.248:8010/#/gamescoreboard/7535</t>
        </is>
      </c>
    </row>
    <row r="462">
      <c r="A462" t="inlineStr">
        <is>
          <t>FoodShows</t>
        </is>
      </c>
      <c r="B462" t="n">
        <v>67</v>
      </c>
      <c r="C462" t="n">
        <v>14</v>
      </c>
      <c r="D462" t="n">
        <v>4.79</v>
      </c>
      <c r="E462" t="n">
        <v>23</v>
      </c>
      <c r="F462" t="n">
        <v>1.05</v>
      </c>
      <c r="G462" t="n">
        <v>0.22</v>
      </c>
      <c r="H462" t="n">
        <v>2</v>
      </c>
      <c r="I462" t="n">
        <v>0</v>
      </c>
      <c r="J462" t="n">
        <v>0</v>
      </c>
      <c r="K462" t="n">
        <v>0</v>
      </c>
      <c r="L462" t="n">
        <v>13</v>
      </c>
      <c r="M462" t="n">
        <v>1</v>
      </c>
      <c r="N462" t="inlineStr">
        <is>
          <t>Cpt. Zapp: 4</t>
        </is>
      </c>
      <c r="O462" t="inlineStr">
        <is>
          <t>king of pecs: 5</t>
        </is>
      </c>
      <c r="P462" t="inlineStr">
        <is>
          <t>M1 GARAND: 67</t>
        </is>
      </c>
      <c r="Q462" t="inlineStr">
        <is>
          <t>http://144.126.151.248:8010/#/gamescoreboard/7533</t>
        </is>
      </c>
    </row>
    <row r="463">
      <c r="A463" t="inlineStr">
        <is>
          <t>DriveBy</t>
        </is>
      </c>
      <c r="B463" t="n">
        <v>74</v>
      </c>
      <c r="C463" t="n">
        <v>30</v>
      </c>
      <c r="D463" t="n">
        <v>2.47</v>
      </c>
      <c r="E463" t="n">
        <v>20</v>
      </c>
      <c r="F463" t="n">
        <v>0.9</v>
      </c>
      <c r="G463" t="n">
        <v>0.36</v>
      </c>
      <c r="H463" t="n">
        <v>5</v>
      </c>
      <c r="I463" t="n">
        <v>0</v>
      </c>
      <c r="J463" t="n">
        <v>0</v>
      </c>
      <c r="K463" t="n">
        <v>0</v>
      </c>
      <c r="L463" t="n">
        <v>9</v>
      </c>
      <c r="M463" t="n">
        <v>0</v>
      </c>
      <c r="N463" t="inlineStr">
        <is>
          <t>Invader: 3</t>
        </is>
      </c>
      <c r="O463" t="inlineStr">
        <is>
          <t>All of you are soft : 7</t>
        </is>
      </c>
      <c r="P463" t="inlineStr">
        <is>
          <t>GEWEHR 43: 73, UNKNOWN: 1</t>
        </is>
      </c>
      <c r="Q463" t="inlineStr">
        <is>
          <t>http://144.126.151.248:8010/#/gamescoreboard/7530</t>
        </is>
      </c>
    </row>
    <row r="464">
      <c r="A464" t="inlineStr">
        <is>
          <t>[ESPR] I CANT READ</t>
        </is>
      </c>
      <c r="B464" t="n">
        <v>70</v>
      </c>
      <c r="C464" t="n">
        <v>25</v>
      </c>
      <c r="D464" t="n">
        <v>2.8</v>
      </c>
      <c r="E464" t="n">
        <v>13</v>
      </c>
      <c r="F464" t="n">
        <v>0.88</v>
      </c>
      <c r="G464" t="n">
        <v>0.32</v>
      </c>
      <c r="H464" t="n">
        <v>3</v>
      </c>
      <c r="I464" t="n">
        <v>1</v>
      </c>
      <c r="J464" t="n">
        <v>1</v>
      </c>
      <c r="K464" t="n">
        <v>1</v>
      </c>
      <c r="L464" t="n">
        <v>11</v>
      </c>
      <c r="M464" t="n">
        <v>1</v>
      </c>
      <c r="N464" t="inlineStr">
        <is>
          <t>Mobilehobo: 4</t>
        </is>
      </c>
      <c r="O464" t="inlineStr">
        <is>
          <t>Feshawk: 8</t>
        </is>
      </c>
      <c r="P464" t="inlineStr">
        <is>
          <t>MG42: 38, STG44: 16, GEWEHR 43: 8, SATCHEL: 4, M43 STIELHANDGRANATE: 3, UNKNOWN: 1</t>
        </is>
      </c>
      <c r="Q464" t="inlineStr">
        <is>
          <t>http://144.126.151.248:8010/#/gamescoreboard/7530</t>
        </is>
      </c>
    </row>
    <row r="465">
      <c r="A465" t="inlineStr">
        <is>
          <t>[ESPT] C o C o</t>
        </is>
      </c>
      <c r="B465" t="n">
        <v>67</v>
      </c>
      <c r="C465" t="n">
        <v>29</v>
      </c>
      <c r="D465" t="n">
        <v>2.31</v>
      </c>
      <c r="E465" t="n">
        <v>12</v>
      </c>
      <c r="F465" t="n">
        <v>1.08</v>
      </c>
      <c r="G465" t="n">
        <v>0.47</v>
      </c>
      <c r="H465" t="n">
        <v>4</v>
      </c>
      <c r="I465" t="n">
        <v>0</v>
      </c>
      <c r="J465" t="n">
        <v>1</v>
      </c>
      <c r="K465" t="n">
        <v>1</v>
      </c>
      <c r="L465" t="n">
        <v>6</v>
      </c>
      <c r="M465" t="n">
        <v>0</v>
      </c>
      <c r="N465" t="inlineStr">
        <is>
          <t>[ESPR]amoll32513: 4</t>
        </is>
      </c>
      <c r="O465" t="inlineStr">
        <is>
          <t>YayoCR: 7</t>
        </is>
      </c>
      <c r="P465" t="inlineStr">
        <is>
          <t>STG44: 45, FG42: 10, GEWEHR 43: 5, M1 GARAND: 4, M43 STIELHANDGRANATE: 3</t>
        </is>
      </c>
      <c r="Q465" t="inlineStr">
        <is>
          <t>http://144.126.151.248:8010/#/gamescoreboard/7530</t>
        </is>
      </c>
    </row>
    <row r="466">
      <c r="A466" t="inlineStr">
        <is>
          <t>[ESPT] Lost</t>
        </is>
      </c>
      <c r="B466" t="n">
        <v>73</v>
      </c>
      <c r="C466" t="n">
        <v>12</v>
      </c>
      <c r="D466" t="n">
        <v>6.08</v>
      </c>
      <c r="E466" t="n">
        <v>14</v>
      </c>
      <c r="F466" t="n">
        <v>0.84</v>
      </c>
      <c r="G466" t="n">
        <v>0.14</v>
      </c>
      <c r="H466" t="n">
        <v>2</v>
      </c>
      <c r="I466" t="n">
        <v>0</v>
      </c>
      <c r="J466" t="n">
        <v>0</v>
      </c>
      <c r="K466" t="n">
        <v>0</v>
      </c>
      <c r="L466" t="n">
        <v>28</v>
      </c>
      <c r="M466" t="n">
        <v>2</v>
      </c>
      <c r="N466" t="inlineStr">
        <is>
          <t>Thedarknight_55: 4</t>
        </is>
      </c>
      <c r="O466" t="inlineStr">
        <is>
          <t>Thedarknight_55: 8</t>
        </is>
      </c>
      <c r="P466" t="inlineStr">
        <is>
          <t>MP40: 67, M43 STIELHANDGRANATE: 6</t>
        </is>
      </c>
      <c r="Q466" t="inlineStr">
        <is>
          <t>http://144.126.151.248:8010/#/gamescoreboard/7521</t>
        </is>
      </c>
    </row>
    <row r="467">
      <c r="A467" t="inlineStr">
        <is>
          <t>[ESPT]Boomer</t>
        </is>
      </c>
      <c r="B467" t="n">
        <v>67</v>
      </c>
      <c r="C467" t="n">
        <v>28</v>
      </c>
      <c r="D467" t="n">
        <v>2.39</v>
      </c>
      <c r="E467" t="n">
        <v>11</v>
      </c>
      <c r="F467" t="n">
        <v>1</v>
      </c>
      <c r="G467" t="n">
        <v>0.42</v>
      </c>
      <c r="H467" t="n">
        <v>3</v>
      </c>
      <c r="I467" t="n">
        <v>0</v>
      </c>
      <c r="J467" t="n">
        <v>1</v>
      </c>
      <c r="K467" t="n">
        <v>1</v>
      </c>
      <c r="L467" t="n">
        <v>7</v>
      </c>
      <c r="M467" t="n">
        <v>0</v>
      </c>
      <c r="N467" t="inlineStr">
        <is>
          <t>Void | Crohny: 3</t>
        </is>
      </c>
      <c r="O467" t="inlineStr">
        <is>
          <t>Colfax³: 5</t>
        </is>
      </c>
      <c r="P467" t="inlineStr">
        <is>
          <t>GEWEHR 43: 66, M43 STIELHANDGRANATE: 1</t>
        </is>
      </c>
      <c r="Q467" t="inlineStr">
        <is>
          <t>http://144.126.151.248:8010/#/gamescoreboard/7521</t>
        </is>
      </c>
    </row>
    <row r="468">
      <c r="A468" t="inlineStr">
        <is>
          <t>SantuhClaus</t>
        </is>
      </c>
      <c r="B468" t="n">
        <v>96</v>
      </c>
      <c r="C468" t="n">
        <v>15</v>
      </c>
      <c r="D468" t="n">
        <v>6.4</v>
      </c>
      <c r="E468" t="n">
        <v>74</v>
      </c>
      <c r="F468" t="n">
        <v>1.42</v>
      </c>
      <c r="G468" t="n">
        <v>0.22</v>
      </c>
      <c r="H468" t="n">
        <v>7</v>
      </c>
      <c r="I468" t="n">
        <v>1</v>
      </c>
      <c r="J468" t="n">
        <v>0</v>
      </c>
      <c r="K468" t="n">
        <v>0</v>
      </c>
      <c r="L468" t="n">
        <v>26</v>
      </c>
      <c r="M468" t="n">
        <v>1</v>
      </c>
      <c r="N468" t="inlineStr">
        <is>
          <t>SquirtRussell: 2</t>
        </is>
      </c>
      <c r="O468" t="inlineStr">
        <is>
          <t>SaltySmack: 7</t>
        </is>
      </c>
      <c r="P468" t="inlineStr">
        <is>
          <t>122MM HOWITZER [M1938 (M-30)]: 69, PPSH 41: 22, RG-42 GRENADE: 4, UNKNOWN: 1</t>
        </is>
      </c>
      <c r="Q468" t="inlineStr">
        <is>
          <t>http://144.126.151.248:8010/#/gamescoreboard/7519</t>
        </is>
      </c>
    </row>
    <row r="469">
      <c r="A469" t="inlineStr">
        <is>
          <t>Disco Potato</t>
        </is>
      </c>
      <c r="B469" t="n">
        <v>92</v>
      </c>
      <c r="C469" t="n">
        <v>22</v>
      </c>
      <c r="D469" t="n">
        <v>4.18</v>
      </c>
      <c r="E469" t="n">
        <v>17</v>
      </c>
      <c r="F469" t="n">
        <v>1.34</v>
      </c>
      <c r="G469" t="n">
        <v>0.32</v>
      </c>
      <c r="H469" t="n">
        <v>2</v>
      </c>
      <c r="I469" t="n">
        <v>1</v>
      </c>
      <c r="J469" t="n">
        <v>4</v>
      </c>
      <c r="K469" t="n">
        <v>1</v>
      </c>
      <c r="L469" t="n">
        <v>10</v>
      </c>
      <c r="M469" t="n">
        <v>1</v>
      </c>
      <c r="N469" t="inlineStr">
        <is>
          <t>The Fire Priest: 3</t>
        </is>
      </c>
      <c r="O469" t="inlineStr">
        <is>
          <t>VoidCtrl: 6</t>
        </is>
      </c>
      <c r="P469" t="inlineStr">
        <is>
          <t>PPSH 41 W/DRUM: 78, MOSIN NAGANT 91/30: 13, UNKNOWN: 1</t>
        </is>
      </c>
      <c r="Q469" t="inlineStr">
        <is>
          <t>http://144.126.151.248:8010/#/gamescoreboard/7519</t>
        </is>
      </c>
    </row>
    <row r="470">
      <c r="A470" t="inlineStr">
        <is>
          <t>Tsuraisang</t>
        </is>
      </c>
      <c r="B470" t="n">
        <v>97</v>
      </c>
      <c r="C470" t="n">
        <v>3</v>
      </c>
      <c r="D470" t="n">
        <v>32.33</v>
      </c>
      <c r="E470" t="n">
        <v>97</v>
      </c>
      <c r="F470" t="n">
        <v>1.11</v>
      </c>
      <c r="G470" t="n">
        <v>0.03</v>
      </c>
      <c r="H470" t="n">
        <v>2</v>
      </c>
      <c r="I470" t="n">
        <v>1</v>
      </c>
      <c r="J470" t="n">
        <v>0</v>
      </c>
      <c r="K470" t="n">
        <v>0</v>
      </c>
      <c r="L470" t="n">
        <v>76</v>
      </c>
      <c r="M470" t="n">
        <v>3</v>
      </c>
      <c r="N470" t="inlineStr">
        <is>
          <t>Snazzio: 1</t>
        </is>
      </c>
      <c r="O470" t="inlineStr">
        <is>
          <t>D: 8</t>
        </is>
      </c>
      <c r="P470" t="inlineStr">
        <is>
          <t>76MM M1 GUN [Sherman M4A3E2(76)]: 77, COAXIAL M1919 [Sherman M4A3E2(76)]: 19, HULL M1919 [Sherman M4A3E2(76)]: 1</t>
        </is>
      </c>
      <c r="Q470" t="inlineStr">
        <is>
          <t>http://144.126.151.248:8010/#/gamescoreboard/7510</t>
        </is>
      </c>
    </row>
    <row r="471">
      <c r="A471" t="inlineStr">
        <is>
          <t>SCAV_Suka</t>
        </is>
      </c>
      <c r="B471" t="n">
        <v>89</v>
      </c>
      <c r="C471" t="n">
        <v>2</v>
      </c>
      <c r="D471" t="n">
        <v>44.5</v>
      </c>
      <c r="E471" t="n">
        <v>83</v>
      </c>
      <c r="F471" t="n">
        <v>1.07</v>
      </c>
      <c r="G471" t="n">
        <v>0.02</v>
      </c>
      <c r="H471" t="n">
        <v>1</v>
      </c>
      <c r="I471" t="n">
        <v>1</v>
      </c>
      <c r="J471" t="n">
        <v>0</v>
      </c>
      <c r="K471" t="n">
        <v>0</v>
      </c>
      <c r="L471" t="n">
        <v>43</v>
      </c>
      <c r="M471" t="n">
        <v>38</v>
      </c>
      <c r="N471" t="inlineStr">
        <is>
          <t>Top: 1</t>
        </is>
      </c>
      <c r="O471" t="inlineStr">
        <is>
          <t>Dig Man: 4</t>
        </is>
      </c>
      <c r="P471" t="inlineStr">
        <is>
          <t>75MM CANNON [Sherman M4A3(75)W]: 70, COAXIAL M1919 [Sherman M4A3(75)W]: 8, HULL M1919 [Sherman M4A3E2(76)]: 6, HULL M1919 [Sherman M4A3(75)W]: 4, UNKNOWN: 1</t>
        </is>
      </c>
      <c r="Q471" t="inlineStr">
        <is>
          <t>http://144.126.151.248:8010/#/gamescoreboard/7510</t>
        </is>
      </c>
    </row>
    <row r="472">
      <c r="A472" t="inlineStr">
        <is>
          <t>SCAV_Suka</t>
        </is>
      </c>
      <c r="B472" t="n">
        <v>94</v>
      </c>
      <c r="C472" t="n">
        <v>3</v>
      </c>
      <c r="D472" t="n">
        <v>31.33</v>
      </c>
      <c r="E472" t="n">
        <v>41</v>
      </c>
      <c r="F472" t="n">
        <v>1.07</v>
      </c>
      <c r="G472" t="n">
        <v>0.03</v>
      </c>
      <c r="H472" t="n">
        <v>1</v>
      </c>
      <c r="I472" t="n">
        <v>4</v>
      </c>
      <c r="J472" t="n">
        <v>0</v>
      </c>
      <c r="K472" t="n">
        <v>0</v>
      </c>
      <c r="L472" t="n">
        <v>32</v>
      </c>
      <c r="M472" t="n">
        <v>10</v>
      </c>
      <c r="N472" t="inlineStr">
        <is>
          <t>Mr.Buckshot: 1</t>
        </is>
      </c>
      <c r="O472" t="inlineStr">
        <is>
          <t>Fish: 6</t>
        </is>
      </c>
      <c r="P472" t="inlineStr">
        <is>
          <t>75MM CANNON [Sd.Kfz.171 Panther]: 38, 75MM CANNON [Sd.Kfz.161 Panzer IV]: 26, COAXIAL MG34 [Sd.Kfz.171 Panther]: 16, COAXIAL MG34 [Sd.Kfz.161 Panzer IV]: 11, LUGER P08: 2, M1A1 AT MINE: 1</t>
        </is>
      </c>
      <c r="Q472" t="inlineStr">
        <is>
          <t>http://144.126.151.248:8010/#/gamescoreboard/7507</t>
        </is>
      </c>
    </row>
    <row r="473">
      <c r="A473" t="inlineStr">
        <is>
          <t>[ESPT] Fortress</t>
        </is>
      </c>
      <c r="B473" t="n">
        <v>71</v>
      </c>
      <c r="C473" t="n">
        <v>21</v>
      </c>
      <c r="D473" t="n">
        <v>3.38</v>
      </c>
      <c r="E473" t="n">
        <v>13</v>
      </c>
      <c r="F473" t="n">
        <v>0.88</v>
      </c>
      <c r="G473" t="n">
        <v>0.26</v>
      </c>
      <c r="H473" t="n">
        <v>2</v>
      </c>
      <c r="I473" t="n">
        <v>1</v>
      </c>
      <c r="J473" t="n">
        <v>0</v>
      </c>
      <c r="K473" t="n">
        <v>0</v>
      </c>
      <c r="L473" t="n">
        <v>12</v>
      </c>
      <c r="M473" t="n">
        <v>1</v>
      </c>
      <c r="N473" t="inlineStr">
        <is>
          <t>Munchsquad: 2</t>
        </is>
      </c>
      <c r="O473" t="inlineStr">
        <is>
          <t>[ESPR] Noles: 6</t>
        </is>
      </c>
      <c r="P473" t="inlineStr">
        <is>
          <t>M1 GARAND: 50, M1918A2 BAR: 16, M97 TRENCH GUN: 5</t>
        </is>
      </c>
      <c r="Q473" t="inlineStr">
        <is>
          <t>http://144.126.151.248:8010/#/gamescoreboard/7505</t>
        </is>
      </c>
    </row>
    <row r="474">
      <c r="A474" t="inlineStr">
        <is>
          <t>haoslse</t>
        </is>
      </c>
      <c r="B474" t="n">
        <v>65</v>
      </c>
      <c r="C474" t="n">
        <v>31</v>
      </c>
      <c r="D474" t="n">
        <v>2.1</v>
      </c>
      <c r="E474" t="n">
        <v>11</v>
      </c>
      <c r="F474" t="n">
        <v>0.73</v>
      </c>
      <c r="G474" t="n">
        <v>0.35</v>
      </c>
      <c r="H474" t="n">
        <v>4</v>
      </c>
      <c r="I474" t="n">
        <v>0</v>
      </c>
      <c r="J474" t="n">
        <v>1</v>
      </c>
      <c r="K474" t="n">
        <v>1</v>
      </c>
      <c r="L474" t="n">
        <v>8</v>
      </c>
      <c r="M474" t="n">
        <v>1</v>
      </c>
      <c r="N474" t="inlineStr">
        <is>
          <t>doodoo: 2</t>
        </is>
      </c>
      <c r="O474" t="inlineStr">
        <is>
          <t>501st | Razor: 6</t>
        </is>
      </c>
      <c r="P474" t="inlineStr">
        <is>
          <t>M1 GARAND: 64, UNKNOWN: 1</t>
        </is>
      </c>
      <c r="Q474" t="inlineStr">
        <is>
          <t>http://144.126.151.248:8010/#/gamescoreboard/7504</t>
        </is>
      </c>
    </row>
    <row r="475">
      <c r="A475" t="inlineStr">
        <is>
          <t>Cpl. Th3-Hunter333 [</t>
        </is>
      </c>
      <c r="B475" t="n">
        <v>95</v>
      </c>
      <c r="C475" t="n">
        <v>20</v>
      </c>
      <c r="D475" t="n">
        <v>4.75</v>
      </c>
      <c r="E475" t="n">
        <v>29</v>
      </c>
      <c r="F475" t="n">
        <v>1.1</v>
      </c>
      <c r="G475" t="n">
        <v>0.23</v>
      </c>
      <c r="H475" t="n">
        <v>4</v>
      </c>
      <c r="I475" t="n">
        <v>0</v>
      </c>
      <c r="J475" t="n">
        <v>2</v>
      </c>
      <c r="K475" t="n">
        <v>1</v>
      </c>
      <c r="L475" t="n">
        <v>18</v>
      </c>
      <c r="M475" t="n">
        <v>1</v>
      </c>
      <c r="N475" t="inlineStr">
        <is>
          <t>Vlad_Tsepesh: 2</t>
        </is>
      </c>
      <c r="O475" t="inlineStr">
        <is>
          <t>sdkk003: 5</t>
        </is>
      </c>
      <c r="P475" t="inlineStr">
        <is>
          <t>GEWEHR 43: 72, MP40: 16, SATCHEL: 4, M43 STIELHANDGRANATE: 3</t>
        </is>
      </c>
      <c r="Q475" t="inlineStr">
        <is>
          <t>http://144.126.151.248:8010/#/gamescoreboard/7499</t>
        </is>
      </c>
    </row>
    <row r="476">
      <c r="A476" t="inlineStr">
        <is>
          <t>[ESPR] Joh</t>
        </is>
      </c>
      <c r="B476" t="n">
        <v>92</v>
      </c>
      <c r="C476" t="n">
        <v>10</v>
      </c>
      <c r="D476" t="n">
        <v>9.199999999999999</v>
      </c>
      <c r="E476" t="n">
        <v>31</v>
      </c>
      <c r="F476" t="n">
        <v>1.05</v>
      </c>
      <c r="G476" t="n">
        <v>0.11</v>
      </c>
      <c r="H476" t="n">
        <v>1</v>
      </c>
      <c r="I476" t="n">
        <v>0</v>
      </c>
      <c r="J476" t="n">
        <v>0</v>
      </c>
      <c r="K476" t="n">
        <v>0</v>
      </c>
      <c r="L476" t="n">
        <v>41</v>
      </c>
      <c r="M476" t="n">
        <v>2</v>
      </c>
      <c r="N476" t="inlineStr">
        <is>
          <t>AlbinoBob: 1</t>
        </is>
      </c>
      <c r="O476" t="inlineStr">
        <is>
          <t>gappapeach: 7</t>
        </is>
      </c>
      <c r="P476" t="inlineStr">
        <is>
          <t>M1 GARAND: 82, M1A1 THOMPSON: 6, MK2 GRENADE: 4</t>
        </is>
      </c>
      <c r="Q476" t="inlineStr">
        <is>
          <t>http://144.126.151.248:8010/#/gamescoreboard/7498</t>
        </is>
      </c>
    </row>
    <row r="477">
      <c r="A477" t="inlineStr">
        <is>
          <t>circumcised</t>
        </is>
      </c>
      <c r="B477" t="n">
        <v>76</v>
      </c>
      <c r="C477" t="n">
        <v>5</v>
      </c>
      <c r="D477" t="n">
        <v>15.2</v>
      </c>
      <c r="E477" t="n">
        <v>39</v>
      </c>
      <c r="F477" t="n">
        <v>0.86</v>
      </c>
      <c r="G477" t="n">
        <v>0.06</v>
      </c>
      <c r="H477" t="n">
        <v>2</v>
      </c>
      <c r="I477" t="n">
        <v>3</v>
      </c>
      <c r="J477" t="n">
        <v>0</v>
      </c>
      <c r="K477" t="n">
        <v>0</v>
      </c>
      <c r="L477" t="n">
        <v>25</v>
      </c>
      <c r="M477" t="n">
        <v>7</v>
      </c>
      <c r="N477" t="inlineStr">
        <is>
          <t>Pete: 1</t>
        </is>
      </c>
      <c r="O477" t="inlineStr">
        <is>
          <t>lucas: 5</t>
        </is>
      </c>
      <c r="P477" t="inlineStr">
        <is>
          <t>76MM M1 GUN [Sherman M4A3E2(76)]: 43, 75MM M3 GUN [Sherman M4A3E2]: 11, COAXIAL M1919 [Sherman M4A3E2(76)]: 10, 75MM CANNON [Sherman M4A3(75)W]: 9, COAXIAL M1919 [Sherman M4A3E2]: 3</t>
        </is>
      </c>
      <c r="Q477" t="inlineStr">
        <is>
          <t>http://144.126.151.248:8010/#/gamescoreboard/7498</t>
        </is>
      </c>
    </row>
    <row r="478">
      <c r="A478" t="inlineStr">
        <is>
          <t>NOX</t>
        </is>
      </c>
      <c r="B478" t="n">
        <v>72</v>
      </c>
      <c r="C478" t="n">
        <v>14</v>
      </c>
      <c r="D478" t="n">
        <v>5.14</v>
      </c>
      <c r="E478" t="n">
        <v>68</v>
      </c>
      <c r="F478" t="n">
        <v>0.82</v>
      </c>
      <c r="G478" t="n">
        <v>0.16</v>
      </c>
      <c r="H478" t="n">
        <v>9</v>
      </c>
      <c r="I478" t="n">
        <v>8</v>
      </c>
      <c r="J478" t="n">
        <v>0</v>
      </c>
      <c r="K478" t="n">
        <v>0</v>
      </c>
      <c r="L478" t="n">
        <v>47</v>
      </c>
      <c r="M478" t="n">
        <v>1</v>
      </c>
      <c r="N478" t="inlineStr">
        <is>
          <t>Pete: 4</t>
        </is>
      </c>
      <c r="O478" t="inlineStr">
        <is>
          <t>nine1tw02: 6</t>
        </is>
      </c>
      <c r="P478" t="inlineStr">
        <is>
          <t>155MM HOWITZER [M114]: 68, M1 CARBINE: 2, M1A1 THOMPSON: 2</t>
        </is>
      </c>
      <c r="Q478" t="inlineStr">
        <is>
          <t>http://144.126.151.248:8010/#/gamescoreboard/7498</t>
        </is>
      </c>
    </row>
    <row r="479">
      <c r="A479" t="inlineStr">
        <is>
          <t>Samsquanch556</t>
        </is>
      </c>
      <c r="B479" t="n">
        <v>70</v>
      </c>
      <c r="C479" t="n">
        <v>15</v>
      </c>
      <c r="D479" t="n">
        <v>4.67</v>
      </c>
      <c r="E479" t="n">
        <v>20</v>
      </c>
      <c r="F479" t="n">
        <v>0.82</v>
      </c>
      <c r="G479" t="n">
        <v>0.18</v>
      </c>
      <c r="H479" t="n">
        <v>4</v>
      </c>
      <c r="I479" t="n">
        <v>0</v>
      </c>
      <c r="J479" t="n">
        <v>0</v>
      </c>
      <c r="K479" t="n">
        <v>0</v>
      </c>
      <c r="L479" t="n">
        <v>14</v>
      </c>
      <c r="M479" t="n">
        <v>1</v>
      </c>
      <c r="N479" t="inlineStr">
        <is>
          <t>Apoxis: 2</t>
        </is>
      </c>
      <c r="O479" t="inlineStr">
        <is>
          <t>kevlo13: 3</t>
        </is>
      </c>
      <c r="P479" t="inlineStr">
        <is>
          <t>KARABINER 98K x8: 49, FG42 x4: 18, S-MINE: 1, UNKNOWN: 1, WALTHER P38: 1</t>
        </is>
      </c>
      <c r="Q479" t="inlineStr">
        <is>
          <t>http://144.126.151.248:8010/#/gamescoreboard/7495</t>
        </is>
      </c>
    </row>
    <row r="480">
      <c r="A480" t="inlineStr">
        <is>
          <t>-The PoleCat-</t>
        </is>
      </c>
      <c r="B480" t="n">
        <v>67</v>
      </c>
      <c r="C480" t="n">
        <v>8</v>
      </c>
      <c r="D480" t="n">
        <v>8.380000000000001</v>
      </c>
      <c r="E480" t="n">
        <v>52</v>
      </c>
      <c r="F480" t="n">
        <v>0.89</v>
      </c>
      <c r="G480" t="n">
        <v>0.11</v>
      </c>
      <c r="H480" t="n">
        <v>2</v>
      </c>
      <c r="I480" t="n">
        <v>12</v>
      </c>
      <c r="J480" t="n">
        <v>2</v>
      </c>
      <c r="K480" t="n">
        <v>1</v>
      </c>
      <c r="L480" t="n">
        <v>17</v>
      </c>
      <c r="M480" t="n">
        <v>2</v>
      </c>
      <c r="N480" t="inlineStr">
        <is>
          <t>Osa: 1</t>
        </is>
      </c>
      <c r="O480" t="inlineStr">
        <is>
          <t>Zaychina: 5</t>
        </is>
      </c>
      <c r="P480" t="inlineStr">
        <is>
          <t>155MM HOWITZER [M114]: 62, M1 GARAND: 5</t>
        </is>
      </c>
      <c r="Q480" t="inlineStr">
        <is>
          <t>http://144.126.151.248:8010/#/gamescoreboard/7495</t>
        </is>
      </c>
    </row>
    <row r="481">
      <c r="A481" t="inlineStr">
        <is>
          <t>[ESPT]RA88ERS776</t>
        </is>
      </c>
      <c r="B481" t="n">
        <v>80</v>
      </c>
      <c r="C481" t="n">
        <v>3</v>
      </c>
      <c r="D481" t="n">
        <v>26.67</v>
      </c>
      <c r="E481" t="n">
        <v>33</v>
      </c>
      <c r="F481" t="n">
        <v>0.93</v>
      </c>
      <c r="G481" t="n">
        <v>0.03</v>
      </c>
      <c r="H481" t="n">
        <v>1</v>
      </c>
      <c r="I481" t="n">
        <v>4</v>
      </c>
      <c r="J481" t="n">
        <v>0</v>
      </c>
      <c r="K481" t="n">
        <v>0</v>
      </c>
      <c r="L481" t="n">
        <v>25</v>
      </c>
      <c r="M481" t="n">
        <v>11</v>
      </c>
      <c r="N481" t="inlineStr">
        <is>
          <t>ADHDSparky: 3</t>
        </is>
      </c>
      <c r="O481" t="inlineStr">
        <is>
          <t>LiquidSnake22: 7</t>
        </is>
      </c>
      <c r="P481" t="inlineStr">
        <is>
          <t>76MM M1 GUN [Sherman M4A3E2(76)]: 51, COAXIAL M1919 [Sherman M4A3E2(76)]: 18, 75MM CANNON [Sherman M4A3(75)W]: 5, COAXIAL M1919 [Sherman M4A3(75)W]: 5, Opel Blitz (Transport): 1</t>
        </is>
      </c>
      <c r="Q481" t="inlineStr">
        <is>
          <t>http://144.126.151.248:8010/#/gamescoreboard/7493</t>
        </is>
      </c>
    </row>
    <row r="482">
      <c r="A482" t="inlineStr">
        <is>
          <t>Invader</t>
        </is>
      </c>
      <c r="B482" t="n">
        <v>71</v>
      </c>
      <c r="C482" t="n">
        <v>16</v>
      </c>
      <c r="D482" t="n">
        <v>4.44</v>
      </c>
      <c r="E482" t="n">
        <v>22</v>
      </c>
      <c r="F482" t="n">
        <v>0.83</v>
      </c>
      <c r="G482" t="n">
        <v>0.19</v>
      </c>
      <c r="H482" t="n">
        <v>3</v>
      </c>
      <c r="I482" t="n">
        <v>8</v>
      </c>
      <c r="J482" t="n">
        <v>0</v>
      </c>
      <c r="K482" t="n">
        <v>0</v>
      </c>
      <c r="L482" t="n">
        <v>21</v>
      </c>
      <c r="M482" t="n">
        <v>1</v>
      </c>
      <c r="N482" t="inlineStr">
        <is>
          <t>ExeburentWitness: 3</t>
        </is>
      </c>
      <c r="O482" t="inlineStr">
        <is>
          <t>Zone Warrior69: 11</t>
        </is>
      </c>
      <c r="P482" t="inlineStr">
        <is>
          <t>FG42 x4: 40, 150MM HOWITZER [sFH 18]: 30, S-MINE: 1</t>
        </is>
      </c>
      <c r="Q482" t="inlineStr">
        <is>
          <t>http://144.126.151.248:8010/#/gamescoreboard/7493</t>
        </is>
      </c>
    </row>
    <row r="483">
      <c r="A483" t="inlineStr">
        <is>
          <t>Daybombs</t>
        </is>
      </c>
      <c r="B483" t="n">
        <v>66</v>
      </c>
      <c r="C483" t="n">
        <v>21</v>
      </c>
      <c r="D483" t="n">
        <v>3.14</v>
      </c>
      <c r="E483" t="n">
        <v>18</v>
      </c>
      <c r="F483" t="n">
        <v>0.8</v>
      </c>
      <c r="G483" t="n">
        <v>0.25</v>
      </c>
      <c r="H483" t="n">
        <v>3</v>
      </c>
      <c r="I483" t="n">
        <v>2</v>
      </c>
      <c r="J483" t="n">
        <v>1</v>
      </c>
      <c r="K483" t="n">
        <v>1</v>
      </c>
      <c r="L483" t="n">
        <v>21</v>
      </c>
      <c r="M483" t="n">
        <v>1</v>
      </c>
      <c r="N483" t="inlineStr">
        <is>
          <t>Unicorn Cyborg: 4</t>
        </is>
      </c>
      <c r="O483" t="inlineStr">
        <is>
          <t>[ESPR]YittyBombs: 5</t>
        </is>
      </c>
      <c r="P483" t="inlineStr">
        <is>
          <t>GEWEHR 43: 36, 150MM HOWITZER [sFH 18]: 23, M43 STIELHANDGRANATE: 4, MP40: 2, UNKNOWN: 1</t>
        </is>
      </c>
      <c r="Q483" t="inlineStr">
        <is>
          <t>http://144.126.151.248:8010/#/gamescoreboard/7493</t>
        </is>
      </c>
    </row>
    <row r="484">
      <c r="A484" t="inlineStr">
        <is>
          <t>[ESPT] HiSpeedHilly</t>
        </is>
      </c>
      <c r="B484" t="n">
        <v>87</v>
      </c>
      <c r="C484" t="n">
        <v>29</v>
      </c>
      <c r="D484" t="n">
        <v>3</v>
      </c>
      <c r="E484" t="n">
        <v>11</v>
      </c>
      <c r="F484" t="n">
        <v>1.07</v>
      </c>
      <c r="G484" t="n">
        <v>0.36</v>
      </c>
      <c r="H484" t="n">
        <v>2</v>
      </c>
      <c r="I484" t="n">
        <v>0</v>
      </c>
      <c r="J484" t="n">
        <v>0</v>
      </c>
      <c r="K484" t="n">
        <v>0</v>
      </c>
      <c r="L484" t="n">
        <v>7</v>
      </c>
      <c r="M484" t="n">
        <v>0</v>
      </c>
      <c r="N484" t="inlineStr">
        <is>
          <t>The_Scherznator: 2</t>
        </is>
      </c>
      <c r="O484" t="inlineStr">
        <is>
          <t>[SE:VH] LUCIUSJULIUS: 6</t>
        </is>
      </c>
      <c r="P484" t="inlineStr">
        <is>
          <t>M1 GARAND: 83, MK2 GRENADE: 2, M3 KNIFE: 1, M1918A2 BAR: 1</t>
        </is>
      </c>
      <c r="Q484" t="inlineStr">
        <is>
          <t>http://144.126.151.248:8010/#/gamescoreboard/7490</t>
        </is>
      </c>
    </row>
    <row r="485">
      <c r="A485" t="inlineStr">
        <is>
          <t>[ESPT] Shaka Zulu</t>
        </is>
      </c>
      <c r="B485" t="n">
        <v>73</v>
      </c>
      <c r="C485" t="n">
        <v>21</v>
      </c>
      <c r="D485" t="n">
        <v>3.48</v>
      </c>
      <c r="E485" t="n">
        <v>10</v>
      </c>
      <c r="F485" t="n">
        <v>0.9</v>
      </c>
      <c r="G485" t="n">
        <v>0.26</v>
      </c>
      <c r="H485" t="n">
        <v>3</v>
      </c>
      <c r="I485" t="n">
        <v>1</v>
      </c>
      <c r="J485" t="n">
        <v>0</v>
      </c>
      <c r="K485" t="n">
        <v>0</v>
      </c>
      <c r="L485" t="n">
        <v>14</v>
      </c>
      <c r="M485" t="n">
        <v>0</v>
      </c>
      <c r="N485" t="inlineStr">
        <is>
          <t>Erroneous: 2</t>
        </is>
      </c>
      <c r="O485" t="inlineStr">
        <is>
          <t>Rodrigo F.: 4</t>
        </is>
      </c>
      <c r="P485" t="inlineStr">
        <is>
          <t>M1 GARAND: 67, MK2 GRENADE: 5, UNKNOWN: 1</t>
        </is>
      </c>
      <c r="Q485" t="inlineStr">
        <is>
          <t>http://144.126.151.248:8010/#/gamescoreboard/7490</t>
        </is>
      </c>
    </row>
    <row r="486">
      <c r="A486" t="inlineStr">
        <is>
          <t>DriveBy</t>
        </is>
      </c>
      <c r="B486" t="n">
        <v>65</v>
      </c>
      <c r="C486" t="n">
        <v>32</v>
      </c>
      <c r="D486" t="n">
        <v>2.03</v>
      </c>
      <c r="E486" t="n">
        <v>10</v>
      </c>
      <c r="F486" t="n">
        <v>1.02</v>
      </c>
      <c r="G486" t="n">
        <v>0.5</v>
      </c>
      <c r="H486" t="n">
        <v>3</v>
      </c>
      <c r="I486" t="n">
        <v>0</v>
      </c>
      <c r="J486" t="n">
        <v>0</v>
      </c>
      <c r="K486" t="n">
        <v>0</v>
      </c>
      <c r="L486" t="n">
        <v>5</v>
      </c>
      <c r="M486" t="n">
        <v>1</v>
      </c>
      <c r="N486" t="inlineStr">
        <is>
          <t>Hodge: 3</t>
        </is>
      </c>
      <c r="O486" t="inlineStr">
        <is>
          <t>The_Scherznator: 4</t>
        </is>
      </c>
      <c r="P486" t="inlineStr">
        <is>
          <t>M1A1 THOMPSON: 61, MK2 GRENADE: 3, UNKNOWN: 1</t>
        </is>
      </c>
      <c r="Q486" t="inlineStr">
        <is>
          <t>http://144.126.151.248:8010/#/gamescoreboard/7490</t>
        </is>
      </c>
    </row>
    <row r="487">
      <c r="A487" t="inlineStr">
        <is>
          <t>[ESPT] HiSpeedHilly</t>
        </is>
      </c>
      <c r="B487" t="n">
        <v>72</v>
      </c>
      <c r="C487" t="n">
        <v>14</v>
      </c>
      <c r="D487" t="n">
        <v>5.14</v>
      </c>
      <c r="E487" t="n">
        <v>15</v>
      </c>
      <c r="F487" t="n">
        <v>1.66</v>
      </c>
      <c r="G487" t="n">
        <v>0.32</v>
      </c>
      <c r="H487" t="n">
        <v>2</v>
      </c>
      <c r="I487" t="n">
        <v>0</v>
      </c>
      <c r="J487" t="n">
        <v>0</v>
      </c>
      <c r="K487" t="n">
        <v>0</v>
      </c>
      <c r="L487" t="n">
        <v>7</v>
      </c>
      <c r="M487" t="n">
        <v>1</v>
      </c>
      <c r="N487" t="inlineStr">
        <is>
          <t>Archelon: 2</t>
        </is>
      </c>
      <c r="O487" t="inlineStr">
        <is>
          <t>Alezzo99: 6</t>
        </is>
      </c>
      <c r="P487" t="inlineStr">
        <is>
          <t>M1 GARAND: 62, MK2 GRENADE: 7, UNKNOWN: 3</t>
        </is>
      </c>
      <c r="Q487" t="inlineStr">
        <is>
          <t>http://144.126.151.248:8010/#/gamescoreboard/7489</t>
        </is>
      </c>
    </row>
    <row r="488">
      <c r="A488" t="inlineStr">
        <is>
          <t>[ESPT] GHOST</t>
        </is>
      </c>
      <c r="B488" t="n">
        <v>77</v>
      </c>
      <c r="C488" t="n">
        <v>19</v>
      </c>
      <c r="D488" t="n">
        <v>4.05</v>
      </c>
      <c r="E488" t="n">
        <v>40</v>
      </c>
      <c r="F488" t="n">
        <v>0.9399999999999999</v>
      </c>
      <c r="G488" t="n">
        <v>0.23</v>
      </c>
      <c r="H488" t="n">
        <v>4</v>
      </c>
      <c r="I488" t="n">
        <v>7</v>
      </c>
      <c r="J488" t="n">
        <v>0</v>
      </c>
      <c r="K488" t="n">
        <v>0</v>
      </c>
      <c r="L488" t="n">
        <v>28</v>
      </c>
      <c r="M488" t="n">
        <v>0</v>
      </c>
      <c r="N488" t="inlineStr">
        <is>
          <t>KorbenDallas: 3</t>
        </is>
      </c>
      <c r="O488" t="inlineStr">
        <is>
          <t>Zleo: 5</t>
        </is>
      </c>
      <c r="P488" t="inlineStr">
        <is>
          <t>155MM HOWITZER [M114]: 38, M1 GARAND: 30, M1A1 THOMPSON: 5, MK2 GRENADE: 4</t>
        </is>
      </c>
      <c r="Q488" t="inlineStr">
        <is>
          <t>http://144.126.151.248:8010/#/gamescoreboard/7486</t>
        </is>
      </c>
    </row>
    <row r="489">
      <c r="A489" t="inlineStr">
        <is>
          <t>Zurraspas</t>
        </is>
      </c>
      <c r="B489" t="n">
        <v>67</v>
      </c>
      <c r="C489" t="n">
        <v>8</v>
      </c>
      <c r="D489" t="n">
        <v>8.380000000000001</v>
      </c>
      <c r="E489" t="n">
        <v>58</v>
      </c>
      <c r="F489" t="n">
        <v>0.82</v>
      </c>
      <c r="G489" t="n">
        <v>0.1</v>
      </c>
      <c r="H489" t="n">
        <v>3</v>
      </c>
      <c r="I489" t="n">
        <v>3</v>
      </c>
      <c r="J489" t="n">
        <v>1</v>
      </c>
      <c r="K489" t="n">
        <v>1</v>
      </c>
      <c r="L489" t="n">
        <v>25</v>
      </c>
      <c r="M489" t="n">
        <v>1</v>
      </c>
      <c r="N489" t="inlineStr">
        <is>
          <t>Highroller: 5</t>
        </is>
      </c>
      <c r="O489" t="inlineStr">
        <is>
          <t>Highroller: 4</t>
        </is>
      </c>
      <c r="P489" t="inlineStr">
        <is>
          <t>155MM HOWITZER [M114]: 58, M1918A2 BAR: 9</t>
        </is>
      </c>
      <c r="Q489" t="inlineStr">
        <is>
          <t>http://144.126.151.248:8010/#/gamescoreboard/7486</t>
        </is>
      </c>
    </row>
    <row r="490">
      <c r="A490" t="inlineStr">
        <is>
          <t>DriveBy</t>
        </is>
      </c>
      <c r="B490" t="n">
        <v>66</v>
      </c>
      <c r="C490" t="n">
        <v>32</v>
      </c>
      <c r="D490" t="n">
        <v>2.06</v>
      </c>
      <c r="E490" t="n">
        <v>11</v>
      </c>
      <c r="F490" t="n">
        <v>0.8</v>
      </c>
      <c r="G490" t="n">
        <v>0.39</v>
      </c>
      <c r="H490" t="n">
        <v>3</v>
      </c>
      <c r="I490" t="n">
        <v>0</v>
      </c>
      <c r="J490" t="n">
        <v>5</v>
      </c>
      <c r="K490" t="n">
        <v>2</v>
      </c>
      <c r="L490" t="n">
        <v>8</v>
      </c>
      <c r="M490" t="n">
        <v>0</v>
      </c>
      <c r="N490" t="inlineStr">
        <is>
          <t>Invader: 5</t>
        </is>
      </c>
      <c r="O490" t="inlineStr">
        <is>
          <t>VintageTwin: 4</t>
        </is>
      </c>
      <c r="P490" t="inlineStr">
        <is>
          <t>M1A1 THOMPSON: 62, MK2 GRENADE: 4</t>
        </is>
      </c>
      <c r="Q490" t="inlineStr">
        <is>
          <t>http://144.126.151.248:8010/#/gamescoreboard/7486</t>
        </is>
      </c>
    </row>
    <row r="491">
      <c r="A491" t="inlineStr">
        <is>
          <t>[ESPT] Lost</t>
        </is>
      </c>
      <c r="B491" t="n">
        <v>65</v>
      </c>
      <c r="C491" t="n">
        <v>16</v>
      </c>
      <c r="D491" t="n">
        <v>4.06</v>
      </c>
      <c r="E491" t="n">
        <v>11</v>
      </c>
      <c r="F491" t="n">
        <v>0.8100000000000001</v>
      </c>
      <c r="G491" t="n">
        <v>0.2</v>
      </c>
      <c r="H491" t="n">
        <v>3</v>
      </c>
      <c r="I491" t="n">
        <v>1</v>
      </c>
      <c r="J491" t="n">
        <v>1</v>
      </c>
      <c r="K491" t="n">
        <v>1</v>
      </c>
      <c r="L491" t="n">
        <v>16</v>
      </c>
      <c r="M491" t="n">
        <v>1</v>
      </c>
      <c r="N491" t="inlineStr">
        <is>
          <t>-TL- Bueno!: 3</t>
        </is>
      </c>
      <c r="O491" t="inlineStr">
        <is>
          <t>Raz114: 7</t>
        </is>
      </c>
      <c r="P491" t="inlineStr">
        <is>
          <t>M1 GARAND: 56, MK2 GRENADE: 5, M1A1 THOMPSON: 4</t>
        </is>
      </c>
      <c r="Q491" t="inlineStr">
        <is>
          <t>http://144.126.151.248:8010/#/gamescoreboard/7486</t>
        </is>
      </c>
    </row>
    <row r="492">
      <c r="A492" t="inlineStr">
        <is>
          <t>[ESPT] HiSpeedHilly</t>
        </is>
      </c>
      <c r="B492" t="n">
        <v>127</v>
      </c>
      <c r="C492" t="n">
        <v>14</v>
      </c>
      <c r="D492" t="n">
        <v>9.07</v>
      </c>
      <c r="E492" t="n">
        <v>35</v>
      </c>
      <c r="F492" t="n">
        <v>1.46</v>
      </c>
      <c r="G492" t="n">
        <v>0.16</v>
      </c>
      <c r="H492" t="n">
        <v>2</v>
      </c>
      <c r="I492" t="n">
        <v>0</v>
      </c>
      <c r="J492" t="n">
        <v>0</v>
      </c>
      <c r="K492" t="n">
        <v>0</v>
      </c>
      <c r="L492" t="n">
        <v>22</v>
      </c>
      <c r="M492" t="n">
        <v>1</v>
      </c>
      <c r="N492" t="inlineStr">
        <is>
          <t>B.D.Ford: 2</t>
        </is>
      </c>
      <c r="O492" t="inlineStr">
        <is>
          <t>AUTOCLAVE: 8</t>
        </is>
      </c>
      <c r="P492" t="inlineStr">
        <is>
          <t>SCOPED SVT40: 127</t>
        </is>
      </c>
      <c r="Q492" t="inlineStr">
        <is>
          <t>http://144.126.151.248:8010/#/gamescoreboard/7484</t>
        </is>
      </c>
    </row>
    <row r="493">
      <c r="A493" t="inlineStr">
        <is>
          <t>haoslse</t>
        </is>
      </c>
      <c r="B493" t="n">
        <v>96</v>
      </c>
      <c r="C493" t="n">
        <v>39</v>
      </c>
      <c r="D493" t="n">
        <v>2.46</v>
      </c>
      <c r="E493" t="n">
        <v>13</v>
      </c>
      <c r="F493" t="n">
        <v>1.09</v>
      </c>
      <c r="G493" t="n">
        <v>0.44</v>
      </c>
      <c r="H493" t="n">
        <v>3</v>
      </c>
      <c r="I493" t="n">
        <v>0</v>
      </c>
      <c r="J493" t="n">
        <v>1</v>
      </c>
      <c r="K493" t="n">
        <v>1</v>
      </c>
      <c r="L493" t="n">
        <v>6</v>
      </c>
      <c r="M493" t="n">
        <v>0</v>
      </c>
      <c r="N493" t="inlineStr">
        <is>
          <t>THE POX: 5</t>
        </is>
      </c>
      <c r="O493" t="inlineStr">
        <is>
          <t>Cannon Fodder: 5</t>
        </is>
      </c>
      <c r="P493" t="inlineStr">
        <is>
          <t>GEWEHR 43: 75, STG44: 19, UNKNOWN: 2</t>
        </is>
      </c>
      <c r="Q493" t="inlineStr">
        <is>
          <t>http://144.126.151.248:8010/#/gamescoreboard/7484</t>
        </is>
      </c>
    </row>
    <row r="494">
      <c r="A494" t="inlineStr">
        <is>
          <t>[ESPT] Valhalla</t>
        </is>
      </c>
      <c r="B494" t="n">
        <v>76</v>
      </c>
      <c r="C494" t="n">
        <v>14</v>
      </c>
      <c r="D494" t="n">
        <v>5.43</v>
      </c>
      <c r="E494" t="n">
        <v>37</v>
      </c>
      <c r="F494" t="n">
        <v>1.15</v>
      </c>
      <c r="G494" t="n">
        <v>0.21</v>
      </c>
      <c r="H494" t="n">
        <v>3</v>
      </c>
      <c r="I494" t="n">
        <v>10</v>
      </c>
      <c r="J494" t="n">
        <v>1</v>
      </c>
      <c r="K494" t="n">
        <v>1</v>
      </c>
      <c r="L494" t="n">
        <v>17</v>
      </c>
      <c r="M494" t="n">
        <v>1</v>
      </c>
      <c r="N494" t="inlineStr">
        <is>
          <t>Leon: 3</t>
        </is>
      </c>
      <c r="O494" t="inlineStr">
        <is>
          <t>president juul biden: 5</t>
        </is>
      </c>
      <c r="P494" t="inlineStr">
        <is>
          <t>GEWEHR 43: 35, 150MM HOWITZER [sFH 18]: 27, STRAFING RUN: 7, BOMBING RUN: 5, UNKNOWN: 2</t>
        </is>
      </c>
      <c r="Q494" t="inlineStr">
        <is>
          <t>http://144.126.151.248:8010/#/gamescoreboard/7483</t>
        </is>
      </c>
    </row>
    <row r="495">
      <c r="A495" t="inlineStr">
        <is>
          <t>StirlingCake</t>
        </is>
      </c>
      <c r="B495" t="n">
        <v>66</v>
      </c>
      <c r="C495" t="n">
        <v>37</v>
      </c>
      <c r="D495" t="n">
        <v>1.78</v>
      </c>
      <c r="E495" t="n">
        <v>7</v>
      </c>
      <c r="F495" t="n">
        <v>0.99</v>
      </c>
      <c r="G495" t="n">
        <v>0.5600000000000001</v>
      </c>
      <c r="H495" t="n">
        <v>3</v>
      </c>
      <c r="I495" t="n">
        <v>0</v>
      </c>
      <c r="J495" t="n">
        <v>0</v>
      </c>
      <c r="K495" t="n">
        <v>0</v>
      </c>
      <c r="L495" t="n">
        <v>4</v>
      </c>
      <c r="M495" t="n">
        <v>0</v>
      </c>
      <c r="N495" t="inlineStr">
        <is>
          <t>Tactical Wojtek: 6</t>
        </is>
      </c>
      <c r="O495" t="inlineStr">
        <is>
          <t>Wayward: 4</t>
        </is>
      </c>
      <c r="P495" t="inlineStr">
        <is>
          <t>M1 GARAND: 40, SATCHEL: 7, MK2 GRENADE: 5, M1A1 THOMPSON: 5, BAZOOKA: 3, Sd.Kfz 251 Half-track: 3, UNKNOWN: 2, M97 TRENCH GUN: 1</t>
        </is>
      </c>
      <c r="Q495" t="inlineStr">
        <is>
          <t>http://144.126.151.248:8010/#/gamescoreboard/7483</t>
        </is>
      </c>
    </row>
    <row r="496">
      <c r="A496" t="inlineStr">
        <is>
          <t>[ESPT] Fortress</t>
        </is>
      </c>
      <c r="B496" t="n">
        <v>94</v>
      </c>
      <c r="C496" t="n">
        <v>15</v>
      </c>
      <c r="D496" t="n">
        <v>6.27</v>
      </c>
      <c r="E496" t="n">
        <v>46</v>
      </c>
      <c r="F496" t="n">
        <v>1.28</v>
      </c>
      <c r="G496" t="n">
        <v>0.2</v>
      </c>
      <c r="H496" t="n">
        <v>3</v>
      </c>
      <c r="I496" t="n">
        <v>0</v>
      </c>
      <c r="J496" t="n">
        <v>0</v>
      </c>
      <c r="K496" t="n">
        <v>0</v>
      </c>
      <c r="L496" t="n">
        <v>18</v>
      </c>
      <c r="M496" t="n">
        <v>1</v>
      </c>
      <c r="N496" t="inlineStr">
        <is>
          <t>CROSS: 3</t>
        </is>
      </c>
      <c r="O496" t="inlineStr">
        <is>
          <t>Doey: 11</t>
        </is>
      </c>
      <c r="P496" t="inlineStr">
        <is>
          <t>M1 GARAND: 78, BROWNING M1919: 10, M1A1 THOMPSON: 6</t>
        </is>
      </c>
      <c r="Q496" t="inlineStr">
        <is>
          <t>http://144.126.151.248:8010/#/gamescoreboard/7480</t>
        </is>
      </c>
    </row>
    <row r="497">
      <c r="A497" t="inlineStr">
        <is>
          <t>[ESPT] Valhalla</t>
        </is>
      </c>
      <c r="B497" t="n">
        <v>88</v>
      </c>
      <c r="C497" t="n">
        <v>11</v>
      </c>
      <c r="D497" t="n">
        <v>8</v>
      </c>
      <c r="E497" t="n">
        <v>29</v>
      </c>
      <c r="F497" t="n">
        <v>1.36</v>
      </c>
      <c r="G497" t="n">
        <v>0.17</v>
      </c>
      <c r="H497" t="n">
        <v>2</v>
      </c>
      <c r="I497" t="n">
        <v>0</v>
      </c>
      <c r="J497" t="n">
        <v>0</v>
      </c>
      <c r="K497" t="n">
        <v>0</v>
      </c>
      <c r="L497" t="n">
        <v>16</v>
      </c>
      <c r="M497" t="n">
        <v>1</v>
      </c>
      <c r="N497" t="inlineStr">
        <is>
          <t>CROSS: 1</t>
        </is>
      </c>
      <c r="O497" t="inlineStr">
        <is>
          <t>Digolitos: 5</t>
        </is>
      </c>
      <c r="P497" t="inlineStr">
        <is>
          <t>M1 GARAND: 63, GEWEHR 43: 20, MK2 GRENADE: 3, UNKNOWN: 1, BOMBING RUN: 1</t>
        </is>
      </c>
      <c r="Q497" t="inlineStr">
        <is>
          <t>http://144.126.151.248:8010/#/gamescoreboard/7480</t>
        </is>
      </c>
    </row>
    <row r="498">
      <c r="A498" t="inlineStr">
        <is>
          <t>Streets</t>
        </is>
      </c>
      <c r="B498" t="n">
        <v>80</v>
      </c>
      <c r="C498" t="n">
        <v>18</v>
      </c>
      <c r="D498" t="n">
        <v>4.44</v>
      </c>
      <c r="E498" t="n">
        <v>19</v>
      </c>
      <c r="F498" t="n">
        <v>1.09</v>
      </c>
      <c r="G498" t="n">
        <v>0.25</v>
      </c>
      <c r="H498" t="n">
        <v>2</v>
      </c>
      <c r="I498" t="n">
        <v>1</v>
      </c>
      <c r="J498" t="n">
        <v>0</v>
      </c>
      <c r="K498" t="n">
        <v>0</v>
      </c>
      <c r="L498" t="n">
        <v>13</v>
      </c>
      <c r="M498" t="n">
        <v>1</v>
      </c>
      <c r="N498" t="inlineStr">
        <is>
          <t>CROSS: 3</t>
        </is>
      </c>
      <c r="O498" t="inlineStr">
        <is>
          <t>Tactical Wojtek: 6</t>
        </is>
      </c>
      <c r="P498" t="inlineStr">
        <is>
          <t>M1903 SPRINGFIELD: 79, UNKNOWN: 1</t>
        </is>
      </c>
      <c r="Q498" t="inlineStr">
        <is>
          <t>http://144.126.151.248:8010/#/gamescoreboard/7480</t>
        </is>
      </c>
    </row>
    <row r="499">
      <c r="A499" t="inlineStr">
        <is>
          <t>[ESPT] Valhalla</t>
        </is>
      </c>
      <c r="B499" t="n">
        <v>183</v>
      </c>
      <c r="C499" t="n">
        <v>52</v>
      </c>
      <c r="D499" t="n">
        <v>3.52</v>
      </c>
      <c r="E499" t="n">
        <v>19</v>
      </c>
      <c r="F499" t="n">
        <v>1.2</v>
      </c>
      <c r="G499" t="n">
        <v>0.34</v>
      </c>
      <c r="H499" t="n">
        <v>3</v>
      </c>
      <c r="I499" t="n">
        <v>4</v>
      </c>
      <c r="J499" t="n">
        <v>0</v>
      </c>
      <c r="K499" t="n">
        <v>0</v>
      </c>
      <c r="L499" t="n">
        <v>11</v>
      </c>
      <c r="M499" t="n">
        <v>1</v>
      </c>
      <c r="N499" t="inlineStr">
        <is>
          <t>RenanM: 6</t>
        </is>
      </c>
      <c r="O499" t="inlineStr">
        <is>
          <t>[ESPR] Kuhndog94: 13</t>
        </is>
      </c>
      <c r="P499" t="inlineStr">
        <is>
          <t>STG44: 105, M1903 SPRINGFIELD: 59, KARABINER 98K: 8, SATCHEL: 5, UNKNOWN: 3, M43 STIELHANDGRANATE: 3</t>
        </is>
      </c>
      <c r="Q499" t="inlineStr">
        <is>
          <t>http://144.126.151.248:8010/#/gamescoreboard/7468</t>
        </is>
      </c>
    </row>
    <row r="500">
      <c r="A500" t="inlineStr">
        <is>
          <t>Couch</t>
        </is>
      </c>
      <c r="B500" t="n">
        <v>119</v>
      </c>
      <c r="C500" t="n">
        <v>1</v>
      </c>
      <c r="D500" t="n">
        <v>119</v>
      </c>
      <c r="E500" t="n">
        <v>108</v>
      </c>
      <c r="F500" t="n">
        <v>1.34</v>
      </c>
      <c r="G500" t="n">
        <v>0.01</v>
      </c>
      <c r="H500" t="n">
        <v>1</v>
      </c>
      <c r="I500" t="n">
        <v>11</v>
      </c>
      <c r="J500" t="n">
        <v>0</v>
      </c>
      <c r="K500" t="n">
        <v>0</v>
      </c>
      <c r="L500" t="n">
        <v>44</v>
      </c>
      <c r="M500" t="n">
        <v>44</v>
      </c>
      <c r="N500" t="inlineStr">
        <is>
          <t>Phoenix: 1</t>
        </is>
      </c>
      <c r="O500" t="inlineStr">
        <is>
          <t>Dr_Giggles: 6</t>
        </is>
      </c>
      <c r="P500" t="inlineStr">
        <is>
          <t>155MM HOWITZER [M114]: 115, M1 GARAND: 3, UNKNOWN: 1</t>
        </is>
      </c>
      <c r="Q500" t="inlineStr">
        <is>
          <t>http://144.126.151.248:8010/#/gamescoreboard/7468</t>
        </is>
      </c>
    </row>
    <row r="501">
      <c r="A501" t="inlineStr">
        <is>
          <t>[ESPT] Lost</t>
        </is>
      </c>
      <c r="B501" t="n">
        <v>78</v>
      </c>
      <c r="C501" t="n">
        <v>53</v>
      </c>
      <c r="D501" t="n">
        <v>1.47</v>
      </c>
      <c r="E501" t="n">
        <v>5</v>
      </c>
      <c r="F501" t="n">
        <v>0.55</v>
      </c>
      <c r="G501" t="n">
        <v>0.37</v>
      </c>
      <c r="H501" t="n">
        <v>6</v>
      </c>
      <c r="I501" t="n">
        <v>0</v>
      </c>
      <c r="J501" t="n">
        <v>2</v>
      </c>
      <c r="K501" t="n">
        <v>1</v>
      </c>
      <c r="L501" t="n">
        <v>9</v>
      </c>
      <c r="M501" t="n">
        <v>0</v>
      </c>
      <c r="N501" t="inlineStr">
        <is>
          <t>[ESPR] Kuhndog94: 5</t>
        </is>
      </c>
      <c r="O501" t="inlineStr">
        <is>
          <t>jrobertson: 5</t>
        </is>
      </c>
      <c r="P501" t="inlineStr">
        <is>
          <t>GEWEHR 43: 41, M1 GARAND: 25, MP40: 6, BAZOOKA: 2, UNKNOWN: 2, M43 STIELHANDGRANATE: 2</t>
        </is>
      </c>
      <c r="Q501" t="inlineStr">
        <is>
          <t>http://144.126.151.248:8010/#/gamescoreboard/7468</t>
        </is>
      </c>
    </row>
    <row r="502">
      <c r="A502" t="inlineStr">
        <is>
          <t>DriveBy</t>
        </is>
      </c>
      <c r="B502" t="n">
        <v>77</v>
      </c>
      <c r="C502" t="n">
        <v>33</v>
      </c>
      <c r="D502" t="n">
        <v>2.33</v>
      </c>
      <c r="E502" t="n">
        <v>7</v>
      </c>
      <c r="F502" t="n">
        <v>0.93</v>
      </c>
      <c r="G502" t="n">
        <v>0.4</v>
      </c>
      <c r="H502" t="n">
        <v>3</v>
      </c>
      <c r="I502" t="n">
        <v>0</v>
      </c>
      <c r="J502" t="n">
        <v>0</v>
      </c>
      <c r="K502" t="n">
        <v>0</v>
      </c>
      <c r="L502" t="n">
        <v>11</v>
      </c>
      <c r="M502" t="n">
        <v>0</v>
      </c>
      <c r="N502" t="inlineStr">
        <is>
          <t>Couch: 4</t>
        </is>
      </c>
      <c r="O502" t="inlineStr">
        <is>
          <t>Sir Filthy: 5</t>
        </is>
      </c>
      <c r="P502" t="inlineStr">
        <is>
          <t>MP40: 70, M43 STIELHANDGRANATE: 6, UNKNOWN: 1</t>
        </is>
      </c>
      <c r="Q502" t="inlineStr">
        <is>
          <t>http://144.126.151.248:8010/#/gamescoreboard/7468</t>
        </is>
      </c>
    </row>
    <row r="503">
      <c r="A503" t="inlineStr">
        <is>
          <t>[ESPT]ICEPIRATE</t>
        </is>
      </c>
      <c r="B503" t="n">
        <v>69</v>
      </c>
      <c r="C503" t="n">
        <v>37</v>
      </c>
      <c r="D503" t="n">
        <v>1.86</v>
      </c>
      <c r="E503" t="n">
        <v>6</v>
      </c>
      <c r="F503" t="n">
        <v>0.47</v>
      </c>
      <c r="G503" t="n">
        <v>0.25</v>
      </c>
      <c r="H503" t="n">
        <v>5</v>
      </c>
      <c r="I503" t="n">
        <v>4</v>
      </c>
      <c r="J503" t="n">
        <v>3</v>
      </c>
      <c r="K503" t="n">
        <v>1</v>
      </c>
      <c r="L503" t="n">
        <v>18</v>
      </c>
      <c r="M503" t="n">
        <v>1</v>
      </c>
      <c r="N503" t="inlineStr">
        <is>
          <t>Melloyello: 3</t>
        </is>
      </c>
      <c r="O503" t="inlineStr">
        <is>
          <t>AcheronStyxx: 3</t>
        </is>
      </c>
      <c r="P503" t="inlineStr">
        <is>
          <t>M1 GARAND: 59, M97 TRENCH GUN: 6, MK2 GRENADE: 2, SATCHEL: 1, M2 AP MINE: 1</t>
        </is>
      </c>
      <c r="Q503" t="inlineStr">
        <is>
          <t>http://144.126.151.248:8010/#/gamescoreboard/7468</t>
        </is>
      </c>
    </row>
    <row r="504">
      <c r="A504" t="inlineStr">
        <is>
          <t>Lobster Sweats</t>
        </is>
      </c>
      <c r="B504" t="n">
        <v>95</v>
      </c>
      <c r="C504" t="n">
        <v>6</v>
      </c>
      <c r="D504" t="n">
        <v>15.83</v>
      </c>
      <c r="E504" t="n">
        <v>62</v>
      </c>
      <c r="F504" t="n">
        <v>1.08</v>
      </c>
      <c r="G504" t="n">
        <v>0.07000000000000001</v>
      </c>
      <c r="H504" t="n">
        <v>1</v>
      </c>
      <c r="I504" t="n">
        <v>2</v>
      </c>
      <c r="J504" t="n">
        <v>0</v>
      </c>
      <c r="K504" t="n">
        <v>0</v>
      </c>
      <c r="L504" t="n">
        <v>35</v>
      </c>
      <c r="M504" t="n">
        <v>5</v>
      </c>
      <c r="N504" t="inlineStr">
        <is>
          <t>Maddog: 1</t>
        </is>
      </c>
      <c r="O504" t="inlineStr">
        <is>
          <t>Adustau: 6</t>
        </is>
      </c>
      <c r="P504" t="inlineStr">
        <is>
          <t>76MM M1 GUN [Sherman M4A3E2(76)]: 56, 37MM CANNON [Stuart M5A1]: 19, 75MM CANNON [Sherman M4A3(75)W]: 8, COAXIAL M1919 [Sherman M4A3E2(76)]: 6, COAXIAL M1919 [Stuart M5A1]: 3, UNKNOWN: 1, Opel Blitz (Transport): 1, COAXIAL M1919 [Sherman M4A3(75)W]: 1</t>
        </is>
      </c>
      <c r="Q504" t="inlineStr">
        <is>
          <t>http://144.126.151.248:8010/#/gamescoreboard/7466</t>
        </is>
      </c>
    </row>
    <row r="505">
      <c r="A505" t="inlineStr">
        <is>
          <t>[ESPT] WimZy</t>
        </is>
      </c>
      <c r="B505" t="n">
        <v>76</v>
      </c>
      <c r="C505" t="n">
        <v>19</v>
      </c>
      <c r="D505" t="n">
        <v>4</v>
      </c>
      <c r="E505" t="n">
        <v>25</v>
      </c>
      <c r="F505" t="n">
        <v>0.87</v>
      </c>
      <c r="G505" t="n">
        <v>0.22</v>
      </c>
      <c r="H505" t="n">
        <v>2</v>
      </c>
      <c r="I505" t="n">
        <v>1</v>
      </c>
      <c r="J505" t="n">
        <v>0</v>
      </c>
      <c r="K505" t="n">
        <v>0</v>
      </c>
      <c r="L505" t="n">
        <v>12</v>
      </c>
      <c r="M505" t="n">
        <v>1</v>
      </c>
      <c r="N505" t="inlineStr">
        <is>
          <t>Rviv: 3</t>
        </is>
      </c>
      <c r="O505" t="inlineStr">
        <is>
          <t>DocZoid: 4</t>
        </is>
      </c>
      <c r="P505" t="inlineStr">
        <is>
          <t>MG42: 41, KARABINER 98K: 32, UNKNOWN: 1, M43 STIELHANDGRANATE: 1, GMC CCKW 353 (Supply): 1</t>
        </is>
      </c>
      <c r="Q505" t="inlineStr">
        <is>
          <t>http://144.126.151.248:8010/#/gamescoreboard/7466</t>
        </is>
      </c>
    </row>
    <row r="506">
      <c r="A506" t="inlineStr">
        <is>
          <t>[ESPT] Spec</t>
        </is>
      </c>
      <c r="B506" t="n">
        <v>107</v>
      </c>
      <c r="C506" t="n">
        <v>1</v>
      </c>
      <c r="D506" t="n">
        <v>107</v>
      </c>
      <c r="E506" t="n">
        <v>107</v>
      </c>
      <c r="F506" t="n">
        <v>3.77</v>
      </c>
      <c r="G506" t="n">
        <v>0.04</v>
      </c>
      <c r="H506" t="n">
        <v>1</v>
      </c>
      <c r="I506" t="n">
        <v>5</v>
      </c>
      <c r="J506" t="n">
        <v>0</v>
      </c>
      <c r="K506" t="n">
        <v>0</v>
      </c>
      <c r="L506" t="n">
        <v>27</v>
      </c>
      <c r="M506" t="n">
        <v>27</v>
      </c>
      <c r="N506" t="inlineStr">
        <is>
          <t>Maximus: 1</t>
        </is>
      </c>
      <c r="O506" t="inlineStr">
        <is>
          <t>BRooCH: 10</t>
        </is>
      </c>
      <c r="P506" t="inlineStr">
        <is>
          <t>150MM HOWITZER [sFH 18]: 106, GEWEHR 43: 1</t>
        </is>
      </c>
      <c r="Q506" t="inlineStr">
        <is>
          <t>http://144.126.151.248:8010/#/gamescoreboard/7460</t>
        </is>
      </c>
    </row>
    <row r="507">
      <c r="A507" t="inlineStr">
        <is>
          <t>[ESPT] HiSpeedHilly</t>
        </is>
      </c>
      <c r="B507" t="n">
        <v>97</v>
      </c>
      <c r="C507" t="n">
        <v>24</v>
      </c>
      <c r="D507" t="n">
        <v>4.04</v>
      </c>
      <c r="E507" t="n">
        <v>17</v>
      </c>
      <c r="F507" t="n">
        <v>1.12</v>
      </c>
      <c r="G507" t="n">
        <v>0.28</v>
      </c>
      <c r="H507" t="n">
        <v>3</v>
      </c>
      <c r="I507" t="n">
        <v>0</v>
      </c>
      <c r="J507" t="n">
        <v>1</v>
      </c>
      <c r="K507" t="n">
        <v>1</v>
      </c>
      <c r="L507" t="n">
        <v>10</v>
      </c>
      <c r="M507" t="n">
        <v>0</v>
      </c>
      <c r="N507" t="inlineStr">
        <is>
          <t>Mike (Pillow Fucker): 2</t>
        </is>
      </c>
      <c r="O507" t="inlineStr">
        <is>
          <t>[ESPR] Nello: 6</t>
        </is>
      </c>
      <c r="P507" t="inlineStr">
        <is>
          <t>GEWEHR 43: 67, STG44: 15, KARABINER 98K: 6, MG42: 4, M43 STIELHANDGRANATE: 3, PANZERSCHRECK: 2</t>
        </is>
      </c>
      <c r="Q507" t="inlineStr">
        <is>
          <t>http://144.126.151.248:8010/#/gamescoreboard/7459</t>
        </is>
      </c>
    </row>
    <row r="508">
      <c r="A508" t="inlineStr">
        <is>
          <t>BAkSIR</t>
        </is>
      </c>
      <c r="B508" t="n">
        <v>85</v>
      </c>
      <c r="C508" t="n">
        <v>22</v>
      </c>
      <c r="D508" t="n">
        <v>3.86</v>
      </c>
      <c r="E508" t="n">
        <v>21</v>
      </c>
      <c r="F508" t="n">
        <v>1.66</v>
      </c>
      <c r="G508" t="n">
        <v>0.43</v>
      </c>
      <c r="H508" t="n">
        <v>3</v>
      </c>
      <c r="I508" t="n">
        <v>1</v>
      </c>
      <c r="J508" t="n">
        <v>0</v>
      </c>
      <c r="K508" t="n">
        <v>0</v>
      </c>
      <c r="L508" t="n">
        <v>7</v>
      </c>
      <c r="M508" t="n">
        <v>0</v>
      </c>
      <c r="N508" t="inlineStr">
        <is>
          <t>Hard Boiled: 4</t>
        </is>
      </c>
      <c r="O508" t="inlineStr">
        <is>
          <t>Reactive: 6</t>
        </is>
      </c>
      <c r="P508" t="inlineStr">
        <is>
          <t>MP40: 25, STG44: 20, FG42: 12, GEWEHR 43: 12, MG42: 7, M43 STIELHANDGRANATE: 7, UNKNOWN: 2</t>
        </is>
      </c>
      <c r="Q508" t="inlineStr">
        <is>
          <t>http://144.126.151.248:8010/#/gamescoreboard/7454</t>
        </is>
      </c>
    </row>
    <row r="509">
      <c r="A509" t="inlineStr">
        <is>
          <t>[OP] φ DON V1CE</t>
        </is>
      </c>
      <c r="B509" t="n">
        <v>79</v>
      </c>
      <c r="C509" t="n">
        <v>44</v>
      </c>
      <c r="D509" t="n">
        <v>1.8</v>
      </c>
      <c r="E509" t="n">
        <v>9</v>
      </c>
      <c r="F509" t="n">
        <v>0.9</v>
      </c>
      <c r="G509" t="n">
        <v>0.5</v>
      </c>
      <c r="H509" t="n">
        <v>5</v>
      </c>
      <c r="I509" t="n">
        <v>0</v>
      </c>
      <c r="J509" t="n">
        <v>0</v>
      </c>
      <c r="K509" t="n">
        <v>0</v>
      </c>
      <c r="L509" t="n">
        <v>6</v>
      </c>
      <c r="M509" t="n">
        <v>0</v>
      </c>
      <c r="N509" t="inlineStr">
        <is>
          <t>[OP] ♠ Leeps011: 5</t>
        </is>
      </c>
      <c r="O509" t="inlineStr">
        <is>
          <t>[OP] ♠ strikeout1066: 8</t>
        </is>
      </c>
      <c r="P509" t="inlineStr">
        <is>
          <t>STG44: 45, GEWEHR 43: 14, MP40: 12, SATCHEL: 6, S-MINE: 2</t>
        </is>
      </c>
      <c r="Q509" t="inlineStr">
        <is>
          <t>http://144.126.151.248:8010/#/gamescoreboard/7446</t>
        </is>
      </c>
    </row>
    <row r="510">
      <c r="A510" t="inlineStr">
        <is>
          <t>[ESPT] Fortress</t>
        </is>
      </c>
      <c r="B510" t="n">
        <v>78</v>
      </c>
      <c r="C510" t="n">
        <v>32</v>
      </c>
      <c r="D510" t="n">
        <v>2.44</v>
      </c>
      <c r="E510" t="n">
        <v>9</v>
      </c>
      <c r="F510" t="n">
        <v>0.88</v>
      </c>
      <c r="G510" t="n">
        <v>0.36</v>
      </c>
      <c r="H510" t="n">
        <v>5</v>
      </c>
      <c r="I510" t="n">
        <v>0</v>
      </c>
      <c r="J510" t="n">
        <v>0</v>
      </c>
      <c r="K510" t="n">
        <v>0</v>
      </c>
      <c r="L510" t="n">
        <v>11</v>
      </c>
      <c r="M510" t="n">
        <v>0</v>
      </c>
      <c r="N510" t="inlineStr">
        <is>
          <t>[ESPR] I CANT READ: 6</t>
        </is>
      </c>
      <c r="O510" t="inlineStr">
        <is>
          <t>[ESPT] Mr. Wallace: 8</t>
        </is>
      </c>
      <c r="P510" t="inlineStr">
        <is>
          <t>M1 GARAND: 56, BROWNING M1919: 14, M1918A2 BAR: 6, COLT M1911: 1, MK2 GRENADE: 1</t>
        </is>
      </c>
      <c r="Q510" t="inlineStr">
        <is>
          <t>http://144.126.151.248:8010/#/gamescoreboard/7446</t>
        </is>
      </c>
    </row>
    <row r="511">
      <c r="A511" t="inlineStr">
        <is>
          <t>[ESPT] coolpolak</t>
        </is>
      </c>
      <c r="B511" t="n">
        <v>69</v>
      </c>
      <c r="C511" t="n">
        <v>39</v>
      </c>
      <c r="D511" t="n">
        <v>1.77</v>
      </c>
      <c r="E511" t="n">
        <v>8</v>
      </c>
      <c r="F511" t="n">
        <v>0.78</v>
      </c>
      <c r="G511" t="n">
        <v>0.44</v>
      </c>
      <c r="H511" t="n">
        <v>5</v>
      </c>
      <c r="I511" t="n">
        <v>0</v>
      </c>
      <c r="J511" t="n">
        <v>1</v>
      </c>
      <c r="K511" t="n">
        <v>1</v>
      </c>
      <c r="L511" t="n">
        <v>6</v>
      </c>
      <c r="M511" t="n">
        <v>0</v>
      </c>
      <c r="N511" t="inlineStr">
        <is>
          <t>[ESPT] GHOST: 6</t>
        </is>
      </c>
      <c r="O511" t="inlineStr">
        <is>
          <t>[ESPR] Mason: 6</t>
        </is>
      </c>
      <c r="P511" t="inlineStr">
        <is>
          <t>M1 GARAND: 68, M3 KNIFE: 1</t>
        </is>
      </c>
      <c r="Q511" t="inlineStr">
        <is>
          <t>http://144.126.151.248:8010/#/gamescoreboard/7446</t>
        </is>
      </c>
    </row>
    <row r="512">
      <c r="A512" t="inlineStr">
        <is>
          <t>[ESPT] HiSpeedHilly</t>
        </is>
      </c>
      <c r="B512" t="n">
        <v>65</v>
      </c>
      <c r="C512" t="n">
        <v>58</v>
      </c>
      <c r="D512" t="n">
        <v>1.12</v>
      </c>
      <c r="E512" t="n">
        <v>5</v>
      </c>
      <c r="F512" t="n">
        <v>0.74</v>
      </c>
      <c r="G512" t="n">
        <v>0.66</v>
      </c>
      <c r="H512" t="n">
        <v>4</v>
      </c>
      <c r="I512" t="n">
        <v>1</v>
      </c>
      <c r="J512" t="n">
        <v>1</v>
      </c>
      <c r="K512" t="n">
        <v>1</v>
      </c>
      <c r="L512" t="n">
        <v>4</v>
      </c>
      <c r="M512" t="n">
        <v>0</v>
      </c>
      <c r="N512" t="inlineStr">
        <is>
          <t>[ESPT] Mr. Wallace: 11</t>
        </is>
      </c>
      <c r="O512" t="inlineStr">
        <is>
          <t>[ESPR] I CANT READ: 7</t>
        </is>
      </c>
      <c r="P512" t="inlineStr">
        <is>
          <t>M1 GARAND: 32, M1918A2 BAR: 19, MK2 GRENADE: 4, M1A1 THOMPSON: 4, M3 GREASE GUN: 4, SATCHEL: 1, M97 TRENCH GUN: 1</t>
        </is>
      </c>
      <c r="Q512" t="inlineStr">
        <is>
          <t>http://144.126.151.248:8010/#/gamescoreboard/7446</t>
        </is>
      </c>
    </row>
    <row r="513">
      <c r="A513" t="inlineStr">
        <is>
          <t>[ESPT] Valhalla</t>
        </is>
      </c>
      <c r="B513" t="n">
        <v>65</v>
      </c>
      <c r="C513" t="n">
        <v>30</v>
      </c>
      <c r="D513" t="n">
        <v>2.17</v>
      </c>
      <c r="E513" t="n">
        <v>11</v>
      </c>
      <c r="F513" t="n">
        <v>0.73</v>
      </c>
      <c r="G513" t="n">
        <v>0.34</v>
      </c>
      <c r="H513" t="n">
        <v>2</v>
      </c>
      <c r="I513" t="n">
        <v>0</v>
      </c>
      <c r="J513" t="n">
        <v>1</v>
      </c>
      <c r="K513" t="n">
        <v>1</v>
      </c>
      <c r="L513" t="n">
        <v>12</v>
      </c>
      <c r="M513" t="n">
        <v>0</v>
      </c>
      <c r="N513" t="inlineStr">
        <is>
          <t>[OP] φ Madcap Ψ: 3</t>
        </is>
      </c>
      <c r="O513" t="inlineStr">
        <is>
          <t>[OP] φ Bruceinator91: 4</t>
        </is>
      </c>
      <c r="P513" t="inlineStr">
        <is>
          <t>M1 GARAND: 65</t>
        </is>
      </c>
      <c r="Q513" t="inlineStr">
        <is>
          <t>http://144.126.151.248:8010/#/gamescoreboard/7446</t>
        </is>
      </c>
    </row>
    <row r="514">
      <c r="A514" t="inlineStr">
        <is>
          <t>lad</t>
        </is>
      </c>
      <c r="B514" t="n">
        <v>80</v>
      </c>
      <c r="C514" t="n">
        <v>47</v>
      </c>
      <c r="D514" t="n">
        <v>1.7</v>
      </c>
      <c r="E514" t="n">
        <v>14</v>
      </c>
      <c r="F514" t="n">
        <v>0.89</v>
      </c>
      <c r="G514" t="n">
        <v>0.52</v>
      </c>
      <c r="H514" t="n">
        <v>6</v>
      </c>
      <c r="I514" t="n">
        <v>2</v>
      </c>
      <c r="J514" t="n">
        <v>2</v>
      </c>
      <c r="K514" t="n">
        <v>1</v>
      </c>
      <c r="L514" t="n">
        <v>8</v>
      </c>
      <c r="M514" t="n">
        <v>0</v>
      </c>
      <c r="N514" t="inlineStr">
        <is>
          <t>Junky: 4</t>
        </is>
      </c>
      <c r="O514" t="inlineStr">
        <is>
          <t>Junky: 5</t>
        </is>
      </c>
      <c r="P514" t="inlineStr">
        <is>
          <t>STG44: 64, SATCHEL: 13, UNKNOWN: 2, FELDSPATEN: 1</t>
        </is>
      </c>
      <c r="Q514" t="inlineStr">
        <is>
          <t>http://144.126.151.248:8010/#/gamescoreboard/7445</t>
        </is>
      </c>
    </row>
    <row r="515">
      <c r="A515" t="inlineStr">
        <is>
          <t>user4571</t>
        </is>
      </c>
      <c r="B515" t="n">
        <v>66</v>
      </c>
      <c r="C515" t="n">
        <v>3</v>
      </c>
      <c r="D515" t="n">
        <v>22</v>
      </c>
      <c r="E515" t="n">
        <v>65</v>
      </c>
      <c r="F515" t="n">
        <v>1.3</v>
      </c>
      <c r="G515" t="n">
        <v>0.06</v>
      </c>
      <c r="H515" t="n">
        <v>3</v>
      </c>
      <c r="I515" t="n">
        <v>2</v>
      </c>
      <c r="J515" t="n">
        <v>0</v>
      </c>
      <c r="K515" t="n">
        <v>0</v>
      </c>
      <c r="L515" t="n">
        <v>8</v>
      </c>
      <c r="M515" t="n">
        <v>1</v>
      </c>
      <c r="N515" t="inlineStr">
        <is>
          <t>Woodyboys: 2</t>
        </is>
      </c>
      <c r="O515" t="inlineStr">
        <is>
          <t>naterhode: 7</t>
        </is>
      </c>
      <c r="P515" t="inlineStr">
        <is>
          <t>76MM M1 GUN [Sherman M4A3E2(76)]: 53, COAXIAL M1919 [Sherman M4A3E2(76)]: 12, M8 Greyhound: 1</t>
        </is>
      </c>
      <c r="Q515" t="inlineStr">
        <is>
          <t>http://144.126.151.248:8010/#/gamescoreboard/7443</t>
        </is>
      </c>
    </row>
    <row r="516">
      <c r="A516" t="inlineStr">
        <is>
          <t>[ESPT] AkuHitman</t>
        </is>
      </c>
      <c r="B516" t="n">
        <v>111</v>
      </c>
      <c r="C516" t="n">
        <v>18</v>
      </c>
      <c r="D516" t="n">
        <v>6.17</v>
      </c>
      <c r="E516" t="n">
        <v>72</v>
      </c>
      <c r="F516" t="n">
        <v>1.27</v>
      </c>
      <c r="G516" t="n">
        <v>0.21</v>
      </c>
      <c r="H516" t="n">
        <v>6</v>
      </c>
      <c r="I516" t="n">
        <v>0</v>
      </c>
      <c r="J516" t="n">
        <v>0</v>
      </c>
      <c r="K516" t="n">
        <v>0</v>
      </c>
      <c r="L516" t="n">
        <v>34</v>
      </c>
      <c r="M516" t="n">
        <v>0</v>
      </c>
      <c r="N516" t="inlineStr">
        <is>
          <t>colbymorgan1135: 6</t>
        </is>
      </c>
      <c r="O516" t="inlineStr">
        <is>
          <t>That1Sparky: 9</t>
        </is>
      </c>
      <c r="P516" t="inlineStr">
        <is>
          <t>150MM HOWITZER [sFH 18]: 105, MP40: 4, S-MINE: 1, KARABINER 98K: 1</t>
        </is>
      </c>
      <c r="Q516" t="inlineStr">
        <is>
          <t>http://144.126.151.248:8010/#/gamescoreboard/7440</t>
        </is>
      </c>
    </row>
    <row r="517">
      <c r="A517" t="inlineStr">
        <is>
          <t>[ESPT] Valhalla</t>
        </is>
      </c>
      <c r="B517" t="n">
        <v>99</v>
      </c>
      <c r="C517" t="n">
        <v>25</v>
      </c>
      <c r="D517" t="n">
        <v>3.96</v>
      </c>
      <c r="E517" t="n">
        <v>16</v>
      </c>
      <c r="F517" t="n">
        <v>1.14</v>
      </c>
      <c r="G517" t="n">
        <v>0.29</v>
      </c>
      <c r="H517" t="n">
        <v>3</v>
      </c>
      <c r="I517" t="n">
        <v>0</v>
      </c>
      <c r="J517" t="n">
        <v>0</v>
      </c>
      <c r="K517" t="n">
        <v>0</v>
      </c>
      <c r="L517" t="n">
        <v>10</v>
      </c>
      <c r="M517" t="n">
        <v>0</v>
      </c>
      <c r="N517" t="inlineStr">
        <is>
          <t>[ESPT] WimZy: 4</t>
        </is>
      </c>
      <c r="O517" t="inlineStr">
        <is>
          <t>Ryno: 7</t>
        </is>
      </c>
      <c r="P517" t="inlineStr">
        <is>
          <t>MG42: 95, MG34: 2, UNKNOWN: 1, GMC CCKW 353 (Supply): 1</t>
        </is>
      </c>
      <c r="Q517" t="inlineStr">
        <is>
          <t>http://144.126.151.248:8010/#/gamescoreboard/7440</t>
        </is>
      </c>
    </row>
    <row r="518">
      <c r="A518" t="inlineStr">
        <is>
          <t>[ESPT] WimZy</t>
        </is>
      </c>
      <c r="B518" t="n">
        <v>98</v>
      </c>
      <c r="C518" t="n">
        <v>32</v>
      </c>
      <c r="D518" t="n">
        <v>3.06</v>
      </c>
      <c r="E518" t="n">
        <v>18</v>
      </c>
      <c r="F518" t="n">
        <v>1.13</v>
      </c>
      <c r="G518" t="n">
        <v>0.37</v>
      </c>
      <c r="H518" t="n">
        <v>3</v>
      </c>
      <c r="I518" t="n">
        <v>0</v>
      </c>
      <c r="J518" t="n">
        <v>1</v>
      </c>
      <c r="K518" t="n">
        <v>1</v>
      </c>
      <c r="L518" t="n">
        <v>8</v>
      </c>
      <c r="M518" t="n">
        <v>-2</v>
      </c>
      <c r="N518" t="inlineStr">
        <is>
          <t>Paradox: 4</t>
        </is>
      </c>
      <c r="O518" t="inlineStr">
        <is>
          <t>AgedAffliction: 6</t>
        </is>
      </c>
      <c r="P518" t="inlineStr">
        <is>
          <t>M1 GARAND: 95, MK2 GRENADE: 2, BROWNING M1919: 1</t>
        </is>
      </c>
      <c r="Q518" t="inlineStr">
        <is>
          <t>http://144.126.151.248:8010/#/gamescoreboard/7440</t>
        </is>
      </c>
    </row>
    <row r="519">
      <c r="A519" t="inlineStr">
        <is>
          <t>[ESPT] Fortress</t>
        </is>
      </c>
      <c r="B519" t="n">
        <v>72</v>
      </c>
      <c r="C519" t="n">
        <v>15</v>
      </c>
      <c r="D519" t="n">
        <v>4.8</v>
      </c>
      <c r="E519" t="n">
        <v>26</v>
      </c>
      <c r="F519" t="n">
        <v>0.86</v>
      </c>
      <c r="G519" t="n">
        <v>0.18</v>
      </c>
      <c r="H519" t="n">
        <v>3</v>
      </c>
      <c r="I519" t="n">
        <v>0</v>
      </c>
      <c r="J519" t="n">
        <v>0</v>
      </c>
      <c r="K519" t="n">
        <v>0</v>
      </c>
      <c r="L519" t="n">
        <v>22</v>
      </c>
      <c r="M519" t="n">
        <v>1</v>
      </c>
      <c r="N519" t="inlineStr">
        <is>
          <t>[ESPT] AkuHitman: 2</t>
        </is>
      </c>
      <c r="O519" t="inlineStr">
        <is>
          <t>Papayapapi: 5</t>
        </is>
      </c>
      <c r="P519" t="inlineStr">
        <is>
          <t>BROWNING M1919: 71, UNKNOWN: 1</t>
        </is>
      </c>
      <c r="Q519" t="inlineStr">
        <is>
          <t>http://144.126.151.248:8010/#/gamescoreboard/7440</t>
        </is>
      </c>
    </row>
    <row r="520">
      <c r="A520" t="inlineStr">
        <is>
          <t>[ESPT] HiSpeedHilly</t>
        </is>
      </c>
      <c r="B520" t="n">
        <v>68</v>
      </c>
      <c r="C520" t="n">
        <v>32</v>
      </c>
      <c r="D520" t="n">
        <v>2.12</v>
      </c>
      <c r="E520" t="n">
        <v>9</v>
      </c>
      <c r="F520" t="n">
        <v>1.12</v>
      </c>
      <c r="G520" t="n">
        <v>0.53</v>
      </c>
      <c r="H520" t="n">
        <v>3</v>
      </c>
      <c r="I520" t="n">
        <v>3</v>
      </c>
      <c r="J520" t="n">
        <v>2</v>
      </c>
      <c r="K520" t="n">
        <v>1</v>
      </c>
      <c r="L520" t="n">
        <v>5</v>
      </c>
      <c r="M520" t="n">
        <v>1</v>
      </c>
      <c r="N520" t="inlineStr">
        <is>
          <t>Evil Cookie (::): 5</t>
        </is>
      </c>
      <c r="O520" t="inlineStr">
        <is>
          <t>CthulaHoop: 6</t>
        </is>
      </c>
      <c r="P520" t="inlineStr">
        <is>
          <t>M1 GARAND: 45, M97 TRENCH GUN: 13, MK2 GRENADE: 6, UNKNOWN: 4</t>
        </is>
      </c>
      <c r="Q520" t="inlineStr">
        <is>
          <t>http://144.126.151.248:8010/#/gamescoreboard/7439</t>
        </is>
      </c>
    </row>
    <row r="521">
      <c r="A521" t="inlineStr">
        <is>
          <t>ketamine carti</t>
        </is>
      </c>
      <c r="B521" t="n">
        <v>86</v>
      </c>
      <c r="C521" t="n">
        <v>7</v>
      </c>
      <c r="D521" t="n">
        <v>12.29</v>
      </c>
      <c r="E521" t="n">
        <v>39</v>
      </c>
      <c r="F521" t="n">
        <v>1.39</v>
      </c>
      <c r="G521" t="n">
        <v>0.11</v>
      </c>
      <c r="H521" t="n">
        <v>4</v>
      </c>
      <c r="I521" t="n">
        <v>7</v>
      </c>
      <c r="J521" t="n">
        <v>0</v>
      </c>
      <c r="K521" t="n">
        <v>0</v>
      </c>
      <c r="L521" t="n">
        <v>28</v>
      </c>
      <c r="M521" t="n">
        <v>0</v>
      </c>
      <c r="N521" t="inlineStr">
        <is>
          <t>BeefHands: 4</t>
        </is>
      </c>
      <c r="O521" t="inlineStr">
        <is>
          <t>Silverfox75: 6</t>
        </is>
      </c>
      <c r="P521" t="inlineStr">
        <is>
          <t>150MM HOWITZER [sFH 18]: 81, MP40: 5</t>
        </is>
      </c>
      <c r="Q521" t="inlineStr">
        <is>
          <t>http://144.126.151.248:8010/#/gamescoreboard/7437</t>
        </is>
      </c>
    </row>
    <row r="522">
      <c r="A522" t="inlineStr">
        <is>
          <t>Streets</t>
        </is>
      </c>
      <c r="B522" t="n">
        <v>69</v>
      </c>
      <c r="C522" t="n">
        <v>14</v>
      </c>
      <c r="D522" t="n">
        <v>4.93</v>
      </c>
      <c r="E522" t="n">
        <v>21</v>
      </c>
      <c r="F522" t="n">
        <v>1.09</v>
      </c>
      <c r="G522" t="n">
        <v>0.22</v>
      </c>
      <c r="H522" t="n">
        <v>3</v>
      </c>
      <c r="I522" t="n">
        <v>1</v>
      </c>
      <c r="J522" t="n">
        <v>0</v>
      </c>
      <c r="K522" t="n">
        <v>0</v>
      </c>
      <c r="L522" t="n">
        <v>13</v>
      </c>
      <c r="M522" t="n">
        <v>1</v>
      </c>
      <c r="N522" t="inlineStr">
        <is>
          <t>Silverfox75: 2</t>
        </is>
      </c>
      <c r="O522" t="inlineStr">
        <is>
          <t>Finger Bang: 5</t>
        </is>
      </c>
      <c r="P522" t="inlineStr">
        <is>
          <t>MG42: 50, KARABINER 98K: 16, MP40: 2, LUGER P08: 1</t>
        </is>
      </c>
      <c r="Q522" t="inlineStr">
        <is>
          <t>http://144.126.151.248:8010/#/gamescoreboard/7437</t>
        </is>
      </c>
    </row>
    <row r="523">
      <c r="A523" t="inlineStr">
        <is>
          <t>[ESPR] I CANT READ</t>
        </is>
      </c>
      <c r="B523" t="n">
        <v>69</v>
      </c>
      <c r="C523" t="n">
        <v>4</v>
      </c>
      <c r="D523" t="n">
        <v>17.25</v>
      </c>
      <c r="E523" t="n">
        <v>66</v>
      </c>
      <c r="F523" t="n">
        <v>1.61</v>
      </c>
      <c r="G523" t="n">
        <v>0.09</v>
      </c>
      <c r="H523" t="n">
        <v>2</v>
      </c>
      <c r="I523" t="n">
        <v>1</v>
      </c>
      <c r="J523" t="n">
        <v>0</v>
      </c>
      <c r="K523" t="n">
        <v>0</v>
      </c>
      <c r="L523" t="n">
        <v>32</v>
      </c>
      <c r="M523" t="n">
        <v>2</v>
      </c>
      <c r="N523" t="inlineStr">
        <is>
          <t>Baxerk: 1</t>
        </is>
      </c>
      <c r="O523" t="inlineStr">
        <is>
          <t>ItsSquidWardo: 6</t>
        </is>
      </c>
      <c r="P523" t="inlineStr">
        <is>
          <t>150MM HOWITZER [sFH 18]: 65, FG42: 4</t>
        </is>
      </c>
      <c r="Q523" t="inlineStr">
        <is>
          <t>http://144.126.151.248:8010/#/gamescoreboard/7436</t>
        </is>
      </c>
    </row>
    <row r="524">
      <c r="A524" t="inlineStr">
        <is>
          <t>[OP] Hamm91</t>
        </is>
      </c>
      <c r="B524" t="n">
        <v>66</v>
      </c>
      <c r="C524" t="n">
        <v>1</v>
      </c>
      <c r="D524" t="n">
        <v>66</v>
      </c>
      <c r="E524" t="n">
        <v>66</v>
      </c>
      <c r="F524" t="n">
        <v>1.81</v>
      </c>
      <c r="G524" t="n">
        <v>0.03</v>
      </c>
      <c r="H524" t="n">
        <v>1</v>
      </c>
      <c r="I524" t="n">
        <v>1</v>
      </c>
      <c r="J524" t="n">
        <v>0</v>
      </c>
      <c r="K524" t="n">
        <v>0</v>
      </c>
      <c r="L524" t="n">
        <v>35</v>
      </c>
      <c r="M524" t="n">
        <v>35</v>
      </c>
      <c r="N524" t="inlineStr">
        <is>
          <t>Desertdog_14: 1</t>
        </is>
      </c>
      <c r="O524" t="inlineStr">
        <is>
          <t>Lemon Haze: 4</t>
        </is>
      </c>
      <c r="P524" t="inlineStr">
        <is>
          <t>75MM CANNON [Sd.Kfz.171 Panther]: 59, COAXIAL MG34 [Sd.Kfz.171 Panther]: 7</t>
        </is>
      </c>
      <c r="Q524" t="inlineStr">
        <is>
          <t>http://144.126.151.248:8010/#/gamescoreboard/7427</t>
        </is>
      </c>
    </row>
    <row r="525">
      <c r="A525" t="inlineStr">
        <is>
          <t>[SE:VH] Napalm</t>
        </is>
      </c>
      <c r="B525" t="n">
        <v>67</v>
      </c>
      <c r="C525" t="n">
        <v>21</v>
      </c>
      <c r="D525" t="n">
        <v>3.19</v>
      </c>
      <c r="E525" t="n">
        <v>25</v>
      </c>
      <c r="F525" t="n">
        <v>0.77</v>
      </c>
      <c r="G525" t="n">
        <v>0.24</v>
      </c>
      <c r="H525" t="n">
        <v>2</v>
      </c>
      <c r="I525" t="n">
        <v>0</v>
      </c>
      <c r="J525" t="n">
        <v>0</v>
      </c>
      <c r="K525" t="n">
        <v>0</v>
      </c>
      <c r="L525" t="n">
        <v>19</v>
      </c>
      <c r="M525" t="n">
        <v>1</v>
      </c>
      <c r="N525" t="inlineStr">
        <is>
          <t>Osiris: 3</t>
        </is>
      </c>
      <c r="O525" t="inlineStr">
        <is>
          <t>Fartbutt_1: 7</t>
        </is>
      </c>
      <c r="P525" t="inlineStr">
        <is>
          <t>GEWEHR 43: 63, UNKNOWN: 3, M43 STIELHANDGRANATE: 1</t>
        </is>
      </c>
      <c r="Q525" t="inlineStr">
        <is>
          <t>http://144.126.151.248:8010/#/gamescoreboard/7426</t>
        </is>
      </c>
    </row>
    <row r="526">
      <c r="A526" t="inlineStr">
        <is>
          <t>[ESPT] Excel</t>
        </is>
      </c>
      <c r="B526" t="n">
        <v>79</v>
      </c>
      <c r="C526" t="n">
        <v>19</v>
      </c>
      <c r="D526" t="n">
        <v>4.16</v>
      </c>
      <c r="E526" t="n">
        <v>15</v>
      </c>
      <c r="F526" t="n">
        <v>1.72</v>
      </c>
      <c r="G526" t="n">
        <v>0.41</v>
      </c>
      <c r="H526" t="n">
        <v>2</v>
      </c>
      <c r="I526" t="n">
        <v>1</v>
      </c>
      <c r="J526" t="n">
        <v>0</v>
      </c>
      <c r="K526" t="n">
        <v>0</v>
      </c>
      <c r="L526" t="n">
        <v>5</v>
      </c>
      <c r="M526" t="n">
        <v>1</v>
      </c>
      <c r="N526" t="inlineStr">
        <is>
          <t>popski: 3</t>
        </is>
      </c>
      <c r="O526" t="inlineStr">
        <is>
          <t>jsonntag: 7</t>
        </is>
      </c>
      <c r="P526" t="inlineStr">
        <is>
          <t>GEWEHR 43: 55, STG44: 16, M43 STIELHANDGRANATE: 8</t>
        </is>
      </c>
      <c r="Q526" t="inlineStr">
        <is>
          <t>http://144.126.151.248:8010/#/gamescoreboard/7424</t>
        </is>
      </c>
    </row>
    <row r="527">
      <c r="A527" t="inlineStr">
        <is>
          <t>[ESPT]Boomer</t>
        </is>
      </c>
      <c r="B527" t="n">
        <v>74</v>
      </c>
      <c r="C527" t="n">
        <v>50</v>
      </c>
      <c r="D527" t="n">
        <v>1.48</v>
      </c>
      <c r="E527" t="n">
        <v>13</v>
      </c>
      <c r="F527" t="n">
        <v>0.84</v>
      </c>
      <c r="G527" t="n">
        <v>0.57</v>
      </c>
      <c r="H527" t="n">
        <v>5</v>
      </c>
      <c r="I527" t="n">
        <v>1</v>
      </c>
      <c r="J527" t="n">
        <v>0</v>
      </c>
      <c r="K527" t="n">
        <v>0</v>
      </c>
      <c r="L527" t="n">
        <v>6</v>
      </c>
      <c r="M527" t="n">
        <v>0</v>
      </c>
      <c r="N527" t="inlineStr">
        <is>
          <t>[ESPT] Excel: 5</t>
        </is>
      </c>
      <c r="O527" t="inlineStr">
        <is>
          <t>guiltygaming93: 5</t>
        </is>
      </c>
      <c r="P527" t="inlineStr">
        <is>
          <t>M1 GARAND: 66, M1A1 THOMPSON: 6, UNKNOWN: 2</t>
        </is>
      </c>
      <c r="Q527" t="inlineStr">
        <is>
          <t>http://144.126.151.248:8010/#/gamescoreboard/7424</t>
        </is>
      </c>
    </row>
    <row r="528">
      <c r="A528" t="inlineStr">
        <is>
          <t>[ESPT] FatherPig</t>
        </is>
      </c>
      <c r="B528" t="n">
        <v>66</v>
      </c>
      <c r="C528" t="n">
        <v>11</v>
      </c>
      <c r="D528" t="n">
        <v>6</v>
      </c>
      <c r="E528" t="n">
        <v>26</v>
      </c>
      <c r="F528" t="n">
        <v>1.57</v>
      </c>
      <c r="G528" t="n">
        <v>0.26</v>
      </c>
      <c r="H528" t="n">
        <v>1</v>
      </c>
      <c r="I528" t="n">
        <v>0</v>
      </c>
      <c r="J528" t="n">
        <v>0</v>
      </c>
      <c r="K528" t="n">
        <v>0</v>
      </c>
      <c r="L528" t="n">
        <v>8</v>
      </c>
      <c r="M528" t="n">
        <v>1</v>
      </c>
      <c r="N528" t="inlineStr">
        <is>
          <t>[ESPT]Boomer: 2</t>
        </is>
      </c>
      <c r="O528" t="inlineStr">
        <is>
          <t>MURPHY: 5</t>
        </is>
      </c>
      <c r="P528" t="inlineStr">
        <is>
          <t>GEWEHR 43: 66</t>
        </is>
      </c>
      <c r="Q528" t="inlineStr">
        <is>
          <t>http://144.126.151.248:8010/#/gamescoreboard/7424</t>
        </is>
      </c>
    </row>
    <row r="529">
      <c r="A529" t="inlineStr">
        <is>
          <t>[ESPT] Valhalla</t>
        </is>
      </c>
      <c r="B529" t="n">
        <v>119</v>
      </c>
      <c r="C529" t="n">
        <v>20</v>
      </c>
      <c r="D529" t="n">
        <v>5.95</v>
      </c>
      <c r="E529" t="n">
        <v>27</v>
      </c>
      <c r="F529" t="n">
        <v>1.62</v>
      </c>
      <c r="G529" t="n">
        <v>0.27</v>
      </c>
      <c r="H529" t="n">
        <v>2</v>
      </c>
      <c r="I529" t="n">
        <v>0</v>
      </c>
      <c r="J529" t="n">
        <v>1</v>
      </c>
      <c r="K529" t="n">
        <v>1</v>
      </c>
      <c r="L529" t="n">
        <v>17</v>
      </c>
      <c r="M529" t="n">
        <v>1</v>
      </c>
      <c r="N529" t="inlineStr">
        <is>
          <t>superfluousbottleofc: 3</t>
        </is>
      </c>
      <c r="O529" t="inlineStr">
        <is>
          <t>pfcyami: 6</t>
        </is>
      </c>
      <c r="P529" t="inlineStr">
        <is>
          <t>M1 GARAND: 117, UNKNOWN: 2</t>
        </is>
      </c>
      <c r="Q529" t="inlineStr">
        <is>
          <t>http://144.126.151.248:8010/#/gamescoreboard/7422</t>
        </is>
      </c>
    </row>
    <row r="530">
      <c r="A530" t="inlineStr">
        <is>
          <t>Tsar</t>
        </is>
      </c>
      <c r="B530" t="n">
        <v>81</v>
      </c>
      <c r="C530" t="n">
        <v>14</v>
      </c>
      <c r="D530" t="n">
        <v>5.79</v>
      </c>
      <c r="E530" t="n">
        <v>27</v>
      </c>
      <c r="F530" t="n">
        <v>0.58</v>
      </c>
      <c r="G530" t="n">
        <v>0.1</v>
      </c>
      <c r="H530" t="n">
        <v>3</v>
      </c>
      <c r="I530" t="n">
        <v>13</v>
      </c>
      <c r="J530" t="n">
        <v>1</v>
      </c>
      <c r="K530" t="n">
        <v>1</v>
      </c>
      <c r="L530" t="n">
        <v>24</v>
      </c>
      <c r="M530" t="n">
        <v>2</v>
      </c>
      <c r="N530" t="inlineStr">
        <is>
          <t>Saklas: 2</t>
        </is>
      </c>
      <c r="O530" t="inlineStr">
        <is>
          <t>hao: 5</t>
        </is>
      </c>
      <c r="P530" t="inlineStr">
        <is>
          <t>MP40: 34, 150MM HOWITZER [sFH 18]: 21, BOMBING RUN: 18, STRAFING RUN: 6, M43 STIELHANDGRANATE: 2</t>
        </is>
      </c>
      <c r="Q530" t="inlineStr">
        <is>
          <t>http://144.126.151.248:8010/#/gamescoreboard/7418</t>
        </is>
      </c>
    </row>
    <row r="531">
      <c r="A531" t="inlineStr">
        <is>
          <t>CricketActual</t>
        </is>
      </c>
      <c r="B531" t="n">
        <v>77</v>
      </c>
      <c r="C531" t="n">
        <v>18</v>
      </c>
      <c r="D531" t="n">
        <v>4.28</v>
      </c>
      <c r="E531" t="n">
        <v>27</v>
      </c>
      <c r="F531" t="n">
        <v>0.78</v>
      </c>
      <c r="G531" t="n">
        <v>0.18</v>
      </c>
      <c r="H531" t="n">
        <v>5</v>
      </c>
      <c r="I531" t="n">
        <v>0</v>
      </c>
      <c r="J531" t="n">
        <v>0</v>
      </c>
      <c r="K531" t="n">
        <v>0</v>
      </c>
      <c r="L531" t="n">
        <v>14</v>
      </c>
      <c r="M531" t="n">
        <v>0</v>
      </c>
      <c r="N531" t="inlineStr">
        <is>
          <t>Gears: 4</t>
        </is>
      </c>
      <c r="O531" t="inlineStr">
        <is>
          <t>Tir0Loc0: 4</t>
        </is>
      </c>
      <c r="P531" t="inlineStr">
        <is>
          <t>75MM CANNON [Sd.Kfz.171 Panther]: 44, MG42: 16, 75MM CANNON [Sd.Kfz.161 Panzer IV]: 11, COAXIAL MG34 [Sd.Kfz.171 Panther]: 4, UNKNOWN: 1, COAXIAL MG34 [Sd.Kfz.161 Panzer IV]: 1</t>
        </is>
      </c>
      <c r="Q531" t="inlineStr">
        <is>
          <t>http://144.126.151.248:8010/#/gamescoreboard/7418</t>
        </is>
      </c>
    </row>
    <row r="532">
      <c r="A532" t="inlineStr">
        <is>
          <t>Largemouse</t>
        </is>
      </c>
      <c r="B532" t="n">
        <v>145</v>
      </c>
      <c r="C532" t="n">
        <v>24</v>
      </c>
      <c r="D532" t="n">
        <v>6.04</v>
      </c>
      <c r="E532" t="n">
        <v>35</v>
      </c>
      <c r="F532" t="n">
        <v>1.85</v>
      </c>
      <c r="G532" t="n">
        <v>0.31</v>
      </c>
      <c r="H532" t="n">
        <v>3</v>
      </c>
      <c r="I532" t="n">
        <v>3</v>
      </c>
      <c r="J532" t="n">
        <v>1</v>
      </c>
      <c r="K532" t="n">
        <v>1</v>
      </c>
      <c r="L532" t="n">
        <v>10</v>
      </c>
      <c r="M532" t="n">
        <v>1</v>
      </c>
      <c r="N532" t="inlineStr">
        <is>
          <t>Roymex: 3</t>
        </is>
      </c>
      <c r="O532" t="inlineStr">
        <is>
          <t>Duke_Revna: 5</t>
        </is>
      </c>
      <c r="P532" t="inlineStr">
        <is>
          <t>M1 GARAND: 124, STG44: 7, BAZOOKA: 7, MK2 GRENADE: 4, SATCHEL: 2, M43 STIELHANDGRANATE: 1</t>
        </is>
      </c>
      <c r="Q532" t="inlineStr">
        <is>
          <t>http://144.126.151.248:8010/#/gamescoreboard/7417</t>
        </is>
      </c>
    </row>
    <row r="533">
      <c r="A533" t="inlineStr">
        <is>
          <t>[ESPT] Valhalla</t>
        </is>
      </c>
      <c r="B533" t="n">
        <v>102</v>
      </c>
      <c r="C533" t="n">
        <v>43</v>
      </c>
      <c r="D533" t="n">
        <v>2.37</v>
      </c>
      <c r="E533" t="n">
        <v>10</v>
      </c>
      <c r="F533" t="n">
        <v>0.89</v>
      </c>
      <c r="G533" t="n">
        <v>0.37</v>
      </c>
      <c r="H533" t="n">
        <v>3</v>
      </c>
      <c r="I533" t="n">
        <v>2</v>
      </c>
      <c r="J533" t="n">
        <v>1</v>
      </c>
      <c r="K533" t="n">
        <v>1</v>
      </c>
      <c r="L533" t="n">
        <v>10</v>
      </c>
      <c r="M533" t="n">
        <v>0</v>
      </c>
      <c r="N533" t="inlineStr">
        <is>
          <t>[ESPT] Easton: 4</t>
        </is>
      </c>
      <c r="O533" t="inlineStr">
        <is>
          <t>HuntsvilleBuck: 10</t>
        </is>
      </c>
      <c r="P533" t="inlineStr">
        <is>
          <t>M1 GARAND: 72, FG42 x4: 28, UNKNOWN: 1, MK2 GRENADE: 1</t>
        </is>
      </c>
      <c r="Q533" t="inlineStr">
        <is>
          <t>http://144.126.151.248:8010/#/gamescoreboard/7406</t>
        </is>
      </c>
    </row>
    <row r="534">
      <c r="A534" t="inlineStr">
        <is>
          <t>[SE:VH] kingdomedu</t>
        </is>
      </c>
      <c r="B534" t="n">
        <v>68</v>
      </c>
      <c r="C534" t="n">
        <v>50</v>
      </c>
      <c r="D534" t="n">
        <v>1.36</v>
      </c>
      <c r="E534" t="n">
        <v>11</v>
      </c>
      <c r="F534" t="n">
        <v>0.6</v>
      </c>
      <c r="G534" t="n">
        <v>0.44</v>
      </c>
      <c r="H534" t="n">
        <v>5</v>
      </c>
      <c r="I534" t="n">
        <v>1</v>
      </c>
      <c r="J534" t="n">
        <v>3</v>
      </c>
      <c r="K534" t="n">
        <v>1</v>
      </c>
      <c r="L534" t="n">
        <v>13</v>
      </c>
      <c r="M534" t="n">
        <v>0</v>
      </c>
      <c r="N534" t="inlineStr">
        <is>
          <t>ExeburentWitness: 6</t>
        </is>
      </c>
      <c r="O534" t="inlineStr">
        <is>
          <t>Murd3rbot: 4</t>
        </is>
      </c>
      <c r="P534" t="inlineStr">
        <is>
          <t>GEWEHR 43: 33, M1 GARAND: 15, KARABINER 98K: 11, MG42: 3, SATCHEL: 3, UNKNOWN: 1, BOMBING RUN: 1, M43 STIELHANDGRANATE: 1</t>
        </is>
      </c>
      <c r="Q534" t="inlineStr">
        <is>
          <t>http://144.126.151.248:8010/#/gamescoreboard/7406</t>
        </is>
      </c>
    </row>
    <row r="535">
      <c r="A535" t="inlineStr">
        <is>
          <t>[SE:VH] Napalm</t>
        </is>
      </c>
      <c r="B535" t="n">
        <v>65</v>
      </c>
      <c r="C535" t="n">
        <v>36</v>
      </c>
      <c r="D535" t="n">
        <v>1.81</v>
      </c>
      <c r="E535" t="n">
        <v>8</v>
      </c>
      <c r="F535" t="n">
        <v>0.57</v>
      </c>
      <c r="G535" t="n">
        <v>0.32</v>
      </c>
      <c r="H535" t="n">
        <v>3</v>
      </c>
      <c r="I535" t="n">
        <v>0</v>
      </c>
      <c r="J535" t="n">
        <v>2</v>
      </c>
      <c r="K535" t="n">
        <v>1</v>
      </c>
      <c r="L535" t="n">
        <v>9</v>
      </c>
      <c r="M535" t="n">
        <v>1</v>
      </c>
      <c r="N535" t="inlineStr">
        <is>
          <t>PERK PEDDLER: 4</t>
        </is>
      </c>
      <c r="O535" t="inlineStr">
        <is>
          <t>ElOsoCampos: 4</t>
        </is>
      </c>
      <c r="P535" t="inlineStr">
        <is>
          <t>GEWEHR 43: 29, M1 GARAND: 22, KARABINER 98K: 10, MP40: 2, STG44: 1, M43 STIELHANDGRANATE: 1</t>
        </is>
      </c>
      <c r="Q535" t="inlineStr">
        <is>
          <t>http://144.126.151.248:8010/#/gamescoreboard/7406</t>
        </is>
      </c>
    </row>
    <row r="536">
      <c r="A536" t="inlineStr">
        <is>
          <t>soLucky!</t>
        </is>
      </c>
      <c r="B536" t="n">
        <v>81</v>
      </c>
      <c r="C536" t="n">
        <v>25</v>
      </c>
      <c r="D536" t="n">
        <v>3.24</v>
      </c>
      <c r="E536" t="n">
        <v>14</v>
      </c>
      <c r="F536" t="n">
        <v>0.93</v>
      </c>
      <c r="G536" t="n">
        <v>0.29</v>
      </c>
      <c r="H536" t="n">
        <v>3</v>
      </c>
      <c r="I536" t="n">
        <v>0</v>
      </c>
      <c r="J536" t="n">
        <v>0</v>
      </c>
      <c r="K536" t="n">
        <v>0</v>
      </c>
      <c r="L536" t="n">
        <v>11</v>
      </c>
      <c r="M536" t="n">
        <v>1</v>
      </c>
      <c r="N536" t="inlineStr">
        <is>
          <t>[SE:VH] Cigarro_Man: 3</t>
        </is>
      </c>
      <c r="O536" t="inlineStr">
        <is>
          <t>[SE:VH] Napalm: 7</t>
        </is>
      </c>
      <c r="P536" t="inlineStr">
        <is>
          <t>M1 GARAND: 78, UNKNOWN: 2, MK2 GRENADE: 1</t>
        </is>
      </c>
      <c r="Q536" t="inlineStr">
        <is>
          <t>http://144.126.151.248:8010/#/gamescoreboard/7404</t>
        </is>
      </c>
    </row>
    <row r="537">
      <c r="A537" t="inlineStr">
        <is>
          <t>[ESPT]Boomer</t>
        </is>
      </c>
      <c r="B537" t="n">
        <v>77</v>
      </c>
      <c r="C537" t="n">
        <v>42</v>
      </c>
      <c r="D537" t="n">
        <v>1.83</v>
      </c>
      <c r="E537" t="n">
        <v>5</v>
      </c>
      <c r="F537" t="n">
        <v>0.88</v>
      </c>
      <c r="G537" t="n">
        <v>0.48</v>
      </c>
      <c r="H537" t="n">
        <v>5</v>
      </c>
      <c r="I537" t="n">
        <v>1</v>
      </c>
      <c r="J537" t="n">
        <v>0</v>
      </c>
      <c r="K537" t="n">
        <v>0</v>
      </c>
      <c r="L537" t="n">
        <v>5</v>
      </c>
      <c r="M537" t="n">
        <v>1</v>
      </c>
      <c r="N537" t="inlineStr">
        <is>
          <t>MeanyThiccWeenie: 4</t>
        </is>
      </c>
      <c r="O537" t="inlineStr">
        <is>
          <t>Aries: 5</t>
        </is>
      </c>
      <c r="P537" t="inlineStr">
        <is>
          <t>M1 GARAND: 73, 155MM HOWITZER [M114]: 2, UNKNOWN: 1, MK2 GRENADE: 1</t>
        </is>
      </c>
      <c r="Q537" t="inlineStr">
        <is>
          <t>http://144.126.151.248:8010/#/gamescoreboard/7404</t>
        </is>
      </c>
    </row>
    <row r="538">
      <c r="A538" t="inlineStr">
        <is>
          <t>(WTH) Sgt. Rico</t>
        </is>
      </c>
      <c r="B538" t="n">
        <v>155</v>
      </c>
      <c r="C538" t="n">
        <v>24</v>
      </c>
      <c r="D538" t="n">
        <v>6.46</v>
      </c>
      <c r="E538" t="n">
        <v>21</v>
      </c>
      <c r="F538" t="n">
        <v>1.77</v>
      </c>
      <c r="G538" t="n">
        <v>0.27</v>
      </c>
      <c r="H538" t="n">
        <v>2</v>
      </c>
      <c r="I538" t="n">
        <v>0</v>
      </c>
      <c r="J538" t="n">
        <v>1</v>
      </c>
      <c r="K538" t="n">
        <v>1</v>
      </c>
      <c r="L538" t="n">
        <v>9</v>
      </c>
      <c r="M538" t="n">
        <v>1</v>
      </c>
      <c r="N538" t="inlineStr">
        <is>
          <t>[ESPT] HiSpeedHilly: 2</t>
        </is>
      </c>
      <c r="O538" t="inlineStr">
        <is>
          <t>solarcharges: 8</t>
        </is>
      </c>
      <c r="P538" t="inlineStr">
        <is>
          <t>STG44: 80, GEWEHR 43: 47, M1 GARAND: 19, M43 STIELHANDGRANATE: 5, SATCHEL: 2, UNKNOWN: 2</t>
        </is>
      </c>
      <c r="Q538" t="inlineStr">
        <is>
          <t>http://144.126.151.248:8010/#/gamescoreboard/7403</t>
        </is>
      </c>
    </row>
    <row r="539">
      <c r="A539" t="inlineStr">
        <is>
          <t>[ESPT] HiSpeedHilly</t>
        </is>
      </c>
      <c r="B539" t="n">
        <v>129</v>
      </c>
      <c r="C539" t="n">
        <v>30</v>
      </c>
      <c r="D539" t="n">
        <v>4.3</v>
      </c>
      <c r="E539" t="n">
        <v>18</v>
      </c>
      <c r="F539" t="n">
        <v>1.48</v>
      </c>
      <c r="G539" t="n">
        <v>0.34</v>
      </c>
      <c r="H539" t="n">
        <v>3</v>
      </c>
      <c r="I539" t="n">
        <v>1</v>
      </c>
      <c r="J539" t="n">
        <v>0</v>
      </c>
      <c r="K539" t="n">
        <v>0</v>
      </c>
      <c r="L539" t="n">
        <v>7</v>
      </c>
      <c r="M539" t="n">
        <v>1</v>
      </c>
      <c r="N539" t="inlineStr">
        <is>
          <t>KorbenDallas: 3</t>
        </is>
      </c>
      <c r="O539" t="inlineStr">
        <is>
          <t>Datsoon: 7</t>
        </is>
      </c>
      <c r="P539" t="inlineStr">
        <is>
          <t>M1 GARAND: 113, BAZOOKA: 14, Sd.Kfz.121 Luchs: 1, Opel Blitz (Transport): 1</t>
        </is>
      </c>
      <c r="Q539" t="inlineStr">
        <is>
          <t>http://144.126.151.248:8010/#/gamescoreboard/7403</t>
        </is>
      </c>
    </row>
    <row r="540">
      <c r="A540" t="inlineStr">
        <is>
          <t>[ESPT] Shaka Zulu</t>
        </is>
      </c>
      <c r="B540" t="n">
        <v>98</v>
      </c>
      <c r="C540" t="n">
        <v>32</v>
      </c>
      <c r="D540" t="n">
        <v>3.06</v>
      </c>
      <c r="E540" t="n">
        <v>11</v>
      </c>
      <c r="F540" t="n">
        <v>1.11</v>
      </c>
      <c r="G540" t="n">
        <v>0.36</v>
      </c>
      <c r="H540" t="n">
        <v>4</v>
      </c>
      <c r="I540" t="n">
        <v>0</v>
      </c>
      <c r="J540" t="n">
        <v>0</v>
      </c>
      <c r="K540" t="n">
        <v>0</v>
      </c>
      <c r="L540" t="n">
        <v>8</v>
      </c>
      <c r="M540" t="n">
        <v>0</v>
      </c>
      <c r="N540" t="inlineStr">
        <is>
          <t>Stonks: 4</t>
        </is>
      </c>
      <c r="O540" t="inlineStr">
        <is>
          <t>Beautiful Death: 6</t>
        </is>
      </c>
      <c r="P540" t="inlineStr">
        <is>
          <t>GEWEHR 43: 91, M1 GARAND: 4, M43 STIELHANDGRANATE: 2, UNKNOWN: 1</t>
        </is>
      </c>
      <c r="Q540" t="inlineStr">
        <is>
          <t>http://144.126.151.248:8010/#/gamescoreboard/7403</t>
        </is>
      </c>
    </row>
    <row r="541">
      <c r="A541" t="inlineStr">
        <is>
          <t>DadKisser78</t>
        </is>
      </c>
      <c r="B541" t="n">
        <v>84</v>
      </c>
      <c r="C541" t="n">
        <v>4</v>
      </c>
      <c r="D541" t="n">
        <v>21</v>
      </c>
      <c r="E541" t="n">
        <v>39</v>
      </c>
      <c r="F541" t="n">
        <v>0.96</v>
      </c>
      <c r="G541" t="n">
        <v>0.05</v>
      </c>
      <c r="H541" t="n">
        <v>3</v>
      </c>
      <c r="I541" t="n">
        <v>2</v>
      </c>
      <c r="J541" t="n">
        <v>0</v>
      </c>
      <c r="K541" t="n">
        <v>0</v>
      </c>
      <c r="L541" t="n">
        <v>41</v>
      </c>
      <c r="M541" t="n">
        <v>0</v>
      </c>
      <c r="N541" t="inlineStr">
        <is>
          <t>Corporate Slave: 3</t>
        </is>
      </c>
      <c r="O541" t="inlineStr">
        <is>
          <t>HaRrYbAwLsOnYa: 5</t>
        </is>
      </c>
      <c r="P541" t="inlineStr">
        <is>
          <t>150MM HOWITZER [sFH 18]: 81, MP40: 3</t>
        </is>
      </c>
      <c r="Q541" t="inlineStr">
        <is>
          <t>http://144.126.151.248:8010/#/gamescoreboard/7403</t>
        </is>
      </c>
    </row>
    <row r="542">
      <c r="A542" t="inlineStr">
        <is>
          <t>Helios</t>
        </is>
      </c>
      <c r="B542" t="n">
        <v>78</v>
      </c>
      <c r="C542" t="n">
        <v>11</v>
      </c>
      <c r="D542" t="n">
        <v>7.09</v>
      </c>
      <c r="E542" t="n">
        <v>50</v>
      </c>
      <c r="F542" t="n">
        <v>0.9</v>
      </c>
      <c r="G542" t="n">
        <v>0.13</v>
      </c>
      <c r="H542" t="n">
        <v>3</v>
      </c>
      <c r="I542" t="n">
        <v>9</v>
      </c>
      <c r="J542" t="n">
        <v>0</v>
      </c>
      <c r="K542" t="n">
        <v>0</v>
      </c>
      <c r="L542" t="n">
        <v>39</v>
      </c>
      <c r="M542" t="n">
        <v>0</v>
      </c>
      <c r="N542" t="inlineStr">
        <is>
          <t>Corporate Slave: 3</t>
        </is>
      </c>
      <c r="O542" t="inlineStr">
        <is>
          <t>Littl3Rose: 8</t>
        </is>
      </c>
      <c r="P542" t="inlineStr">
        <is>
          <t>150MM HOWITZER [sFH 18]: 70, MP40: 8</t>
        </is>
      </c>
      <c r="Q542" t="inlineStr">
        <is>
          <t>http://144.126.151.248:8010/#/gamescoreboard/7403</t>
        </is>
      </c>
    </row>
    <row r="543">
      <c r="A543" t="inlineStr">
        <is>
          <t>cbn``*</t>
        </is>
      </c>
      <c r="B543" t="n">
        <v>90</v>
      </c>
      <c r="C543" t="n">
        <v>24</v>
      </c>
      <c r="D543" t="n">
        <v>3.75</v>
      </c>
      <c r="E543" t="n">
        <v>16</v>
      </c>
      <c r="F543" t="n">
        <v>1.03</v>
      </c>
      <c r="G543" t="n">
        <v>0.28</v>
      </c>
      <c r="H543" t="n">
        <v>3</v>
      </c>
      <c r="I543" t="n">
        <v>0</v>
      </c>
      <c r="J543" t="n">
        <v>1</v>
      </c>
      <c r="K543" t="n">
        <v>1</v>
      </c>
      <c r="L543" t="n">
        <v>12</v>
      </c>
      <c r="M543" t="n">
        <v>1</v>
      </c>
      <c r="N543" t="inlineStr">
        <is>
          <t>I CANT READ: 4</t>
        </is>
      </c>
      <c r="O543" t="inlineStr">
        <is>
          <t>Sirloin: 5</t>
        </is>
      </c>
      <c r="P543" t="inlineStr">
        <is>
          <t>MG42: 90</t>
        </is>
      </c>
      <c r="Q543" t="inlineStr">
        <is>
          <t>http://144.126.151.248:8010/#/gamescoreboard/7397</t>
        </is>
      </c>
    </row>
    <row r="544">
      <c r="A544" t="inlineStr">
        <is>
          <t>[ESPT] Easton</t>
        </is>
      </c>
      <c r="B544" t="n">
        <v>65</v>
      </c>
      <c r="C544" t="n">
        <v>32</v>
      </c>
      <c r="D544" t="n">
        <v>2.03</v>
      </c>
      <c r="E544" t="n">
        <v>11</v>
      </c>
      <c r="F544" t="n">
        <v>0.74</v>
      </c>
      <c r="G544" t="n">
        <v>0.36</v>
      </c>
      <c r="H544" t="n">
        <v>4</v>
      </c>
      <c r="I544" t="n">
        <v>0</v>
      </c>
      <c r="J544" t="n">
        <v>0</v>
      </c>
      <c r="K544" t="n">
        <v>0</v>
      </c>
      <c r="L544" t="n">
        <v>8</v>
      </c>
      <c r="M544" t="n">
        <v>1</v>
      </c>
      <c r="N544" t="inlineStr">
        <is>
          <t>Zattaraz: 6</t>
        </is>
      </c>
      <c r="O544" t="inlineStr">
        <is>
          <t>Traxx: 4</t>
        </is>
      </c>
      <c r="P544" t="inlineStr">
        <is>
          <t>STG44: 62, UNKNOWN: 1, GEWEHR 43: 1, M43 STIELHANDGRANATE: 1</t>
        </is>
      </c>
      <c r="Q544" t="inlineStr">
        <is>
          <t>http://144.126.151.248:8010/#/gamescoreboard/7397</t>
        </is>
      </c>
    </row>
    <row r="545">
      <c r="A545" t="inlineStr">
        <is>
          <t>(WTH) Sgt. Rico</t>
        </is>
      </c>
      <c r="B545" t="n">
        <v>70</v>
      </c>
      <c r="C545" t="n">
        <v>12</v>
      </c>
      <c r="D545" t="n">
        <v>5.83</v>
      </c>
      <c r="E545" t="n">
        <v>19</v>
      </c>
      <c r="F545" t="n">
        <v>1.58</v>
      </c>
      <c r="G545" t="n">
        <v>0.27</v>
      </c>
      <c r="H545" t="n">
        <v>2</v>
      </c>
      <c r="I545" t="n">
        <v>0</v>
      </c>
      <c r="J545" t="n">
        <v>0</v>
      </c>
      <c r="K545" t="n">
        <v>0</v>
      </c>
      <c r="L545" t="n">
        <v>9</v>
      </c>
      <c r="M545" t="n">
        <v>0</v>
      </c>
      <c r="N545" t="inlineStr">
        <is>
          <t>Harper9331: 2</t>
        </is>
      </c>
      <c r="O545" t="inlineStr">
        <is>
          <t>GirthDragon: 5</t>
        </is>
      </c>
      <c r="P545" t="inlineStr">
        <is>
          <t>BROWNING M1919: 36, M1 GARAND: 33, UNKNOWN: 1</t>
        </is>
      </c>
      <c r="Q545" t="inlineStr">
        <is>
          <t>http://144.126.151.248:8010/#/gamescoreboard/7395</t>
        </is>
      </c>
    </row>
    <row r="546">
      <c r="A546" t="inlineStr">
        <is>
          <t>[ESPT] Shaka Zulu</t>
        </is>
      </c>
      <c r="B546" t="n">
        <v>110</v>
      </c>
      <c r="C546" t="n">
        <v>32</v>
      </c>
      <c r="D546" t="n">
        <v>3.44</v>
      </c>
      <c r="E546" t="n">
        <v>13</v>
      </c>
      <c r="F546" t="n">
        <v>1.22</v>
      </c>
      <c r="G546" t="n">
        <v>0.36</v>
      </c>
      <c r="H546" t="n">
        <v>3</v>
      </c>
      <c r="I546" t="n">
        <v>1</v>
      </c>
      <c r="J546" t="n">
        <v>3</v>
      </c>
      <c r="K546" t="n">
        <v>1</v>
      </c>
      <c r="L546" t="n">
        <v>12</v>
      </c>
      <c r="M546" t="n">
        <v>0</v>
      </c>
      <c r="N546" t="inlineStr">
        <is>
          <t>[2.FJg]DeadlypieUK06: 4</t>
        </is>
      </c>
      <c r="O546" t="inlineStr">
        <is>
          <t>[2.FJg]DeadlypieUK06: 6</t>
        </is>
      </c>
      <c r="P546" t="inlineStr">
        <is>
          <t>M1 GARAND: 78, GEWEHR 43: 17, MG42: 5, M43 STIELHANDGRANATE: 5, UNKNOWN: 2, MK2 GRENADE: 2, KARABINER 98K: 1</t>
        </is>
      </c>
      <c r="Q546" t="inlineStr">
        <is>
          <t>http://144.126.151.248:8010/#/gamescoreboard/7394</t>
        </is>
      </c>
    </row>
    <row r="547">
      <c r="A547" t="inlineStr">
        <is>
          <t>[ESPT] HiSpeedHilly</t>
        </is>
      </c>
      <c r="B547" t="n">
        <v>100</v>
      </c>
      <c r="C547" t="n">
        <v>36</v>
      </c>
      <c r="D547" t="n">
        <v>2.78</v>
      </c>
      <c r="E547" t="n">
        <v>28</v>
      </c>
      <c r="F547" t="n">
        <v>1.41</v>
      </c>
      <c r="G547" t="n">
        <v>0.51</v>
      </c>
      <c r="H547" t="n">
        <v>4</v>
      </c>
      <c r="I547" t="n">
        <v>0</v>
      </c>
      <c r="J547" t="n">
        <v>0</v>
      </c>
      <c r="K547" t="n">
        <v>0</v>
      </c>
      <c r="L547" t="n">
        <v>14</v>
      </c>
      <c r="M547" t="n">
        <v>0</v>
      </c>
      <c r="N547" t="inlineStr">
        <is>
          <t>Benny Pendejo: 4</t>
        </is>
      </c>
      <c r="O547" t="inlineStr">
        <is>
          <t>Spiker13: 7</t>
        </is>
      </c>
      <c r="P547" t="inlineStr">
        <is>
          <t>GEWEHR 43: 75, STG44: 16, MG42: 6, UNKNOWN: 1, LUGER P08: 1, M43 STIELHANDGRANATE: 1</t>
        </is>
      </c>
      <c r="Q547" t="inlineStr">
        <is>
          <t>http://144.126.151.248:8010/#/gamescoreboard/7394</t>
        </is>
      </c>
    </row>
    <row r="548">
      <c r="A548" t="inlineStr">
        <is>
          <t>[2.FJg]DeadlypieUK06</t>
        </is>
      </c>
      <c r="B548" t="n">
        <v>81</v>
      </c>
      <c r="C548" t="n">
        <v>35</v>
      </c>
      <c r="D548" t="n">
        <v>2.31</v>
      </c>
      <c r="E548" t="n">
        <v>12</v>
      </c>
      <c r="F548" t="n">
        <v>0.8</v>
      </c>
      <c r="G548" t="n">
        <v>0.35</v>
      </c>
      <c r="H548" t="n">
        <v>5</v>
      </c>
      <c r="I548" t="n">
        <v>1</v>
      </c>
      <c r="J548" t="n">
        <v>1</v>
      </c>
      <c r="K548" t="n">
        <v>1</v>
      </c>
      <c r="L548" t="n">
        <v>11</v>
      </c>
      <c r="M548" t="n">
        <v>1</v>
      </c>
      <c r="N548" t="inlineStr">
        <is>
          <t>[ESPT] Shaka Zulu: 6</t>
        </is>
      </c>
      <c r="O548" t="inlineStr">
        <is>
          <t>Sebas: 9</t>
        </is>
      </c>
      <c r="P548" t="inlineStr">
        <is>
          <t>STG44: 70, M1 GARAND: 4, M43 STIELHANDGRANATE: 4, UNKNOWN: 3</t>
        </is>
      </c>
      <c r="Q548" t="inlineStr">
        <is>
          <t>http://144.126.151.248:8010/#/gamescoreboard/7394</t>
        </is>
      </c>
    </row>
    <row r="549">
      <c r="A549" t="inlineStr">
        <is>
          <t>Xantos</t>
        </is>
      </c>
      <c r="B549" t="n">
        <v>73</v>
      </c>
      <c r="C549" t="n">
        <v>31</v>
      </c>
      <c r="D549" t="n">
        <v>2.35</v>
      </c>
      <c r="E549" t="n">
        <v>24</v>
      </c>
      <c r="F549" t="n">
        <v>0.6</v>
      </c>
      <c r="G549" t="n">
        <v>0.26</v>
      </c>
      <c r="H549" t="n">
        <v>6</v>
      </c>
      <c r="I549" t="n">
        <v>2</v>
      </c>
      <c r="J549" t="n">
        <v>2</v>
      </c>
      <c r="K549" t="n">
        <v>1</v>
      </c>
      <c r="L549" t="n">
        <v>21</v>
      </c>
      <c r="M549" t="n">
        <v>0</v>
      </c>
      <c r="N549" t="inlineStr">
        <is>
          <t>hookguydude12: 3</t>
        </is>
      </c>
      <c r="O549" t="inlineStr">
        <is>
          <t>Zombee: 6</t>
        </is>
      </c>
      <c r="P549" t="inlineStr">
        <is>
          <t>MP40: 35, 75MM CANNON [Sherman M4A3(75)W]: 18, STG44: 9, COAXIAL M1919 [Sherman M4A3(75)W]: 6, M97 TRENCH GUN: 2, S-MINE: 1, M2 AP MINE: 1, BOMBING RUN: 1</t>
        </is>
      </c>
      <c r="Q549" t="inlineStr">
        <is>
          <t>http://144.126.151.248:8010/#/gamescoreboard/7394</t>
        </is>
      </c>
    </row>
    <row r="550">
      <c r="A550" t="inlineStr">
        <is>
          <t>Top</t>
        </is>
      </c>
      <c r="B550" t="n">
        <v>72</v>
      </c>
      <c r="C550" t="n">
        <v>23</v>
      </c>
      <c r="D550" t="n">
        <v>3.13</v>
      </c>
      <c r="E550" t="n">
        <v>14</v>
      </c>
      <c r="F550" t="n">
        <v>0.66</v>
      </c>
      <c r="G550" t="n">
        <v>0.21</v>
      </c>
      <c r="H550" t="n">
        <v>3</v>
      </c>
      <c r="I550" t="n">
        <v>0</v>
      </c>
      <c r="J550" t="n">
        <v>1</v>
      </c>
      <c r="K550" t="n">
        <v>1</v>
      </c>
      <c r="L550" t="n">
        <v>13</v>
      </c>
      <c r="M550" t="n">
        <v>0</v>
      </c>
      <c r="N550" t="inlineStr">
        <is>
          <t>[ESPR] Noles: 2</t>
        </is>
      </c>
      <c r="O550" t="inlineStr">
        <is>
          <t>rebel raiders: 5</t>
        </is>
      </c>
      <c r="P550" t="inlineStr">
        <is>
          <t>M1903 SPRINGFIELD: 58, KARABINER 98K: 7, 75MM CANNON [PAK 40]: 3, COLT M1911: 1, MK2 GRENADE: 1, M43 STIELHANDGRANATE: 1, 155MM HOWITZER [M114]: 1</t>
        </is>
      </c>
      <c r="Q550" t="inlineStr">
        <is>
          <t>http://144.126.151.248:8010/#/gamescoreboard/7394</t>
        </is>
      </c>
    </row>
    <row r="551">
      <c r="A551" t="inlineStr">
        <is>
          <t>[ESPT] C o C o</t>
        </is>
      </c>
      <c r="B551" t="n">
        <v>67</v>
      </c>
      <c r="C551" t="n">
        <v>42</v>
      </c>
      <c r="D551" t="n">
        <v>1.6</v>
      </c>
      <c r="E551" t="n">
        <v>23</v>
      </c>
      <c r="F551" t="n">
        <v>0.55</v>
      </c>
      <c r="G551" t="n">
        <v>0.35</v>
      </c>
      <c r="H551" t="n">
        <v>6</v>
      </c>
      <c r="I551" t="n">
        <v>1</v>
      </c>
      <c r="J551" t="n">
        <v>1</v>
      </c>
      <c r="K551" t="n">
        <v>1</v>
      </c>
      <c r="L551" t="n">
        <v>23</v>
      </c>
      <c r="M551" t="n">
        <v>0</v>
      </c>
      <c r="N551" t="inlineStr">
        <is>
          <t>[ESPT] HiSpeedHilly: 5</t>
        </is>
      </c>
      <c r="O551" t="inlineStr">
        <is>
          <t>Screwed In The Head: 4</t>
        </is>
      </c>
      <c r="P551" t="inlineStr">
        <is>
          <t>GEWEHR 43: 34, M1A1 THOMPSON: 16, M1 GARAND: 15, UNKNOWN: 1, M43 STIELHANDGRANATE: 1</t>
        </is>
      </c>
      <c r="Q551" t="inlineStr">
        <is>
          <t>http://144.126.151.248:8010/#/gamescoreboard/7394</t>
        </is>
      </c>
    </row>
    <row r="552">
      <c r="A552" t="inlineStr">
        <is>
          <t>Seal</t>
        </is>
      </c>
      <c r="B552" t="n">
        <v>67</v>
      </c>
      <c r="C552" t="n">
        <v>40</v>
      </c>
      <c r="D552" t="n">
        <v>1.68</v>
      </c>
      <c r="E552" t="n">
        <v>12</v>
      </c>
      <c r="F552" t="n">
        <v>0.99</v>
      </c>
      <c r="G552" t="n">
        <v>0.59</v>
      </c>
      <c r="H552" t="n">
        <v>4</v>
      </c>
      <c r="I552" t="n">
        <v>0</v>
      </c>
      <c r="J552" t="n">
        <v>0</v>
      </c>
      <c r="K552" t="n">
        <v>0</v>
      </c>
      <c r="L552" t="n">
        <v>5</v>
      </c>
      <c r="M552" t="n">
        <v>1</v>
      </c>
      <c r="N552" t="inlineStr">
        <is>
          <t>Errzuh: 4</t>
        </is>
      </c>
      <c r="O552" t="inlineStr">
        <is>
          <t>OmenHazing: 5</t>
        </is>
      </c>
      <c r="P552" t="inlineStr">
        <is>
          <t>M1 GARAND: 64, MK2 GRENADE: 3</t>
        </is>
      </c>
      <c r="Q552" t="inlineStr">
        <is>
          <t>http://144.126.151.248:8010/#/gamescoreboard/7391</t>
        </is>
      </c>
    </row>
    <row r="553">
      <c r="A553" t="inlineStr">
        <is>
          <t>Zunawe</t>
        </is>
      </c>
      <c r="B553" t="n">
        <v>91</v>
      </c>
      <c r="C553" t="n">
        <v>9</v>
      </c>
      <c r="D553" t="n">
        <v>10.11</v>
      </c>
      <c r="E553" t="n">
        <v>51</v>
      </c>
      <c r="F553" t="n">
        <v>1.19</v>
      </c>
      <c r="G553" t="n">
        <v>0.12</v>
      </c>
      <c r="H553" t="n">
        <v>2</v>
      </c>
      <c r="I553" t="n">
        <v>0</v>
      </c>
      <c r="J553" t="n">
        <v>0</v>
      </c>
      <c r="K553" t="n">
        <v>0</v>
      </c>
      <c r="L553" t="n">
        <v>10</v>
      </c>
      <c r="M553" t="n">
        <v>1</v>
      </c>
      <c r="N553" t="inlineStr">
        <is>
          <t>Baxerk: 2</t>
        </is>
      </c>
      <c r="O553" t="inlineStr">
        <is>
          <t>FynalTGN: 5</t>
        </is>
      </c>
      <c r="P553" t="inlineStr">
        <is>
          <t>KARABINER 98K x8: 86, WALTHER P38: 4, UNKNOWN: 1</t>
        </is>
      </c>
      <c r="Q553" t="inlineStr">
        <is>
          <t>http://144.126.151.248:8010/#/gamescoreboard/7388</t>
        </is>
      </c>
    </row>
    <row r="554">
      <c r="A554" t="inlineStr">
        <is>
          <t>CPT. $cripture</t>
        </is>
      </c>
      <c r="B554" t="n">
        <v>140</v>
      </c>
      <c r="C554" t="n">
        <v>6</v>
      </c>
      <c r="D554" t="n">
        <v>23.33</v>
      </c>
      <c r="E554" t="n">
        <v>93</v>
      </c>
      <c r="F554" t="n">
        <v>1.64</v>
      </c>
      <c r="G554" t="n">
        <v>0.07000000000000001</v>
      </c>
      <c r="H554" t="n">
        <v>2</v>
      </c>
      <c r="I554" t="n">
        <v>4</v>
      </c>
      <c r="J554" t="n">
        <v>0</v>
      </c>
      <c r="K554" t="n">
        <v>0</v>
      </c>
      <c r="L554" t="n">
        <v>16</v>
      </c>
      <c r="M554" t="n">
        <v>1</v>
      </c>
      <c r="N554" t="inlineStr">
        <is>
          <t>Crinj: 3</t>
        </is>
      </c>
      <c r="O554" t="inlineStr">
        <is>
          <t>Chazmondo: 23</t>
        </is>
      </c>
      <c r="P554" t="inlineStr">
        <is>
          <t>150MM HOWITZER [sFH 18]: 126, MP40: 5, 75MM CANNON [Sd.Kfz.171 Panther]: 5, GEWEHR 43: 2, HULL MG34 [Sd.Kfz.171 Panther]: 1, COAXIAL MG34 [Sd.Kfz.171 Panther]: 1</t>
        </is>
      </c>
      <c r="Q554" t="inlineStr">
        <is>
          <t>http://144.126.151.248:8010/#/gamescoreboard/7386</t>
        </is>
      </c>
    </row>
    <row r="555">
      <c r="A555" t="inlineStr">
        <is>
          <t>moonandsun78</t>
        </is>
      </c>
      <c r="B555" t="n">
        <v>75</v>
      </c>
      <c r="C555" t="n">
        <v>15</v>
      </c>
      <c r="D555" t="n">
        <v>5</v>
      </c>
      <c r="E555" t="n">
        <v>17</v>
      </c>
      <c r="F555" t="n">
        <v>0.88</v>
      </c>
      <c r="G555" t="n">
        <v>0.18</v>
      </c>
      <c r="H555" t="n">
        <v>4</v>
      </c>
      <c r="I555" t="n">
        <v>0</v>
      </c>
      <c r="J555" t="n">
        <v>0</v>
      </c>
      <c r="K555" t="n">
        <v>0</v>
      </c>
      <c r="L555" t="n">
        <v>12</v>
      </c>
      <c r="M555" t="n">
        <v>1</v>
      </c>
      <c r="N555" t="inlineStr">
        <is>
          <t>benpreston03: 2</t>
        </is>
      </c>
      <c r="O555" t="inlineStr">
        <is>
          <t>StoicThrashing: 4</t>
        </is>
      </c>
      <c r="P555" t="inlineStr">
        <is>
          <t>M1 GARAND: 75</t>
        </is>
      </c>
      <c r="Q555" t="inlineStr">
        <is>
          <t>http://144.126.151.248:8010/#/gamescoreboard/7386</t>
        </is>
      </c>
    </row>
    <row r="556">
      <c r="A556" t="inlineStr">
        <is>
          <t>Glitched_Garnet</t>
        </is>
      </c>
      <c r="B556" t="n">
        <v>71</v>
      </c>
      <c r="C556" t="n">
        <v>4</v>
      </c>
      <c r="D556" t="n">
        <v>17.75</v>
      </c>
      <c r="E556" t="n">
        <v>32</v>
      </c>
      <c r="F556" t="n">
        <v>0.89</v>
      </c>
      <c r="G556" t="n">
        <v>0.05</v>
      </c>
      <c r="H556" t="n">
        <v>2</v>
      </c>
      <c r="I556" t="n">
        <v>1</v>
      </c>
      <c r="J556" t="n">
        <v>0</v>
      </c>
      <c r="K556" t="n">
        <v>0</v>
      </c>
      <c r="L556" t="n">
        <v>20</v>
      </c>
      <c r="M556" t="n">
        <v>10</v>
      </c>
      <c r="N556" t="inlineStr">
        <is>
          <t>waveman: 2</t>
        </is>
      </c>
      <c r="O556" t="inlineStr">
        <is>
          <t>Strudeth: 6</t>
        </is>
      </c>
      <c r="P556" t="inlineStr">
        <is>
          <t>88 KWK 36 L/56 [Sd.Kfz.181 Tiger 1]: 25, 75MM CANNON [Sd.Kfz.171 Panther]: 21, COAXIAL MG34 [Sd.Kfz.171 Panther]: 10, COAXIAL MG34 [Sd.Kfz.181 Tiger 1]: 7, 75MM CANNON [Sd.Kfz.161 Panzer IV]: 6, COAXIAL MG34 [Sd.Kfz.161 Panzer IV]: 2</t>
        </is>
      </c>
      <c r="Q556" t="inlineStr">
        <is>
          <t>http://144.126.151.248:8010/#/gamescoreboard/7384</t>
        </is>
      </c>
    </row>
    <row r="557">
      <c r="A557" t="inlineStr">
        <is>
          <t>TomMyboY</t>
        </is>
      </c>
      <c r="B557" t="n">
        <v>107</v>
      </c>
      <c r="C557" t="n">
        <v>2</v>
      </c>
      <c r="D557" t="n">
        <v>53.5</v>
      </c>
      <c r="E557" t="n">
        <v>106</v>
      </c>
      <c r="F557" t="n">
        <v>1.87</v>
      </c>
      <c r="G557" t="n">
        <v>0.03</v>
      </c>
      <c r="H557" t="n">
        <v>1</v>
      </c>
      <c r="I557" t="n">
        <v>7</v>
      </c>
      <c r="J557" t="n">
        <v>0</v>
      </c>
      <c r="K557" t="n">
        <v>0</v>
      </c>
      <c r="L557" t="n">
        <v>40</v>
      </c>
      <c r="M557" t="n">
        <v>5</v>
      </c>
      <c r="N557" t="inlineStr">
        <is>
          <t>SouthernGun .30-06: 2</t>
        </is>
      </c>
      <c r="O557" t="inlineStr">
        <is>
          <t>General1337: 10</t>
        </is>
      </c>
      <c r="P557" t="inlineStr">
        <is>
          <t>150MM HOWITZER [sFH 18]: 94, HULL MG34 [Sd.Kfz.171 Panther]: 10, HULL MG34 [Sd.Kfz.161 Panzer IV]: 2, UNKNOWN: 1</t>
        </is>
      </c>
      <c r="Q557" t="inlineStr">
        <is>
          <t>http://144.126.151.248:8010/#/gamescoreboard/7383</t>
        </is>
      </c>
    </row>
    <row r="558">
      <c r="A558" t="inlineStr">
        <is>
          <t>[ESPT] Valhalla</t>
        </is>
      </c>
      <c r="B558" t="n">
        <v>67</v>
      </c>
      <c r="C558" t="n">
        <v>7</v>
      </c>
      <c r="D558" t="n">
        <v>9.57</v>
      </c>
      <c r="E558" t="n">
        <v>30</v>
      </c>
      <c r="F558" t="n">
        <v>1.03</v>
      </c>
      <c r="G558" t="n">
        <v>0.11</v>
      </c>
      <c r="H558" t="n">
        <v>2</v>
      </c>
      <c r="I558" t="n">
        <v>0</v>
      </c>
      <c r="J558" t="n">
        <v>0</v>
      </c>
      <c r="K558" t="n">
        <v>0</v>
      </c>
      <c r="L558" t="n">
        <v>24</v>
      </c>
      <c r="M558" t="n">
        <v>1</v>
      </c>
      <c r="N558" t="inlineStr">
        <is>
          <t>Aragao: 2</t>
        </is>
      </c>
      <c r="O558" t="inlineStr">
        <is>
          <t>85amie: 6</t>
        </is>
      </c>
      <c r="P558" t="inlineStr">
        <is>
          <t>BROWNING M1919: 63, M1 GARAND: 4</t>
        </is>
      </c>
      <c r="Q558" t="inlineStr">
        <is>
          <t>http://144.126.151.248:8010/#/gamescoreboard/7379</t>
        </is>
      </c>
    </row>
    <row r="559">
      <c r="A559" t="inlineStr">
        <is>
          <t>[ESPT] Ozzinator</t>
        </is>
      </c>
      <c r="B559" t="n">
        <v>65</v>
      </c>
      <c r="C559" t="n">
        <v>12</v>
      </c>
      <c r="D559" t="n">
        <v>5.42</v>
      </c>
      <c r="E559" t="n">
        <v>24</v>
      </c>
      <c r="F559" t="n">
        <v>0.95</v>
      </c>
      <c r="G559" t="n">
        <v>0.18</v>
      </c>
      <c r="H559" t="n">
        <v>3</v>
      </c>
      <c r="I559" t="n">
        <v>0</v>
      </c>
      <c r="J559" t="n">
        <v>1</v>
      </c>
      <c r="K559" t="n">
        <v>1</v>
      </c>
      <c r="L559" t="n">
        <v>15</v>
      </c>
      <c r="M559" t="n">
        <v>0</v>
      </c>
      <c r="N559" t="inlineStr">
        <is>
          <t>Carlete-Jr: 2</t>
        </is>
      </c>
      <c r="O559" t="inlineStr">
        <is>
          <t>Venice: 5</t>
        </is>
      </c>
      <c r="P559" t="inlineStr">
        <is>
          <t>M1 GARAND: 59, MK2 GRENADE: 2, M97 TRENCH GUN: 2, BAZOOKA: 1, UNKNOWN: 1</t>
        </is>
      </c>
      <c r="Q559" t="inlineStr">
        <is>
          <t>http://144.126.151.248:8010/#/gamescoreboard/7379</t>
        </is>
      </c>
    </row>
    <row r="560">
      <c r="A560" t="inlineStr">
        <is>
          <t>[ESPT] Lost</t>
        </is>
      </c>
      <c r="B560" t="n">
        <v>79</v>
      </c>
      <c r="C560" t="n">
        <v>28</v>
      </c>
      <c r="D560" t="n">
        <v>2.82</v>
      </c>
      <c r="E560" t="n">
        <v>23</v>
      </c>
      <c r="F560" t="n">
        <v>1.12</v>
      </c>
      <c r="G560" t="n">
        <v>0.4</v>
      </c>
      <c r="H560" t="n">
        <v>4</v>
      </c>
      <c r="I560" t="n">
        <v>0</v>
      </c>
      <c r="J560" t="n">
        <v>0</v>
      </c>
      <c r="K560" t="n">
        <v>0</v>
      </c>
      <c r="L560" t="n">
        <v>7</v>
      </c>
      <c r="M560" t="n">
        <v>1</v>
      </c>
      <c r="N560" t="inlineStr">
        <is>
          <t>[ESPT] Overlord: 4</t>
        </is>
      </c>
      <c r="O560" t="inlineStr">
        <is>
          <t>[ESPT] Ozzinator: 8</t>
        </is>
      </c>
      <c r="P560" t="inlineStr">
        <is>
          <t>GEWEHR 43: 77, M43 STIELHANDGRANATE: 2</t>
        </is>
      </c>
      <c r="Q560" t="inlineStr">
        <is>
          <t>http://144.126.151.248:8010/#/gamescoreboard/7378</t>
        </is>
      </c>
    </row>
    <row r="561">
      <c r="A561" t="inlineStr">
        <is>
          <t>YittyBombs</t>
        </is>
      </c>
      <c r="B561" t="n">
        <v>75</v>
      </c>
      <c r="C561" t="n">
        <v>17</v>
      </c>
      <c r="D561" t="n">
        <v>4.41</v>
      </c>
      <c r="E561" t="n">
        <v>61</v>
      </c>
      <c r="F561" t="n">
        <v>0.85</v>
      </c>
      <c r="G561" t="n">
        <v>0.19</v>
      </c>
      <c r="H561" t="n">
        <v>7</v>
      </c>
      <c r="I561" t="n">
        <v>4</v>
      </c>
      <c r="J561" t="n">
        <v>0</v>
      </c>
      <c r="K561" t="n">
        <v>0</v>
      </c>
      <c r="L561" t="n">
        <v>9</v>
      </c>
      <c r="M561" t="n">
        <v>1</v>
      </c>
      <c r="N561" t="inlineStr">
        <is>
          <t>Lukester: 2</t>
        </is>
      </c>
      <c r="O561" t="inlineStr">
        <is>
          <t>StormM2: 6</t>
        </is>
      </c>
      <c r="P561" t="inlineStr">
        <is>
          <t>150MM HOWITZER [sFH 18]: 59, GEWEHR 43: 15, UNKNOWN: 1</t>
        </is>
      </c>
      <c r="Q561" t="inlineStr">
        <is>
          <t>http://144.126.151.248:8010/#/gamescoreboard/7378</t>
        </is>
      </c>
    </row>
    <row r="562">
      <c r="A562" t="inlineStr">
        <is>
          <t>[ESPT] Overlord</t>
        </is>
      </c>
      <c r="B562" t="n">
        <v>69</v>
      </c>
      <c r="C562" t="n">
        <v>25</v>
      </c>
      <c r="D562" t="n">
        <v>2.76</v>
      </c>
      <c r="E562" t="n">
        <v>19</v>
      </c>
      <c r="F562" t="n">
        <v>0.79</v>
      </c>
      <c r="G562" t="n">
        <v>0.29</v>
      </c>
      <c r="H562" t="n">
        <v>5</v>
      </c>
      <c r="I562" t="n">
        <v>0</v>
      </c>
      <c r="J562" t="n">
        <v>0</v>
      </c>
      <c r="K562" t="n">
        <v>0</v>
      </c>
      <c r="L562" t="n">
        <v>14</v>
      </c>
      <c r="M562" t="n">
        <v>1</v>
      </c>
      <c r="N562" t="inlineStr">
        <is>
          <t>[ESPT] Lost: 4</t>
        </is>
      </c>
      <c r="O562" t="inlineStr">
        <is>
          <t>RanchosReindeer: 4</t>
        </is>
      </c>
      <c r="P562" t="inlineStr">
        <is>
          <t>M1903 SPRINGFIELD: 65, UNKNOWN: 2, MK2 GRENADE: 2</t>
        </is>
      </c>
      <c r="Q562" t="inlineStr">
        <is>
          <t>http://144.126.151.248:8010/#/gamescoreboard/7378</t>
        </is>
      </c>
    </row>
    <row r="563">
      <c r="A563" t="inlineStr">
        <is>
          <t>potts84</t>
        </is>
      </c>
      <c r="B563" t="n">
        <v>65</v>
      </c>
      <c r="C563" t="n">
        <v>35</v>
      </c>
      <c r="D563" t="n">
        <v>1.86</v>
      </c>
      <c r="E563" t="n">
        <v>7</v>
      </c>
      <c r="F563" t="n">
        <v>0.8100000000000001</v>
      </c>
      <c r="G563" t="n">
        <v>0.44</v>
      </c>
      <c r="H563" t="n">
        <v>4</v>
      </c>
      <c r="I563" t="n">
        <v>0</v>
      </c>
      <c r="J563" t="n">
        <v>1</v>
      </c>
      <c r="K563" t="n">
        <v>1</v>
      </c>
      <c r="L563" t="n">
        <v>8</v>
      </c>
      <c r="M563" t="n">
        <v>0</v>
      </c>
      <c r="N563" t="inlineStr">
        <is>
          <t>Scrollen_FB: 4</t>
        </is>
      </c>
      <c r="O563" t="inlineStr">
        <is>
          <t>CaroleBaskin: 4</t>
        </is>
      </c>
      <c r="P563" t="inlineStr">
        <is>
          <t>M1 GARAND: 61, BAZOOKA: 3, UNKNOWN: 1</t>
        </is>
      </c>
      <c r="Q563" t="inlineStr">
        <is>
          <t>http://144.126.151.248:8010/#/gamescoreboard/7378</t>
        </is>
      </c>
    </row>
    <row r="564">
      <c r="A564" t="inlineStr">
        <is>
          <t>YittyBombs</t>
        </is>
      </c>
      <c r="B564" t="n">
        <v>131</v>
      </c>
      <c r="C564" t="n">
        <v>0</v>
      </c>
      <c r="D564" t="n">
        <v>131</v>
      </c>
      <c r="E564" t="n">
        <v>131</v>
      </c>
      <c r="F564" t="n">
        <v>2.76</v>
      </c>
      <c r="G564" t="n">
        <v>0</v>
      </c>
      <c r="H564" t="n">
        <v>0</v>
      </c>
      <c r="I564" t="n">
        <v>2</v>
      </c>
      <c r="J564" t="n">
        <v>0</v>
      </c>
      <c r="K564" t="n">
        <v>0</v>
      </c>
      <c r="L564" t="n">
        <v>0</v>
      </c>
      <c r="M564" t="n">
        <v>167</v>
      </c>
      <c r="O564" t="inlineStr">
        <is>
          <t>Jurrd: 9</t>
        </is>
      </c>
      <c r="P564" t="inlineStr">
        <is>
          <t>155MM HOWITZER [M114]: 129, Sd.Kfz 251 Half-track: 1, Opel Blitz (Transport): 1</t>
        </is>
      </c>
      <c r="Q564" t="inlineStr">
        <is>
          <t>http://144.126.151.248:8010/#/gamescoreboard/7377</t>
        </is>
      </c>
    </row>
    <row r="565">
      <c r="A565" t="inlineStr">
        <is>
          <t>Wubzy</t>
        </is>
      </c>
      <c r="B565" t="n">
        <v>114</v>
      </c>
      <c r="C565" t="n">
        <v>3</v>
      </c>
      <c r="D565" t="n">
        <v>38</v>
      </c>
      <c r="E565" t="n">
        <v>108</v>
      </c>
      <c r="F565" t="n">
        <v>2.31</v>
      </c>
      <c r="G565" t="n">
        <v>0.06</v>
      </c>
      <c r="H565" t="n">
        <v>1</v>
      </c>
      <c r="I565" t="n">
        <v>0</v>
      </c>
      <c r="J565" t="n">
        <v>0</v>
      </c>
      <c r="K565" t="n">
        <v>0</v>
      </c>
      <c r="L565" t="n">
        <v>36</v>
      </c>
      <c r="M565" t="n">
        <v>3</v>
      </c>
      <c r="N565" t="inlineStr">
        <is>
          <t>Joh: 1</t>
        </is>
      </c>
      <c r="O565" t="inlineStr">
        <is>
          <t>here dboas: 6</t>
        </is>
      </c>
      <c r="P565" t="inlineStr">
        <is>
          <t>75MM CANNON [Sd.Kfz.171 Panther]: 89, COAXIAL MG34 [Sd.Kfz.171 Panther]: 19, M1A1 AT MINE: 5, UNKNOWN: 1</t>
        </is>
      </c>
      <c r="Q565" t="inlineStr">
        <is>
          <t>http://144.126.151.248:8010/#/gamescoreboard/7377</t>
        </is>
      </c>
    </row>
    <row r="566">
      <c r="A566" t="inlineStr">
        <is>
          <t>(WTH) Sgt. Rico</t>
        </is>
      </c>
      <c r="B566" t="n">
        <v>87</v>
      </c>
      <c r="C566" t="n">
        <v>10</v>
      </c>
      <c r="D566" t="n">
        <v>8.699999999999999</v>
      </c>
      <c r="E566" t="n">
        <v>23</v>
      </c>
      <c r="F566" t="n">
        <v>1.83</v>
      </c>
      <c r="G566" t="n">
        <v>0.21</v>
      </c>
      <c r="H566" t="n">
        <v>1</v>
      </c>
      <c r="I566" t="n">
        <v>0</v>
      </c>
      <c r="J566" t="n">
        <v>0</v>
      </c>
      <c r="K566" t="n">
        <v>0</v>
      </c>
      <c r="L566" t="n">
        <v>10</v>
      </c>
      <c r="M566" t="n">
        <v>1</v>
      </c>
      <c r="N566" t="inlineStr">
        <is>
          <t>Wubzy: 3</t>
        </is>
      </c>
      <c r="O566" t="inlineStr">
        <is>
          <t>GrilledCheezGrizz: 5</t>
        </is>
      </c>
      <c r="P566" t="inlineStr">
        <is>
          <t>BROWNING M1919: 69, M1 GARAND: 18</t>
        </is>
      </c>
      <c r="Q566" t="inlineStr">
        <is>
          <t>http://144.126.151.248:8010/#/gamescoreboard/7377</t>
        </is>
      </c>
    </row>
    <row r="567">
      <c r="A567" t="inlineStr">
        <is>
          <t>[ESPT] Valhalla</t>
        </is>
      </c>
      <c r="B567" t="n">
        <v>163</v>
      </c>
      <c r="C567" t="n">
        <v>21</v>
      </c>
      <c r="D567" t="n">
        <v>7.76</v>
      </c>
      <c r="E567" t="n">
        <v>38</v>
      </c>
      <c r="F567" t="n">
        <v>1.33</v>
      </c>
      <c r="G567" t="n">
        <v>0.17</v>
      </c>
      <c r="H567" t="n">
        <v>3</v>
      </c>
      <c r="I567" t="n">
        <v>14</v>
      </c>
      <c r="J567" t="n">
        <v>0</v>
      </c>
      <c r="K567" t="n">
        <v>0</v>
      </c>
      <c r="L567" t="n">
        <v>20</v>
      </c>
      <c r="M567" t="n">
        <v>1</v>
      </c>
      <c r="N567" t="inlineStr">
        <is>
          <t>BeardedHeathen13: 4</t>
        </is>
      </c>
      <c r="O567" t="inlineStr">
        <is>
          <t>HonorableOtter: 7</t>
        </is>
      </c>
      <c r="P567" t="inlineStr">
        <is>
          <t>M1 GARAND: 46, BOMBING RUN: 39, 150MM HOWITZER [sFH 18]: 38, GEWEHR 43: 30, STRAFING RUN: 7, PRECISION STRIKE: 3</t>
        </is>
      </c>
      <c r="Q567" t="inlineStr">
        <is>
          <t>http://144.126.151.248:8010/#/gamescoreboard/7376</t>
        </is>
      </c>
    </row>
    <row r="568">
      <c r="A568" t="inlineStr">
        <is>
          <t>TexasStyle</t>
        </is>
      </c>
      <c r="B568" t="n">
        <v>98</v>
      </c>
      <c r="C568" t="n">
        <v>23</v>
      </c>
      <c r="D568" t="n">
        <v>4.26</v>
      </c>
      <c r="E568" t="n">
        <v>36</v>
      </c>
      <c r="F568" t="n">
        <v>1.12</v>
      </c>
      <c r="G568" t="n">
        <v>0.26</v>
      </c>
      <c r="H568" t="n">
        <v>5</v>
      </c>
      <c r="I568" t="n">
        <v>2</v>
      </c>
      <c r="J568" t="n">
        <v>1</v>
      </c>
      <c r="K568" t="n">
        <v>1</v>
      </c>
      <c r="L568" t="n">
        <v>13</v>
      </c>
      <c r="M568" t="n">
        <v>1</v>
      </c>
      <c r="N568" t="inlineStr">
        <is>
          <t>StormM2: 2</t>
        </is>
      </c>
      <c r="O568" t="inlineStr">
        <is>
          <t>Sibyrihl: 8</t>
        </is>
      </c>
      <c r="P568" t="inlineStr">
        <is>
          <t>155MM HOWITZER [M114]: 56, M1 GARAND: 38, MK2 GRENADE: 4</t>
        </is>
      </c>
      <c r="Q568" t="inlineStr">
        <is>
          <t>http://144.126.151.248:8010/#/gamescoreboard/7376</t>
        </is>
      </c>
    </row>
    <row r="569">
      <c r="A569" t="inlineStr">
        <is>
          <t>[ESPT] Fortress</t>
        </is>
      </c>
      <c r="B569" t="n">
        <v>82</v>
      </c>
      <c r="C569" t="n">
        <v>14</v>
      </c>
      <c r="D569" t="n">
        <v>5.86</v>
      </c>
      <c r="E569" t="n">
        <v>19</v>
      </c>
      <c r="F569" t="n">
        <v>0.89</v>
      </c>
      <c r="G569" t="n">
        <v>0.15</v>
      </c>
      <c r="H569" t="n">
        <v>2</v>
      </c>
      <c r="I569" t="n">
        <v>1</v>
      </c>
      <c r="J569" t="n">
        <v>0</v>
      </c>
      <c r="K569" t="n">
        <v>0</v>
      </c>
      <c r="L569" t="n">
        <v>24</v>
      </c>
      <c r="M569" t="n">
        <v>1</v>
      </c>
      <c r="N569" t="inlineStr">
        <is>
          <t>Erroneous: 2</t>
        </is>
      </c>
      <c r="O569" t="inlineStr">
        <is>
          <t>Rougarou: 4</t>
        </is>
      </c>
      <c r="P569" t="inlineStr">
        <is>
          <t>MG42: 43, BROWNING M1919: 27, M1918A2 BAR: 10, UNKNOWN: 1, COLT M1911: 1</t>
        </is>
      </c>
      <c r="Q569" t="inlineStr">
        <is>
          <t>http://144.126.151.248:8010/#/gamescoreboard/7376</t>
        </is>
      </c>
    </row>
    <row r="570">
      <c r="A570" t="inlineStr">
        <is>
          <t>(WTH) Sgt. Rico</t>
        </is>
      </c>
      <c r="B570" t="n">
        <v>82</v>
      </c>
      <c r="C570" t="n">
        <v>11</v>
      </c>
      <c r="D570" t="n">
        <v>7.45</v>
      </c>
      <c r="E570" t="n">
        <v>21</v>
      </c>
      <c r="F570" t="n">
        <v>1.35</v>
      </c>
      <c r="G570" t="n">
        <v>0.18</v>
      </c>
      <c r="H570" t="n">
        <v>2</v>
      </c>
      <c r="I570" t="n">
        <v>0</v>
      </c>
      <c r="J570" t="n">
        <v>2</v>
      </c>
      <c r="K570" t="n">
        <v>1</v>
      </c>
      <c r="L570" t="n">
        <v>17</v>
      </c>
      <c r="M570" t="n">
        <v>1</v>
      </c>
      <c r="N570" t="inlineStr">
        <is>
          <t>[ESPT] Fr. Ted: 1</t>
        </is>
      </c>
      <c r="O570" t="inlineStr">
        <is>
          <t>TexWrecks: 5</t>
        </is>
      </c>
      <c r="P570" t="inlineStr">
        <is>
          <t>GEWEHR 43: 33, STG44: 32, MG42: 16, GMC CCKW 353 (Transport): 1</t>
        </is>
      </c>
      <c r="Q570" t="inlineStr">
        <is>
          <t>http://144.126.151.248:8010/#/gamescoreboard/7376</t>
        </is>
      </c>
    </row>
    <row r="571">
      <c r="A571" t="inlineStr">
        <is>
          <t>[ESPT] HoonbawxUS</t>
        </is>
      </c>
      <c r="B571" t="n">
        <v>75</v>
      </c>
      <c r="C571" t="n">
        <v>25</v>
      </c>
      <c r="D571" t="n">
        <v>3</v>
      </c>
      <c r="E571" t="n">
        <v>24</v>
      </c>
      <c r="F571" t="n">
        <v>0.55</v>
      </c>
      <c r="G571" t="n">
        <v>0.18</v>
      </c>
      <c r="H571" t="n">
        <v>4</v>
      </c>
      <c r="I571" t="n">
        <v>0</v>
      </c>
      <c r="J571" t="n">
        <v>0</v>
      </c>
      <c r="K571" t="n">
        <v>0</v>
      </c>
      <c r="L571" t="n">
        <v>26</v>
      </c>
      <c r="M571" t="n">
        <v>1</v>
      </c>
      <c r="N571" t="inlineStr">
        <is>
          <t>Joh: 2</t>
        </is>
      </c>
      <c r="O571" t="inlineStr">
        <is>
          <t>501st | Pibe_Entrani: 8</t>
        </is>
      </c>
      <c r="P571" t="inlineStr">
        <is>
          <t>KARABINER 98K x8: 42, FG42 x4: 17, M1 CARBINE: 6, M1 GARAND: 5, WALTHER P38: 2, M1A1 THOMPSON: 2, MK2 GRENADE: 1</t>
        </is>
      </c>
      <c r="Q571" t="inlineStr">
        <is>
          <t>http://144.126.151.248:8010/#/gamescoreboard/7376</t>
        </is>
      </c>
    </row>
    <row r="572">
      <c r="A572" t="inlineStr">
        <is>
          <t>[ESPR] VOLDIMIR</t>
        </is>
      </c>
      <c r="B572" t="n">
        <v>71</v>
      </c>
      <c r="C572" t="n">
        <v>6</v>
      </c>
      <c r="D572" t="n">
        <v>11.83</v>
      </c>
      <c r="E572" t="n">
        <v>24</v>
      </c>
      <c r="F572" t="n">
        <v>0.97</v>
      </c>
      <c r="G572" t="n">
        <v>0.08</v>
      </c>
      <c r="H572" t="n">
        <v>2</v>
      </c>
      <c r="I572" t="n">
        <v>2</v>
      </c>
      <c r="J572" t="n">
        <v>0</v>
      </c>
      <c r="K572" t="n">
        <v>0</v>
      </c>
      <c r="L572" t="n">
        <v>22</v>
      </c>
      <c r="M572" t="n">
        <v>2</v>
      </c>
      <c r="N572" t="inlineStr">
        <is>
          <t>spamysterner: 2</t>
        </is>
      </c>
      <c r="O572" t="inlineStr">
        <is>
          <t>Celery: 4</t>
        </is>
      </c>
      <c r="P572" t="inlineStr">
        <is>
          <t>75MM CANNON [Sd.Kfz.171 Panther]: 62, COAXIAL MG34 [Sd.Kfz.171 Panther]: 6, 50mm KwK 39/1 [Sd.Kfz.234 Puma]: 3</t>
        </is>
      </c>
      <c r="Q572" t="inlineStr">
        <is>
          <t>http://144.126.151.248:8010/#/gamescoreboard/7376</t>
        </is>
      </c>
    </row>
    <row r="573">
      <c r="A573" t="inlineStr">
        <is>
          <t>[ESPT] Clabsos</t>
        </is>
      </c>
      <c r="B573" t="n">
        <v>83</v>
      </c>
      <c r="C573" t="n">
        <v>61</v>
      </c>
      <c r="D573" t="n">
        <v>1.36</v>
      </c>
      <c r="E573" t="n">
        <v>5</v>
      </c>
      <c r="F573" t="n">
        <v>1.03</v>
      </c>
      <c r="G573" t="n">
        <v>0.75</v>
      </c>
      <c r="H573" t="n">
        <v>6</v>
      </c>
      <c r="I573" t="n">
        <v>0</v>
      </c>
      <c r="J573" t="n">
        <v>1</v>
      </c>
      <c r="K573" t="n">
        <v>1</v>
      </c>
      <c r="L573" t="n">
        <v>5</v>
      </c>
      <c r="M573" t="n">
        <v>0</v>
      </c>
      <c r="N573" t="inlineStr">
        <is>
          <t>|HTD| LOVKES: 7</t>
        </is>
      </c>
      <c r="O573" t="inlineStr">
        <is>
          <t>|HTD| LOVKES: 10</t>
        </is>
      </c>
      <c r="P573" t="inlineStr">
        <is>
          <t>M1 GARAND: 77, MK2 GRENADE: 3, M97 TRENCH GUN: 2, 57MM CANNON [M1 57mm]: 1</t>
        </is>
      </c>
      <c r="Q573" t="inlineStr">
        <is>
          <t>http://144.126.151.248:8010/#/gamescoreboard/7370</t>
        </is>
      </c>
    </row>
    <row r="574">
      <c r="A574" t="inlineStr">
        <is>
          <t>[ESPT]Boomer</t>
        </is>
      </c>
      <c r="B574" t="n">
        <v>82</v>
      </c>
      <c r="C574" t="n">
        <v>50</v>
      </c>
      <c r="D574" t="n">
        <v>1.64</v>
      </c>
      <c r="E574" t="n">
        <v>14</v>
      </c>
      <c r="F574" t="n">
        <v>1.02</v>
      </c>
      <c r="G574" t="n">
        <v>0.62</v>
      </c>
      <c r="H574" t="n">
        <v>4</v>
      </c>
      <c r="I574" t="n">
        <v>0</v>
      </c>
      <c r="J574" t="n">
        <v>1</v>
      </c>
      <c r="K574" t="n">
        <v>1</v>
      </c>
      <c r="L574" t="n">
        <v>8</v>
      </c>
      <c r="M574" t="n">
        <v>0</v>
      </c>
      <c r="N574" t="inlineStr">
        <is>
          <t>|HTD| LastEinherjer: 4</t>
        </is>
      </c>
      <c r="O574" t="inlineStr">
        <is>
          <t>|HTD|HörnchenMeister: 7</t>
        </is>
      </c>
      <c r="P574" t="inlineStr">
        <is>
          <t>M1 GARAND: 78, M2 AP MINE: 2, M1 CARBINE: 1, MK2 GRENADE: 1</t>
        </is>
      </c>
      <c r="Q574" t="inlineStr">
        <is>
          <t>http://144.126.151.248:8010/#/gamescoreboard/7370</t>
        </is>
      </c>
    </row>
    <row r="575">
      <c r="A575" t="inlineStr">
        <is>
          <t>[ESPT] Shaka Zulu</t>
        </is>
      </c>
      <c r="B575" t="n">
        <v>72</v>
      </c>
      <c r="C575" t="n">
        <v>40</v>
      </c>
      <c r="D575" t="n">
        <v>1.8</v>
      </c>
      <c r="E575" t="n">
        <v>11</v>
      </c>
      <c r="F575" t="n">
        <v>0.91</v>
      </c>
      <c r="G575" t="n">
        <v>0.5</v>
      </c>
      <c r="H575" t="n">
        <v>4</v>
      </c>
      <c r="I575" t="n">
        <v>0</v>
      </c>
      <c r="J575" t="n">
        <v>0</v>
      </c>
      <c r="K575" t="n">
        <v>0</v>
      </c>
      <c r="L575" t="n">
        <v>6</v>
      </c>
      <c r="M575" t="n">
        <v>0</v>
      </c>
      <c r="N575" t="inlineStr">
        <is>
          <t>|HTD| Hummel: 5</t>
        </is>
      </c>
      <c r="O575" t="inlineStr">
        <is>
          <t>|HTD| HydrantenWilli: 6</t>
        </is>
      </c>
      <c r="P575" t="inlineStr">
        <is>
          <t>M1 GARAND: 68, MK2 GRENADE: 4</t>
        </is>
      </c>
      <c r="Q575" t="inlineStr">
        <is>
          <t>http://144.126.151.248:8010/#/gamescoreboard/7370</t>
        </is>
      </c>
    </row>
    <row r="576">
      <c r="A576" t="inlineStr">
        <is>
          <t>[ESPT] HiSpeedHilly</t>
        </is>
      </c>
      <c r="B576" t="n">
        <v>72</v>
      </c>
      <c r="C576" t="n">
        <v>41</v>
      </c>
      <c r="D576" t="n">
        <v>1.76</v>
      </c>
      <c r="E576" t="n">
        <v>8</v>
      </c>
      <c r="F576" t="n">
        <v>0.91</v>
      </c>
      <c r="G576" t="n">
        <v>0.52</v>
      </c>
      <c r="H576" t="n">
        <v>5</v>
      </c>
      <c r="I576" t="n">
        <v>0</v>
      </c>
      <c r="J576" t="n">
        <v>1</v>
      </c>
      <c r="K576" t="n">
        <v>1</v>
      </c>
      <c r="L576" t="n">
        <v>5</v>
      </c>
      <c r="M576" t="n">
        <v>0</v>
      </c>
      <c r="N576" t="inlineStr">
        <is>
          <t>|HTD| Kaçk$tΞÍzΞ: 5</t>
        </is>
      </c>
      <c r="O576" t="inlineStr">
        <is>
          <t>|HTD| EinHörnchen: 10</t>
        </is>
      </c>
      <c r="P576" t="inlineStr">
        <is>
          <t>M1A1 THOMPSON: 33, M1 GARAND: 16, BROWNING M1919: 11, BAZOOKA: 3, M1918A2 BAR: 3, SATCHEL: 2, MK2 GRENADE: 2, M3 GREASE GUN: 2</t>
        </is>
      </c>
      <c r="Q576" t="inlineStr">
        <is>
          <t>http://144.126.151.248:8010/#/gamescoreboard/7370</t>
        </is>
      </c>
    </row>
    <row r="577">
      <c r="A577" t="inlineStr">
        <is>
          <t>[ESPT] Valhalla</t>
        </is>
      </c>
      <c r="B577" t="n">
        <v>70</v>
      </c>
      <c r="C577" t="n">
        <v>41</v>
      </c>
      <c r="D577" t="n">
        <v>1.71</v>
      </c>
      <c r="E577" t="n">
        <v>10</v>
      </c>
      <c r="F577" t="n">
        <v>0.87</v>
      </c>
      <c r="G577" t="n">
        <v>0.51</v>
      </c>
      <c r="H577" t="n">
        <v>6</v>
      </c>
      <c r="I577" t="n">
        <v>0</v>
      </c>
      <c r="J577" t="n">
        <v>0</v>
      </c>
      <c r="K577" t="n">
        <v>0</v>
      </c>
      <c r="L577" t="n">
        <v>7</v>
      </c>
      <c r="M577" t="n">
        <v>0</v>
      </c>
      <c r="N577" t="inlineStr">
        <is>
          <t>|HTD| LastEinherjer: 5</t>
        </is>
      </c>
      <c r="O577" t="inlineStr">
        <is>
          <t>|HTD| LOVKES: 9</t>
        </is>
      </c>
      <c r="P577" t="inlineStr">
        <is>
          <t>M1 GARAND: 69, MK2 GRENADE: 1</t>
        </is>
      </c>
      <c r="Q577" t="inlineStr">
        <is>
          <t>http://144.126.151.248:8010/#/gamescoreboard/7370</t>
        </is>
      </c>
    </row>
    <row r="578">
      <c r="A578" t="inlineStr">
        <is>
          <t>[ESPT] NothingTooFan</t>
        </is>
      </c>
      <c r="B578" t="n">
        <v>69</v>
      </c>
      <c r="C578" t="n">
        <v>42</v>
      </c>
      <c r="D578" t="n">
        <v>1.64</v>
      </c>
      <c r="E578" t="n">
        <v>16</v>
      </c>
      <c r="F578" t="n">
        <v>0.87</v>
      </c>
      <c r="G578" t="n">
        <v>0.53</v>
      </c>
      <c r="H578" t="n">
        <v>5</v>
      </c>
      <c r="I578" t="n">
        <v>0</v>
      </c>
      <c r="J578" t="n">
        <v>1</v>
      </c>
      <c r="K578" t="n">
        <v>1</v>
      </c>
      <c r="L578" t="n">
        <v>4</v>
      </c>
      <c r="M578" t="n">
        <v>0</v>
      </c>
      <c r="N578" t="inlineStr">
        <is>
          <t>|HTD|HörnchenMeister: 3</t>
        </is>
      </c>
      <c r="O578" t="inlineStr">
        <is>
          <t>|HTD| Dr.Dolphin: 9</t>
        </is>
      </c>
      <c r="P578" t="inlineStr">
        <is>
          <t>M1 GARAND: 46, M3 GREASE GUN: 9, M1A1 THOMPSON: 6, BAZOOKA: 5, SATCHEL: 3</t>
        </is>
      </c>
      <c r="Q578" t="inlineStr">
        <is>
          <t>http://144.126.151.248:8010/#/gamescoreboard/7370</t>
        </is>
      </c>
    </row>
    <row r="579">
      <c r="A579" t="inlineStr">
        <is>
          <t>[ESPT] Easton</t>
        </is>
      </c>
      <c r="B579" t="n">
        <v>68</v>
      </c>
      <c r="C579" t="n">
        <v>37</v>
      </c>
      <c r="D579" t="n">
        <v>1.84</v>
      </c>
      <c r="E579" t="n">
        <v>13</v>
      </c>
      <c r="F579" t="n">
        <v>0.85</v>
      </c>
      <c r="G579" t="n">
        <v>0.46</v>
      </c>
      <c r="H579" t="n">
        <v>3</v>
      </c>
      <c r="I579" t="n">
        <v>0</v>
      </c>
      <c r="J579" t="n">
        <v>1</v>
      </c>
      <c r="K579" t="n">
        <v>1</v>
      </c>
      <c r="L579" t="n">
        <v>7</v>
      </c>
      <c r="M579" t="n">
        <v>0</v>
      </c>
      <c r="N579" t="inlineStr">
        <is>
          <t>|HTD| AlexDiesDas: 5</t>
        </is>
      </c>
      <c r="O579" t="inlineStr">
        <is>
          <t>|HTD| Epsilon: 8</t>
        </is>
      </c>
      <c r="P579" t="inlineStr">
        <is>
          <t>M1 GARAND: 68</t>
        </is>
      </c>
      <c r="Q579" t="inlineStr">
        <is>
          <t>http://144.126.151.248:8010/#/gamescoreboard/7370</t>
        </is>
      </c>
    </row>
    <row r="580">
      <c r="A580" t="inlineStr">
        <is>
          <t>[ESPT] TaKaHara</t>
        </is>
      </c>
      <c r="B580" t="n">
        <v>68</v>
      </c>
      <c r="C580" t="n">
        <v>44</v>
      </c>
      <c r="D580" t="n">
        <v>1.55</v>
      </c>
      <c r="E580" t="n">
        <v>7</v>
      </c>
      <c r="F580" t="n">
        <v>0.83</v>
      </c>
      <c r="G580" t="n">
        <v>0.54</v>
      </c>
      <c r="H580" t="n">
        <v>4</v>
      </c>
      <c r="I580" t="n">
        <v>0</v>
      </c>
      <c r="J580" t="n">
        <v>2</v>
      </c>
      <c r="K580" t="n">
        <v>1</v>
      </c>
      <c r="L580" t="n">
        <v>5</v>
      </c>
      <c r="M580" t="n">
        <v>0</v>
      </c>
      <c r="N580" t="inlineStr">
        <is>
          <t>|HTD| Eichbauer: 5</t>
        </is>
      </c>
      <c r="O580" t="inlineStr">
        <is>
          <t>RAFA: 7</t>
        </is>
      </c>
      <c r="P580" t="inlineStr">
        <is>
          <t>M1 GARAND: 64, BAZOOKA: 2, UNKNOWN: 1, MK2 GRENADE: 1</t>
        </is>
      </c>
      <c r="Q580" t="inlineStr">
        <is>
          <t>http://144.126.151.248:8010/#/gamescoreboard/7370</t>
        </is>
      </c>
    </row>
    <row r="581">
      <c r="A581" t="inlineStr">
        <is>
          <t>[ESPT] DriveBy</t>
        </is>
      </c>
      <c r="B581" t="n">
        <v>66</v>
      </c>
      <c r="C581" t="n">
        <v>49</v>
      </c>
      <c r="D581" t="n">
        <v>1.35</v>
      </c>
      <c r="E581" t="n">
        <v>8</v>
      </c>
      <c r="F581" t="n">
        <v>0.82</v>
      </c>
      <c r="G581" t="n">
        <v>0.61</v>
      </c>
      <c r="H581" t="n">
        <v>4</v>
      </c>
      <c r="I581" t="n">
        <v>0</v>
      </c>
      <c r="J581" t="n">
        <v>2</v>
      </c>
      <c r="K581" t="n">
        <v>1</v>
      </c>
      <c r="L581" t="n">
        <v>6</v>
      </c>
      <c r="M581" t="n">
        <v>0</v>
      </c>
      <c r="N581" t="inlineStr">
        <is>
          <t>|HTD| Eichbauer: 5</t>
        </is>
      </c>
      <c r="O581" t="inlineStr">
        <is>
          <t>Chris: 6</t>
        </is>
      </c>
      <c r="P581" t="inlineStr">
        <is>
          <t>M1 GARAND: 59, M1A1 THOMPSON: 5, MK2 GRENADE: 2</t>
        </is>
      </c>
      <c r="Q581" t="inlineStr">
        <is>
          <t>http://144.126.151.248:8010/#/gamescoreboard/7370</t>
        </is>
      </c>
    </row>
    <row r="582">
      <c r="A582" t="inlineStr">
        <is>
          <t>soLucky!</t>
        </is>
      </c>
      <c r="B582" t="n">
        <v>100</v>
      </c>
      <c r="C582" t="n">
        <v>25</v>
      </c>
      <c r="D582" t="n">
        <v>4</v>
      </c>
      <c r="E582" t="n">
        <v>21</v>
      </c>
      <c r="F582" t="n">
        <v>1.53</v>
      </c>
      <c r="G582" t="n">
        <v>0.38</v>
      </c>
      <c r="H582" t="n">
        <v>3</v>
      </c>
      <c r="I582" t="n">
        <v>0</v>
      </c>
      <c r="J582" t="n">
        <v>0</v>
      </c>
      <c r="K582" t="n">
        <v>0</v>
      </c>
      <c r="L582" t="n">
        <v>9</v>
      </c>
      <c r="M582" t="n">
        <v>0</v>
      </c>
      <c r="N582" t="inlineStr">
        <is>
          <t>[ESPR]amoll32513: 6</t>
        </is>
      </c>
      <c r="O582" t="inlineStr">
        <is>
          <t>Dak: 10</t>
        </is>
      </c>
      <c r="P582" t="inlineStr">
        <is>
          <t>SVT40: 97, UNKNOWN: 2, M43 STIELHANDGRANATE: 1</t>
        </is>
      </c>
      <c r="Q582" t="inlineStr">
        <is>
          <t>http://144.126.151.248:8010/#/gamescoreboard/7369</t>
        </is>
      </c>
    </row>
    <row r="583">
      <c r="A583" t="inlineStr">
        <is>
          <t>[ESPR]amoll32513</t>
        </is>
      </c>
      <c r="B583" t="n">
        <v>99</v>
      </c>
      <c r="C583" t="n">
        <v>17</v>
      </c>
      <c r="D583" t="n">
        <v>5.82</v>
      </c>
      <c r="E583" t="n">
        <v>26</v>
      </c>
      <c r="F583" t="n">
        <v>1.51</v>
      </c>
      <c r="G583" t="n">
        <v>0.26</v>
      </c>
      <c r="H583" t="n">
        <v>5</v>
      </c>
      <c r="I583" t="n">
        <v>1</v>
      </c>
      <c r="J583" t="n">
        <v>0</v>
      </c>
      <c r="K583" t="n">
        <v>0</v>
      </c>
      <c r="L583" t="n">
        <v>9</v>
      </c>
      <c r="M583" t="n">
        <v>0</v>
      </c>
      <c r="N583" t="inlineStr">
        <is>
          <t>Tsar: 6</t>
        </is>
      </c>
      <c r="O583" t="inlineStr">
        <is>
          <t>Tsar: 6</t>
        </is>
      </c>
      <c r="P583" t="inlineStr">
        <is>
          <t>150MM HOWITZER [sFH 18]: 88, MP40: 11</t>
        </is>
      </c>
      <c r="Q583" t="inlineStr">
        <is>
          <t>http://144.126.151.248:8010/#/gamescoreboard/7369</t>
        </is>
      </c>
    </row>
    <row r="584">
      <c r="A584" t="inlineStr">
        <is>
          <t>Nyxxx</t>
        </is>
      </c>
      <c r="B584" t="n">
        <v>66</v>
      </c>
      <c r="C584" t="n">
        <v>2</v>
      </c>
      <c r="D584" t="n">
        <v>33</v>
      </c>
      <c r="E584" t="n">
        <v>41</v>
      </c>
      <c r="F584" t="n">
        <v>1.05</v>
      </c>
      <c r="G584" t="n">
        <v>0.03</v>
      </c>
      <c r="H584" t="n">
        <v>1</v>
      </c>
      <c r="I584" t="n">
        <v>1</v>
      </c>
      <c r="J584" t="n">
        <v>0</v>
      </c>
      <c r="K584" t="n">
        <v>0</v>
      </c>
      <c r="L584" t="n">
        <v>42</v>
      </c>
      <c r="M584" t="n">
        <v>20</v>
      </c>
      <c r="N584" t="inlineStr">
        <is>
          <t>Tengil: 1</t>
        </is>
      </c>
      <c r="O584" t="inlineStr">
        <is>
          <t>[PBS]Slobro: 5</t>
        </is>
      </c>
      <c r="P584" t="inlineStr">
        <is>
          <t>D-5T 85MM [IS-1]: 31, 76MM ZiS-5 [T34/76]: 18, COAXIAL DT [IS-1]: 10, COAXIAL DT [T34/76]: 5, TELLERMINE 43: 1, Sd.Kfz.161 Panzer IV: 1</t>
        </is>
      </c>
      <c r="Q584" t="inlineStr">
        <is>
          <t>http://144.126.151.248:8010/#/gamescoreboard/7369</t>
        </is>
      </c>
    </row>
    <row r="585">
      <c r="A585" t="inlineStr">
        <is>
          <t>Dankleburg</t>
        </is>
      </c>
      <c r="B585" t="n">
        <v>107</v>
      </c>
      <c r="C585" t="n">
        <v>3</v>
      </c>
      <c r="D585" t="n">
        <v>35.67</v>
      </c>
      <c r="E585" t="n">
        <v>82</v>
      </c>
      <c r="F585" t="n">
        <v>2.28</v>
      </c>
      <c r="G585" t="n">
        <v>0.06</v>
      </c>
      <c r="H585" t="n">
        <v>1</v>
      </c>
      <c r="I585" t="n">
        <v>14</v>
      </c>
      <c r="J585" t="n">
        <v>0</v>
      </c>
      <c r="K585" t="n">
        <v>0</v>
      </c>
      <c r="L585" t="n">
        <v>20</v>
      </c>
      <c r="M585" t="n">
        <v>4</v>
      </c>
      <c r="N585" t="inlineStr">
        <is>
          <t>Shillard: 2</t>
        </is>
      </c>
      <c r="O585" t="inlineStr">
        <is>
          <t>G.S. Patton, JR.: 7</t>
        </is>
      </c>
      <c r="P585" t="inlineStr">
        <is>
          <t>150MM HOWITZER [sFH 18]: 101, GEWEHR 43: 6</t>
        </is>
      </c>
      <c r="Q585" t="inlineStr">
        <is>
          <t>http://144.126.151.248:8010/#/gamescoreboard/7368</t>
        </is>
      </c>
    </row>
    <row r="586">
      <c r="A586" t="inlineStr">
        <is>
          <t>[ESPT]STORMTROOPER</t>
        </is>
      </c>
      <c r="B586" t="n">
        <v>74</v>
      </c>
      <c r="C586" t="n">
        <v>6</v>
      </c>
      <c r="D586" t="n">
        <v>12.33</v>
      </c>
      <c r="E586" t="n">
        <v>67</v>
      </c>
      <c r="F586" t="n">
        <v>1.54</v>
      </c>
      <c r="G586" t="n">
        <v>0.13</v>
      </c>
      <c r="H586" t="n">
        <v>4</v>
      </c>
      <c r="I586" t="n">
        <v>0</v>
      </c>
      <c r="J586" t="n">
        <v>0</v>
      </c>
      <c r="K586" t="n">
        <v>0</v>
      </c>
      <c r="L586" t="n">
        <v>5</v>
      </c>
      <c r="M586" t="n">
        <v>1</v>
      </c>
      <c r="N586" t="inlineStr">
        <is>
          <t>Coinzz: 1</t>
        </is>
      </c>
      <c r="O586" t="inlineStr">
        <is>
          <t>Dr. Longhorn: 4</t>
        </is>
      </c>
      <c r="P586" t="inlineStr">
        <is>
          <t>155MM HOWITZER [M114]: 67, M1903 SPRINGFIELD: 7</t>
        </is>
      </c>
      <c r="Q586" t="inlineStr">
        <is>
          <t>http://144.126.151.248:8010/#/gamescoreboard/7356</t>
        </is>
      </c>
    </row>
    <row r="587">
      <c r="A587" t="inlineStr">
        <is>
          <t>[ESPT] Shaka Zulu</t>
        </is>
      </c>
      <c r="B587" t="n">
        <v>153</v>
      </c>
      <c r="C587" t="n">
        <v>47</v>
      </c>
      <c r="D587" t="n">
        <v>3.26</v>
      </c>
      <c r="E587" t="n">
        <v>13</v>
      </c>
      <c r="F587" t="n">
        <v>1.24</v>
      </c>
      <c r="G587" t="n">
        <v>0.38</v>
      </c>
      <c r="H587" t="n">
        <v>3</v>
      </c>
      <c r="I587" t="n">
        <v>0</v>
      </c>
      <c r="J587" t="n">
        <v>2</v>
      </c>
      <c r="K587" t="n">
        <v>1</v>
      </c>
      <c r="L587" t="n">
        <v>10</v>
      </c>
      <c r="M587" t="n">
        <v>0</v>
      </c>
      <c r="N587" t="inlineStr">
        <is>
          <t>Watchdog Mane: 5</t>
        </is>
      </c>
      <c r="O587" t="inlineStr">
        <is>
          <t>Dirt Almighty: 7</t>
        </is>
      </c>
      <c r="P587" t="inlineStr">
        <is>
          <t>GEWEHR 43: 69, M1 GARAND: 54, BAZOOKA: 9, KARABINER 98K: 9, M43 STIELHANDGRANATE: 7, STG44: 2, MK2 GRENADE: 2, 150MM HOWITZER [sFH 18]: 1</t>
        </is>
      </c>
      <c r="Q587" t="inlineStr">
        <is>
          <t>http://144.126.151.248:8010/#/gamescoreboard/7355</t>
        </is>
      </c>
    </row>
    <row r="588">
      <c r="A588" t="inlineStr">
        <is>
          <t>frogliver</t>
        </is>
      </c>
      <c r="B588" t="n">
        <v>96</v>
      </c>
      <c r="C588" t="n">
        <v>37</v>
      </c>
      <c r="D588" t="n">
        <v>2.59</v>
      </c>
      <c r="E588" t="n">
        <v>28</v>
      </c>
      <c r="F588" t="n">
        <v>0.72</v>
      </c>
      <c r="G588" t="n">
        <v>0.28</v>
      </c>
      <c r="H588" t="n">
        <v>5</v>
      </c>
      <c r="I588" t="n">
        <v>1</v>
      </c>
      <c r="J588" t="n">
        <v>1</v>
      </c>
      <c r="K588" t="n">
        <v>1</v>
      </c>
      <c r="L588" t="n">
        <v>10</v>
      </c>
      <c r="M588" t="n">
        <v>1</v>
      </c>
      <c r="N588" t="inlineStr">
        <is>
          <t>Siberian Hussar: 3</t>
        </is>
      </c>
      <c r="O588" t="inlineStr">
        <is>
          <t>3 Raccoons in a tren: 9</t>
        </is>
      </c>
      <c r="P588" t="inlineStr">
        <is>
          <t>GEWEHR 43: 80, M1A1 THOMPSON: 15, PANZERSCHRECK: 1</t>
        </is>
      </c>
      <c r="Q588" t="inlineStr">
        <is>
          <t>http://144.126.151.248:8010/#/gamescoreboard/7355</t>
        </is>
      </c>
    </row>
    <row r="589">
      <c r="A589" t="inlineStr">
        <is>
          <t>LT. ALDO RAINE</t>
        </is>
      </c>
      <c r="B589" t="n">
        <v>92</v>
      </c>
      <c r="C589" t="n">
        <v>3</v>
      </c>
      <c r="D589" t="n">
        <v>30.67</v>
      </c>
      <c r="E589" t="n">
        <v>66</v>
      </c>
      <c r="F589" t="n">
        <v>1.2</v>
      </c>
      <c r="G589" t="n">
        <v>0.04</v>
      </c>
      <c r="H589" t="n">
        <v>1</v>
      </c>
      <c r="I589" t="n">
        <v>1</v>
      </c>
      <c r="J589" t="n">
        <v>0</v>
      </c>
      <c r="K589" t="n">
        <v>0</v>
      </c>
      <c r="L589" t="n">
        <v>38</v>
      </c>
      <c r="M589" t="n">
        <v>8</v>
      </c>
      <c r="N589" t="inlineStr">
        <is>
          <t>Oscar: 1</t>
        </is>
      </c>
      <c r="O589" t="inlineStr">
        <is>
          <t>Senorcoqonface: 5</t>
        </is>
      </c>
      <c r="P589" t="inlineStr">
        <is>
          <t>75MM CANNON [Sd.Kfz.171 Panther]: 76, COAXIAL MG34 [Sd.Kfz.171 Panther]: 9, 88 KWK 36 L/56 [Sd.Kfz.181 Tiger 1]: 7</t>
        </is>
      </c>
      <c r="Q589" t="inlineStr">
        <is>
          <t>http://144.126.151.248:8010/#/gamescoreboard/7355</t>
        </is>
      </c>
    </row>
    <row r="590">
      <c r="A590" t="inlineStr">
        <is>
          <t>ztoxicsmurf</t>
        </is>
      </c>
      <c r="B590" t="n">
        <v>84</v>
      </c>
      <c r="C590" t="n">
        <v>30</v>
      </c>
      <c r="D590" t="n">
        <v>2.8</v>
      </c>
      <c r="E590" t="n">
        <v>15</v>
      </c>
      <c r="F590" t="n">
        <v>0.59</v>
      </c>
      <c r="G590" t="n">
        <v>0.21</v>
      </c>
      <c r="H590" t="n">
        <v>4</v>
      </c>
      <c r="I590" t="n">
        <v>1</v>
      </c>
      <c r="J590" t="n">
        <v>0</v>
      </c>
      <c r="K590" t="n">
        <v>0</v>
      </c>
      <c r="L590" t="n">
        <v>28</v>
      </c>
      <c r="M590" t="n">
        <v>1</v>
      </c>
      <c r="N590" t="inlineStr">
        <is>
          <t>Nuerofox: 5</t>
        </is>
      </c>
      <c r="O590" t="inlineStr">
        <is>
          <t>Nuerofox: 19</t>
        </is>
      </c>
      <c r="P590" t="inlineStr">
        <is>
          <t>KARABINER 98K x8: 66, M1A1 THOMPSON: 6, WALTHER P38: 5, KARABINER 98K: 5, UNKNOWN: 1, M43 STIELHANDGRANATE: 1</t>
        </is>
      </c>
      <c r="Q590" t="inlineStr">
        <is>
          <t>http://144.126.151.248:8010/#/gamescoreboard/7355</t>
        </is>
      </c>
    </row>
    <row r="591">
      <c r="A591" t="inlineStr">
        <is>
          <t>ZipTieMyBalls</t>
        </is>
      </c>
      <c r="B591" t="n">
        <v>81</v>
      </c>
      <c r="C591" t="n">
        <v>33</v>
      </c>
      <c r="D591" t="n">
        <v>2.45</v>
      </c>
      <c r="E591" t="n">
        <v>42</v>
      </c>
      <c r="F591" t="n">
        <v>0.92</v>
      </c>
      <c r="G591" t="n">
        <v>0.38</v>
      </c>
      <c r="H591" t="n">
        <v>6</v>
      </c>
      <c r="I591" t="n">
        <v>2</v>
      </c>
      <c r="J591" t="n">
        <v>0</v>
      </c>
      <c r="K591" t="n">
        <v>0</v>
      </c>
      <c r="L591" t="n">
        <v>15</v>
      </c>
      <c r="M591" t="n">
        <v>0</v>
      </c>
      <c r="N591" t="inlineStr">
        <is>
          <t>VillagePlanner: 4</t>
        </is>
      </c>
      <c r="O591" t="inlineStr">
        <is>
          <t>Mr. SneeZe: 6</t>
        </is>
      </c>
      <c r="P591" t="inlineStr">
        <is>
          <t>150MM HOWITZER [sFH 18]: 54, GEWEHR 43: 18, KARABINER 98K: 5, UNKNOWN: 2, M43 STIELHANDGRANATE: 2</t>
        </is>
      </c>
      <c r="Q591" t="inlineStr">
        <is>
          <t>http://144.126.151.248:8010/#/gamescoreboard/7355</t>
        </is>
      </c>
    </row>
    <row r="592">
      <c r="A592" t="inlineStr">
        <is>
          <t>AtomicBear89</t>
        </is>
      </c>
      <c r="B592" t="n">
        <v>90</v>
      </c>
      <c r="C592" t="n">
        <v>0</v>
      </c>
      <c r="D592" t="n">
        <v>90</v>
      </c>
      <c r="E592" t="n">
        <v>90</v>
      </c>
      <c r="F592" t="n">
        <v>1.68</v>
      </c>
      <c r="G592" t="n">
        <v>0</v>
      </c>
      <c r="H592" t="n">
        <v>0</v>
      </c>
      <c r="I592" t="n">
        <v>7</v>
      </c>
      <c r="J592" t="n">
        <v>0</v>
      </c>
      <c r="K592" t="n">
        <v>0</v>
      </c>
      <c r="L592" t="n">
        <v>0</v>
      </c>
      <c r="M592" t="n">
        <v>167</v>
      </c>
      <c r="O592" t="inlineStr">
        <is>
          <t>COG C38: 5</t>
        </is>
      </c>
      <c r="P592" t="inlineStr">
        <is>
          <t>150MM HOWITZER [sFH 18]: 89, UNKNOWN: 1</t>
        </is>
      </c>
      <c r="Q592" t="inlineStr">
        <is>
          <t>http://144.126.151.248:8010/#/gamescoreboard/7353</t>
        </is>
      </c>
    </row>
    <row r="593">
      <c r="A593" t="inlineStr">
        <is>
          <t>[ESPT] Shaka Zulu</t>
        </is>
      </c>
      <c r="B593" t="n">
        <v>80</v>
      </c>
      <c r="C593" t="n">
        <v>15</v>
      </c>
      <c r="D593" t="n">
        <v>5.33</v>
      </c>
      <c r="E593" t="n">
        <v>17</v>
      </c>
      <c r="F593" t="n">
        <v>1.46</v>
      </c>
      <c r="G593" t="n">
        <v>0.27</v>
      </c>
      <c r="H593" t="n">
        <v>3</v>
      </c>
      <c r="I593" t="n">
        <v>1</v>
      </c>
      <c r="J593" t="n">
        <v>2</v>
      </c>
      <c r="K593" t="n">
        <v>1</v>
      </c>
      <c r="L593" t="n">
        <v>15</v>
      </c>
      <c r="M593" t="n">
        <v>1</v>
      </c>
      <c r="N593" t="inlineStr">
        <is>
          <t>Cryped: 2</t>
        </is>
      </c>
      <c r="O593" t="inlineStr">
        <is>
          <t>Cryped: 4</t>
        </is>
      </c>
      <c r="P593" t="inlineStr">
        <is>
          <t>M1 GARAND: 74, MK2 GRENADE: 6</t>
        </is>
      </c>
      <c r="Q593" t="inlineStr">
        <is>
          <t>http://144.126.151.248:8010/#/gamescoreboard/7353</t>
        </is>
      </c>
    </row>
    <row r="594">
      <c r="A594" t="inlineStr">
        <is>
          <t>CHMA | Kaonashi</t>
        </is>
      </c>
      <c r="B594" t="n">
        <v>121</v>
      </c>
      <c r="C594" t="n">
        <v>6</v>
      </c>
      <c r="D594" t="n">
        <v>20.17</v>
      </c>
      <c r="E594" t="n">
        <v>59</v>
      </c>
      <c r="F594" t="n">
        <v>1.39</v>
      </c>
      <c r="G594" t="n">
        <v>0.07000000000000001</v>
      </c>
      <c r="H594" t="n">
        <v>1</v>
      </c>
      <c r="I594" t="n">
        <v>10</v>
      </c>
      <c r="J594" t="n">
        <v>1</v>
      </c>
      <c r="K594" t="n">
        <v>1</v>
      </c>
      <c r="L594" t="n">
        <v>24</v>
      </c>
      <c r="M594" t="n">
        <v>2</v>
      </c>
      <c r="N594" t="inlineStr">
        <is>
          <t>JJOONNAAHH11: 2</t>
        </is>
      </c>
      <c r="O594" t="inlineStr">
        <is>
          <t>luigi: 7</t>
        </is>
      </c>
      <c r="P594" t="inlineStr">
        <is>
          <t>150MM HOWITZER [sFH 18]: 98, MP40: 13, STG44: 8, GEWEHR 43: 1, M1A1 AT MINE: 1</t>
        </is>
      </c>
      <c r="Q594" t="inlineStr">
        <is>
          <t>http://144.126.151.248:8010/#/gamescoreboard/7350</t>
        </is>
      </c>
    </row>
    <row r="595">
      <c r="A595" t="inlineStr">
        <is>
          <t>//DirtyĐan</t>
        </is>
      </c>
      <c r="B595" t="n">
        <v>87</v>
      </c>
      <c r="C595" t="n">
        <v>10</v>
      </c>
      <c r="D595" t="n">
        <v>8.699999999999999</v>
      </c>
      <c r="E595" t="n">
        <v>19</v>
      </c>
      <c r="F595" t="n">
        <v>1.05</v>
      </c>
      <c r="G595" t="n">
        <v>0.12</v>
      </c>
      <c r="H595" t="n">
        <v>2</v>
      </c>
      <c r="I595" t="n">
        <v>2</v>
      </c>
      <c r="J595" t="n">
        <v>1</v>
      </c>
      <c r="K595" t="n">
        <v>1</v>
      </c>
      <c r="L595" t="n">
        <v>12</v>
      </c>
      <c r="M595" t="n">
        <v>1</v>
      </c>
      <c r="N595" t="inlineStr">
        <is>
          <t>Forgotten: 3</t>
        </is>
      </c>
      <c r="O595" t="inlineStr">
        <is>
          <t>Ultrasmurf117: 9</t>
        </is>
      </c>
      <c r="P595" t="inlineStr">
        <is>
          <t>MG42: 78, LUGER P08: 9</t>
        </is>
      </c>
      <c r="Q595" t="inlineStr">
        <is>
          <t>http://144.126.151.248:8010/#/gamescoreboard/7350</t>
        </is>
      </c>
    </row>
    <row r="596">
      <c r="A596" t="inlineStr">
        <is>
          <t>(WTH) Sgt. Rico</t>
        </is>
      </c>
      <c r="B596" t="n">
        <v>149</v>
      </c>
      <c r="C596" t="n">
        <v>17</v>
      </c>
      <c r="D596" t="n">
        <v>8.76</v>
      </c>
      <c r="E596" t="n">
        <v>31</v>
      </c>
      <c r="F596" t="n">
        <v>1.7</v>
      </c>
      <c r="G596" t="n">
        <v>0.19</v>
      </c>
      <c r="H596" t="n">
        <v>2</v>
      </c>
      <c r="I596" t="n">
        <v>0</v>
      </c>
      <c r="J596" t="n">
        <v>0</v>
      </c>
      <c r="K596" t="n">
        <v>0</v>
      </c>
      <c r="L596" t="n">
        <v>12</v>
      </c>
      <c r="M596" t="n">
        <v>1</v>
      </c>
      <c r="N596" t="inlineStr">
        <is>
          <t>//myth: 3</t>
        </is>
      </c>
      <c r="O596" t="inlineStr">
        <is>
          <t>//myth: 10</t>
        </is>
      </c>
      <c r="P596" t="inlineStr">
        <is>
          <t>BROWNING M1919: 89, M1 GARAND: 58, MK2 GRENADE: 2</t>
        </is>
      </c>
      <c r="Q596" t="inlineStr">
        <is>
          <t>http://144.126.151.248:8010/#/gamescoreboard/7345</t>
        </is>
      </c>
    </row>
    <row r="597">
      <c r="A597" t="inlineStr">
        <is>
          <t>SCAV_Suka</t>
        </is>
      </c>
      <c r="B597" t="n">
        <v>94</v>
      </c>
      <c r="C597" t="n">
        <v>29</v>
      </c>
      <c r="D597" t="n">
        <v>3.24</v>
      </c>
      <c r="E597" t="n">
        <v>30</v>
      </c>
      <c r="F597" t="n">
        <v>1.07</v>
      </c>
      <c r="G597" t="n">
        <v>0.33</v>
      </c>
      <c r="H597" t="n">
        <v>3</v>
      </c>
      <c r="I597" t="n">
        <v>0</v>
      </c>
      <c r="J597" t="n">
        <v>0</v>
      </c>
      <c r="K597" t="n">
        <v>0</v>
      </c>
      <c r="L597" t="n">
        <v>11</v>
      </c>
      <c r="M597" t="n">
        <v>1</v>
      </c>
      <c r="N597" t="inlineStr">
        <is>
          <t>(WTH) Sgt. Rico: 7</t>
        </is>
      </c>
      <c r="O597" t="inlineStr">
        <is>
          <t>Unicorn Cyborg: 6</t>
        </is>
      </c>
      <c r="P597" t="inlineStr">
        <is>
          <t>MG42: 50, MP40: 27, KARABINER 98K: 11, PANZERSCHRECK: 4, MG34: 1, LUGER P08: 1</t>
        </is>
      </c>
      <c r="Q597" t="inlineStr">
        <is>
          <t>http://144.126.151.248:8010/#/gamescoreboard/7345</t>
        </is>
      </c>
    </row>
    <row r="598">
      <c r="A598" t="inlineStr">
        <is>
          <t>[ESPT] Valhalla</t>
        </is>
      </c>
      <c r="B598" t="n">
        <v>69</v>
      </c>
      <c r="C598" t="n">
        <v>31</v>
      </c>
      <c r="D598" t="n">
        <v>2.23</v>
      </c>
      <c r="E598" t="n">
        <v>9</v>
      </c>
      <c r="F598" t="n">
        <v>0.79</v>
      </c>
      <c r="G598" t="n">
        <v>0.35</v>
      </c>
      <c r="H598" t="n">
        <v>4</v>
      </c>
      <c r="I598" t="n">
        <v>0</v>
      </c>
      <c r="J598" t="n">
        <v>1</v>
      </c>
      <c r="K598" t="n">
        <v>1</v>
      </c>
      <c r="L598" t="n">
        <v>10</v>
      </c>
      <c r="M598" t="n">
        <v>1</v>
      </c>
      <c r="N598" t="inlineStr">
        <is>
          <t>(WTH) Sgt. Rico: 4</t>
        </is>
      </c>
      <c r="O598" t="inlineStr">
        <is>
          <t>Appalachian American: 4</t>
        </is>
      </c>
      <c r="P598" t="inlineStr">
        <is>
          <t>GEWEHR 43: 64, UNKNOWN: 3, M43 STIELHANDGRANATE: 2</t>
        </is>
      </c>
      <c r="Q598" t="inlineStr">
        <is>
          <t>http://144.126.151.248:8010/#/gamescoreboard/7345</t>
        </is>
      </c>
    </row>
    <row r="599">
      <c r="A599" t="inlineStr">
        <is>
          <t>[ESPT] Valhalla</t>
        </is>
      </c>
      <c r="B599" t="n">
        <v>110</v>
      </c>
      <c r="C599" t="n">
        <v>22</v>
      </c>
      <c r="D599" t="n">
        <v>5</v>
      </c>
      <c r="E599" t="n">
        <v>19</v>
      </c>
      <c r="F599" t="n">
        <v>1.27</v>
      </c>
      <c r="G599" t="n">
        <v>0.25</v>
      </c>
      <c r="H599" t="n">
        <v>2</v>
      </c>
      <c r="I599" t="n">
        <v>0</v>
      </c>
      <c r="J599" t="n">
        <v>1</v>
      </c>
      <c r="K599" t="n">
        <v>1</v>
      </c>
      <c r="L599" t="n">
        <v>10</v>
      </c>
      <c r="M599" t="n">
        <v>1</v>
      </c>
      <c r="N599" t="inlineStr">
        <is>
          <t>Noche: 4</t>
        </is>
      </c>
      <c r="O599" t="inlineStr">
        <is>
          <t>mbogo: 7</t>
        </is>
      </c>
      <c r="P599" t="inlineStr">
        <is>
          <t>GEWEHR 43: 107, UNKNOWN: 2, M43 STIELHANDGRANATE: 1</t>
        </is>
      </c>
      <c r="Q599" t="inlineStr">
        <is>
          <t>http://144.126.151.248:8010/#/gamescoreboard/7342</t>
        </is>
      </c>
    </row>
    <row r="600">
      <c r="A600" t="inlineStr">
        <is>
          <t>[ESPT] Excel</t>
        </is>
      </c>
      <c r="B600" t="n">
        <v>91</v>
      </c>
      <c r="C600" t="n">
        <v>35</v>
      </c>
      <c r="D600" t="n">
        <v>2.6</v>
      </c>
      <c r="E600" t="n">
        <v>11</v>
      </c>
      <c r="F600" t="n">
        <v>1.03</v>
      </c>
      <c r="G600" t="n">
        <v>0.4</v>
      </c>
      <c r="H600" t="n">
        <v>4</v>
      </c>
      <c r="I600" t="n">
        <v>0</v>
      </c>
      <c r="J600" t="n">
        <v>0</v>
      </c>
      <c r="K600" t="n">
        <v>0</v>
      </c>
      <c r="L600" t="n">
        <v>7</v>
      </c>
      <c r="M600" t="n">
        <v>0</v>
      </c>
      <c r="N600" t="inlineStr">
        <is>
          <t>j0rdino: 6</t>
        </is>
      </c>
      <c r="O600" t="inlineStr">
        <is>
          <t>Pando: 8</t>
        </is>
      </c>
      <c r="P600" t="inlineStr">
        <is>
          <t>BROWNING M1919: 88, COLT M1911: 2, UNKNOWN: 1</t>
        </is>
      </c>
      <c r="Q600" t="inlineStr">
        <is>
          <t>http://144.126.151.248:8010/#/gamescoreboard/7342</t>
        </is>
      </c>
    </row>
    <row r="601">
      <c r="A601" t="inlineStr">
        <is>
          <t>(WTH) Sgt. Rico</t>
        </is>
      </c>
      <c r="B601" t="n">
        <v>83</v>
      </c>
      <c r="C601" t="n">
        <v>19</v>
      </c>
      <c r="D601" t="n">
        <v>4.37</v>
      </c>
      <c r="E601" t="n">
        <v>19</v>
      </c>
      <c r="F601" t="n">
        <v>1.48</v>
      </c>
      <c r="G601" t="n">
        <v>0.34</v>
      </c>
      <c r="H601" t="n">
        <v>3</v>
      </c>
      <c r="I601" t="n">
        <v>0</v>
      </c>
      <c r="J601" t="n">
        <v>1</v>
      </c>
      <c r="K601" t="n">
        <v>1</v>
      </c>
      <c r="L601" t="n">
        <v>11</v>
      </c>
      <c r="M601" t="n">
        <v>1</v>
      </c>
      <c r="N601">
        <f>7Cav=CPL.Sarroca.B: 3</f>
        <v/>
      </c>
      <c r="O601">
        <f>7Cav=CPL.Sarroca.B: 7</f>
        <v/>
      </c>
      <c r="P601" t="inlineStr">
        <is>
          <t>M1 GARAND: 80, UNKNOWN: 2, MK2 GRENADE: 1</t>
        </is>
      </c>
      <c r="Q601" t="inlineStr">
        <is>
          <t>http://144.126.151.248:8010/#/gamescoreboard/7342</t>
        </is>
      </c>
    </row>
    <row r="602">
      <c r="A602" t="inlineStr">
        <is>
          <t>[ESPT] PriestInPeril</t>
        </is>
      </c>
      <c r="B602" t="n">
        <v>79</v>
      </c>
      <c r="C602" t="n">
        <v>13</v>
      </c>
      <c r="D602" t="n">
        <v>6.08</v>
      </c>
      <c r="E602" t="n">
        <v>22</v>
      </c>
      <c r="F602" t="n">
        <v>0.91</v>
      </c>
      <c r="G602" t="n">
        <v>0.15</v>
      </c>
      <c r="H602" t="n">
        <v>4</v>
      </c>
      <c r="I602" t="n">
        <v>1</v>
      </c>
      <c r="J602" t="n">
        <v>0</v>
      </c>
      <c r="K602" t="n">
        <v>0</v>
      </c>
      <c r="L602" t="n">
        <v>21</v>
      </c>
      <c r="M602" t="n">
        <v>1</v>
      </c>
      <c r="N602" t="inlineStr">
        <is>
          <t>[ESPR] Noles: 2</t>
        </is>
      </c>
      <c r="O602" t="inlineStr">
        <is>
          <t>mightymiddi: 7</t>
        </is>
      </c>
      <c r="P602" t="inlineStr">
        <is>
          <t>STG44: 31, 150MM HOWITZER [sFH 18]: 30, MP40: 13, MG42: 2, SATCHEL: 1, LUGER P08: 1, M43 STIELHANDGRANATE: 1</t>
        </is>
      </c>
      <c r="Q602" t="inlineStr">
        <is>
          <t>http://144.126.151.248:8010/#/gamescoreboard/7342</t>
        </is>
      </c>
    </row>
    <row r="603">
      <c r="A603" t="inlineStr">
        <is>
          <t>[ESPT] FatherPig</t>
        </is>
      </c>
      <c r="B603" t="n">
        <v>77</v>
      </c>
      <c r="C603" t="n">
        <v>35</v>
      </c>
      <c r="D603" t="n">
        <v>2.2</v>
      </c>
      <c r="E603" t="n">
        <v>29</v>
      </c>
      <c r="F603" t="n">
        <v>0.89</v>
      </c>
      <c r="G603" t="n">
        <v>0.4</v>
      </c>
      <c r="H603" t="n">
        <v>5</v>
      </c>
      <c r="I603" t="n">
        <v>0</v>
      </c>
      <c r="J603" t="n">
        <v>0</v>
      </c>
      <c r="K603" t="n">
        <v>0</v>
      </c>
      <c r="L603" t="n">
        <v>12</v>
      </c>
      <c r="M603" t="n">
        <v>0</v>
      </c>
      <c r="N603" t="inlineStr">
        <is>
          <t>YEETMEISTER: 4</t>
        </is>
      </c>
      <c r="O603" t="inlineStr">
        <is>
          <t>j0rdino: 5</t>
        </is>
      </c>
      <c r="P603" t="inlineStr">
        <is>
          <t>M1 GARAND: 71, MK2 GRENADE: 5, M3 GREASE GUN: 1</t>
        </is>
      </c>
      <c r="Q603" t="inlineStr">
        <is>
          <t>http://144.126.151.248:8010/#/gamescoreboard/7342</t>
        </is>
      </c>
    </row>
    <row r="604">
      <c r="A604" t="inlineStr">
        <is>
          <t>Illiterate Brian</t>
        </is>
      </c>
      <c r="B604" t="n">
        <v>73</v>
      </c>
      <c r="C604" t="n">
        <v>24</v>
      </c>
      <c r="D604" t="n">
        <v>3.04</v>
      </c>
      <c r="E604" t="n">
        <v>23</v>
      </c>
      <c r="F604" t="n">
        <v>0.82</v>
      </c>
      <c r="G604" t="n">
        <v>0.27</v>
      </c>
      <c r="H604" t="n">
        <v>5</v>
      </c>
      <c r="I604" t="n">
        <v>3</v>
      </c>
      <c r="J604" t="n">
        <v>1</v>
      </c>
      <c r="K604" t="n">
        <v>1</v>
      </c>
      <c r="L604" t="n">
        <v>20</v>
      </c>
      <c r="M604" t="n">
        <v>1</v>
      </c>
      <c r="N604" t="inlineStr">
        <is>
          <t>[ESPT] Nudgum: 3</t>
        </is>
      </c>
      <c r="O604" t="inlineStr">
        <is>
          <t>[ESPT] Clabsos: 5</t>
        </is>
      </c>
      <c r="P604" t="inlineStr">
        <is>
          <t>MP40: 43, 150MM HOWITZER [sFH 18]: 29, SATCHEL: 1</t>
        </is>
      </c>
      <c r="Q604" t="inlineStr">
        <is>
          <t>http://144.126.151.248:8010/#/gamescoreboard/7342</t>
        </is>
      </c>
    </row>
    <row r="605">
      <c r="A605" t="inlineStr">
        <is>
          <t>[ESPT] Clabsos</t>
        </is>
      </c>
      <c r="B605" t="n">
        <v>69</v>
      </c>
      <c r="C605" t="n">
        <v>52</v>
      </c>
      <c r="D605" t="n">
        <v>1.33</v>
      </c>
      <c r="E605" t="n">
        <v>11</v>
      </c>
      <c r="F605" t="n">
        <v>0.77</v>
      </c>
      <c r="G605" t="n">
        <v>0.58</v>
      </c>
      <c r="H605" t="n">
        <v>7</v>
      </c>
      <c r="I605" t="n">
        <v>0</v>
      </c>
      <c r="J605" t="n">
        <v>2</v>
      </c>
      <c r="K605" t="n">
        <v>1</v>
      </c>
      <c r="L605" t="n">
        <v>7</v>
      </c>
      <c r="M605" t="n">
        <v>0</v>
      </c>
      <c r="N605" t="inlineStr">
        <is>
          <t>[ESPT] Valhalla: 7</t>
        </is>
      </c>
      <c r="O605" t="inlineStr">
        <is>
          <t>Stevejoe92: 4</t>
        </is>
      </c>
      <c r="P605" t="inlineStr">
        <is>
          <t>M1 GARAND: 64, UNKNOWN: 2, MK2 GRENADE: 2, BAZOOKA: 1</t>
        </is>
      </c>
      <c r="Q605" t="inlineStr">
        <is>
          <t>http://144.126.151.248:8010/#/gamescoreboard/7342</t>
        </is>
      </c>
    </row>
    <row r="606">
      <c r="A606" t="inlineStr">
        <is>
          <t>[ESPT] Nudgum</t>
        </is>
      </c>
      <c r="B606" t="n">
        <v>65</v>
      </c>
      <c r="C606" t="n">
        <v>28</v>
      </c>
      <c r="D606" t="n">
        <v>2.32</v>
      </c>
      <c r="E606" t="n">
        <v>24</v>
      </c>
      <c r="F606" t="n">
        <v>0.75</v>
      </c>
      <c r="G606" t="n">
        <v>0.32</v>
      </c>
      <c r="H606" t="n">
        <v>4</v>
      </c>
      <c r="I606" t="n">
        <v>2</v>
      </c>
      <c r="J606" t="n">
        <v>3</v>
      </c>
      <c r="K606" t="n">
        <v>2</v>
      </c>
      <c r="L606" t="n">
        <v>13</v>
      </c>
      <c r="M606" t="n">
        <v>1</v>
      </c>
      <c r="N606" t="inlineStr">
        <is>
          <t>Nello: 4</t>
        </is>
      </c>
      <c r="O606" t="inlineStr">
        <is>
          <t>Corn.Hole.E.O: 7</t>
        </is>
      </c>
      <c r="P606" t="inlineStr">
        <is>
          <t>M97 TRENCH GUN: 35, SATCHEL: 25, M2 AP MINE: 3, M3 KNIFE: 2</t>
        </is>
      </c>
      <c r="Q606" t="inlineStr">
        <is>
          <t>http://144.126.151.248:8010/#/gamescoreboard/7342</t>
        </is>
      </c>
    </row>
    <row r="607">
      <c r="A607" t="inlineStr">
        <is>
          <t>[ESPT] Atticus.</t>
        </is>
      </c>
      <c r="B607" t="n">
        <v>72</v>
      </c>
      <c r="C607" t="n">
        <v>24</v>
      </c>
      <c r="D607" t="n">
        <v>3</v>
      </c>
      <c r="E607" t="n">
        <v>12</v>
      </c>
      <c r="F607" t="n">
        <v>0.93</v>
      </c>
      <c r="G607" t="n">
        <v>0.31</v>
      </c>
      <c r="H607" t="n">
        <v>2</v>
      </c>
      <c r="I607" t="n">
        <v>0</v>
      </c>
      <c r="J607" t="n">
        <v>0</v>
      </c>
      <c r="K607" t="n">
        <v>0</v>
      </c>
      <c r="L607" t="n">
        <v>10</v>
      </c>
      <c r="M607" t="n">
        <v>1</v>
      </c>
      <c r="N607" t="inlineStr">
        <is>
          <t>^5rukittenme : 3</t>
        </is>
      </c>
      <c r="O607" t="inlineStr">
        <is>
          <t>Orlando: 5</t>
        </is>
      </c>
      <c r="P607" t="inlineStr">
        <is>
          <t>M1 GARAND: 70, UNKNOWN: 1, MK2 GRENADE: 1</t>
        </is>
      </c>
      <c r="Q607" t="inlineStr">
        <is>
          <t>http://144.126.151.248:8010/#/gamescoreboard/7339</t>
        </is>
      </c>
    </row>
    <row r="608">
      <c r="A608" t="inlineStr">
        <is>
          <t>[ESPR]ICEPIRATE</t>
        </is>
      </c>
      <c r="B608" t="n">
        <v>68</v>
      </c>
      <c r="C608" t="n">
        <v>34</v>
      </c>
      <c r="D608" t="n">
        <v>2</v>
      </c>
      <c r="E608" t="n">
        <v>11</v>
      </c>
      <c r="F608" t="n">
        <v>0.8</v>
      </c>
      <c r="G608" t="n">
        <v>0.4</v>
      </c>
      <c r="H608" t="n">
        <v>3</v>
      </c>
      <c r="I608" t="n">
        <v>0</v>
      </c>
      <c r="J608" t="n">
        <v>1</v>
      </c>
      <c r="K608" t="n">
        <v>1</v>
      </c>
      <c r="L608" t="n">
        <v>8</v>
      </c>
      <c r="M608" t="n">
        <v>1</v>
      </c>
      <c r="N608" t="inlineStr">
        <is>
          <t>Deathwatch2002: 4</t>
        </is>
      </c>
      <c r="O608" t="inlineStr">
        <is>
          <t>[DGi]MaNiYaK: 5</t>
        </is>
      </c>
      <c r="P608" t="inlineStr">
        <is>
          <t>M1 GARAND: 64, MK2 GRENADE: 3, TELLERMINE 43: 1</t>
        </is>
      </c>
      <c r="Q608" t="inlineStr">
        <is>
          <t>http://144.126.151.248:8010/#/gamescoreboard/7339</t>
        </is>
      </c>
    </row>
    <row r="609">
      <c r="A609" t="inlineStr">
        <is>
          <t>turtleballs</t>
        </is>
      </c>
      <c r="B609" t="n">
        <v>65</v>
      </c>
      <c r="C609" t="n">
        <v>34</v>
      </c>
      <c r="D609" t="n">
        <v>1.91</v>
      </c>
      <c r="E609" t="n">
        <v>6</v>
      </c>
      <c r="F609" t="n">
        <v>0.77</v>
      </c>
      <c r="G609" t="n">
        <v>0.4</v>
      </c>
      <c r="H609" t="n">
        <v>4</v>
      </c>
      <c r="I609" t="n">
        <v>0</v>
      </c>
      <c r="J609" t="n">
        <v>1</v>
      </c>
      <c r="K609" t="n">
        <v>1</v>
      </c>
      <c r="L609" t="n">
        <v>8</v>
      </c>
      <c r="M609" t="n">
        <v>0</v>
      </c>
      <c r="N609" t="inlineStr">
        <is>
          <t>Erroneous: 5</t>
        </is>
      </c>
      <c r="O609" t="inlineStr">
        <is>
          <t>[ESPT] Nudgum: 6</t>
        </is>
      </c>
      <c r="P609" t="inlineStr">
        <is>
          <t>M1 GARAND: 55, MK2 GRENADE: 7, UNKNOWN: 2, M3 GREASE GUN: 1</t>
        </is>
      </c>
      <c r="Q609" t="inlineStr">
        <is>
          <t>http://144.126.151.248:8010/#/gamescoreboard/7339</t>
        </is>
      </c>
    </row>
    <row r="610">
      <c r="A610" t="inlineStr">
        <is>
          <t>[ESPT]Boomer</t>
        </is>
      </c>
      <c r="B610" t="n">
        <v>97</v>
      </c>
      <c r="C610" t="n">
        <v>26</v>
      </c>
      <c r="D610" t="n">
        <v>3.73</v>
      </c>
      <c r="E610" t="n">
        <v>22</v>
      </c>
      <c r="F610" t="n">
        <v>1.19</v>
      </c>
      <c r="G610" t="n">
        <v>0.32</v>
      </c>
      <c r="H610" t="n">
        <v>4</v>
      </c>
      <c r="I610" t="n">
        <v>0</v>
      </c>
      <c r="J610" t="n">
        <v>0</v>
      </c>
      <c r="K610" t="n">
        <v>0</v>
      </c>
      <c r="L610" t="n">
        <v>13</v>
      </c>
      <c r="M610" t="n">
        <v>0</v>
      </c>
      <c r="N610" t="inlineStr">
        <is>
          <t>Rebelbred: 2</t>
        </is>
      </c>
      <c r="O610" t="inlineStr">
        <is>
          <t>·[bardo]·ASALTANTE U: 5</t>
        </is>
      </c>
      <c r="P610" t="inlineStr">
        <is>
          <t>KARABINER 98K: 96, M43 STIELHANDGRANATE: 1</t>
        </is>
      </c>
      <c r="Q610" t="inlineStr">
        <is>
          <t>http://144.126.151.248:8010/#/gamescoreboard/7336</t>
        </is>
      </c>
    </row>
    <row r="611">
      <c r="A611" t="inlineStr">
        <is>
          <t>Sololess</t>
        </is>
      </c>
      <c r="B611" t="n">
        <v>71</v>
      </c>
      <c r="C611" t="n">
        <v>20</v>
      </c>
      <c r="D611" t="n">
        <v>3.55</v>
      </c>
      <c r="E611" t="n">
        <v>15</v>
      </c>
      <c r="F611" t="n">
        <v>0.97</v>
      </c>
      <c r="G611" t="n">
        <v>0.27</v>
      </c>
      <c r="H611" t="n">
        <v>6</v>
      </c>
      <c r="I611" t="n">
        <v>0</v>
      </c>
      <c r="J611" t="n">
        <v>0</v>
      </c>
      <c r="K611" t="n">
        <v>0</v>
      </c>
      <c r="L611" t="n">
        <v>13</v>
      </c>
      <c r="M611" t="n">
        <v>0</v>
      </c>
      <c r="N611" t="inlineStr">
        <is>
          <t>[ESPT] WimZy: 3</t>
        </is>
      </c>
      <c r="O611" t="inlineStr">
        <is>
          <t>SeraphUnbound: 6</t>
        </is>
      </c>
      <c r="P611" t="inlineStr">
        <is>
          <t>PPSH 41 W/DRUM: 33, SVT40: 16, MOSIN NAGANT 91/30: 11, SATCHEL CHARGE: 4, POMZ AP MINE: 3, RG-42 GRENADE: 3, UNKNOWN: 1</t>
        </is>
      </c>
      <c r="Q611" t="inlineStr">
        <is>
          <t>http://144.126.151.248:8010/#/gamescoreboard/7336</t>
        </is>
      </c>
    </row>
    <row r="612">
      <c r="A612" t="inlineStr">
        <is>
          <t>[ESPT] rupert</t>
        </is>
      </c>
      <c r="B612" t="n">
        <v>67</v>
      </c>
      <c r="C612" t="n">
        <v>38</v>
      </c>
      <c r="D612" t="n">
        <v>1.76</v>
      </c>
      <c r="E612" t="n">
        <v>7</v>
      </c>
      <c r="F612" t="n">
        <v>0.82</v>
      </c>
      <c r="G612" t="n">
        <v>0.47</v>
      </c>
      <c r="H612" t="n">
        <v>5</v>
      </c>
      <c r="I612" t="n">
        <v>0</v>
      </c>
      <c r="J612" t="n">
        <v>0</v>
      </c>
      <c r="K612" t="n">
        <v>0</v>
      </c>
      <c r="L612" t="n">
        <v>7</v>
      </c>
      <c r="M612" t="n">
        <v>1</v>
      </c>
      <c r="N612" t="inlineStr">
        <is>
          <t>[ESPT]Boomer: 3</t>
        </is>
      </c>
      <c r="O612" t="inlineStr">
        <is>
          <t>Dirt Almighty: 7</t>
        </is>
      </c>
      <c r="P612" t="inlineStr">
        <is>
          <t>SVT40: 23, PPSH 41: 19, MOSIN NAGANT 91/30: 10, MOSIN NAGANT M38: 9, PPSH 41 W/DRUM: 4, POMZ AP MINE: 2</t>
        </is>
      </c>
      <c r="Q612" t="inlineStr">
        <is>
          <t>http://144.126.151.248:8010/#/gamescoreboard/7336</t>
        </is>
      </c>
    </row>
    <row r="613">
      <c r="A613" t="inlineStr">
        <is>
          <t>cbn``*</t>
        </is>
      </c>
      <c r="B613" t="n">
        <v>116</v>
      </c>
      <c r="C613" t="n">
        <v>9</v>
      </c>
      <c r="D613" t="n">
        <v>12.89</v>
      </c>
      <c r="E613" t="n">
        <v>45</v>
      </c>
      <c r="F613" t="n">
        <v>1.59</v>
      </c>
      <c r="G613" t="n">
        <v>0.12</v>
      </c>
      <c r="H613" t="n">
        <v>2</v>
      </c>
      <c r="I613" t="n">
        <v>0</v>
      </c>
      <c r="J613" t="n">
        <v>1</v>
      </c>
      <c r="K613" t="n">
        <v>1</v>
      </c>
      <c r="L613" t="n">
        <v>16</v>
      </c>
      <c r="M613" t="n">
        <v>1</v>
      </c>
      <c r="N613" t="inlineStr">
        <is>
          <t>Erroneous: 2</t>
        </is>
      </c>
      <c r="O613" t="inlineStr">
        <is>
          <t>Toashty: 7</t>
        </is>
      </c>
      <c r="P613" t="inlineStr">
        <is>
          <t>MG42: 116</t>
        </is>
      </c>
      <c r="Q613" t="inlineStr">
        <is>
          <t>http://144.126.151.248:8010/#/gamescoreboard/7330</t>
        </is>
      </c>
    </row>
    <row r="614">
      <c r="A614" t="inlineStr">
        <is>
          <t>[ESPT] FatherPig</t>
        </is>
      </c>
      <c r="B614" t="n">
        <v>68</v>
      </c>
      <c r="C614" t="n">
        <v>12</v>
      </c>
      <c r="D614" t="n">
        <v>5.67</v>
      </c>
      <c r="E614" t="n">
        <v>21</v>
      </c>
      <c r="F614" t="n">
        <v>1.11</v>
      </c>
      <c r="G614" t="n">
        <v>0.2</v>
      </c>
      <c r="H614" t="n">
        <v>3</v>
      </c>
      <c r="I614" t="n">
        <v>0</v>
      </c>
      <c r="J614" t="n">
        <v>0</v>
      </c>
      <c r="K614" t="n">
        <v>0</v>
      </c>
      <c r="L614" t="n">
        <v>16</v>
      </c>
      <c r="M614" t="n">
        <v>1</v>
      </c>
      <c r="N614" t="inlineStr">
        <is>
          <t>LFZ1: 2</t>
        </is>
      </c>
      <c r="O614" t="inlineStr">
        <is>
          <t>jerryrose12: 4</t>
        </is>
      </c>
      <c r="P614" t="inlineStr">
        <is>
          <t>GEWEHR 43: 63, KARABINER 98K: 4, UNKNOWN: 1</t>
        </is>
      </c>
      <c r="Q614" t="inlineStr">
        <is>
          <t>http://144.126.151.248:8010/#/gamescoreboard/7330</t>
        </is>
      </c>
    </row>
    <row r="615">
      <c r="A615" t="inlineStr">
        <is>
          <t>user4571</t>
        </is>
      </c>
      <c r="B615" t="n">
        <v>75</v>
      </c>
      <c r="C615" t="n">
        <v>7</v>
      </c>
      <c r="D615" t="n">
        <v>10.71</v>
      </c>
      <c r="E615" t="n">
        <v>70</v>
      </c>
      <c r="F615" t="n">
        <v>0.99</v>
      </c>
      <c r="G615" t="n">
        <v>0.09</v>
      </c>
      <c r="H615" t="n">
        <v>3</v>
      </c>
      <c r="I615" t="n">
        <v>10</v>
      </c>
      <c r="J615" t="n">
        <v>0</v>
      </c>
      <c r="K615" t="n">
        <v>0</v>
      </c>
      <c r="L615" t="n">
        <v>55</v>
      </c>
      <c r="M615" t="n">
        <v>1</v>
      </c>
      <c r="N615" t="inlineStr">
        <is>
          <t>Beautiful Death: 3</t>
        </is>
      </c>
      <c r="O615" t="inlineStr">
        <is>
          <t>rwm04-: 5</t>
        </is>
      </c>
      <c r="P615" t="inlineStr">
        <is>
          <t>155MM HOWITZER [M114]: 70, M1A1 THOMPSON: 3, HULL M1919 [Sherman M4A3E2(76)]: 2</t>
        </is>
      </c>
      <c r="Q615" t="inlineStr">
        <is>
          <t>http://144.126.151.248:8010/#/gamescoreboard/7329</t>
        </is>
      </c>
    </row>
    <row r="616">
      <c r="A616" t="inlineStr">
        <is>
          <t>Soupernat</t>
        </is>
      </c>
      <c r="B616" t="n">
        <v>65</v>
      </c>
      <c r="C616" t="n">
        <v>24</v>
      </c>
      <c r="D616" t="n">
        <v>2.71</v>
      </c>
      <c r="E616" t="n">
        <v>9</v>
      </c>
      <c r="F616" t="n">
        <v>0.85</v>
      </c>
      <c r="G616" t="n">
        <v>0.31</v>
      </c>
      <c r="H616" t="n">
        <v>4</v>
      </c>
      <c r="I616" t="n">
        <v>0</v>
      </c>
      <c r="J616" t="n">
        <v>0</v>
      </c>
      <c r="K616" t="n">
        <v>0</v>
      </c>
      <c r="L616" t="n">
        <v>9</v>
      </c>
      <c r="M616" t="n">
        <v>0</v>
      </c>
      <c r="N616" t="inlineStr">
        <is>
          <t>user4571: 3</t>
        </is>
      </c>
      <c r="O616" t="inlineStr">
        <is>
          <t>Yoergermeister: 7</t>
        </is>
      </c>
      <c r="P616" t="inlineStr">
        <is>
          <t>KARABINER 98K: 60, PANZERSCHRECK: 3, FELDSPATEN: 1, M43 STIELHANDGRANATE: 1</t>
        </is>
      </c>
      <c r="Q616" t="inlineStr">
        <is>
          <t>http://144.126.151.248:8010/#/gamescoreboard/7329</t>
        </is>
      </c>
    </row>
    <row r="617">
      <c r="A617" t="inlineStr">
        <is>
          <t>user4571</t>
        </is>
      </c>
      <c r="B617" t="n">
        <v>132</v>
      </c>
      <c r="C617" t="n">
        <v>22</v>
      </c>
      <c r="D617" t="n">
        <v>6</v>
      </c>
      <c r="E617" t="n">
        <v>55</v>
      </c>
      <c r="F617" t="n">
        <v>0.83</v>
      </c>
      <c r="G617" t="n">
        <v>0.14</v>
      </c>
      <c r="H617" t="n">
        <v>4</v>
      </c>
      <c r="I617" t="n">
        <v>2</v>
      </c>
      <c r="J617" t="n">
        <v>1</v>
      </c>
      <c r="K617" t="n">
        <v>1</v>
      </c>
      <c r="L617" t="n">
        <v>24</v>
      </c>
      <c r="M617" t="n">
        <v>1</v>
      </c>
      <c r="N617" t="inlineStr">
        <is>
          <t>Dr Rad: 3</t>
        </is>
      </c>
      <c r="O617" t="inlineStr">
        <is>
          <t>Majest1k: 6</t>
        </is>
      </c>
      <c r="P617" t="inlineStr">
        <is>
          <t>75MM CANNON [Sherman M4A3(75)W]: 45, 76MM M1 GUN [Sherman M4A3E2(76)]: 39, FG42 x4: 15, COAXIAL M1919 [Sherman M4A3E2(76)]: 13, COAXIAL M1919 [Sherman M4A3(75)W]: 10, KARABINER 98K x8: 6, HULL M1919 [Sherman M4A3(75)W]: 2, UNKNOWN: 1, 75MM M3 GUN [Sherman M4A3E2]: 1</t>
        </is>
      </c>
      <c r="Q617" t="inlineStr">
        <is>
          <t>http://144.126.151.248:8010/#/gamescoreboard/7324</t>
        </is>
      </c>
    </row>
    <row r="618">
      <c r="A618" t="inlineStr">
        <is>
          <t>[ESPR]amoll32513</t>
        </is>
      </c>
      <c r="B618" t="n">
        <v>110</v>
      </c>
      <c r="C618" t="n">
        <v>27</v>
      </c>
      <c r="D618" t="n">
        <v>4.07</v>
      </c>
      <c r="E618" t="n">
        <v>37</v>
      </c>
      <c r="F618" t="n">
        <v>1.06</v>
      </c>
      <c r="G618" t="n">
        <v>0.26</v>
      </c>
      <c r="H618" t="n">
        <v>5</v>
      </c>
      <c r="I618" t="n">
        <v>5</v>
      </c>
      <c r="J618" t="n">
        <v>0</v>
      </c>
      <c r="K618" t="n">
        <v>0</v>
      </c>
      <c r="L618" t="n">
        <v>15</v>
      </c>
      <c r="M618" t="n">
        <v>0</v>
      </c>
      <c r="N618" t="inlineStr">
        <is>
          <t>Steveland Cleamer: 9</t>
        </is>
      </c>
      <c r="O618" t="inlineStr">
        <is>
          <t>Hugo: 7</t>
        </is>
      </c>
      <c r="P618" t="inlineStr">
        <is>
          <t>150MM HOWITZER [sFH 18]: 68, 155MM HOWITZER [M114]: 27, MP40: 12, M1 CARBINE: 3</t>
        </is>
      </c>
      <c r="Q618" t="inlineStr">
        <is>
          <t>http://144.126.151.248:8010/#/gamescoreboard/7324</t>
        </is>
      </c>
    </row>
    <row r="619">
      <c r="A619" t="inlineStr">
        <is>
          <t>DadKisser78</t>
        </is>
      </c>
      <c r="B619" t="n">
        <v>105</v>
      </c>
      <c r="C619" t="n">
        <v>23</v>
      </c>
      <c r="D619" t="n">
        <v>4.57</v>
      </c>
      <c r="E619" t="n">
        <v>49</v>
      </c>
      <c r="F619" t="n">
        <v>0.66</v>
      </c>
      <c r="G619" t="n">
        <v>0.15</v>
      </c>
      <c r="H619" t="n">
        <v>7</v>
      </c>
      <c r="I619" t="n">
        <v>3</v>
      </c>
      <c r="J619" t="n">
        <v>0</v>
      </c>
      <c r="K619" t="n">
        <v>0</v>
      </c>
      <c r="L619" t="n">
        <v>47</v>
      </c>
      <c r="M619" t="n">
        <v>0</v>
      </c>
      <c r="N619" t="inlineStr">
        <is>
          <t>Marx: 6</t>
        </is>
      </c>
      <c r="O619" t="inlineStr">
        <is>
          <t>DalZero: 6</t>
        </is>
      </c>
      <c r="P619" t="inlineStr">
        <is>
          <t>155MM HOWITZER [M114]: 77, 150MM HOWITZER [sFH 18]: 16, STG44: 7, M1A1 THOMPSON: 3, MP40: 2</t>
        </is>
      </c>
      <c r="Q619" t="inlineStr">
        <is>
          <t>http://144.126.151.248:8010/#/gamescoreboard/7324</t>
        </is>
      </c>
    </row>
    <row r="620">
      <c r="A620" t="inlineStr">
        <is>
          <t>Soupernat</t>
        </is>
      </c>
      <c r="B620" t="n">
        <v>85</v>
      </c>
      <c r="C620" t="n">
        <v>22</v>
      </c>
      <c r="D620" t="n">
        <v>3.86</v>
      </c>
      <c r="E620" t="n">
        <v>14</v>
      </c>
      <c r="F620" t="n">
        <v>0.88</v>
      </c>
      <c r="G620" t="n">
        <v>0.23</v>
      </c>
      <c r="H620" t="n">
        <v>2</v>
      </c>
      <c r="I620" t="n">
        <v>0</v>
      </c>
      <c r="J620" t="n">
        <v>0</v>
      </c>
      <c r="K620" t="n">
        <v>0</v>
      </c>
      <c r="L620" t="n">
        <v>16</v>
      </c>
      <c r="M620" t="n">
        <v>1</v>
      </c>
      <c r="N620" t="inlineStr">
        <is>
          <t>the5: 3</t>
        </is>
      </c>
      <c r="O620" t="inlineStr">
        <is>
          <t>the5: 7</t>
        </is>
      </c>
      <c r="P620" t="inlineStr">
        <is>
          <t>M1 GARAND: 71, KARABINER 98K: 13, MK2 GRENADE: 1</t>
        </is>
      </c>
      <c r="Q620" t="inlineStr">
        <is>
          <t>http://144.126.151.248:8010/#/gamescoreboard/7324</t>
        </is>
      </c>
    </row>
    <row r="621">
      <c r="A621" t="inlineStr">
        <is>
          <t>Steveland Cleamer</t>
        </is>
      </c>
      <c r="B621" t="n">
        <v>85</v>
      </c>
      <c r="C621" t="n">
        <v>52</v>
      </c>
      <c r="D621" t="n">
        <v>1.63</v>
      </c>
      <c r="E621" t="n">
        <v>14</v>
      </c>
      <c r="F621" t="n">
        <v>0.54</v>
      </c>
      <c r="G621" t="n">
        <v>0.33</v>
      </c>
      <c r="H621" t="n">
        <v>5</v>
      </c>
      <c r="I621" t="n">
        <v>0</v>
      </c>
      <c r="J621" t="n">
        <v>2</v>
      </c>
      <c r="K621" t="n">
        <v>1</v>
      </c>
      <c r="L621" t="n">
        <v>14</v>
      </c>
      <c r="M621" t="n">
        <v>0</v>
      </c>
      <c r="N621" t="inlineStr">
        <is>
          <t>DavidHayter: 5</t>
        </is>
      </c>
      <c r="O621" t="inlineStr">
        <is>
          <t>themanlonnybax: 10</t>
        </is>
      </c>
      <c r="P621" t="inlineStr">
        <is>
          <t>M1903 SPRINGFIELD: 63, STG44: 15, MP40: 2, M2 AP MINE: 2, MG42: 1, UNKNOWN: 1, M43 STIELHANDGRANATE: 1</t>
        </is>
      </c>
      <c r="Q621" t="inlineStr">
        <is>
          <t>http://144.126.151.248:8010/#/gamescoreboard/7324</t>
        </is>
      </c>
    </row>
    <row r="622">
      <c r="A622" t="inlineStr">
        <is>
          <t>Top</t>
        </is>
      </c>
      <c r="B622" t="n">
        <v>80</v>
      </c>
      <c r="C622" t="n">
        <v>25</v>
      </c>
      <c r="D622" t="n">
        <v>3.2</v>
      </c>
      <c r="E622" t="n">
        <v>12</v>
      </c>
      <c r="F622" t="n">
        <v>0.5</v>
      </c>
      <c r="G622" t="n">
        <v>0.16</v>
      </c>
      <c r="H622" t="n">
        <v>3</v>
      </c>
      <c r="I622" t="n">
        <v>2</v>
      </c>
      <c r="J622" t="n">
        <v>2</v>
      </c>
      <c r="K622" t="n">
        <v>1</v>
      </c>
      <c r="L622" t="n">
        <v>24</v>
      </c>
      <c r="M622" t="n">
        <v>1</v>
      </c>
      <c r="N622" t="inlineStr">
        <is>
          <t>This Universe: 3</t>
        </is>
      </c>
      <c r="O622" t="inlineStr">
        <is>
          <t>MunchieNinja: 3</t>
        </is>
      </c>
      <c r="P622" t="inlineStr">
        <is>
          <t>KARABINER 98K: 49, HULL M1919 [Sherman M4A3E2(76)]: 10, HULL M1919 [Sherman M4A3(75)W]: 6, M43 STIELHANDGRANATE: 6, 75MM CANNON [Sherman M4A3(75)W]: 3, 155MM HOWITZER [M114]: 2, COAXIAL M1919 [Sherman M4A3(75)W]: 2, M1A1 THOMPSON: 1, UNKNOWN: 1</t>
        </is>
      </c>
      <c r="Q622" t="inlineStr">
        <is>
          <t>http://144.126.151.248:8010/#/gamescoreboard/7324</t>
        </is>
      </c>
    </row>
    <row r="623">
      <c r="A623" t="inlineStr">
        <is>
          <t>Crimson</t>
        </is>
      </c>
      <c r="B623" t="n">
        <v>69</v>
      </c>
      <c r="C623" t="n">
        <v>14</v>
      </c>
      <c r="D623" t="n">
        <v>4.93</v>
      </c>
      <c r="E623" t="n">
        <v>31</v>
      </c>
      <c r="F623" t="n">
        <v>0.77</v>
      </c>
      <c r="G623" t="n">
        <v>0.16</v>
      </c>
      <c r="H623" t="n">
        <v>2</v>
      </c>
      <c r="I623" t="n">
        <v>3</v>
      </c>
      <c r="J623" t="n">
        <v>1</v>
      </c>
      <c r="K623" t="n">
        <v>1</v>
      </c>
      <c r="L623" t="n">
        <v>13</v>
      </c>
      <c r="M623" t="n">
        <v>1</v>
      </c>
      <c r="N623" t="inlineStr">
        <is>
          <t>[ESPR] Noles: 2</t>
        </is>
      </c>
      <c r="O623" t="inlineStr">
        <is>
          <t>[OP] ⊕ The Last Werd: 7</t>
        </is>
      </c>
      <c r="P623" t="inlineStr">
        <is>
          <t>M6 37mm [M8 Greyhound]: 48, COAXIAL M1919 [M8 Greyhound]: 6, M1 GARAND: 6, M3 GREASE GUN: 3, SATCHEL: 2, 75MM CANNON [Sherman M4A3(75)W]: 1, Opel Blitz (Supply): 1, M2 AP MINE: 1, M1 CARBINE: 1</t>
        </is>
      </c>
      <c r="Q623" t="inlineStr">
        <is>
          <t>http://144.126.151.248:8010/#/gamescoreboard/7324</t>
        </is>
      </c>
    </row>
    <row r="624">
      <c r="A624" t="inlineStr">
        <is>
          <t>DriveBy</t>
        </is>
      </c>
      <c r="B624" t="n">
        <v>91</v>
      </c>
      <c r="C624" t="n">
        <v>47</v>
      </c>
      <c r="D624" t="n">
        <v>1.94</v>
      </c>
      <c r="E624" t="n">
        <v>10</v>
      </c>
      <c r="F624" t="n">
        <v>1.05</v>
      </c>
      <c r="G624" t="n">
        <v>0.54</v>
      </c>
      <c r="H624" t="n">
        <v>5</v>
      </c>
      <c r="I624" t="n">
        <v>0</v>
      </c>
      <c r="J624" t="n">
        <v>0</v>
      </c>
      <c r="K624" t="n">
        <v>0</v>
      </c>
      <c r="L624" t="n">
        <v>7</v>
      </c>
      <c r="M624" t="n">
        <v>1</v>
      </c>
      <c r="N624" t="inlineStr">
        <is>
          <t>TheOysterSauceKing: 4</t>
        </is>
      </c>
      <c r="O624" t="inlineStr">
        <is>
          <t>DwnSyndrmWhale69: 7</t>
        </is>
      </c>
      <c r="P624" t="inlineStr">
        <is>
          <t>M1A1 THOMPSON: 88, UNKNOWN: 1, M3 KNIFE: 1, MK2 GRENADE: 1</t>
        </is>
      </c>
      <c r="Q624" t="inlineStr">
        <is>
          <t>http://144.126.151.248:8010/#/gamescoreboard/7314</t>
        </is>
      </c>
    </row>
    <row r="625">
      <c r="A625" t="inlineStr">
        <is>
          <t>[ESPT] TendoFURY</t>
        </is>
      </c>
      <c r="B625" t="n">
        <v>85</v>
      </c>
      <c r="C625" t="n">
        <v>4</v>
      </c>
      <c r="D625" t="n">
        <v>21.25</v>
      </c>
      <c r="E625" t="n">
        <v>36</v>
      </c>
      <c r="F625" t="n">
        <v>0.97</v>
      </c>
      <c r="G625" t="n">
        <v>0.05</v>
      </c>
      <c r="H625" t="n">
        <v>1</v>
      </c>
      <c r="I625" t="n">
        <v>1</v>
      </c>
      <c r="J625" t="n">
        <v>0</v>
      </c>
      <c r="K625" t="n">
        <v>0</v>
      </c>
      <c r="L625" t="n">
        <v>31</v>
      </c>
      <c r="M625" t="n">
        <v>9</v>
      </c>
      <c r="N625" t="inlineStr">
        <is>
          <t>Cabalen: 1</t>
        </is>
      </c>
      <c r="O625" t="inlineStr">
        <is>
          <t>gabrielfoust: 7</t>
        </is>
      </c>
      <c r="P625" t="inlineStr">
        <is>
          <t>76MM M1 GUN [Sherman M4A3E2(76)]: 61, COAXIAL M1919 [Sherman M4A3E2(76)]: 18, 75MM CANNON [Sherman M4A3(75)W]: 4, UNKNOWN: 1, COLT M1911: 1</t>
        </is>
      </c>
      <c r="Q625" t="inlineStr">
        <is>
          <t>http://144.126.151.248:8010/#/gamescoreboard/7314</t>
        </is>
      </c>
    </row>
    <row r="626">
      <c r="A626" t="inlineStr">
        <is>
          <t>//stevE</t>
        </is>
      </c>
      <c r="B626" t="n">
        <v>85</v>
      </c>
      <c r="C626" t="n">
        <v>35</v>
      </c>
      <c r="D626" t="n">
        <v>2.43</v>
      </c>
      <c r="E626" t="n">
        <v>13</v>
      </c>
      <c r="F626" t="n">
        <v>0.97</v>
      </c>
      <c r="G626" t="n">
        <v>0.4</v>
      </c>
      <c r="H626" t="n">
        <v>5</v>
      </c>
      <c r="I626" t="n">
        <v>0</v>
      </c>
      <c r="J626" t="n">
        <v>0</v>
      </c>
      <c r="K626" t="n">
        <v>0</v>
      </c>
      <c r="L626" t="n">
        <v>6</v>
      </c>
      <c r="M626" t="n">
        <v>0</v>
      </c>
      <c r="N626" t="inlineStr">
        <is>
          <t>Three: 4</t>
        </is>
      </c>
      <c r="O626" t="inlineStr">
        <is>
          <t>[ESPT] Revenant: 6</t>
        </is>
      </c>
      <c r="P626" t="inlineStr">
        <is>
          <t>GEWEHR 43: 64, KARABINER 98K: 18, PANZERSCHRECK: 3</t>
        </is>
      </c>
      <c r="Q626" t="inlineStr">
        <is>
          <t>http://144.126.151.248:8010/#/gamescoreboard/7314</t>
        </is>
      </c>
    </row>
    <row r="627">
      <c r="A627" t="inlineStr">
        <is>
          <t>-TL- Stevens</t>
        </is>
      </c>
      <c r="B627" t="n">
        <v>83</v>
      </c>
      <c r="C627" t="n">
        <v>23</v>
      </c>
      <c r="D627" t="n">
        <v>3.61</v>
      </c>
      <c r="E627" t="n">
        <v>29</v>
      </c>
      <c r="F627" t="n">
        <v>0.9399999999999999</v>
      </c>
      <c r="G627" t="n">
        <v>0.26</v>
      </c>
      <c r="H627" t="n">
        <v>4</v>
      </c>
      <c r="I627" t="n">
        <v>3</v>
      </c>
      <c r="J627" t="n">
        <v>0</v>
      </c>
      <c r="K627" t="n">
        <v>0</v>
      </c>
      <c r="L627" t="n">
        <v>14</v>
      </c>
      <c r="M627" t="n">
        <v>1</v>
      </c>
      <c r="N627" t="inlineStr">
        <is>
          <t>[ESPT] Revenant: 3</t>
        </is>
      </c>
      <c r="O627" t="inlineStr">
        <is>
          <t>[29IQ] Sarge: 5</t>
        </is>
      </c>
      <c r="P627" t="inlineStr">
        <is>
          <t>GEWEHR 43: 35, MG42: 31, 150MM HOWITZER [sFH 18]: 9, STG44: 5, SATCHEL: 1, LUGER P08: 1, M43 STIELHANDGRANATE: 1</t>
        </is>
      </c>
      <c r="Q627" t="inlineStr">
        <is>
          <t>http://144.126.151.248:8010/#/gamescoreboard/7314</t>
        </is>
      </c>
    </row>
    <row r="628">
      <c r="A628" t="inlineStr">
        <is>
          <t>[ESPT] Revenant</t>
        </is>
      </c>
      <c r="B628" t="n">
        <v>83</v>
      </c>
      <c r="C628" t="n">
        <v>38</v>
      </c>
      <c r="D628" t="n">
        <v>2.18</v>
      </c>
      <c r="E628" t="n">
        <v>15</v>
      </c>
      <c r="F628" t="n">
        <v>0.92</v>
      </c>
      <c r="G628" t="n">
        <v>0.42</v>
      </c>
      <c r="H628" t="n">
        <v>6</v>
      </c>
      <c r="I628" t="n">
        <v>0</v>
      </c>
      <c r="J628" t="n">
        <v>0</v>
      </c>
      <c r="K628" t="n">
        <v>0</v>
      </c>
      <c r="L628" t="n">
        <v>7</v>
      </c>
      <c r="M628" t="n">
        <v>0</v>
      </c>
      <c r="N628" t="inlineStr">
        <is>
          <t>//stevE: 6</t>
        </is>
      </c>
      <c r="O628" t="inlineStr">
        <is>
          <t>Dan: 5</t>
        </is>
      </c>
      <c r="P628" t="inlineStr">
        <is>
          <t>M1 GARAND: 78, BAZOOKA: 4, MK2 GRENADE: 1</t>
        </is>
      </c>
      <c r="Q628" t="inlineStr">
        <is>
          <t>http://144.126.151.248:8010/#/gamescoreboard/7314</t>
        </is>
      </c>
    </row>
    <row r="629">
      <c r="A629" t="inlineStr">
        <is>
          <t>Joh</t>
        </is>
      </c>
      <c r="B629" t="n">
        <v>75</v>
      </c>
      <c r="C629" t="n">
        <v>15</v>
      </c>
      <c r="D629" t="n">
        <v>5</v>
      </c>
      <c r="E629" t="n">
        <v>19</v>
      </c>
      <c r="F629" t="n">
        <v>0.86</v>
      </c>
      <c r="G629" t="n">
        <v>0.17</v>
      </c>
      <c r="H629" t="n">
        <v>2</v>
      </c>
      <c r="I629" t="n">
        <v>0</v>
      </c>
      <c r="J629" t="n">
        <v>0</v>
      </c>
      <c r="K629" t="n">
        <v>0</v>
      </c>
      <c r="L629" t="n">
        <v>15</v>
      </c>
      <c r="M629" t="n">
        <v>1</v>
      </c>
      <c r="N629" t="inlineStr">
        <is>
          <t>//prankster: 2</t>
        </is>
      </c>
      <c r="O629" t="inlineStr">
        <is>
          <t>BleuDrache: 7</t>
        </is>
      </c>
      <c r="P629" t="inlineStr">
        <is>
          <t>M1 GARAND: 73, UNKNOWN: 2</t>
        </is>
      </c>
      <c r="Q629" t="inlineStr">
        <is>
          <t>http://144.126.151.248:8010/#/gamescoreboard/7314</t>
        </is>
      </c>
    </row>
    <row r="630">
      <c r="A630" t="inlineStr">
        <is>
          <t>//stevE</t>
        </is>
      </c>
      <c r="B630" t="n">
        <v>104</v>
      </c>
      <c r="C630" t="n">
        <v>30</v>
      </c>
      <c r="D630" t="n">
        <v>3.47</v>
      </c>
      <c r="E630" t="n">
        <v>15</v>
      </c>
      <c r="F630" t="n">
        <v>1.17</v>
      </c>
      <c r="G630" t="n">
        <v>0.34</v>
      </c>
      <c r="H630" t="n">
        <v>4</v>
      </c>
      <c r="I630" t="n">
        <v>4</v>
      </c>
      <c r="J630" t="n">
        <v>0</v>
      </c>
      <c r="K630" t="n">
        <v>0</v>
      </c>
      <c r="L630" t="n">
        <v>12</v>
      </c>
      <c r="M630" t="n">
        <v>0</v>
      </c>
      <c r="N630" t="inlineStr">
        <is>
          <t>[ESPT] Overlord: 6</t>
        </is>
      </c>
      <c r="O630" t="inlineStr">
        <is>
          <t>DriveBy: 8</t>
        </is>
      </c>
      <c r="P630" t="inlineStr">
        <is>
          <t>STG44: 71, SATCHEL: 13, MP40: 8, KARABINER 98K: 8, PANZERSCHRECK: 3, UNKNOWN: 1</t>
        </is>
      </c>
      <c r="Q630" t="inlineStr">
        <is>
          <t>http://144.126.151.248:8010/#/gamescoreboard/7311</t>
        </is>
      </c>
    </row>
    <row r="631">
      <c r="A631" t="inlineStr">
        <is>
          <t>//roberT</t>
        </is>
      </c>
      <c r="B631" t="n">
        <v>98</v>
      </c>
      <c r="C631" t="n">
        <v>29</v>
      </c>
      <c r="D631" t="n">
        <v>3.38</v>
      </c>
      <c r="E631" t="n">
        <v>16</v>
      </c>
      <c r="F631" t="n">
        <v>1.09</v>
      </c>
      <c r="G631" t="n">
        <v>0.32</v>
      </c>
      <c r="H631" t="n">
        <v>4</v>
      </c>
      <c r="I631" t="n">
        <v>0</v>
      </c>
      <c r="J631" t="n">
        <v>1</v>
      </c>
      <c r="K631" t="n">
        <v>1</v>
      </c>
      <c r="L631" t="n">
        <v>11</v>
      </c>
      <c r="M631" t="n">
        <v>1</v>
      </c>
      <c r="N631" t="inlineStr">
        <is>
          <t>[ESPT] Excel: 4</t>
        </is>
      </c>
      <c r="O631" t="inlineStr">
        <is>
          <t>Ruffie: 8</t>
        </is>
      </c>
      <c r="P631" t="inlineStr">
        <is>
          <t>MG42: 67, MP40: 25, SATCHEL: 3, LUGER P08: 1, FELDSPATEN: 1, KARABINER 98K: 1</t>
        </is>
      </c>
      <c r="Q631" t="inlineStr">
        <is>
          <t>http://144.126.151.248:8010/#/gamescoreboard/7311</t>
        </is>
      </c>
    </row>
    <row r="632">
      <c r="A632" t="inlineStr">
        <is>
          <t>//prankster</t>
        </is>
      </c>
      <c r="B632" t="n">
        <v>97</v>
      </c>
      <c r="C632" t="n">
        <v>48</v>
      </c>
      <c r="D632" t="n">
        <v>2.02</v>
      </c>
      <c r="E632" t="n">
        <v>12</v>
      </c>
      <c r="F632" t="n">
        <v>1.09</v>
      </c>
      <c r="G632" t="n">
        <v>0.54</v>
      </c>
      <c r="H632" t="n">
        <v>5</v>
      </c>
      <c r="I632" t="n">
        <v>2</v>
      </c>
      <c r="J632" t="n">
        <v>0</v>
      </c>
      <c r="K632" t="n">
        <v>0</v>
      </c>
      <c r="L632" t="n">
        <v>8</v>
      </c>
      <c r="M632" t="n">
        <v>0</v>
      </c>
      <c r="N632" t="inlineStr">
        <is>
          <t>DriveBy: 5</t>
        </is>
      </c>
      <c r="O632" t="inlineStr">
        <is>
          <t>Dirt Almighty: 5</t>
        </is>
      </c>
      <c r="P632" t="inlineStr">
        <is>
          <t>GEWEHR 43: 89, M43 STIELHANDGRANATE: 7, UNKNOWN: 1</t>
        </is>
      </c>
      <c r="Q632" t="inlineStr">
        <is>
          <t>http://144.126.151.248:8010/#/gamescoreboard/7311</t>
        </is>
      </c>
    </row>
    <row r="633">
      <c r="A633" t="inlineStr">
        <is>
          <t>DriveBy</t>
        </is>
      </c>
      <c r="B633" t="n">
        <v>74</v>
      </c>
      <c r="C633" t="n">
        <v>46</v>
      </c>
      <c r="D633" t="n">
        <v>1.61</v>
      </c>
      <c r="E633" t="n">
        <v>8</v>
      </c>
      <c r="F633" t="n">
        <v>0.85</v>
      </c>
      <c r="G633" t="n">
        <v>0.53</v>
      </c>
      <c r="H633" t="n">
        <v>5</v>
      </c>
      <c r="I633" t="n">
        <v>0</v>
      </c>
      <c r="J633" t="n">
        <v>0</v>
      </c>
      <c r="K633" t="n">
        <v>0</v>
      </c>
      <c r="L633" t="n">
        <v>7</v>
      </c>
      <c r="M633" t="n">
        <v>0</v>
      </c>
      <c r="N633" t="inlineStr">
        <is>
          <t>//stevE: 8</t>
        </is>
      </c>
      <c r="O633" t="inlineStr">
        <is>
          <t>//prankster: 5</t>
        </is>
      </c>
      <c r="P633" t="inlineStr">
        <is>
          <t>M1A1 THOMPSON: 71, MK2 GRENADE: 3</t>
        </is>
      </c>
      <c r="Q633" t="inlineStr">
        <is>
          <t>http://144.126.151.248:8010/#/gamescoreboard/7311</t>
        </is>
      </c>
    </row>
    <row r="634">
      <c r="A634" t="inlineStr">
        <is>
          <t>[ESPT] Excel</t>
        </is>
      </c>
      <c r="B634" t="n">
        <v>70</v>
      </c>
      <c r="C634" t="n">
        <v>28</v>
      </c>
      <c r="D634" t="n">
        <v>2.5</v>
      </c>
      <c r="E634" t="n">
        <v>19</v>
      </c>
      <c r="F634" t="n">
        <v>1.06</v>
      </c>
      <c r="G634" t="n">
        <v>0.42</v>
      </c>
      <c r="H634" t="n">
        <v>4</v>
      </c>
      <c r="I634" t="n">
        <v>0</v>
      </c>
      <c r="J634" t="n">
        <v>1</v>
      </c>
      <c r="K634" t="n">
        <v>1</v>
      </c>
      <c r="L634" t="n">
        <v>13</v>
      </c>
      <c r="M634" t="n">
        <v>1</v>
      </c>
      <c r="N634" t="inlineStr">
        <is>
          <t>//roberT: 4</t>
        </is>
      </c>
      <c r="O634" t="inlineStr">
        <is>
          <t>Space Bastard: 5</t>
        </is>
      </c>
      <c r="P634" t="inlineStr">
        <is>
          <t>M1918A2 BAR: 64, UNKNOWN: 3, M3 GREASE GUN: 3</t>
        </is>
      </c>
      <c r="Q634" t="inlineStr">
        <is>
          <t>http://144.126.151.248:8010/#/gamescoreboard/7311</t>
        </is>
      </c>
    </row>
    <row r="635">
      <c r="A635" t="inlineStr">
        <is>
          <t>soLucky!</t>
        </is>
      </c>
      <c r="B635" t="n">
        <v>67</v>
      </c>
      <c r="C635" t="n">
        <v>27</v>
      </c>
      <c r="D635" t="n">
        <v>2.48</v>
      </c>
      <c r="E635" t="n">
        <v>12</v>
      </c>
      <c r="F635" t="n">
        <v>0.77</v>
      </c>
      <c r="G635" t="n">
        <v>0.31</v>
      </c>
      <c r="H635" t="n">
        <v>3</v>
      </c>
      <c r="I635" t="n">
        <v>2</v>
      </c>
      <c r="J635" t="n">
        <v>0</v>
      </c>
      <c r="K635" t="n">
        <v>0</v>
      </c>
      <c r="L635" t="n">
        <v>12</v>
      </c>
      <c r="M635" t="n">
        <v>1</v>
      </c>
      <c r="N635" t="inlineStr">
        <is>
          <t>[ESPT] Lost: 5</t>
        </is>
      </c>
      <c r="O635" t="inlineStr">
        <is>
          <t>KingMufasa24: 7</t>
        </is>
      </c>
      <c r="P635" t="inlineStr">
        <is>
          <t>GEWEHR 43: 64, M43 STIELHANDGRANATE: 2, UNKNOWN: 1</t>
        </is>
      </c>
      <c r="Q635" t="inlineStr">
        <is>
          <t>http://144.126.151.248:8010/#/gamescoreboard/7311</t>
        </is>
      </c>
    </row>
    <row r="636">
      <c r="A636" t="inlineStr">
        <is>
          <t>[ESPT] Excel</t>
        </is>
      </c>
      <c r="B636" t="n">
        <v>66</v>
      </c>
      <c r="C636" t="n">
        <v>19</v>
      </c>
      <c r="D636" t="n">
        <v>3.47</v>
      </c>
      <c r="E636" t="n">
        <v>25</v>
      </c>
      <c r="F636" t="n">
        <v>1.34</v>
      </c>
      <c r="G636" t="n">
        <v>0.39</v>
      </c>
      <c r="H636" t="n">
        <v>3</v>
      </c>
      <c r="I636" t="n">
        <v>0</v>
      </c>
      <c r="J636" t="n">
        <v>2</v>
      </c>
      <c r="K636" t="n">
        <v>1</v>
      </c>
      <c r="L636" t="n">
        <v>7</v>
      </c>
      <c r="M636" t="n">
        <v>0</v>
      </c>
      <c r="N636" t="inlineStr">
        <is>
          <t>[ESPT] Nudgum: 5</t>
        </is>
      </c>
      <c r="O636" t="inlineStr">
        <is>
          <t>[ESPT] Mr. Wallace: 5</t>
        </is>
      </c>
      <c r="P636" t="inlineStr">
        <is>
          <t>STG44: 30, GEWEHR 43: 25, MG42: 10, UNKNOWN: 1</t>
        </is>
      </c>
      <c r="Q636" t="inlineStr">
        <is>
          <t>http://144.126.151.248:8010/#/gamescoreboard/7309</t>
        </is>
      </c>
    </row>
    <row r="637">
      <c r="A637" t="inlineStr">
        <is>
          <t>Soupernat</t>
        </is>
      </c>
      <c r="B637" t="n">
        <v>97</v>
      </c>
      <c r="C637" t="n">
        <v>14</v>
      </c>
      <c r="D637" t="n">
        <v>6.93</v>
      </c>
      <c r="E637" t="n">
        <v>36</v>
      </c>
      <c r="F637" t="n">
        <v>1.28</v>
      </c>
      <c r="G637" t="n">
        <v>0.18</v>
      </c>
      <c r="H637" t="n">
        <v>2</v>
      </c>
      <c r="I637" t="n">
        <v>0</v>
      </c>
      <c r="J637" t="n">
        <v>1</v>
      </c>
      <c r="K637" t="n">
        <v>1</v>
      </c>
      <c r="L637" t="n">
        <v>19</v>
      </c>
      <c r="M637" t="n">
        <v>1</v>
      </c>
      <c r="N637" t="inlineStr">
        <is>
          <t>GimpyGunner3: 2</t>
        </is>
      </c>
      <c r="O637" t="inlineStr">
        <is>
          <t>Beautiful Death: 7</t>
        </is>
      </c>
      <c r="P637" t="inlineStr">
        <is>
          <t>M1 GARAND: 94, BAZOOKA: 1, UNKNOWN: 1, MK2 GRENADE: 1</t>
        </is>
      </c>
      <c r="Q637" t="inlineStr">
        <is>
          <t>http://144.126.151.248:8010/#/gamescoreboard/7304</t>
        </is>
      </c>
    </row>
    <row r="638">
      <c r="A638" t="inlineStr">
        <is>
          <t>[ESPT] OokerTheApe</t>
        </is>
      </c>
      <c r="B638" t="n">
        <v>67</v>
      </c>
      <c r="C638" t="n">
        <v>26</v>
      </c>
      <c r="D638" t="n">
        <v>2.58</v>
      </c>
      <c r="E638" t="n">
        <v>13</v>
      </c>
      <c r="F638" t="n">
        <v>0.89</v>
      </c>
      <c r="G638" t="n">
        <v>0.35</v>
      </c>
      <c r="H638" t="n">
        <v>3</v>
      </c>
      <c r="I638" t="n">
        <v>0</v>
      </c>
      <c r="J638" t="n">
        <v>0</v>
      </c>
      <c r="K638" t="n">
        <v>0</v>
      </c>
      <c r="L638" t="n">
        <v>16</v>
      </c>
      <c r="M638" t="n">
        <v>1</v>
      </c>
      <c r="N638" t="inlineStr">
        <is>
          <t>[ESPT] Ozzinator: 4</t>
        </is>
      </c>
      <c r="O638" t="inlineStr">
        <is>
          <t>MarvelousPrince: 5</t>
        </is>
      </c>
      <c r="P638" t="inlineStr">
        <is>
          <t>M1 GARAND: 61, BAZOOKA: 3, M1A1 THOMPSON: 2, UNKNOWN: 1</t>
        </is>
      </c>
      <c r="Q638" t="inlineStr">
        <is>
          <t>http://144.126.151.248:8010/#/gamescoreboard/7304</t>
        </is>
      </c>
    </row>
    <row r="639">
      <c r="A639" t="inlineStr">
        <is>
          <t>[ESPT] WimZy</t>
        </is>
      </c>
      <c r="B639" t="n">
        <v>93</v>
      </c>
      <c r="C639" t="n">
        <v>31</v>
      </c>
      <c r="D639" t="n">
        <v>3</v>
      </c>
      <c r="E639" t="n">
        <v>18</v>
      </c>
      <c r="F639" t="n">
        <v>1.24</v>
      </c>
      <c r="G639" t="n">
        <v>0.41</v>
      </c>
      <c r="H639" t="n">
        <v>3</v>
      </c>
      <c r="I639" t="n">
        <v>1</v>
      </c>
      <c r="J639" t="n">
        <v>2</v>
      </c>
      <c r="K639" t="n">
        <v>1</v>
      </c>
      <c r="L639" t="n">
        <v>7</v>
      </c>
      <c r="M639" t="n">
        <v>1</v>
      </c>
      <c r="N639" t="inlineStr">
        <is>
          <t>Nashudo: 3</t>
        </is>
      </c>
      <c r="O639" t="inlineStr">
        <is>
          <t>[1stVA]Skm.Guecko: 6</t>
        </is>
      </c>
      <c r="P639" t="inlineStr">
        <is>
          <t>STG44: 80, KARABINER 98K: 7, UNKNOWN: 4, PANZERSCHRECK: 1, M43 STIELHANDGRANATE: 1</t>
        </is>
      </c>
      <c r="Q639" t="inlineStr">
        <is>
          <t>http://144.126.151.248:8010/#/gamescoreboard/7303</t>
        </is>
      </c>
    </row>
    <row r="640">
      <c r="A640" t="inlineStr">
        <is>
          <t>[ESPT] Fortress</t>
        </is>
      </c>
      <c r="B640" t="n">
        <v>89</v>
      </c>
      <c r="C640" t="n">
        <v>24</v>
      </c>
      <c r="D640" t="n">
        <v>3.71</v>
      </c>
      <c r="E640" t="n">
        <v>19</v>
      </c>
      <c r="F640" t="n">
        <v>1.02</v>
      </c>
      <c r="G640" t="n">
        <v>0.28</v>
      </c>
      <c r="H640" t="n">
        <v>3</v>
      </c>
      <c r="I640" t="n">
        <v>0</v>
      </c>
      <c r="J640" t="n">
        <v>0</v>
      </c>
      <c r="K640" t="n">
        <v>0</v>
      </c>
      <c r="L640" t="n">
        <v>12</v>
      </c>
      <c r="M640" t="n">
        <v>1</v>
      </c>
      <c r="N640" t="inlineStr">
        <is>
          <t>shaGGy: 3</t>
        </is>
      </c>
      <c r="O640" t="inlineStr">
        <is>
          <t>shaGGy: 6</t>
        </is>
      </c>
      <c r="P640" t="inlineStr">
        <is>
          <t>MG42: 87, UNKNOWN: 1, GMC CCKW 353 (Supply): 1</t>
        </is>
      </c>
      <c r="Q640" t="inlineStr">
        <is>
          <t>http://144.126.151.248:8010/#/gamescoreboard/7303</t>
        </is>
      </c>
    </row>
    <row r="641">
      <c r="A641" t="inlineStr">
        <is>
          <t>SolarBear</t>
        </is>
      </c>
      <c r="B641" t="n">
        <v>86</v>
      </c>
      <c r="C641" t="n">
        <v>11</v>
      </c>
      <c r="D641" t="n">
        <v>7.82</v>
      </c>
      <c r="E641" t="n">
        <v>46</v>
      </c>
      <c r="F641" t="n">
        <v>0.96</v>
      </c>
      <c r="G641" t="n">
        <v>0.12</v>
      </c>
      <c r="H641" t="n">
        <v>3</v>
      </c>
      <c r="I641" t="n">
        <v>0</v>
      </c>
      <c r="J641" t="n">
        <v>0</v>
      </c>
      <c r="K641" t="n">
        <v>0</v>
      </c>
      <c r="L641" t="n">
        <v>22</v>
      </c>
      <c r="M641" t="n">
        <v>1</v>
      </c>
      <c r="N641" t="inlineStr">
        <is>
          <t>XIII Scarton: 3</t>
        </is>
      </c>
      <c r="O641" t="inlineStr">
        <is>
          <t>[1stVA]Skm.Guecko: 8</t>
        </is>
      </c>
      <c r="P641" t="inlineStr">
        <is>
          <t>150MM HOWITZER [sFH 18]: 75, KARABINER 98K: 11</t>
        </is>
      </c>
      <c r="Q641" t="inlineStr">
        <is>
          <t>http://144.126.151.248:8010/#/gamescoreboard/7303</t>
        </is>
      </c>
    </row>
    <row r="642">
      <c r="A642" t="inlineStr">
        <is>
          <t>[ESPT] Mr. Wallace</t>
        </is>
      </c>
      <c r="B642" t="n">
        <v>67</v>
      </c>
      <c r="C642" t="n">
        <v>23</v>
      </c>
      <c r="D642" t="n">
        <v>2.91</v>
      </c>
      <c r="E642" t="n">
        <v>29</v>
      </c>
      <c r="F642" t="n">
        <v>0.77</v>
      </c>
      <c r="G642" t="n">
        <v>0.26</v>
      </c>
      <c r="H642" t="n">
        <v>3</v>
      </c>
      <c r="I642" t="n">
        <v>1</v>
      </c>
      <c r="J642" t="n">
        <v>1</v>
      </c>
      <c r="K642" t="n">
        <v>1</v>
      </c>
      <c r="L642" t="n">
        <v>35</v>
      </c>
      <c r="M642" t="n">
        <v>1</v>
      </c>
      <c r="N642" t="inlineStr">
        <is>
          <t>[ESPR] Kiwi: 3</t>
        </is>
      </c>
      <c r="O642" t="inlineStr">
        <is>
          <t>Lee: 4</t>
        </is>
      </c>
      <c r="P642" t="inlineStr">
        <is>
          <t>GEWEHR 43: 31, 150MM HOWITZER [sFH 18]: 29, MP40: 5, UNKNOWN: 1, M43 STIELHANDGRANATE: 1</t>
        </is>
      </c>
      <c r="Q642" t="inlineStr">
        <is>
          <t>http://144.126.151.248:8010/#/gamescoreboard/7303</t>
        </is>
      </c>
    </row>
    <row r="643">
      <c r="A643" t="inlineStr">
        <is>
          <t>I CANT READ</t>
        </is>
      </c>
      <c r="B643" t="n">
        <v>93</v>
      </c>
      <c r="C643" t="n">
        <v>21</v>
      </c>
      <c r="D643" t="n">
        <v>4.43</v>
      </c>
      <c r="E643" t="n">
        <v>34</v>
      </c>
      <c r="F643" t="n">
        <v>0.76</v>
      </c>
      <c r="G643" t="n">
        <v>0.17</v>
      </c>
      <c r="H643" t="n">
        <v>2</v>
      </c>
      <c r="I643" t="n">
        <v>5</v>
      </c>
      <c r="J643" t="n">
        <v>0</v>
      </c>
      <c r="K643" t="n">
        <v>0</v>
      </c>
      <c r="L643" t="n">
        <v>48</v>
      </c>
      <c r="M643" t="n">
        <v>1</v>
      </c>
      <c r="N643" t="inlineStr">
        <is>
          <t>Ody: 2</t>
        </is>
      </c>
      <c r="O643" t="inlineStr">
        <is>
          <t>Sir_Siegfried: 4</t>
        </is>
      </c>
      <c r="P643" t="inlineStr">
        <is>
          <t>150MM HOWITZER [sFH 18]: 33, M1 GARAND: 26, GEWEHR 43: 25, 155MM HOWITZER [M114]: 9</t>
        </is>
      </c>
      <c r="Q643" t="inlineStr">
        <is>
          <t>http://144.126.151.248:8010/#/gamescoreboard/7300</t>
        </is>
      </c>
    </row>
    <row r="644">
      <c r="A644" t="inlineStr">
        <is>
          <t>[ESPT] WimZy</t>
        </is>
      </c>
      <c r="B644" t="n">
        <v>90</v>
      </c>
      <c r="C644" t="n">
        <v>23</v>
      </c>
      <c r="D644" t="n">
        <v>3.91</v>
      </c>
      <c r="E644" t="n">
        <v>23</v>
      </c>
      <c r="F644" t="n">
        <v>0.72</v>
      </c>
      <c r="G644" t="n">
        <v>0.18</v>
      </c>
      <c r="H644" t="n">
        <v>2</v>
      </c>
      <c r="I644" t="n">
        <v>2</v>
      </c>
      <c r="J644" t="n">
        <v>1</v>
      </c>
      <c r="K644" t="n">
        <v>1</v>
      </c>
      <c r="L644" t="n">
        <v>28</v>
      </c>
      <c r="M644" t="n">
        <v>1</v>
      </c>
      <c r="N644" t="inlineStr">
        <is>
          <t>XIII Scarton: 2</t>
        </is>
      </c>
      <c r="O644" t="inlineStr">
        <is>
          <t>Lee: 5</t>
        </is>
      </c>
      <c r="P644" t="inlineStr">
        <is>
          <t>75MM CANNON [Sd.Kfz.171 Panther]: 20, KARABINER 98K: 18, M1 GARAND: 15, 75MM CANNON [Sd.Kfz.161 Panzer IV]: 14, MG42: 7, STG44: 4, COAXIAL MG34 [Sd.Kfz.171 Panther]: 3, COAXIAL MG34 [Sd.Kfz.121 Luchs]: 2, GMC CCKW 353 (Transport): 1, GEWEHR 43: 1, COAXIAL MG34 [Sd.Kfz.234 Puma]: 1, 50mm KwK 39/1 [Sd.Kfz.234 Puma]: 1, COAXIAL MG34 [Sd.Kfz.161 Panzer IV]: 1, WALTHER P38: 1, 20MM KWK 30 [Sd.Kfz.121 Luchs]: 1</t>
        </is>
      </c>
      <c r="Q644" t="inlineStr">
        <is>
          <t>http://144.126.151.248:8010/#/gamescoreboard/7300</t>
        </is>
      </c>
    </row>
    <row r="645">
      <c r="A645" t="inlineStr">
        <is>
          <t>[ESPT] Valhalla</t>
        </is>
      </c>
      <c r="B645" t="n">
        <v>78</v>
      </c>
      <c r="C645" t="n">
        <v>29</v>
      </c>
      <c r="D645" t="n">
        <v>2.69</v>
      </c>
      <c r="E645" t="n">
        <v>24</v>
      </c>
      <c r="F645" t="n">
        <v>0.77</v>
      </c>
      <c r="G645" t="n">
        <v>0.29</v>
      </c>
      <c r="H645" t="n">
        <v>5</v>
      </c>
      <c r="I645" t="n">
        <v>1</v>
      </c>
      <c r="J645" t="n">
        <v>0</v>
      </c>
      <c r="K645" t="n">
        <v>0</v>
      </c>
      <c r="L645" t="n">
        <v>25</v>
      </c>
      <c r="M645" t="n">
        <v>0</v>
      </c>
      <c r="N645" t="inlineStr">
        <is>
          <t>[ESPT] Nudgum: 3</t>
        </is>
      </c>
      <c r="O645" t="inlineStr">
        <is>
          <t>Dyse: 4</t>
        </is>
      </c>
      <c r="P645" t="inlineStr">
        <is>
          <t>GEWEHR 43: 58, M1A1 THOMPSON: 16, UNKNOWN: 3, STG44: 1</t>
        </is>
      </c>
      <c r="Q645" t="inlineStr">
        <is>
          <t>http://144.126.151.248:8010/#/gamescoreboard/7300</t>
        </is>
      </c>
    </row>
    <row r="646">
      <c r="A646" t="inlineStr">
        <is>
          <t>[ESPT] Mr. Wallace</t>
        </is>
      </c>
      <c r="B646" t="n">
        <v>74</v>
      </c>
      <c r="C646" t="n">
        <v>39</v>
      </c>
      <c r="D646" t="n">
        <v>1.9</v>
      </c>
      <c r="E646" t="n">
        <v>15</v>
      </c>
      <c r="F646" t="n">
        <v>0.71</v>
      </c>
      <c r="G646" t="n">
        <v>0.37</v>
      </c>
      <c r="H646" t="n">
        <v>5</v>
      </c>
      <c r="I646" t="n">
        <v>0</v>
      </c>
      <c r="J646" t="n">
        <v>0</v>
      </c>
      <c r="K646" t="n">
        <v>0</v>
      </c>
      <c r="L646" t="n">
        <v>11</v>
      </c>
      <c r="M646" t="n">
        <v>0</v>
      </c>
      <c r="N646" t="inlineStr">
        <is>
          <t>VMI18: 5</t>
        </is>
      </c>
      <c r="O646" t="inlineStr">
        <is>
          <t>HeyIamGR00T: 5</t>
        </is>
      </c>
      <c r="P646" t="inlineStr">
        <is>
          <t>M1 GARAND: 40, MP40: 23, MG42: 5, GEWEHR 43: 2, M2 AP MINE: 2, UNKNOWN: 1, M43 STIELHANDGRANATE: 1</t>
        </is>
      </c>
      <c r="Q646" t="inlineStr">
        <is>
          <t>http://144.126.151.248:8010/#/gamescoreboard/7300</t>
        </is>
      </c>
    </row>
    <row r="647">
      <c r="A647" t="inlineStr">
        <is>
          <t>Top</t>
        </is>
      </c>
      <c r="B647" t="n">
        <v>71</v>
      </c>
      <c r="C647" t="n">
        <v>17</v>
      </c>
      <c r="D647" t="n">
        <v>4.18</v>
      </c>
      <c r="E647" t="n">
        <v>12</v>
      </c>
      <c r="F647" t="n">
        <v>0.58</v>
      </c>
      <c r="G647" t="n">
        <v>0.14</v>
      </c>
      <c r="H647" t="n">
        <v>2</v>
      </c>
      <c r="I647" t="n">
        <v>3</v>
      </c>
      <c r="J647" t="n">
        <v>1</v>
      </c>
      <c r="K647" t="n">
        <v>1</v>
      </c>
      <c r="L647" t="n">
        <v>23</v>
      </c>
      <c r="M647" t="n">
        <v>1</v>
      </c>
      <c r="N647" t="inlineStr">
        <is>
          <t>Waldemir: 3</t>
        </is>
      </c>
      <c r="O647" t="inlineStr">
        <is>
          <t>PrarieDogs: 6</t>
        </is>
      </c>
      <c r="P647" t="inlineStr">
        <is>
          <t>M1 GARAND: 39, BOMBING RUN: 20, MP40: 4, HULL MG34 [Sd.Kfz.161 Panzer IV]: 4, STRAFING RUN: 3, Sd.Kfz.121 Luchs: 1</t>
        </is>
      </c>
      <c r="Q647" t="inlineStr">
        <is>
          <t>http://144.126.151.248:8010/#/gamescoreboard/7300</t>
        </is>
      </c>
    </row>
    <row r="648">
      <c r="A648" t="inlineStr">
        <is>
          <t>Matt50caliber</t>
        </is>
      </c>
      <c r="B648" t="n">
        <v>69</v>
      </c>
      <c r="C648" t="n">
        <v>20</v>
      </c>
      <c r="D648" t="n">
        <v>3.45</v>
      </c>
      <c r="E648" t="n">
        <v>27</v>
      </c>
      <c r="F648" t="n">
        <v>0.57</v>
      </c>
      <c r="G648" t="n">
        <v>0.17</v>
      </c>
      <c r="H648" t="n">
        <v>3</v>
      </c>
      <c r="I648" t="n">
        <v>3</v>
      </c>
      <c r="J648" t="n">
        <v>0</v>
      </c>
      <c r="K648" t="n">
        <v>0</v>
      </c>
      <c r="L648" t="n">
        <v>30</v>
      </c>
      <c r="M648" t="n">
        <v>1</v>
      </c>
      <c r="N648" t="inlineStr">
        <is>
          <t>[ESPT] rupert: 2</t>
        </is>
      </c>
      <c r="O648" t="inlineStr">
        <is>
          <t>Gorganator: 4</t>
        </is>
      </c>
      <c r="P648" t="inlineStr">
        <is>
          <t>150MM HOWITZER [sFH 18]: 36, M1918A2 BAR: 26, KARABINER 98K: 3, M1 CARBINE: 2, MK2 GRENADE: 1, 155MM HOWITZER [M114]: 1</t>
        </is>
      </c>
      <c r="Q648" t="inlineStr">
        <is>
          <t>http://144.126.151.248:8010/#/gamescoreboard/7300</t>
        </is>
      </c>
    </row>
    <row r="649">
      <c r="A649" t="inlineStr">
        <is>
          <t>DriveBy</t>
        </is>
      </c>
      <c r="B649" t="n">
        <v>102</v>
      </c>
      <c r="C649" t="n">
        <v>39</v>
      </c>
      <c r="D649" t="n">
        <v>2.62</v>
      </c>
      <c r="E649" t="n">
        <v>12</v>
      </c>
      <c r="F649" t="n">
        <v>1.17</v>
      </c>
      <c r="G649" t="n">
        <v>0.45</v>
      </c>
      <c r="H649" t="n">
        <v>3</v>
      </c>
      <c r="I649" t="n">
        <v>0</v>
      </c>
      <c r="J649" t="n">
        <v>1</v>
      </c>
      <c r="K649" t="n">
        <v>1</v>
      </c>
      <c r="L649" t="n">
        <v>8</v>
      </c>
      <c r="M649" t="n">
        <v>1</v>
      </c>
      <c r="N649" t="inlineStr">
        <is>
          <t>[ESPR] Noles: 4</t>
        </is>
      </c>
      <c r="O649" t="inlineStr">
        <is>
          <t>EraSills: 7</t>
        </is>
      </c>
      <c r="P649" t="inlineStr">
        <is>
          <t>MP40: 100, M43 STIELHANDGRANATE: 2</t>
        </is>
      </c>
      <c r="Q649" t="inlineStr">
        <is>
          <t>http://144.126.151.248:8010/#/gamescoreboard/7295</t>
        </is>
      </c>
    </row>
    <row r="650">
      <c r="A650" t="inlineStr">
        <is>
          <t>[ESPT] rupert</t>
        </is>
      </c>
      <c r="B650" t="n">
        <v>96</v>
      </c>
      <c r="C650" t="n">
        <v>24</v>
      </c>
      <c r="D650" t="n">
        <v>4</v>
      </c>
      <c r="E650" t="n">
        <v>12</v>
      </c>
      <c r="F650" t="n">
        <v>1.35</v>
      </c>
      <c r="G650" t="n">
        <v>0.34</v>
      </c>
      <c r="H650" t="n">
        <v>3</v>
      </c>
      <c r="I650" t="n">
        <v>0</v>
      </c>
      <c r="J650" t="n">
        <v>2</v>
      </c>
      <c r="K650" t="n">
        <v>1</v>
      </c>
      <c r="L650" t="n">
        <v>6</v>
      </c>
      <c r="M650" t="n">
        <v>0</v>
      </c>
      <c r="N650" t="inlineStr">
        <is>
          <t>EraSills: 3</t>
        </is>
      </c>
      <c r="O650" t="inlineStr">
        <is>
          <t>ComradeConnor: 7</t>
        </is>
      </c>
      <c r="P650" t="inlineStr">
        <is>
          <t>GEWEHR 43: 90, M43 STIELHANDGRANATE: 4, UNKNOWN: 2</t>
        </is>
      </c>
      <c r="Q650" t="inlineStr">
        <is>
          <t>http://144.126.151.248:8010/#/gamescoreboard/7295</t>
        </is>
      </c>
    </row>
    <row r="651">
      <c r="A651" t="inlineStr">
        <is>
          <t>Simms</t>
        </is>
      </c>
      <c r="B651" t="n">
        <v>66</v>
      </c>
      <c r="C651" t="n">
        <v>22</v>
      </c>
      <c r="D651" t="n">
        <v>3</v>
      </c>
      <c r="E651" t="n">
        <v>25</v>
      </c>
      <c r="F651" t="n">
        <v>0.75</v>
      </c>
      <c r="G651" t="n">
        <v>0.25</v>
      </c>
      <c r="H651" t="n">
        <v>5</v>
      </c>
      <c r="I651" t="n">
        <v>3</v>
      </c>
      <c r="J651" t="n">
        <v>1</v>
      </c>
      <c r="K651" t="n">
        <v>1</v>
      </c>
      <c r="L651" t="n">
        <v>20</v>
      </c>
      <c r="M651" t="n">
        <v>0</v>
      </c>
      <c r="N651" t="inlineStr">
        <is>
          <t>DriveBy: 3</t>
        </is>
      </c>
      <c r="O651" t="inlineStr">
        <is>
          <t>Serosh: 5</t>
        </is>
      </c>
      <c r="P651" t="inlineStr">
        <is>
          <t>M1 GARAND: 33, 155MM HOWITZER [M114]: 31, MK2 GRENADE: 2</t>
        </is>
      </c>
      <c r="Q651" t="inlineStr">
        <is>
          <t>http://144.126.151.248:8010/#/gamescoreboard/7295</t>
        </is>
      </c>
    </row>
    <row r="652">
      <c r="A652" t="inlineStr">
        <is>
          <t>[ESPT] WimZy</t>
        </is>
      </c>
      <c r="B652" t="n">
        <v>65</v>
      </c>
      <c r="C652" t="n">
        <v>29</v>
      </c>
      <c r="D652" t="n">
        <v>2.24</v>
      </c>
      <c r="E652" t="n">
        <v>11</v>
      </c>
      <c r="F652" t="n">
        <v>0.74</v>
      </c>
      <c r="G652" t="n">
        <v>0.33</v>
      </c>
      <c r="H652" t="n">
        <v>6</v>
      </c>
      <c r="I652" t="n">
        <v>0</v>
      </c>
      <c r="J652" t="n">
        <v>1</v>
      </c>
      <c r="K652" t="n">
        <v>1</v>
      </c>
      <c r="L652" t="n">
        <v>10</v>
      </c>
      <c r="M652" t="n">
        <v>1</v>
      </c>
      <c r="N652" t="inlineStr">
        <is>
          <t>[ESPT] rupert: 6</t>
        </is>
      </c>
      <c r="O652" t="inlineStr">
        <is>
          <t>Sxy_T-rex: 6</t>
        </is>
      </c>
      <c r="P652" t="inlineStr">
        <is>
          <t>M1903 SPRINGFIELD: 55, COLT M1911: 9, MK2 GRENADE: 1</t>
        </is>
      </c>
      <c r="Q652" t="inlineStr">
        <is>
          <t>http://144.126.151.248:8010/#/gamescoreboard/7295</t>
        </is>
      </c>
    </row>
    <row r="653">
      <c r="A653" t="inlineStr">
        <is>
          <t>DOLCE LATTE</t>
        </is>
      </c>
      <c r="B653" t="n">
        <v>67</v>
      </c>
      <c r="C653" t="n">
        <v>5</v>
      </c>
      <c r="D653" t="n">
        <v>13.4</v>
      </c>
      <c r="E653" t="n">
        <v>27</v>
      </c>
      <c r="F653" t="n">
        <v>1.43</v>
      </c>
      <c r="G653" t="n">
        <v>0.11</v>
      </c>
      <c r="H653" t="n">
        <v>2</v>
      </c>
      <c r="I653" t="n">
        <v>0</v>
      </c>
      <c r="J653" t="n">
        <v>0</v>
      </c>
      <c r="K653" t="n">
        <v>0</v>
      </c>
      <c r="L653" t="n">
        <v>19</v>
      </c>
      <c r="M653" t="n">
        <v>2</v>
      </c>
      <c r="N653" t="inlineStr">
        <is>
          <t>Two G's: 1</t>
        </is>
      </c>
      <c r="O653" t="inlineStr">
        <is>
          <t>Brother Elpus: 5</t>
        </is>
      </c>
      <c r="P653" t="inlineStr">
        <is>
          <t>MOSIN NAGANT 1891: 38, MOSIN NAGANT 91/30: 15, DP-27: 12, 122MM HOWITZER [M1938 (M-30)]: 2</t>
        </is>
      </c>
      <c r="Q653" t="inlineStr">
        <is>
          <t>http://144.126.151.248:8010/#/gamescoreboard/7294</t>
        </is>
      </c>
    </row>
    <row r="654">
      <c r="A654" t="inlineStr">
        <is>
          <t>Sololess</t>
        </is>
      </c>
      <c r="B654" t="n">
        <v>101</v>
      </c>
      <c r="C654" t="n">
        <v>20</v>
      </c>
      <c r="D654" t="n">
        <v>5.05</v>
      </c>
      <c r="E654" t="n">
        <v>26</v>
      </c>
      <c r="F654" t="n">
        <v>1.16</v>
      </c>
      <c r="G654" t="n">
        <v>0.23</v>
      </c>
      <c r="H654" t="n">
        <v>3</v>
      </c>
      <c r="I654" t="n">
        <v>1</v>
      </c>
      <c r="J654" t="n">
        <v>0</v>
      </c>
      <c r="K654" t="n">
        <v>0</v>
      </c>
      <c r="L654" t="n">
        <v>12</v>
      </c>
      <c r="M654" t="n">
        <v>1</v>
      </c>
      <c r="N654" t="inlineStr">
        <is>
          <t>Lazyarrow: 4</t>
        </is>
      </c>
      <c r="O654" t="inlineStr">
        <is>
          <t>Windswepttrout: 10</t>
        </is>
      </c>
      <c r="P654" t="inlineStr">
        <is>
          <t>M1 GARAND: 92, BAZOOKA: 6, MK2 GRENADE: 2, UNKNOWN: 1</t>
        </is>
      </c>
      <c r="Q654" t="inlineStr">
        <is>
          <t>http://144.126.151.248:8010/#/gamescoreboard/7285</t>
        </is>
      </c>
    </row>
    <row r="655">
      <c r="A655" t="inlineStr">
        <is>
          <t>[ESPT] OokerTheApe</t>
        </is>
      </c>
      <c r="B655" t="n">
        <v>71</v>
      </c>
      <c r="C655" t="n">
        <v>35</v>
      </c>
      <c r="D655" t="n">
        <v>2.03</v>
      </c>
      <c r="E655" t="n">
        <v>12</v>
      </c>
      <c r="F655" t="n">
        <v>0.8100000000000001</v>
      </c>
      <c r="G655" t="n">
        <v>0.4</v>
      </c>
      <c r="H655" t="n">
        <v>4</v>
      </c>
      <c r="I655" t="n">
        <v>0</v>
      </c>
      <c r="J655" t="n">
        <v>0</v>
      </c>
      <c r="K655" t="n">
        <v>0</v>
      </c>
      <c r="L655" t="n">
        <v>8</v>
      </c>
      <c r="M655" t="n">
        <v>0</v>
      </c>
      <c r="N655" t="inlineStr">
        <is>
          <t>[ESPT] MACK: 3</t>
        </is>
      </c>
      <c r="O655" t="inlineStr">
        <is>
          <t>[ESPT] T_RAH: 5</t>
        </is>
      </c>
      <c r="P655" t="inlineStr">
        <is>
          <t>STG44: 66, M43 STIELHANDGRANATE: 4, UNKNOWN: 1</t>
        </is>
      </c>
      <c r="Q655" t="inlineStr">
        <is>
          <t>http://144.126.151.248:8010/#/gamescoreboard/7285</t>
        </is>
      </c>
    </row>
    <row r="656">
      <c r="A656" t="inlineStr">
        <is>
          <t>Dr Duke</t>
        </is>
      </c>
      <c r="B656" t="n">
        <v>66</v>
      </c>
      <c r="C656" t="n">
        <v>26</v>
      </c>
      <c r="D656" t="n">
        <v>2.54</v>
      </c>
      <c r="E656" t="n">
        <v>12</v>
      </c>
      <c r="F656" t="n">
        <v>0.76</v>
      </c>
      <c r="G656" t="n">
        <v>0.3</v>
      </c>
      <c r="H656" t="n">
        <v>3</v>
      </c>
      <c r="I656" t="n">
        <v>0</v>
      </c>
      <c r="J656" t="n">
        <v>0</v>
      </c>
      <c r="K656" t="n">
        <v>0</v>
      </c>
      <c r="L656" t="n">
        <v>11</v>
      </c>
      <c r="M656" t="n">
        <v>0</v>
      </c>
      <c r="N656" t="inlineStr">
        <is>
          <t>HOMER!: 4</t>
        </is>
      </c>
      <c r="O656" t="inlineStr">
        <is>
          <t>[ESPT] PriestInPeril: 6</t>
        </is>
      </c>
      <c r="P656" t="inlineStr">
        <is>
          <t>M1903 SPRINGFIELD: 61, M2 AP MINE: 3, MK2 GRENADE: 2</t>
        </is>
      </c>
      <c r="Q656" t="inlineStr">
        <is>
          <t>http://144.126.151.248:8010/#/gamescoreboard/7285</t>
        </is>
      </c>
    </row>
    <row r="657">
      <c r="A657" t="inlineStr">
        <is>
          <t>[ESPT] Fr. Ted</t>
        </is>
      </c>
      <c r="B657" t="n">
        <v>65</v>
      </c>
      <c r="C657" t="n">
        <v>2</v>
      </c>
      <c r="D657" t="n">
        <v>32.5</v>
      </c>
      <c r="E657" t="n">
        <v>61</v>
      </c>
      <c r="F657" t="n">
        <v>0.75</v>
      </c>
      <c r="G657" t="n">
        <v>0.02</v>
      </c>
      <c r="H657" t="n">
        <v>1</v>
      </c>
      <c r="I657" t="n">
        <v>1</v>
      </c>
      <c r="J657" t="n">
        <v>0</v>
      </c>
      <c r="K657" t="n">
        <v>0</v>
      </c>
      <c r="L657" t="n">
        <v>63</v>
      </c>
      <c r="M657" t="n">
        <v>3</v>
      </c>
      <c r="N657" t="inlineStr">
        <is>
          <t>L e i n: 1</t>
        </is>
      </c>
      <c r="O657" t="inlineStr">
        <is>
          <t>ninjaofcoolnes: 4</t>
        </is>
      </c>
      <c r="P657" t="inlineStr">
        <is>
          <t>76MM M1 GUN [Sherman M4A3E2(76)]: 54, COAXIAL M1919 [Sherman M4A3E2(76)]: 7, HULL M1919 [Sherman M4A3E2(76)]: 3, Sherman M4A3E2(76): 1</t>
        </is>
      </c>
      <c r="Q657" t="inlineStr">
        <is>
          <t>http://144.126.151.248:8010/#/gamescoreboard/7285</t>
        </is>
      </c>
    </row>
    <row r="658">
      <c r="A658" t="inlineStr">
        <is>
          <t>FBII A Little Monkey</t>
        </is>
      </c>
      <c r="B658" t="n">
        <v>70</v>
      </c>
      <c r="C658" t="n">
        <v>7</v>
      </c>
      <c r="D658" t="n">
        <v>10</v>
      </c>
      <c r="E658" t="n">
        <v>33</v>
      </c>
      <c r="F658" t="n">
        <v>0.97</v>
      </c>
      <c r="G658" t="n">
        <v>0.1</v>
      </c>
      <c r="H658" t="n">
        <v>3</v>
      </c>
      <c r="I658" t="n">
        <v>1</v>
      </c>
      <c r="J658" t="n">
        <v>0</v>
      </c>
      <c r="K658" t="n">
        <v>0</v>
      </c>
      <c r="L658" t="n">
        <v>17</v>
      </c>
      <c r="M658" t="n">
        <v>3</v>
      </c>
      <c r="N658" t="inlineStr">
        <is>
          <t>Firebrand: 1</t>
        </is>
      </c>
      <c r="O658" t="inlineStr">
        <is>
          <t>Blondecougar49: 4</t>
        </is>
      </c>
      <c r="P658" t="inlineStr">
        <is>
          <t>76MM M1 GUN [Sherman M4A3E2(76)]: 24, 75MM CANNON [Sherman M4A3(75)W]: 18, COAXIAL M1919 [Sherman M4A3E2(76)]: 9, 37MM CANNON [Stuart M5A1]: 6, COAXIAL M1919 [Sherman M4A3(75)W]: 6, COAXIAL M1919 [Stuart M5A1]: 3, M1918A2 BAR: 2, COAXIAL M1919: 2</t>
        </is>
      </c>
      <c r="Q658" t="inlineStr">
        <is>
          <t>http://144.126.151.248:8010/#/gamescoreboard/7283</t>
        </is>
      </c>
    </row>
    <row r="659">
      <c r="A659" t="inlineStr">
        <is>
          <t>amoll32513</t>
        </is>
      </c>
      <c r="B659" t="n">
        <v>256</v>
      </c>
      <c r="C659" t="n">
        <v>24</v>
      </c>
      <c r="D659" t="n">
        <v>10.67</v>
      </c>
      <c r="E659" t="n">
        <v>108</v>
      </c>
      <c r="F659" t="n">
        <v>1.42</v>
      </c>
      <c r="G659" t="n">
        <v>0.13</v>
      </c>
      <c r="H659" t="n">
        <v>5</v>
      </c>
      <c r="I659" t="n">
        <v>4</v>
      </c>
      <c r="J659" t="n">
        <v>0</v>
      </c>
      <c r="K659" t="n">
        <v>0</v>
      </c>
      <c r="L659" t="n">
        <v>27</v>
      </c>
      <c r="M659" t="n">
        <v>0</v>
      </c>
      <c r="N659" t="inlineStr">
        <is>
          <t>I CANT READ: 3</t>
        </is>
      </c>
      <c r="O659" t="inlineStr">
        <is>
          <t>Goldenarm: 15</t>
        </is>
      </c>
      <c r="P659" t="inlineStr">
        <is>
          <t>150MM HOWITZER [sFH 18]: 236, M1A1 THOMPSON: 18, MP40: 2</t>
        </is>
      </c>
      <c r="Q659" t="inlineStr">
        <is>
          <t>http://144.126.151.248:8010/#/gamescoreboard/7282</t>
        </is>
      </c>
    </row>
    <row r="660">
      <c r="A660" t="inlineStr">
        <is>
          <t>[ESPT] Fortress</t>
        </is>
      </c>
      <c r="B660" t="n">
        <v>159</v>
      </c>
      <c r="C660" t="n">
        <v>29</v>
      </c>
      <c r="D660" t="n">
        <v>5.48</v>
      </c>
      <c r="E660" t="n">
        <v>22</v>
      </c>
      <c r="F660" t="n">
        <v>1.08</v>
      </c>
      <c r="G660" t="n">
        <v>0.2</v>
      </c>
      <c r="H660" t="n">
        <v>2</v>
      </c>
      <c r="I660" t="n">
        <v>0</v>
      </c>
      <c r="J660" t="n">
        <v>1</v>
      </c>
      <c r="K660" t="n">
        <v>1</v>
      </c>
      <c r="L660" t="n">
        <v>12</v>
      </c>
      <c r="M660" t="n">
        <v>1</v>
      </c>
      <c r="N660" t="inlineStr">
        <is>
          <t>That1Guy: 2</t>
        </is>
      </c>
      <c r="O660" t="inlineStr">
        <is>
          <t>Hojo: 9</t>
        </is>
      </c>
      <c r="P660" t="inlineStr">
        <is>
          <t>MG42: 88, BROWNING M1919: 68, UNKNOWN: 2, M1 GARAND: 1</t>
        </is>
      </c>
      <c r="Q660" t="inlineStr">
        <is>
          <t>http://144.126.151.248:8010/#/gamescoreboard/7282</t>
        </is>
      </c>
    </row>
    <row r="661">
      <c r="A661" t="inlineStr">
        <is>
          <t>I CANT READ</t>
        </is>
      </c>
      <c r="B661" t="n">
        <v>130</v>
      </c>
      <c r="C661" t="n">
        <v>45</v>
      </c>
      <c r="D661" t="n">
        <v>2.89</v>
      </c>
      <c r="E661" t="n">
        <v>21</v>
      </c>
      <c r="F661" t="n">
        <v>0.72</v>
      </c>
      <c r="G661" t="n">
        <v>0.25</v>
      </c>
      <c r="H661" t="n">
        <v>3</v>
      </c>
      <c r="I661" t="n">
        <v>4</v>
      </c>
      <c r="J661" t="n">
        <v>0</v>
      </c>
      <c r="K661" t="n">
        <v>0</v>
      </c>
      <c r="L661" t="n">
        <v>18</v>
      </c>
      <c r="M661" t="n">
        <v>0</v>
      </c>
      <c r="N661" t="inlineStr">
        <is>
          <t>[ESPR] Kuhndog94: 7</t>
        </is>
      </c>
      <c r="O661" t="inlineStr">
        <is>
          <t>Rustic Walls: 7</t>
        </is>
      </c>
      <c r="P661" t="inlineStr">
        <is>
          <t>155MM HOWITZER [M114]: 71, GEWEHR 43: 41, M1 GARAND: 14, M43 STIELHANDGRANATE: 3, MK2 GRENADE: 1</t>
        </is>
      </c>
      <c r="Q661" t="inlineStr">
        <is>
          <t>http://144.126.151.248:8010/#/gamescoreboard/7282</t>
        </is>
      </c>
    </row>
    <row r="662">
      <c r="A662" t="inlineStr">
        <is>
          <t>[ESPT] Valhalla</t>
        </is>
      </c>
      <c r="B662" t="n">
        <v>128</v>
      </c>
      <c r="C662" t="n">
        <v>51</v>
      </c>
      <c r="D662" t="n">
        <v>2.51</v>
      </c>
      <c r="E662" t="n">
        <v>12</v>
      </c>
      <c r="F662" t="n">
        <v>0.8</v>
      </c>
      <c r="G662" t="n">
        <v>0.32</v>
      </c>
      <c r="H662" t="n">
        <v>4</v>
      </c>
      <c r="I662" t="n">
        <v>1</v>
      </c>
      <c r="J662" t="n">
        <v>2</v>
      </c>
      <c r="K662" t="n">
        <v>1</v>
      </c>
      <c r="L662" t="n">
        <v>12</v>
      </c>
      <c r="M662" t="n">
        <v>0</v>
      </c>
      <c r="N662" t="inlineStr">
        <is>
          <t>[ESPT] GHOST: 6</t>
        </is>
      </c>
      <c r="O662" t="inlineStr">
        <is>
          <t>Sleezy5000: 7</t>
        </is>
      </c>
      <c r="P662" t="inlineStr">
        <is>
          <t>GEWEHR 43: 104, BOMBING RUN: 9, STRAFING RUN: 6, M1A1 THOMPSON: 6, UNKNOWN: 2, GMC CCKW 353 (Supply): 1</t>
        </is>
      </c>
      <c r="Q662" t="inlineStr">
        <is>
          <t>http://144.126.151.248:8010/#/gamescoreboard/7282</t>
        </is>
      </c>
    </row>
    <row r="663">
      <c r="A663" t="inlineStr">
        <is>
          <t>[ESPT] GHOST</t>
        </is>
      </c>
      <c r="B663" t="n">
        <v>90</v>
      </c>
      <c r="C663" t="n">
        <v>55</v>
      </c>
      <c r="D663" t="n">
        <v>1.64</v>
      </c>
      <c r="E663" t="n">
        <v>8</v>
      </c>
      <c r="F663" t="n">
        <v>0.5</v>
      </c>
      <c r="G663" t="n">
        <v>0.31</v>
      </c>
      <c r="H663" t="n">
        <v>3</v>
      </c>
      <c r="I663" t="n">
        <v>2</v>
      </c>
      <c r="J663" t="n">
        <v>2</v>
      </c>
      <c r="K663" t="n">
        <v>1</v>
      </c>
      <c r="L663" t="n">
        <v>25</v>
      </c>
      <c r="M663" t="n">
        <v>0</v>
      </c>
      <c r="N663" t="inlineStr">
        <is>
          <t>[ESPT] Valhalla: 5</t>
        </is>
      </c>
      <c r="O663" t="inlineStr">
        <is>
          <t>[ESPT] Valhalla: 6</t>
        </is>
      </c>
      <c r="P663" t="inlineStr">
        <is>
          <t>M1 GARAND: 56, GEWEHR 43: 14, MP40: 9, MK2 GRENADE: 4, M1A1 THOMPSON: 3, M43 STIELHANDGRANATE: 3, KARABINER 98K: 1</t>
        </is>
      </c>
      <c r="Q663" t="inlineStr">
        <is>
          <t>http://144.126.151.248:8010/#/gamescoreboard/7282</t>
        </is>
      </c>
    </row>
    <row r="664">
      <c r="A664" t="inlineStr">
        <is>
          <t>VMI18</t>
        </is>
      </c>
      <c r="B664" t="n">
        <v>81</v>
      </c>
      <c r="C664" t="n">
        <v>7</v>
      </c>
      <c r="D664" t="n">
        <v>11.57</v>
      </c>
      <c r="E664" t="n">
        <v>26</v>
      </c>
      <c r="F664" t="n">
        <v>0.98</v>
      </c>
      <c r="G664" t="n">
        <v>0.08</v>
      </c>
      <c r="H664" t="n">
        <v>2</v>
      </c>
      <c r="I664" t="n">
        <v>0</v>
      </c>
      <c r="J664" t="n">
        <v>0</v>
      </c>
      <c r="K664" t="n">
        <v>0</v>
      </c>
      <c r="L664" t="n">
        <v>21</v>
      </c>
      <c r="M664" t="n">
        <v>1</v>
      </c>
      <c r="N664" t="inlineStr">
        <is>
          <t>[ESPT] Spec: 3</t>
        </is>
      </c>
      <c r="O664" t="inlineStr">
        <is>
          <t>Enkidu: 6</t>
        </is>
      </c>
      <c r="P664" t="inlineStr">
        <is>
          <t>75MM CANNON [Sherman M4A3(75)W]: 42, COAXIAL M1919 [Sherman M4A3(75)W]: 19, 76MM M1 GUN [Sherman M4A3E2(76)]: 10, COAXIAL M1919 [Sherman M4A3E2(76)]: 8, COAXIAL M1919: 1, M6 37mm [M8 Greyhound]: 1</t>
        </is>
      </c>
      <c r="Q664" t="inlineStr">
        <is>
          <t>http://144.126.151.248:8010/#/gamescoreboard/7282</t>
        </is>
      </c>
    </row>
    <row r="665">
      <c r="A665" t="inlineStr">
        <is>
          <t>PanzerRatte</t>
        </is>
      </c>
      <c r="B665" t="n">
        <v>81</v>
      </c>
      <c r="C665" t="n">
        <v>26</v>
      </c>
      <c r="D665" t="n">
        <v>3.12</v>
      </c>
      <c r="E665" t="n">
        <v>27</v>
      </c>
      <c r="F665" t="n">
        <v>0.46</v>
      </c>
      <c r="G665" t="n">
        <v>0.15</v>
      </c>
      <c r="H665" t="n">
        <v>3</v>
      </c>
      <c r="I665" t="n">
        <v>11</v>
      </c>
      <c r="J665" t="n">
        <v>1</v>
      </c>
      <c r="K665" t="n">
        <v>1</v>
      </c>
      <c r="L665" t="n">
        <v>14</v>
      </c>
      <c r="M665" t="n">
        <v>1</v>
      </c>
      <c r="N665" t="inlineStr">
        <is>
          <t>Cloaked.: 4</t>
        </is>
      </c>
      <c r="O665" t="inlineStr">
        <is>
          <t>YoMTVRapp: 8</t>
        </is>
      </c>
      <c r="P665" t="inlineStr">
        <is>
          <t>150MM HOWITZER [sFH 18]: 62, M1903 SPRINGFIELD: 16, KARABINER 98K: 3</t>
        </is>
      </c>
      <c r="Q665" t="inlineStr">
        <is>
          <t>http://144.126.151.248:8010/#/gamescoreboard/7282</t>
        </is>
      </c>
    </row>
    <row r="666">
      <c r="A666" t="inlineStr">
        <is>
          <t>Top</t>
        </is>
      </c>
      <c r="B666" t="n">
        <v>77</v>
      </c>
      <c r="C666" t="n">
        <v>24</v>
      </c>
      <c r="D666" t="n">
        <v>3.21</v>
      </c>
      <c r="E666" t="n">
        <v>19</v>
      </c>
      <c r="F666" t="n">
        <v>0.65</v>
      </c>
      <c r="G666" t="n">
        <v>0.2</v>
      </c>
      <c r="H666" t="n">
        <v>3</v>
      </c>
      <c r="I666" t="n">
        <v>1</v>
      </c>
      <c r="J666" t="n">
        <v>1</v>
      </c>
      <c r="K666" t="n">
        <v>1</v>
      </c>
      <c r="L666" t="n">
        <v>35</v>
      </c>
      <c r="M666" t="n">
        <v>1</v>
      </c>
      <c r="N666" t="inlineStr">
        <is>
          <t>[ESPT] Fortress: 3</t>
        </is>
      </c>
      <c r="O666" t="inlineStr">
        <is>
          <t>I CANT READ: 5</t>
        </is>
      </c>
      <c r="P666" t="inlineStr">
        <is>
          <t>BOMBING RUN: 26, M1A1 THOMPSON: 24, M1 GARAND: 9, STG44: 7, STRAFING RUN: 5, KARABINER 98K: 3, PRECISION STRIKE: 3</t>
        </is>
      </c>
      <c r="Q666" t="inlineStr">
        <is>
          <t>http://144.126.151.248:8010/#/gamescoreboard/7282</t>
        </is>
      </c>
    </row>
    <row r="667">
      <c r="A667" t="inlineStr">
        <is>
          <t>[ESPT] T_RAH</t>
        </is>
      </c>
      <c r="B667" t="n">
        <v>72</v>
      </c>
      <c r="C667" t="n">
        <v>6</v>
      </c>
      <c r="D667" t="n">
        <v>12</v>
      </c>
      <c r="E667" t="n">
        <v>24</v>
      </c>
      <c r="F667" t="n">
        <v>0.95</v>
      </c>
      <c r="G667" t="n">
        <v>0.08</v>
      </c>
      <c r="H667" t="n">
        <v>1</v>
      </c>
      <c r="I667" t="n">
        <v>0</v>
      </c>
      <c r="J667" t="n">
        <v>0</v>
      </c>
      <c r="K667" t="n">
        <v>0</v>
      </c>
      <c r="L667" t="n">
        <v>27</v>
      </c>
      <c r="M667" t="n">
        <v>1</v>
      </c>
      <c r="N667" t="inlineStr">
        <is>
          <t>Guap: 1</t>
        </is>
      </c>
      <c r="O667" t="inlineStr">
        <is>
          <t>_Its_Pepe_Silvia_: 8</t>
        </is>
      </c>
      <c r="P667" t="inlineStr">
        <is>
          <t>FG42 x4: 72</t>
        </is>
      </c>
      <c r="Q667" t="inlineStr">
        <is>
          <t>http://144.126.151.248:8010/#/gamescoreboard/7280</t>
        </is>
      </c>
    </row>
    <row r="668">
      <c r="A668" t="inlineStr">
        <is>
          <t>DriveBy</t>
        </is>
      </c>
      <c r="B668" t="n">
        <v>77</v>
      </c>
      <c r="C668" t="n">
        <v>22</v>
      </c>
      <c r="D668" t="n">
        <v>3.5</v>
      </c>
      <c r="E668" t="n">
        <v>16</v>
      </c>
      <c r="F668" t="n">
        <v>1.15</v>
      </c>
      <c r="G668" t="n">
        <v>0.33</v>
      </c>
      <c r="H668" t="n">
        <v>3</v>
      </c>
      <c r="I668" t="n">
        <v>0</v>
      </c>
      <c r="J668" t="n">
        <v>1</v>
      </c>
      <c r="K668" t="n">
        <v>1</v>
      </c>
      <c r="L668" t="n">
        <v>7</v>
      </c>
      <c r="M668" t="n">
        <v>1</v>
      </c>
      <c r="N668" t="inlineStr">
        <is>
          <t>UnicornKisses: 3</t>
        </is>
      </c>
      <c r="O668" t="inlineStr">
        <is>
          <t>acidgoggles: 4</t>
        </is>
      </c>
      <c r="P668" t="inlineStr">
        <is>
          <t>STG44: 77</t>
        </is>
      </c>
      <c r="Q668" t="inlineStr">
        <is>
          <t>http://144.126.151.248:8010/#/gamescoreboard/7279</t>
        </is>
      </c>
    </row>
    <row r="669">
      <c r="A669" t="inlineStr">
        <is>
          <t>[ESPT] Valhalla</t>
        </is>
      </c>
      <c r="B669" t="n">
        <v>74</v>
      </c>
      <c r="C669" t="n">
        <v>15</v>
      </c>
      <c r="D669" t="n">
        <v>4.93</v>
      </c>
      <c r="E669" t="n">
        <v>26</v>
      </c>
      <c r="F669" t="n">
        <v>1.4</v>
      </c>
      <c r="G669" t="n">
        <v>0.28</v>
      </c>
      <c r="H669" t="n">
        <v>6</v>
      </c>
      <c r="I669" t="n">
        <v>0</v>
      </c>
      <c r="J669" t="n">
        <v>0</v>
      </c>
      <c r="K669" t="n">
        <v>0</v>
      </c>
      <c r="L669" t="n">
        <v>11</v>
      </c>
      <c r="M669" t="n">
        <v>1</v>
      </c>
      <c r="N669" t="inlineStr">
        <is>
          <t>HELLBØY.LET.LØØ$E: 3</t>
        </is>
      </c>
      <c r="O669" t="inlineStr">
        <is>
          <t>GamersCave: 5</t>
        </is>
      </c>
      <c r="P669" t="inlineStr">
        <is>
          <t>M1903 SPRINGFIELD: 70, MK2 GRENADE: 3, UNKNOWN: 1</t>
        </is>
      </c>
      <c r="Q669" t="inlineStr">
        <is>
          <t>http://144.126.151.248:8010/#/gamescoreboard/7279</t>
        </is>
      </c>
    </row>
    <row r="670">
      <c r="A670" t="inlineStr">
        <is>
          <t>[ESPT] Valhalla</t>
        </is>
      </c>
      <c r="B670" t="n">
        <v>66</v>
      </c>
      <c r="C670" t="n">
        <v>17</v>
      </c>
      <c r="D670" t="n">
        <v>3.88</v>
      </c>
      <c r="E670" t="n">
        <v>14</v>
      </c>
      <c r="F670" t="n">
        <v>0.51</v>
      </c>
      <c r="G670" t="n">
        <v>0.13</v>
      </c>
      <c r="H670" t="n">
        <v>2</v>
      </c>
      <c r="I670" t="n">
        <v>0</v>
      </c>
      <c r="J670" t="n">
        <v>0</v>
      </c>
      <c r="K670" t="n">
        <v>0</v>
      </c>
      <c r="L670" t="n">
        <v>7</v>
      </c>
      <c r="M670" t="n">
        <v>1</v>
      </c>
      <c r="N670" t="inlineStr">
        <is>
          <t>FurriesWillRise: 5</t>
        </is>
      </c>
      <c r="O670" t="inlineStr">
        <is>
          <t>FurriesWillRise: 10</t>
        </is>
      </c>
      <c r="P670" t="inlineStr">
        <is>
          <t>GEWEHR 43: 65, UNKNOWN: 1</t>
        </is>
      </c>
      <c r="Q670" t="inlineStr">
        <is>
          <t>http://144.126.151.248:8010/#/gamescoreboard/7272</t>
        </is>
      </c>
    </row>
    <row r="671">
      <c r="A671" t="inlineStr">
        <is>
          <t>[ESPT] Fortress</t>
        </is>
      </c>
      <c r="B671" t="n">
        <v>104</v>
      </c>
      <c r="C671" t="n">
        <v>9</v>
      </c>
      <c r="D671" t="n">
        <v>11.56</v>
      </c>
      <c r="E671" t="n">
        <v>47</v>
      </c>
      <c r="F671" t="n">
        <v>1.18</v>
      </c>
      <c r="G671" t="n">
        <v>0.1</v>
      </c>
      <c r="H671" t="n">
        <v>2</v>
      </c>
      <c r="I671" t="n">
        <v>0</v>
      </c>
      <c r="J671" t="n">
        <v>0</v>
      </c>
      <c r="K671" t="n">
        <v>0</v>
      </c>
      <c r="L671" t="n">
        <v>31</v>
      </c>
      <c r="M671" t="n">
        <v>1</v>
      </c>
      <c r="N671" t="inlineStr">
        <is>
          <t>-TL-34ID- Gil: 2</t>
        </is>
      </c>
      <c r="O671" t="inlineStr">
        <is>
          <t>[ESPT] MACK: 12</t>
        </is>
      </c>
      <c r="P671" t="inlineStr">
        <is>
          <t>MG42: 104</t>
        </is>
      </c>
      <c r="Q671" t="inlineStr">
        <is>
          <t>http://144.126.151.248:8010/#/gamescoreboard/7266</t>
        </is>
      </c>
    </row>
    <row r="672">
      <c r="A672" t="inlineStr">
        <is>
          <t>[ESPT] Valhalla</t>
        </is>
      </c>
      <c r="B672" t="n">
        <v>94</v>
      </c>
      <c r="C672" t="n">
        <v>51</v>
      </c>
      <c r="D672" t="n">
        <v>1.84</v>
      </c>
      <c r="E672" t="n">
        <v>8</v>
      </c>
      <c r="F672" t="n">
        <v>1.06</v>
      </c>
      <c r="G672" t="n">
        <v>0.58</v>
      </c>
      <c r="H672" t="n">
        <v>4</v>
      </c>
      <c r="I672" t="n">
        <v>1</v>
      </c>
      <c r="J672" t="n">
        <v>1</v>
      </c>
      <c r="K672" t="n">
        <v>1</v>
      </c>
      <c r="L672" t="n">
        <v>7</v>
      </c>
      <c r="M672" t="n">
        <v>0</v>
      </c>
      <c r="N672" t="inlineStr">
        <is>
          <t>Half eaten burrito: 8</t>
        </is>
      </c>
      <c r="O672" t="inlineStr">
        <is>
          <t>Half eaten burrito: 8</t>
        </is>
      </c>
      <c r="P672" t="inlineStr">
        <is>
          <t>M1 GARAND: 93, MK2 GRENADE: 1</t>
        </is>
      </c>
      <c r="Q672" t="inlineStr">
        <is>
          <t>http://144.126.151.248:8010/#/gamescoreboard/7266</t>
        </is>
      </c>
    </row>
    <row r="673">
      <c r="A673" t="inlineStr">
        <is>
          <t>-TL- INF3RN0</t>
        </is>
      </c>
      <c r="B673" t="n">
        <v>85</v>
      </c>
      <c r="C673" t="n">
        <v>49</v>
      </c>
      <c r="D673" t="n">
        <v>1.73</v>
      </c>
      <c r="E673" t="n">
        <v>13</v>
      </c>
      <c r="F673" t="n">
        <v>0.98</v>
      </c>
      <c r="G673" t="n">
        <v>0.5600000000000001</v>
      </c>
      <c r="H673" t="n">
        <v>6</v>
      </c>
      <c r="I673" t="n">
        <v>0</v>
      </c>
      <c r="J673" t="n">
        <v>1</v>
      </c>
      <c r="K673" t="n">
        <v>1</v>
      </c>
      <c r="L673" t="n">
        <v>6</v>
      </c>
      <c r="M673" t="n">
        <v>0</v>
      </c>
      <c r="N673" t="inlineStr">
        <is>
          <t>[ESPT] Fortress: 7</t>
        </is>
      </c>
      <c r="O673" t="inlineStr">
        <is>
          <t>amoll32513: 10</t>
        </is>
      </c>
      <c r="P673" t="inlineStr">
        <is>
          <t>M1 GARAND: 63, BROWNING M1919: 17, MK2 GRENADE: 4, M1918A2 BAR: 1</t>
        </is>
      </c>
      <c r="Q673" t="inlineStr">
        <is>
          <t>http://144.126.151.248:8010/#/gamescoreboard/7266</t>
        </is>
      </c>
    </row>
    <row r="674">
      <c r="A674" t="inlineStr">
        <is>
          <t>-TL- chickenNwaffles</t>
        </is>
      </c>
      <c r="B674" t="n">
        <v>84</v>
      </c>
      <c r="C674" t="n">
        <v>56</v>
      </c>
      <c r="D674" t="n">
        <v>1.5</v>
      </c>
      <c r="E674" t="n">
        <v>7</v>
      </c>
      <c r="F674" t="n">
        <v>0.95</v>
      </c>
      <c r="G674" t="n">
        <v>0.64</v>
      </c>
      <c r="H674" t="n">
        <v>5</v>
      </c>
      <c r="I674" t="n">
        <v>1</v>
      </c>
      <c r="J674" t="n">
        <v>2</v>
      </c>
      <c r="K674" t="n">
        <v>1</v>
      </c>
      <c r="L674" t="n">
        <v>6</v>
      </c>
      <c r="M674" t="n">
        <v>0</v>
      </c>
      <c r="N674" t="inlineStr">
        <is>
          <t>-TL- Sivs: 9</t>
        </is>
      </c>
      <c r="O674" t="inlineStr">
        <is>
          <t>-TL- MunkMunk: 12</t>
        </is>
      </c>
      <c r="P674" t="inlineStr">
        <is>
          <t>GEWEHR 43: 80, M43 STIELHANDGRANATE: 3, UNKNOWN: 1</t>
        </is>
      </c>
      <c r="Q674" t="inlineStr">
        <is>
          <t>http://144.126.151.248:8010/#/gamescoreboard/7266</t>
        </is>
      </c>
    </row>
    <row r="675">
      <c r="A675" t="inlineStr">
        <is>
          <t>-TL- Bloody-Nine</t>
        </is>
      </c>
      <c r="B675" t="n">
        <v>83</v>
      </c>
      <c r="C675" t="n">
        <v>48</v>
      </c>
      <c r="D675" t="n">
        <v>1.73</v>
      </c>
      <c r="E675" t="n">
        <v>12</v>
      </c>
      <c r="F675" t="n">
        <v>0.95</v>
      </c>
      <c r="G675" t="n">
        <v>0.55</v>
      </c>
      <c r="H675" t="n">
        <v>5</v>
      </c>
      <c r="I675" t="n">
        <v>1</v>
      </c>
      <c r="J675" t="n">
        <v>0</v>
      </c>
      <c r="K675" t="n">
        <v>0</v>
      </c>
      <c r="L675" t="n">
        <v>8</v>
      </c>
      <c r="M675" t="n">
        <v>0</v>
      </c>
      <c r="N675" t="inlineStr">
        <is>
          <t>[ESPT] Fortress: 6</t>
        </is>
      </c>
      <c r="O675" t="inlineStr">
        <is>
          <t>[ESPT] Clabsos: 10</t>
        </is>
      </c>
      <c r="P675" t="inlineStr">
        <is>
          <t>M1 GARAND: 83</t>
        </is>
      </c>
      <c r="Q675" t="inlineStr">
        <is>
          <t>http://144.126.151.248:8010/#/gamescoreboard/7266</t>
        </is>
      </c>
    </row>
    <row r="676">
      <c r="A676" t="inlineStr">
        <is>
          <t>[ESPT] Clabsos</t>
        </is>
      </c>
      <c r="B676" t="n">
        <v>79</v>
      </c>
      <c r="C676" t="n">
        <v>57</v>
      </c>
      <c r="D676" t="n">
        <v>1.39</v>
      </c>
      <c r="E676" t="n">
        <v>12</v>
      </c>
      <c r="F676" t="n">
        <v>0.93</v>
      </c>
      <c r="G676" t="n">
        <v>0.67</v>
      </c>
      <c r="H676" t="n">
        <v>7</v>
      </c>
      <c r="I676" t="n">
        <v>0</v>
      </c>
      <c r="J676" t="n">
        <v>2</v>
      </c>
      <c r="K676" t="n">
        <v>1</v>
      </c>
      <c r="L676" t="n">
        <v>4</v>
      </c>
      <c r="M676" t="n">
        <v>0</v>
      </c>
      <c r="N676" t="inlineStr">
        <is>
          <t>-TL- Bloody-Nine: 10</t>
        </is>
      </c>
      <c r="O676" t="inlineStr">
        <is>
          <t>[ESPT] MACK: 12</t>
        </is>
      </c>
      <c r="P676" t="inlineStr">
        <is>
          <t>STG44: 65, GEWEHR 43: 6, KARABINER 98K: 5, M43 STIELHANDGRANATE: 2, MP40: 1</t>
        </is>
      </c>
      <c r="Q676" t="inlineStr">
        <is>
          <t>http://144.126.151.248:8010/#/gamescoreboard/7266</t>
        </is>
      </c>
    </row>
    <row r="677">
      <c r="A677" t="inlineStr">
        <is>
          <t>[ESPT] WimZy</t>
        </is>
      </c>
      <c r="B677" t="n">
        <v>79</v>
      </c>
      <c r="C677" t="n">
        <v>50</v>
      </c>
      <c r="D677" t="n">
        <v>1.58</v>
      </c>
      <c r="E677" t="n">
        <v>12</v>
      </c>
      <c r="F677" t="n">
        <v>0.89</v>
      </c>
      <c r="G677" t="n">
        <v>0.57</v>
      </c>
      <c r="H677" t="n">
        <v>4</v>
      </c>
      <c r="I677" t="n">
        <v>0</v>
      </c>
      <c r="J677" t="n">
        <v>3</v>
      </c>
      <c r="K677" t="n">
        <v>1</v>
      </c>
      <c r="L677" t="n">
        <v>9</v>
      </c>
      <c r="M677" t="n">
        <v>0</v>
      </c>
      <c r="N677" t="inlineStr">
        <is>
          <t>-TL- INF3RN0: 6</t>
        </is>
      </c>
      <c r="O677" t="inlineStr">
        <is>
          <t>[ESPT] Striker: 6</t>
        </is>
      </c>
      <c r="P677" t="inlineStr">
        <is>
          <t>STG44: 36, GEWEHR 43: 31, MP40: 5, MG42: 2, KARABINER 98K: 2, M43 STIELHANDGRANATE: 2, UNKNOWN: 1</t>
        </is>
      </c>
      <c r="Q677" t="inlineStr">
        <is>
          <t>http://144.126.151.248:8010/#/gamescoreboard/7266</t>
        </is>
      </c>
    </row>
    <row r="678">
      <c r="A678" t="inlineStr">
        <is>
          <t>CHMA | Butter Dog</t>
        </is>
      </c>
      <c r="B678" t="n">
        <v>75</v>
      </c>
      <c r="C678" t="n">
        <v>41</v>
      </c>
      <c r="D678" t="n">
        <v>1.83</v>
      </c>
      <c r="E678" t="n">
        <v>13</v>
      </c>
      <c r="F678" t="n">
        <v>0.85</v>
      </c>
      <c r="G678" t="n">
        <v>0.47</v>
      </c>
      <c r="H678" t="n">
        <v>4</v>
      </c>
      <c r="I678" t="n">
        <v>1</v>
      </c>
      <c r="J678" t="n">
        <v>0</v>
      </c>
      <c r="K678" t="n">
        <v>0</v>
      </c>
      <c r="L678" t="n">
        <v>9</v>
      </c>
      <c r="M678" t="n">
        <v>0</v>
      </c>
      <c r="N678" t="inlineStr">
        <is>
          <t>-TL- Cheeks: 4</t>
        </is>
      </c>
      <c r="O678" t="inlineStr">
        <is>
          <t>-TL-🆁🅰🆈🅲🅰🆂🆃: 6</t>
        </is>
      </c>
      <c r="P678" t="inlineStr">
        <is>
          <t>STG44: 63, KARABINER 98K: 6, SATCHEL: 5, PANZERSCHRECK: 1</t>
        </is>
      </c>
      <c r="Q678" t="inlineStr">
        <is>
          <t>http://144.126.151.248:8010/#/gamescoreboard/7266</t>
        </is>
      </c>
    </row>
    <row r="679">
      <c r="A679" t="inlineStr">
        <is>
          <t>-TL- riley</t>
        </is>
      </c>
      <c r="B679" t="n">
        <v>73</v>
      </c>
      <c r="C679" t="n">
        <v>31</v>
      </c>
      <c r="D679" t="n">
        <v>2.35</v>
      </c>
      <c r="E679" t="n">
        <v>15</v>
      </c>
      <c r="F679" t="n">
        <v>0.83</v>
      </c>
      <c r="G679" t="n">
        <v>0.35</v>
      </c>
      <c r="H679" t="n">
        <v>4</v>
      </c>
      <c r="I679" t="n">
        <v>0</v>
      </c>
      <c r="J679" t="n">
        <v>3</v>
      </c>
      <c r="K679" t="n">
        <v>1</v>
      </c>
      <c r="L679" t="n">
        <v>11</v>
      </c>
      <c r="M679" t="n">
        <v>-2</v>
      </c>
      <c r="N679" t="inlineStr">
        <is>
          <t>-TL- BrosefStalin: 7</t>
        </is>
      </c>
      <c r="O679" t="inlineStr">
        <is>
          <t>[ESPT] Valhalla: 6</t>
        </is>
      </c>
      <c r="P679" t="inlineStr">
        <is>
          <t>MG42: 73</t>
        </is>
      </c>
      <c r="Q679" t="inlineStr">
        <is>
          <t>http://144.126.151.248:8010/#/gamescoreboard/7266</t>
        </is>
      </c>
    </row>
    <row r="680">
      <c r="A680" t="inlineStr">
        <is>
          <t>[ESPT] TaKaHara</t>
        </is>
      </c>
      <c r="B680" t="n">
        <v>65</v>
      </c>
      <c r="C680" t="n">
        <v>52</v>
      </c>
      <c r="D680" t="n">
        <v>1.25</v>
      </c>
      <c r="E680" t="n">
        <v>6</v>
      </c>
      <c r="F680" t="n">
        <v>0.74</v>
      </c>
      <c r="G680" t="n">
        <v>0.59</v>
      </c>
      <c r="H680" t="n">
        <v>6</v>
      </c>
      <c r="I680" t="n">
        <v>0</v>
      </c>
      <c r="J680" t="n">
        <v>4</v>
      </c>
      <c r="K680" t="n">
        <v>1</v>
      </c>
      <c r="L680" t="n">
        <v>5</v>
      </c>
      <c r="M680" t="n">
        <v>0</v>
      </c>
      <c r="N680" t="inlineStr">
        <is>
          <t>-TL- Sivs: 5</t>
        </is>
      </c>
      <c r="O680" t="inlineStr">
        <is>
          <t>-TL-🆁🅰🆈🅲🅰🆂🆃: 7</t>
        </is>
      </c>
      <c r="P680" t="inlineStr">
        <is>
          <t>GEWEHR 43: 53, STG44: 5, M43 STIELHANDGRANATE: 4, MP40: 2, UNKNOWN: 1</t>
        </is>
      </c>
      <c r="Q680" t="inlineStr">
        <is>
          <t>http://144.126.151.248:8010/#/gamescoreboard/7266</t>
        </is>
      </c>
    </row>
    <row r="681">
      <c r="A681" t="inlineStr">
        <is>
          <t>[ESPT] HiSpeedHilly</t>
        </is>
      </c>
      <c r="B681" t="n">
        <v>65</v>
      </c>
      <c r="C681" t="n">
        <v>50</v>
      </c>
      <c r="D681" t="n">
        <v>1.3</v>
      </c>
      <c r="E681" t="n">
        <v>7</v>
      </c>
      <c r="F681" t="n">
        <v>0.75</v>
      </c>
      <c r="G681" t="n">
        <v>0.57</v>
      </c>
      <c r="H681" t="n">
        <v>5</v>
      </c>
      <c r="I681" t="n">
        <v>0</v>
      </c>
      <c r="J681" t="n">
        <v>5</v>
      </c>
      <c r="K681" t="n">
        <v>1</v>
      </c>
      <c r="L681" t="n">
        <v>9</v>
      </c>
      <c r="M681" t="n">
        <v>0</v>
      </c>
      <c r="N681" t="inlineStr">
        <is>
          <t>-TL- INF3RN0: 6</t>
        </is>
      </c>
      <c r="O681" t="inlineStr">
        <is>
          <t>Orticus: 7</t>
        </is>
      </c>
      <c r="P681" t="inlineStr">
        <is>
          <t>STG44: 28, GEWEHR 43: 20, MG42: 11, PANZERSCHRECK: 4, KARABINER 98K: 1, M43 STIELHANDGRANATE: 1</t>
        </is>
      </c>
      <c r="Q681" t="inlineStr">
        <is>
          <t>http://144.126.151.248:8010/#/gamescoreboard/7266</t>
        </is>
      </c>
    </row>
    <row r="682">
      <c r="A682" t="inlineStr">
        <is>
          <t>Boombawx</t>
        </is>
      </c>
      <c r="B682" t="n">
        <v>68</v>
      </c>
      <c r="C682" t="n">
        <v>2</v>
      </c>
      <c r="D682" t="n">
        <v>34</v>
      </c>
      <c r="E682" t="n">
        <v>65</v>
      </c>
      <c r="F682" t="n">
        <v>1.43</v>
      </c>
      <c r="G682" t="n">
        <v>0.04</v>
      </c>
      <c r="H682" t="n">
        <v>1</v>
      </c>
      <c r="I682" t="n">
        <v>2</v>
      </c>
      <c r="J682" t="n">
        <v>0</v>
      </c>
      <c r="K682" t="n">
        <v>0</v>
      </c>
      <c r="L682" t="n">
        <v>23</v>
      </c>
      <c r="M682" t="n">
        <v>17</v>
      </c>
      <c r="N682" t="inlineStr">
        <is>
          <t>Dr Duke: 1</t>
        </is>
      </c>
      <c r="O682" t="inlineStr">
        <is>
          <t>xFight4Libertyx: 8</t>
        </is>
      </c>
      <c r="P682" t="inlineStr">
        <is>
          <t>75MM CANNON [Sd.Kfz.161 Panzer IV]: 52, COAXIAL MG34 [Sd.Kfz.161 Panzer IV]: 13, 75MM CANNON [Sd.Kfz.171 Panther]: 3</t>
        </is>
      </c>
      <c r="Q682" t="inlineStr">
        <is>
          <t>http://144.126.151.248:8010/#/gamescoreboard/7265</t>
        </is>
      </c>
    </row>
    <row r="683">
      <c r="A683" t="inlineStr">
        <is>
          <t>[ESPT]Boomer</t>
        </is>
      </c>
      <c r="B683" t="n">
        <v>79</v>
      </c>
      <c r="C683" t="n">
        <v>43</v>
      </c>
      <c r="D683" t="n">
        <v>1.84</v>
      </c>
      <c r="E683" t="n">
        <v>6</v>
      </c>
      <c r="F683" t="n">
        <v>0.79</v>
      </c>
      <c r="G683" t="n">
        <v>0.43</v>
      </c>
      <c r="H683" t="n">
        <v>4</v>
      </c>
      <c r="I683" t="n">
        <v>0</v>
      </c>
      <c r="J683" t="n">
        <v>1</v>
      </c>
      <c r="K683" t="n">
        <v>1</v>
      </c>
      <c r="L683" t="n">
        <v>16</v>
      </c>
      <c r="M683" t="n">
        <v>1</v>
      </c>
      <c r="N683" t="inlineStr">
        <is>
          <t>Sololess: 5</t>
        </is>
      </c>
      <c r="O683" t="inlineStr">
        <is>
          <t>BoozyBB: 4</t>
        </is>
      </c>
      <c r="P683" t="inlineStr">
        <is>
          <t>M1 GARAND: 77, UNKNOWN: 2</t>
        </is>
      </c>
      <c r="Q683" t="inlineStr">
        <is>
          <t>http://144.126.151.248:8010/#/gamescoreboard/7264</t>
        </is>
      </c>
    </row>
    <row r="684">
      <c r="A684" t="inlineStr">
        <is>
          <t>[ESPT] Glenar</t>
        </is>
      </c>
      <c r="B684" t="n">
        <v>70</v>
      </c>
      <c r="C684" t="n">
        <v>34</v>
      </c>
      <c r="D684" t="n">
        <v>2.06</v>
      </c>
      <c r="E684" t="n">
        <v>12</v>
      </c>
      <c r="F684" t="n">
        <v>1.2</v>
      </c>
      <c r="G684" t="n">
        <v>0.58</v>
      </c>
      <c r="H684" t="n">
        <v>3</v>
      </c>
      <c r="I684" t="n">
        <v>6</v>
      </c>
      <c r="J684" t="n">
        <v>2</v>
      </c>
      <c r="K684" t="n">
        <v>1</v>
      </c>
      <c r="L684" t="n">
        <v>6</v>
      </c>
      <c r="M684" t="n">
        <v>0</v>
      </c>
      <c r="N684" t="inlineStr">
        <is>
          <t>WubaLubaWubWub: 3</t>
        </is>
      </c>
      <c r="O684" t="inlineStr">
        <is>
          <t>Q36 Space Modulator: 7</t>
        </is>
      </c>
      <c r="P684" t="inlineStr">
        <is>
          <t>STG44: 36, SATCHEL: 28, M43 STIELHANDGRANATE: 5, UNKNOWN: 1</t>
        </is>
      </c>
      <c r="Q684" t="inlineStr">
        <is>
          <t>http://144.126.151.248:8010/#/gamescoreboard/7264</t>
        </is>
      </c>
    </row>
    <row r="685">
      <c r="A685" t="inlineStr">
        <is>
          <t>Chum</t>
        </is>
      </c>
      <c r="B685" t="n">
        <v>66</v>
      </c>
      <c r="C685" t="n">
        <v>14</v>
      </c>
      <c r="D685" t="n">
        <v>4.71</v>
      </c>
      <c r="E685" t="n">
        <v>21</v>
      </c>
      <c r="F685" t="n">
        <v>1.08</v>
      </c>
      <c r="G685" t="n">
        <v>0.23</v>
      </c>
      <c r="H685" t="n">
        <v>2</v>
      </c>
      <c r="I685" t="n">
        <v>0</v>
      </c>
      <c r="J685" t="n">
        <v>2</v>
      </c>
      <c r="K685" t="n">
        <v>1</v>
      </c>
      <c r="L685" t="n">
        <v>12</v>
      </c>
      <c r="M685" t="n">
        <v>1</v>
      </c>
      <c r="N685" t="inlineStr">
        <is>
          <t>ReyKaoS: 2</t>
        </is>
      </c>
      <c r="O685" t="inlineStr">
        <is>
          <t>ZeDoctor37: 6</t>
        </is>
      </c>
      <c r="P685" t="inlineStr">
        <is>
          <t>FG42: 44, STG44: 15, MG34: 4, M43 STIELHANDGRANATE: 3</t>
        </is>
      </c>
      <c r="Q685" t="inlineStr">
        <is>
          <t>http://144.126.151.248:8010/#/gamescoreboard/7264</t>
        </is>
      </c>
    </row>
    <row r="686">
      <c r="A686" t="inlineStr">
        <is>
          <t>Soviet Slug</t>
        </is>
      </c>
      <c r="B686" t="n">
        <v>107</v>
      </c>
      <c r="C686" t="n">
        <v>24</v>
      </c>
      <c r="D686" t="n">
        <v>4.46</v>
      </c>
      <c r="E686" t="n">
        <v>17</v>
      </c>
      <c r="F686" t="n">
        <v>1.22</v>
      </c>
      <c r="G686" t="n">
        <v>0.27</v>
      </c>
      <c r="H686" t="n">
        <v>3</v>
      </c>
      <c r="I686" t="n">
        <v>1</v>
      </c>
      <c r="J686" t="n">
        <v>0</v>
      </c>
      <c r="K686" t="n">
        <v>0</v>
      </c>
      <c r="L686" t="n">
        <v>11</v>
      </c>
      <c r="M686" t="n">
        <v>1</v>
      </c>
      <c r="N686" t="inlineStr">
        <is>
          <t>[ESPT] Gamalixious: 2</t>
        </is>
      </c>
      <c r="O686" t="inlineStr">
        <is>
          <t>Ultracanaya: 7</t>
        </is>
      </c>
      <c r="P686" t="inlineStr">
        <is>
          <t>M1 GARAND: 96, BAZOOKA: 8, MK2 GRENADE: 2, Sd.Kfz.121 Luchs: 1</t>
        </is>
      </c>
      <c r="Q686" t="inlineStr">
        <is>
          <t>http://144.126.151.248:8010/#/gamescoreboard/7261</t>
        </is>
      </c>
    </row>
    <row r="687">
      <c r="A687" t="inlineStr">
        <is>
          <t>amoll32513</t>
        </is>
      </c>
      <c r="B687" t="n">
        <v>80</v>
      </c>
      <c r="C687" t="n">
        <v>9</v>
      </c>
      <c r="D687" t="n">
        <v>8.890000000000001</v>
      </c>
      <c r="E687" t="n">
        <v>32</v>
      </c>
      <c r="F687" t="n">
        <v>0.9</v>
      </c>
      <c r="G687" t="n">
        <v>0.1</v>
      </c>
      <c r="H687" t="n">
        <v>5</v>
      </c>
      <c r="I687" t="n">
        <v>8</v>
      </c>
      <c r="J687" t="n">
        <v>1</v>
      </c>
      <c r="K687" t="n">
        <v>1</v>
      </c>
      <c r="L687" t="n">
        <v>37</v>
      </c>
      <c r="M687" t="n">
        <v>0</v>
      </c>
      <c r="N687" t="inlineStr">
        <is>
          <t>Roflberry: 5</t>
        </is>
      </c>
      <c r="O687" t="inlineStr">
        <is>
          <t>Smiledoge: 5</t>
        </is>
      </c>
      <c r="P687" t="inlineStr">
        <is>
          <t>150MM HOWITZER [sFH 18]: 73, MP40: 6, M1A1 AT MINE: 1</t>
        </is>
      </c>
      <c r="Q687" t="inlineStr">
        <is>
          <t>http://144.126.151.248:8010/#/gamescoreboard/7261</t>
        </is>
      </c>
    </row>
    <row r="688">
      <c r="A688" t="inlineStr">
        <is>
          <t>[ESPT] WimZy</t>
        </is>
      </c>
      <c r="B688" t="n">
        <v>70</v>
      </c>
      <c r="C688" t="n">
        <v>44</v>
      </c>
      <c r="D688" t="n">
        <v>1.59</v>
      </c>
      <c r="E688" t="n">
        <v>12</v>
      </c>
      <c r="F688" t="n">
        <v>0.8</v>
      </c>
      <c r="G688" t="n">
        <v>0.5</v>
      </c>
      <c r="H688" t="n">
        <v>5</v>
      </c>
      <c r="I688" t="n">
        <v>2</v>
      </c>
      <c r="J688" t="n">
        <v>0</v>
      </c>
      <c r="K688" t="n">
        <v>0</v>
      </c>
      <c r="L688" t="n">
        <v>7</v>
      </c>
      <c r="M688" t="n">
        <v>0</v>
      </c>
      <c r="N688" t="inlineStr">
        <is>
          <t>TooManyTurtles: 3</t>
        </is>
      </c>
      <c r="O688" t="inlineStr">
        <is>
          <t>Rodrigo F.: 7</t>
        </is>
      </c>
      <c r="P688" t="inlineStr">
        <is>
          <t>M1 GARAND: 62, SATCHEL: 3, BAZOOKA: 2, UNKNOWN: 1, MK2 GRENADE: 1, M97 TRENCH GUN: 1</t>
        </is>
      </c>
      <c r="Q688" t="inlineStr">
        <is>
          <t>http://144.126.151.248:8010/#/gamescoreboard/7261</t>
        </is>
      </c>
    </row>
    <row r="689">
      <c r="A689" t="inlineStr">
        <is>
          <t>Chum</t>
        </is>
      </c>
      <c r="B689" t="n">
        <v>69</v>
      </c>
      <c r="C689" t="n">
        <v>20</v>
      </c>
      <c r="D689" t="n">
        <v>3.45</v>
      </c>
      <c r="E689" t="n">
        <v>19</v>
      </c>
      <c r="F689" t="n">
        <v>0.91</v>
      </c>
      <c r="G689" t="n">
        <v>0.27</v>
      </c>
      <c r="H689" t="n">
        <v>3</v>
      </c>
      <c r="I689" t="n">
        <v>1</v>
      </c>
      <c r="J689" t="n">
        <v>1</v>
      </c>
      <c r="K689" t="n">
        <v>1</v>
      </c>
      <c r="L689" t="n">
        <v>13</v>
      </c>
      <c r="M689" t="n">
        <v>1</v>
      </c>
      <c r="N689" t="inlineStr">
        <is>
          <t>IM A NICE GUY: 2</t>
        </is>
      </c>
      <c r="O689" t="inlineStr">
        <is>
          <t>[ESPT]Boomer: 4</t>
        </is>
      </c>
      <c r="P689" t="inlineStr">
        <is>
          <t>MP40: 50, SATCHEL: 11, KARABINER 98K: 6, UNKNOWN: 1, PANZERSCHRECK: 1</t>
        </is>
      </c>
      <c r="Q689" t="inlineStr">
        <is>
          <t>http://144.126.151.248:8010/#/gamescoreboard/7261</t>
        </is>
      </c>
    </row>
    <row r="690">
      <c r="A690" t="inlineStr">
        <is>
          <t>TooManyTurtles</t>
        </is>
      </c>
      <c r="B690" t="n">
        <v>67</v>
      </c>
      <c r="C690" t="n">
        <v>3</v>
      </c>
      <c r="D690" t="n">
        <v>22.33</v>
      </c>
      <c r="E690" t="n">
        <v>27</v>
      </c>
      <c r="F690" t="n">
        <v>0.75</v>
      </c>
      <c r="G690" t="n">
        <v>0.03</v>
      </c>
      <c r="H690" t="n">
        <v>1</v>
      </c>
      <c r="I690" t="n">
        <v>0</v>
      </c>
      <c r="J690" t="n">
        <v>0</v>
      </c>
      <c r="K690" t="n">
        <v>0</v>
      </c>
      <c r="L690" t="n">
        <v>26</v>
      </c>
      <c r="M690" t="n">
        <v>9</v>
      </c>
      <c r="N690" t="inlineStr">
        <is>
          <t>130pard: 1</t>
        </is>
      </c>
      <c r="O690" t="inlineStr">
        <is>
          <t>InfernoPrince: 5</t>
        </is>
      </c>
      <c r="P690" t="inlineStr">
        <is>
          <t>75MM CANNON [Sd.Kfz.171 Panther]: 43, COAXIAL MG34 [Sd.Kfz.171 Panther]: 23, COAXIAL MG34 [Sd.Kfz.161 Panzer IV]: 1</t>
        </is>
      </c>
      <c r="Q690" t="inlineStr">
        <is>
          <t>http://144.126.151.248:8010/#/gamescoreboard/7261</t>
        </is>
      </c>
    </row>
    <row r="691">
      <c r="A691" t="inlineStr">
        <is>
          <t>Joh</t>
        </is>
      </c>
      <c r="B691" t="n">
        <v>89</v>
      </c>
      <c r="C691" t="n">
        <v>7</v>
      </c>
      <c r="D691" t="n">
        <v>12.71</v>
      </c>
      <c r="E691" t="n">
        <v>62</v>
      </c>
      <c r="F691" t="n">
        <v>1.09</v>
      </c>
      <c r="G691" t="n">
        <v>0.09</v>
      </c>
      <c r="H691" t="n">
        <v>2</v>
      </c>
      <c r="I691" t="n">
        <v>1</v>
      </c>
      <c r="J691" t="n">
        <v>0</v>
      </c>
      <c r="K691" t="n">
        <v>0</v>
      </c>
      <c r="L691" t="n">
        <v>47</v>
      </c>
      <c r="M691" t="n">
        <v>2</v>
      </c>
      <c r="N691" t="inlineStr">
        <is>
          <t>nahoj_g: 2</t>
        </is>
      </c>
      <c r="O691" t="inlineStr">
        <is>
          <t>GETgone: 7</t>
        </is>
      </c>
      <c r="P691" t="inlineStr">
        <is>
          <t>M1 GARAND: 88, MK2 GRENADE: 1</t>
        </is>
      </c>
      <c r="Q691" t="inlineStr">
        <is>
          <t>http://144.126.151.248:8010/#/gamescoreboard/7252</t>
        </is>
      </c>
    </row>
    <row r="692">
      <c r="A692" t="inlineStr">
        <is>
          <t>[ESPT] WimZy</t>
        </is>
      </c>
      <c r="B692" t="n">
        <v>76</v>
      </c>
      <c r="C692" t="n">
        <v>7</v>
      </c>
      <c r="D692" t="n">
        <v>10.86</v>
      </c>
      <c r="E692" t="n">
        <v>30</v>
      </c>
      <c r="F692" t="n">
        <v>0.7</v>
      </c>
      <c r="G692" t="n">
        <v>0.06</v>
      </c>
      <c r="H692" t="n">
        <v>4</v>
      </c>
      <c r="I692" t="n">
        <v>6</v>
      </c>
      <c r="J692" t="n">
        <v>0</v>
      </c>
      <c r="K692" t="n">
        <v>0</v>
      </c>
      <c r="L692" t="n">
        <v>40</v>
      </c>
      <c r="M692" t="n">
        <v>1</v>
      </c>
      <c r="N692" t="inlineStr">
        <is>
          <t>StateRapture: 2</t>
        </is>
      </c>
      <c r="O692" t="inlineStr">
        <is>
          <t>gpfukeneh: 5</t>
        </is>
      </c>
      <c r="P692" t="inlineStr">
        <is>
          <t>150MM HOWITZER [sFH 18]: 52, GEWEHR 43: 13, M1 GARAND: 11</t>
        </is>
      </c>
      <c r="Q692" t="inlineStr">
        <is>
          <t>http://144.126.151.248:8010/#/gamescoreboard/7252</t>
        </is>
      </c>
    </row>
    <row r="693">
      <c r="A693" t="inlineStr">
        <is>
          <t>[ESPT] Ozzinator</t>
        </is>
      </c>
      <c r="B693" t="n">
        <v>74</v>
      </c>
      <c r="C693" t="n">
        <v>26</v>
      </c>
      <c r="D693" t="n">
        <v>2.85</v>
      </c>
      <c r="E693" t="n">
        <v>10</v>
      </c>
      <c r="F693" t="n">
        <v>0.86</v>
      </c>
      <c r="G693" t="n">
        <v>0.3</v>
      </c>
      <c r="H693" t="n">
        <v>3</v>
      </c>
      <c r="I693" t="n">
        <v>1</v>
      </c>
      <c r="J693" t="n">
        <v>0</v>
      </c>
      <c r="K693" t="n">
        <v>0</v>
      </c>
      <c r="L693" t="n">
        <v>12</v>
      </c>
      <c r="M693" t="n">
        <v>0</v>
      </c>
      <c r="N693" t="inlineStr">
        <is>
          <t>Kuhndog94: 4</t>
        </is>
      </c>
      <c r="O693" t="inlineStr">
        <is>
          <t>RVMIREZ: 6</t>
        </is>
      </c>
      <c r="P693" t="inlineStr">
        <is>
          <t>M1 GARAND: 72, UNKNOWN: 2</t>
        </is>
      </c>
      <c r="Q693" t="inlineStr">
        <is>
          <t>http://144.126.151.248:8010/#/gamescoreboard/7246</t>
        </is>
      </c>
    </row>
    <row r="694">
      <c r="A694" t="inlineStr">
        <is>
          <t>[ESPT] AlefSpear</t>
        </is>
      </c>
      <c r="B694" t="n">
        <v>67</v>
      </c>
      <c r="C694" t="n">
        <v>26</v>
      </c>
      <c r="D694" t="n">
        <v>2.58</v>
      </c>
      <c r="E694" t="n">
        <v>29</v>
      </c>
      <c r="F694" t="n">
        <v>0.8</v>
      </c>
      <c r="G694" t="n">
        <v>0.31</v>
      </c>
      <c r="H694" t="n">
        <v>4</v>
      </c>
      <c r="I694" t="n">
        <v>0</v>
      </c>
      <c r="J694" t="n">
        <v>2</v>
      </c>
      <c r="K694" t="n">
        <v>1</v>
      </c>
      <c r="L694" t="n">
        <v>18</v>
      </c>
      <c r="M694" t="n">
        <v>0</v>
      </c>
      <c r="N694" t="inlineStr">
        <is>
          <t>Stinkymunkey: 4</t>
        </is>
      </c>
      <c r="O694" t="inlineStr">
        <is>
          <t>poooterd: 4</t>
        </is>
      </c>
      <c r="P694" t="inlineStr">
        <is>
          <t>BROWNING M1919: 40, M1 GARAND: 23, UNKNOWN: 1, M3 KNIFE: 1, COLT M1911: 1, M1918A2 BAR: 1</t>
        </is>
      </c>
      <c r="Q694" t="inlineStr">
        <is>
          <t>http://144.126.151.248:8010/#/gamescoreboard/7245</t>
        </is>
      </c>
    </row>
    <row r="695">
      <c r="A695" t="inlineStr">
        <is>
          <t>[ESPT] WimZy</t>
        </is>
      </c>
      <c r="B695" t="n">
        <v>69</v>
      </c>
      <c r="C695" t="n">
        <v>35</v>
      </c>
      <c r="D695" t="n">
        <v>1.97</v>
      </c>
      <c r="E695" t="n">
        <v>9</v>
      </c>
      <c r="F695" t="n">
        <v>0.79</v>
      </c>
      <c r="G695" t="n">
        <v>0.4</v>
      </c>
      <c r="H695" t="n">
        <v>4</v>
      </c>
      <c r="I695" t="n">
        <v>0</v>
      </c>
      <c r="J695" t="n">
        <v>0</v>
      </c>
      <c r="K695" t="n">
        <v>0</v>
      </c>
      <c r="L695" t="n">
        <v>8</v>
      </c>
      <c r="M695" t="n">
        <v>0</v>
      </c>
      <c r="N695" t="inlineStr">
        <is>
          <t>[ESPT] UsRanger: 4</t>
        </is>
      </c>
      <c r="O695" t="inlineStr">
        <is>
          <t>[ESPR] VOLDIMIR: 5</t>
        </is>
      </c>
      <c r="P695" t="inlineStr">
        <is>
          <t>M1 GARAND: 66, UNKNOWN: 2, MK2 GRENADE: 1</t>
        </is>
      </c>
      <c r="Q695" t="inlineStr">
        <is>
          <t>http://144.126.151.248:8010/#/gamescoreboard/7243</t>
        </is>
      </c>
    </row>
    <row r="696">
      <c r="A696" t="inlineStr">
        <is>
          <t>[ESPT] Valhalla</t>
        </is>
      </c>
      <c r="B696" t="n">
        <v>128</v>
      </c>
      <c r="C696" t="n">
        <v>25</v>
      </c>
      <c r="D696" t="n">
        <v>5.12</v>
      </c>
      <c r="E696" t="n">
        <v>14</v>
      </c>
      <c r="F696" t="n">
        <v>1.46</v>
      </c>
      <c r="G696" t="n">
        <v>0.29</v>
      </c>
      <c r="H696" t="n">
        <v>3</v>
      </c>
      <c r="I696" t="n">
        <v>0</v>
      </c>
      <c r="J696" t="n">
        <v>0</v>
      </c>
      <c r="K696" t="n">
        <v>0</v>
      </c>
      <c r="L696" t="n">
        <v>10</v>
      </c>
      <c r="M696" t="n">
        <v>1</v>
      </c>
      <c r="N696" t="inlineStr">
        <is>
          <t>[ESPT] WimZy: 3</t>
        </is>
      </c>
      <c r="O696" t="inlineStr">
        <is>
          <t>krokodilchik: 6</t>
        </is>
      </c>
      <c r="P696" t="inlineStr">
        <is>
          <t>SCOPED SVT40: 128</t>
        </is>
      </c>
      <c r="Q696" t="inlineStr">
        <is>
          <t>http://144.126.151.248:8010/#/gamescoreboard/7242</t>
        </is>
      </c>
    </row>
    <row r="697">
      <c r="A697" t="inlineStr">
        <is>
          <t>[ESPT] WimZy</t>
        </is>
      </c>
      <c r="B697" t="n">
        <v>79</v>
      </c>
      <c r="C697" t="n">
        <v>23</v>
      </c>
      <c r="D697" t="n">
        <v>3.43</v>
      </c>
      <c r="E697" t="n">
        <v>14</v>
      </c>
      <c r="F697" t="n">
        <v>0.9</v>
      </c>
      <c r="G697" t="n">
        <v>0.26</v>
      </c>
      <c r="H697" t="n">
        <v>3</v>
      </c>
      <c r="I697" t="n">
        <v>0</v>
      </c>
      <c r="J697" t="n">
        <v>0</v>
      </c>
      <c r="K697" t="n">
        <v>0</v>
      </c>
      <c r="L697" t="n">
        <v>10</v>
      </c>
      <c r="M697" t="n">
        <v>1</v>
      </c>
      <c r="N697" t="inlineStr">
        <is>
          <t>[ESPT] Valhalla: 4</t>
        </is>
      </c>
      <c r="O697" t="inlineStr">
        <is>
          <t>billypossumcods: 4</t>
        </is>
      </c>
      <c r="P697" t="inlineStr">
        <is>
          <t>MG42: 29, FG42 x4: 23, GEWEHR 43: 13, KARABINER 98K: 6, KARABINER 98K x8: 5, MP40: 2, STG44: 1</t>
        </is>
      </c>
      <c r="Q697" t="inlineStr">
        <is>
          <t>http://144.126.151.248:8010/#/gamescoreboard/7242</t>
        </is>
      </c>
    </row>
    <row r="698">
      <c r="A698" t="inlineStr">
        <is>
          <t>Evil Cookie (::)</t>
        </is>
      </c>
      <c r="B698" t="n">
        <v>74</v>
      </c>
      <c r="C698" t="n">
        <v>14</v>
      </c>
      <c r="D698" t="n">
        <v>5.29</v>
      </c>
      <c r="E698" t="n">
        <v>18</v>
      </c>
      <c r="F698" t="n">
        <v>1.15</v>
      </c>
      <c r="G698" t="n">
        <v>0.22</v>
      </c>
      <c r="H698" t="n">
        <v>2</v>
      </c>
      <c r="I698" t="n">
        <v>0</v>
      </c>
      <c r="J698" t="n">
        <v>0</v>
      </c>
      <c r="K698" t="n">
        <v>0</v>
      </c>
      <c r="L698" t="n">
        <v>10</v>
      </c>
      <c r="M698" t="n">
        <v>1</v>
      </c>
      <c r="N698" t="inlineStr">
        <is>
          <t>Walldo1 ♚: 2</t>
        </is>
      </c>
      <c r="O698" t="inlineStr">
        <is>
          <t>Noob: 8</t>
        </is>
      </c>
      <c r="P698" t="inlineStr">
        <is>
          <t>SVT40: 72, MOSIN NAGANT 91/30: 2</t>
        </is>
      </c>
      <c r="Q698" t="inlineStr">
        <is>
          <t>http://144.126.151.248:8010/#/gamescoreboard/7242</t>
        </is>
      </c>
    </row>
    <row r="699">
      <c r="A699" t="inlineStr">
        <is>
          <t>Sololess</t>
        </is>
      </c>
      <c r="B699" t="n">
        <v>65</v>
      </c>
      <c r="C699" t="n">
        <v>22</v>
      </c>
      <c r="D699" t="n">
        <v>2.95</v>
      </c>
      <c r="E699" t="n">
        <v>20</v>
      </c>
      <c r="F699" t="n">
        <v>0.74</v>
      </c>
      <c r="G699" t="n">
        <v>0.25</v>
      </c>
      <c r="H699" t="n">
        <v>6</v>
      </c>
      <c r="I699" t="n">
        <v>0</v>
      </c>
      <c r="J699" t="n">
        <v>0</v>
      </c>
      <c r="K699" t="n">
        <v>0</v>
      </c>
      <c r="L699" t="n">
        <v>11</v>
      </c>
      <c r="M699" t="n">
        <v>1</v>
      </c>
      <c r="N699" t="inlineStr">
        <is>
          <t>PAR: 3</t>
        </is>
      </c>
      <c r="O699" t="inlineStr">
        <is>
          <t>PAR: 8</t>
        </is>
      </c>
      <c r="P699" t="inlineStr">
        <is>
          <t>STG44: 63, UNKNOWN: 1, M43 STIELHANDGRANATE: 1</t>
        </is>
      </c>
      <c r="Q699" t="inlineStr">
        <is>
          <t>http://144.126.151.248:8010/#/gamescoreboard/7242</t>
        </is>
      </c>
    </row>
    <row r="700">
      <c r="A700" t="inlineStr">
        <is>
          <t>amoll32513</t>
        </is>
      </c>
      <c r="B700" t="n">
        <v>130</v>
      </c>
      <c r="C700" t="n">
        <v>1</v>
      </c>
      <c r="D700" t="n">
        <v>130</v>
      </c>
      <c r="E700" t="n">
        <v>107</v>
      </c>
      <c r="F700" t="n">
        <v>2.37</v>
      </c>
      <c r="G700" t="n">
        <v>0.02</v>
      </c>
      <c r="H700" t="n">
        <v>1</v>
      </c>
      <c r="I700" t="n">
        <v>8</v>
      </c>
      <c r="J700" t="n">
        <v>0</v>
      </c>
      <c r="K700" t="n">
        <v>0</v>
      </c>
      <c r="L700" t="n">
        <v>37</v>
      </c>
      <c r="M700" t="n">
        <v>37</v>
      </c>
      <c r="N700" t="inlineStr">
        <is>
          <t>Spooky: 1</t>
        </is>
      </c>
      <c r="O700" t="inlineStr">
        <is>
          <t>Zaylin: 11</t>
        </is>
      </c>
      <c r="P700" t="inlineStr">
        <is>
          <t>150MM HOWITZER [sFH 18]: 130</t>
        </is>
      </c>
      <c r="Q700" t="inlineStr">
        <is>
          <t>http://144.126.151.248:8010/#/gamescoreboard/7240</t>
        </is>
      </c>
    </row>
    <row r="701">
      <c r="A701" t="inlineStr">
        <is>
          <t>YittyBombs</t>
        </is>
      </c>
      <c r="B701" t="n">
        <v>115</v>
      </c>
      <c r="C701" t="n">
        <v>2</v>
      </c>
      <c r="D701" t="n">
        <v>57.5</v>
      </c>
      <c r="E701" t="n">
        <v>64</v>
      </c>
      <c r="F701" t="n">
        <v>1.32</v>
      </c>
      <c r="G701" t="n">
        <v>0.02</v>
      </c>
      <c r="H701" t="n">
        <v>1</v>
      </c>
      <c r="I701" t="n">
        <v>4</v>
      </c>
      <c r="J701" t="n">
        <v>3</v>
      </c>
      <c r="K701" t="n">
        <v>2</v>
      </c>
      <c r="L701" t="n">
        <v>28</v>
      </c>
      <c r="M701" t="n">
        <v>-3</v>
      </c>
      <c r="N701" t="inlineStr">
        <is>
          <t>Spooky: 1</t>
        </is>
      </c>
      <c r="O701" t="inlineStr">
        <is>
          <t>Gatsu: 9</t>
        </is>
      </c>
      <c r="P701" t="inlineStr">
        <is>
          <t>150MM HOWITZER [sFH 18]: 113, GMC CCKW 353 (Transport): 2</t>
        </is>
      </c>
      <c r="Q701" t="inlineStr">
        <is>
          <t>http://144.126.151.248:8010/#/gamescoreboard/7240</t>
        </is>
      </c>
    </row>
    <row r="702">
      <c r="A702" t="inlineStr">
        <is>
          <t>[ESPT] T_RAH</t>
        </is>
      </c>
      <c r="B702" t="n">
        <v>115</v>
      </c>
      <c r="C702" t="n">
        <v>32</v>
      </c>
      <c r="D702" t="n">
        <v>3.59</v>
      </c>
      <c r="E702" t="n">
        <v>15</v>
      </c>
      <c r="F702" t="n">
        <v>1.31</v>
      </c>
      <c r="G702" t="n">
        <v>0.37</v>
      </c>
      <c r="H702" t="n">
        <v>4</v>
      </c>
      <c r="I702" t="n">
        <v>0</v>
      </c>
      <c r="J702" t="n">
        <v>0</v>
      </c>
      <c r="K702" t="n">
        <v>0</v>
      </c>
      <c r="L702" t="n">
        <v>9</v>
      </c>
      <c r="M702" t="n">
        <v>0</v>
      </c>
      <c r="N702" t="inlineStr">
        <is>
          <t>Bonzi Buddy: 4</t>
        </is>
      </c>
      <c r="O702" t="inlineStr">
        <is>
          <t>Luksky2701: 9</t>
        </is>
      </c>
      <c r="P702" t="inlineStr">
        <is>
          <t>M1 GARAND: 104, BAZOOKA: 7, MK2 GRENADE: 3, UNKNOWN: 1</t>
        </is>
      </c>
      <c r="Q702" t="inlineStr">
        <is>
          <t>http://144.126.151.248:8010/#/gamescoreboard/7240</t>
        </is>
      </c>
    </row>
    <row r="703">
      <c r="A703" t="inlineStr">
        <is>
          <t>DriveBy</t>
        </is>
      </c>
      <c r="B703" t="n">
        <v>75</v>
      </c>
      <c r="C703" t="n">
        <v>35</v>
      </c>
      <c r="D703" t="n">
        <v>2.14</v>
      </c>
      <c r="E703" t="n">
        <v>11</v>
      </c>
      <c r="F703" t="n">
        <v>1.09</v>
      </c>
      <c r="G703" t="n">
        <v>0.51</v>
      </c>
      <c r="H703" t="n">
        <v>7</v>
      </c>
      <c r="I703" t="n">
        <v>0</v>
      </c>
      <c r="J703" t="n">
        <v>4</v>
      </c>
      <c r="K703" t="n">
        <v>1</v>
      </c>
      <c r="L703" t="n">
        <v>5</v>
      </c>
      <c r="M703" t="n">
        <v>0</v>
      </c>
      <c r="N703" t="inlineStr">
        <is>
          <t>FuckPapi: 6</t>
        </is>
      </c>
      <c r="O703" t="inlineStr">
        <is>
          <t>Gatsu: 8</t>
        </is>
      </c>
      <c r="P703" t="inlineStr">
        <is>
          <t>STG44: 72, M43 STIELHANDGRANATE: 3</t>
        </is>
      </c>
      <c r="Q703" t="inlineStr">
        <is>
          <t>http://144.126.151.248:8010/#/gamescoreboard/7240</t>
        </is>
      </c>
    </row>
    <row r="704">
      <c r="A704" t="inlineStr">
        <is>
          <t>DriveBy</t>
        </is>
      </c>
      <c r="B704" t="n">
        <v>95</v>
      </c>
      <c r="C704" t="n">
        <v>41</v>
      </c>
      <c r="D704" t="n">
        <v>2.32</v>
      </c>
      <c r="E704" t="n">
        <v>13</v>
      </c>
      <c r="F704" t="n">
        <v>1.09</v>
      </c>
      <c r="G704" t="n">
        <v>0.47</v>
      </c>
      <c r="H704" t="n">
        <v>4</v>
      </c>
      <c r="I704" t="n">
        <v>1</v>
      </c>
      <c r="J704" t="n">
        <v>1</v>
      </c>
      <c r="K704" t="n">
        <v>1</v>
      </c>
      <c r="L704" t="n">
        <v>6</v>
      </c>
      <c r="M704" t="n">
        <v>1</v>
      </c>
      <c r="N704" t="inlineStr">
        <is>
          <t>BeigeDynamite: 6</t>
        </is>
      </c>
      <c r="O704" t="inlineStr">
        <is>
          <t>JohnVicres: 6</t>
        </is>
      </c>
      <c r="P704" t="inlineStr">
        <is>
          <t>STG44: 87, UNKNOWN: 5, M43 STIELHANDGRANATE: 3</t>
        </is>
      </c>
      <c r="Q704" t="inlineStr">
        <is>
          <t>http://144.126.151.248:8010/#/gamescoreboard/7237</t>
        </is>
      </c>
    </row>
    <row r="705">
      <c r="A705" t="inlineStr">
        <is>
          <t>CiraM</t>
        </is>
      </c>
      <c r="B705" t="n">
        <v>76</v>
      </c>
      <c r="C705" t="n">
        <v>19</v>
      </c>
      <c r="D705" t="n">
        <v>4</v>
      </c>
      <c r="E705" t="n">
        <v>15</v>
      </c>
      <c r="F705" t="n">
        <v>1.02</v>
      </c>
      <c r="G705" t="n">
        <v>0.26</v>
      </c>
      <c r="H705" t="n">
        <v>2</v>
      </c>
      <c r="I705" t="n">
        <v>0</v>
      </c>
      <c r="J705" t="n">
        <v>0</v>
      </c>
      <c r="K705" t="n">
        <v>0</v>
      </c>
      <c r="L705" t="n">
        <v>9</v>
      </c>
      <c r="M705" t="n">
        <v>0</v>
      </c>
      <c r="N705" t="inlineStr">
        <is>
          <t>Sloth: 2</t>
        </is>
      </c>
      <c r="O705" t="inlineStr">
        <is>
          <t>shuyuan0909: 7</t>
        </is>
      </c>
      <c r="P705" t="inlineStr">
        <is>
          <t>M1 GARAND: 51, M1A1 THOMPSON: 24, MK2 GRENADE: 1</t>
        </is>
      </c>
      <c r="Q705" t="inlineStr">
        <is>
          <t>http://144.126.151.248:8010/#/gamescoreboard/7237</t>
        </is>
      </c>
    </row>
    <row r="706">
      <c r="A706" t="inlineStr">
        <is>
          <t>Joh</t>
        </is>
      </c>
      <c r="B706" t="n">
        <v>68</v>
      </c>
      <c r="C706" t="n">
        <v>9</v>
      </c>
      <c r="D706" t="n">
        <v>7.56</v>
      </c>
      <c r="E706" t="n">
        <v>33</v>
      </c>
      <c r="F706" t="n">
        <v>0.78</v>
      </c>
      <c r="G706" t="n">
        <v>0.1</v>
      </c>
      <c r="H706" t="n">
        <v>1</v>
      </c>
      <c r="I706" t="n">
        <v>6</v>
      </c>
      <c r="J706" t="n">
        <v>0</v>
      </c>
      <c r="K706" t="n">
        <v>0</v>
      </c>
      <c r="L706" t="n">
        <v>11</v>
      </c>
      <c r="M706" t="n">
        <v>1</v>
      </c>
      <c r="N706" t="inlineStr">
        <is>
          <t>Gamble: 2</t>
        </is>
      </c>
      <c r="O706" t="inlineStr">
        <is>
          <t>Rakassan16: 6</t>
        </is>
      </c>
      <c r="P706" t="inlineStr">
        <is>
          <t>M1 GARAND: 56, M97 TRENCH GUN: 8, MK2 GRENADE: 2, SATCHEL: 1, M2 AP MINE: 1</t>
        </is>
      </c>
      <c r="Q706" t="inlineStr">
        <is>
          <t>http://144.126.151.248:8010/#/gamescoreboard/7237</t>
        </is>
      </c>
    </row>
    <row r="707">
      <c r="A707" t="inlineStr">
        <is>
          <t>[ESPT] Nuc1e4r_</t>
        </is>
      </c>
      <c r="B707" t="n">
        <v>125</v>
      </c>
      <c r="C707" t="n">
        <v>31</v>
      </c>
      <c r="D707" t="n">
        <v>4.03</v>
      </c>
      <c r="E707" t="n">
        <v>47</v>
      </c>
      <c r="F707" t="n">
        <v>1.48</v>
      </c>
      <c r="G707" t="n">
        <v>0.37</v>
      </c>
      <c r="H707" t="n">
        <v>5</v>
      </c>
      <c r="I707" t="n">
        <v>1</v>
      </c>
      <c r="J707" t="n">
        <v>0</v>
      </c>
      <c r="K707" t="n">
        <v>0</v>
      </c>
      <c r="L707" t="n">
        <v>18</v>
      </c>
      <c r="M707" t="n">
        <v>0</v>
      </c>
      <c r="N707" t="inlineStr">
        <is>
          <t>shanky386: 16</t>
        </is>
      </c>
      <c r="O707" t="inlineStr">
        <is>
          <t>shanky386: 10</t>
        </is>
      </c>
      <c r="P707" t="inlineStr">
        <is>
          <t>150MM HOWITZER [sFH 18]: 99, STG44: 16, MP40: 5, UNKNOWN: 2, KARABINER 98K: 2, TELLERMINE 43: 1</t>
        </is>
      </c>
      <c r="Q707" t="inlineStr">
        <is>
          <t>http://144.126.151.248:8010/#/gamescoreboard/7230</t>
        </is>
      </c>
    </row>
    <row r="708">
      <c r="A708" t="inlineStr">
        <is>
          <t>[ESPT] FatherPig</t>
        </is>
      </c>
      <c r="B708" t="n">
        <v>86</v>
      </c>
      <c r="C708" t="n">
        <v>13</v>
      </c>
      <c r="D708" t="n">
        <v>6.62</v>
      </c>
      <c r="E708" t="n">
        <v>36</v>
      </c>
      <c r="F708" t="n">
        <v>1.02</v>
      </c>
      <c r="G708" t="n">
        <v>0.15</v>
      </c>
      <c r="H708" t="n">
        <v>3</v>
      </c>
      <c r="I708" t="n">
        <v>0</v>
      </c>
      <c r="J708" t="n">
        <v>0</v>
      </c>
      <c r="K708" t="n">
        <v>0</v>
      </c>
      <c r="L708" t="n">
        <v>19</v>
      </c>
      <c r="M708" t="n">
        <v>1</v>
      </c>
      <c r="N708" t="inlineStr">
        <is>
          <t>Kirbo: 1</t>
        </is>
      </c>
      <c r="O708" t="inlineStr">
        <is>
          <t>sheppy: 7</t>
        </is>
      </c>
      <c r="P708" t="inlineStr">
        <is>
          <t>GEWEHR 43: 38, 150MM HOWITZER [sFH 18]: 27, MP40: 9, M43 STIELHANDGRANATE: 7, KARABINER 98K: 5</t>
        </is>
      </c>
      <c r="Q708" t="inlineStr">
        <is>
          <t>http://144.126.151.248:8010/#/gamescoreboard/7230</t>
        </is>
      </c>
    </row>
    <row r="709">
      <c r="A709" t="inlineStr">
        <is>
          <t>bonekrew</t>
        </is>
      </c>
      <c r="B709" t="n">
        <v>76</v>
      </c>
      <c r="C709" t="n">
        <v>11</v>
      </c>
      <c r="D709" t="n">
        <v>6.91</v>
      </c>
      <c r="E709" t="n">
        <v>27</v>
      </c>
      <c r="F709" t="n">
        <v>0.9</v>
      </c>
      <c r="G709" t="n">
        <v>0.13</v>
      </c>
      <c r="H709" t="n">
        <v>2</v>
      </c>
      <c r="I709" t="n">
        <v>1</v>
      </c>
      <c r="J709" t="n">
        <v>1</v>
      </c>
      <c r="K709" t="n">
        <v>1</v>
      </c>
      <c r="L709" t="n">
        <v>17</v>
      </c>
      <c r="M709" t="n">
        <v>0</v>
      </c>
      <c r="N709" t="inlineStr">
        <is>
          <t>[ESPT] Nuc1e4r_: 2</t>
        </is>
      </c>
      <c r="O709" t="inlineStr">
        <is>
          <t>Celery: 6</t>
        </is>
      </c>
      <c r="P709" t="inlineStr">
        <is>
          <t>M6 37mm [M8 Greyhound]: 20, 76MM M1 GUN [Sherman M4A3E2(76)]: 13, M1 GARAND: 11, 37MM CANNON [Stuart M5A1]: 10, COAXIAL M1919 [M8 Greyhound]: 9, COAXIAL M1919 [Sherman M4A3E2(76)]: 7, MK2 GRENADE: 2, COAXIAL M1919 [Stuart M5A1]: 2, M1A1 THOMPSON: 1, UNKNOWN: 1</t>
        </is>
      </c>
      <c r="Q709" t="inlineStr">
        <is>
          <t>http://144.126.151.248:8010/#/gamescoreboard/7230</t>
        </is>
      </c>
    </row>
    <row r="710">
      <c r="A710" t="inlineStr">
        <is>
          <t>[ESPT] T_RAH</t>
        </is>
      </c>
      <c r="B710" t="n">
        <v>73</v>
      </c>
      <c r="C710" t="n">
        <v>15</v>
      </c>
      <c r="D710" t="n">
        <v>4.87</v>
      </c>
      <c r="E710" t="n">
        <v>12</v>
      </c>
      <c r="F710" t="n">
        <v>1.19</v>
      </c>
      <c r="G710" t="n">
        <v>0.24</v>
      </c>
      <c r="H710" t="n">
        <v>2</v>
      </c>
      <c r="I710" t="n">
        <v>0</v>
      </c>
      <c r="J710" t="n">
        <v>0</v>
      </c>
      <c r="K710" t="n">
        <v>0</v>
      </c>
      <c r="L710" t="n">
        <v>13</v>
      </c>
      <c r="M710" t="n">
        <v>1</v>
      </c>
      <c r="N710" t="inlineStr">
        <is>
          <t>ElTruser: 2</t>
        </is>
      </c>
      <c r="O710" t="inlineStr">
        <is>
          <t>[ESPT] Nudgum: 5</t>
        </is>
      </c>
      <c r="P710" t="inlineStr">
        <is>
          <t>BROWNING M1919: 69, COLT M1911: 4</t>
        </is>
      </c>
      <c r="Q710" t="inlineStr">
        <is>
          <t>http://144.126.151.248:8010/#/gamescoreboard/7230</t>
        </is>
      </c>
    </row>
    <row r="711">
      <c r="A711" t="inlineStr">
        <is>
          <t>soLucky!</t>
        </is>
      </c>
      <c r="B711" t="n">
        <v>78</v>
      </c>
      <c r="C711" t="n">
        <v>25</v>
      </c>
      <c r="D711" t="n">
        <v>3.12</v>
      </c>
      <c r="E711" t="n">
        <v>13</v>
      </c>
      <c r="F711" t="n">
        <v>1.18</v>
      </c>
      <c r="G711" t="n">
        <v>0.38</v>
      </c>
      <c r="H711" t="n">
        <v>4</v>
      </c>
      <c r="I711" t="n">
        <v>0</v>
      </c>
      <c r="J711" t="n">
        <v>2</v>
      </c>
      <c r="K711" t="n">
        <v>1</v>
      </c>
      <c r="L711" t="n">
        <v>8</v>
      </c>
      <c r="M711" t="n">
        <v>0</v>
      </c>
      <c r="N711" t="inlineStr">
        <is>
          <t>[ESPT] MACK: 5</t>
        </is>
      </c>
      <c r="O711" t="inlineStr">
        <is>
          <t>CAR RAMROD: 5</t>
        </is>
      </c>
      <c r="P711" t="inlineStr">
        <is>
          <t>GEWEHR 43: 77, M43 STIELHANDGRANATE: 1</t>
        </is>
      </c>
      <c r="Q711" t="inlineStr">
        <is>
          <t>http://144.126.151.248:8010/#/gamescoreboard/7228</t>
        </is>
      </c>
    </row>
    <row r="712">
      <c r="A712" t="inlineStr">
        <is>
          <t>soLucky!</t>
        </is>
      </c>
      <c r="B712" t="n">
        <v>72</v>
      </c>
      <c r="C712" t="n">
        <v>21</v>
      </c>
      <c r="D712" t="n">
        <v>3.43</v>
      </c>
      <c r="E712" t="n">
        <v>7</v>
      </c>
      <c r="F712" t="n">
        <v>1.18</v>
      </c>
      <c r="G712" t="n">
        <v>0.34</v>
      </c>
      <c r="H712" t="n">
        <v>2</v>
      </c>
      <c r="I712" t="n">
        <v>1</v>
      </c>
      <c r="J712" t="n">
        <v>1</v>
      </c>
      <c r="K712" t="n">
        <v>1</v>
      </c>
      <c r="L712" t="n">
        <v>7</v>
      </c>
      <c r="M712" t="n">
        <v>1</v>
      </c>
      <c r="N712" t="inlineStr">
        <is>
          <t>Corporate Slave: 3</t>
        </is>
      </c>
      <c r="O712" t="inlineStr">
        <is>
          <t>Soviet Noodles: 7</t>
        </is>
      </c>
      <c r="P712" t="inlineStr">
        <is>
          <t>M1 GARAND: 65, UNKNOWN: 3, MK2 GRENADE: 3, BAZOOKA: 1</t>
        </is>
      </c>
      <c r="Q712" t="inlineStr">
        <is>
          <t>http://144.126.151.248:8010/#/gamescoreboard/7227</t>
        </is>
      </c>
    </row>
    <row r="713">
      <c r="A713" t="inlineStr">
        <is>
          <t>[ESPT] Valhalla</t>
        </is>
      </c>
      <c r="B713" t="n">
        <v>89</v>
      </c>
      <c r="C713" t="n">
        <v>22</v>
      </c>
      <c r="D713" t="n">
        <v>4.05</v>
      </c>
      <c r="E713" t="n">
        <v>18</v>
      </c>
      <c r="F713" t="n">
        <v>1.01</v>
      </c>
      <c r="G713" t="n">
        <v>0.25</v>
      </c>
      <c r="H713" t="n">
        <v>2</v>
      </c>
      <c r="I713" t="n">
        <v>0</v>
      </c>
      <c r="J713" t="n">
        <v>0</v>
      </c>
      <c r="K713" t="n">
        <v>0</v>
      </c>
      <c r="L713" t="n">
        <v>13</v>
      </c>
      <c r="M713" t="n">
        <v>1</v>
      </c>
      <c r="N713" t="inlineStr">
        <is>
          <t>TTV/shockwaves1: 3</t>
        </is>
      </c>
      <c r="O713" t="inlineStr">
        <is>
          <t>Numi1: 7</t>
        </is>
      </c>
      <c r="P713" t="inlineStr">
        <is>
          <t>FG42 x4: 58, KARABINER 98K x8: 29, UNKNOWN: 2</t>
        </is>
      </c>
      <c r="Q713" t="inlineStr">
        <is>
          <t>http://144.126.151.248:8010/#/gamescoreboard/7225</t>
        </is>
      </c>
    </row>
    <row r="714">
      <c r="A714" t="inlineStr">
        <is>
          <t>[ESPT] Nuc1e4r_</t>
        </is>
      </c>
      <c r="B714" t="n">
        <v>66</v>
      </c>
      <c r="C714" t="n">
        <v>31</v>
      </c>
      <c r="D714" t="n">
        <v>2.13</v>
      </c>
      <c r="E714" t="n">
        <v>17</v>
      </c>
      <c r="F714" t="n">
        <v>0.76</v>
      </c>
      <c r="G714" t="n">
        <v>0.36</v>
      </c>
      <c r="H714" t="n">
        <v>3</v>
      </c>
      <c r="I714" t="n">
        <v>0</v>
      </c>
      <c r="J714" t="n">
        <v>1</v>
      </c>
      <c r="K714" t="n">
        <v>1</v>
      </c>
      <c r="L714" t="n">
        <v>9</v>
      </c>
      <c r="M714" t="n">
        <v>0</v>
      </c>
      <c r="N714" t="inlineStr">
        <is>
          <t>[ESPR] Sikon: 3</t>
        </is>
      </c>
      <c r="O714" t="inlineStr">
        <is>
          <t>helljumper10108: 7</t>
        </is>
      </c>
      <c r="P714" t="inlineStr">
        <is>
          <t>GEWEHR 43: 55, M43 STIELHANDGRANATE: 5, MP40: 3, 150MM HOWITZER [sFH 18]: 2, STG44: 1</t>
        </is>
      </c>
      <c r="Q714" t="inlineStr">
        <is>
          <t>http://144.126.151.248:8010/#/gamescoreboard/7225</t>
        </is>
      </c>
    </row>
    <row r="715">
      <c r="A715" t="inlineStr">
        <is>
          <t>superfluousbottleofc</t>
        </is>
      </c>
      <c r="B715" t="n">
        <v>65</v>
      </c>
      <c r="C715" t="n">
        <v>21</v>
      </c>
      <c r="D715" t="n">
        <v>3.1</v>
      </c>
      <c r="E715" t="n">
        <v>16</v>
      </c>
      <c r="F715" t="n">
        <v>0.74</v>
      </c>
      <c r="G715" t="n">
        <v>0.24</v>
      </c>
      <c r="H715" t="n">
        <v>3</v>
      </c>
      <c r="I715" t="n">
        <v>0</v>
      </c>
      <c r="J715" t="n">
        <v>1</v>
      </c>
      <c r="K715" t="n">
        <v>1</v>
      </c>
      <c r="L715" t="n">
        <v>12</v>
      </c>
      <c r="M715" t="n">
        <v>1</v>
      </c>
      <c r="N715" t="inlineStr">
        <is>
          <t>The Jagmeister: 4</t>
        </is>
      </c>
      <c r="O715" t="inlineStr">
        <is>
          <t>The Jagmeister: 6</t>
        </is>
      </c>
      <c r="P715" t="inlineStr">
        <is>
          <t>MG42: 60, LUGER P08: 3, UNKNOWN: 2</t>
        </is>
      </c>
      <c r="Q715" t="inlineStr">
        <is>
          <t>http://144.126.151.248:8010/#/gamescoreboard/7225</t>
        </is>
      </c>
    </row>
    <row r="716">
      <c r="A716" t="inlineStr">
        <is>
          <t>Sython</t>
        </is>
      </c>
      <c r="B716" t="n">
        <v>118</v>
      </c>
      <c r="C716" t="n">
        <v>5</v>
      </c>
      <c r="D716" t="n">
        <v>23.6</v>
      </c>
      <c r="E716" t="n">
        <v>57</v>
      </c>
      <c r="F716" t="n">
        <v>1.32</v>
      </c>
      <c r="G716" t="n">
        <v>0.06</v>
      </c>
      <c r="H716" t="n">
        <v>1</v>
      </c>
      <c r="I716" t="n">
        <v>3</v>
      </c>
      <c r="J716" t="n">
        <v>0</v>
      </c>
      <c r="K716" t="n">
        <v>0</v>
      </c>
      <c r="L716" t="n">
        <v>27</v>
      </c>
      <c r="M716" t="n">
        <v>6</v>
      </c>
      <c r="N716" t="inlineStr">
        <is>
          <t>Durt Cobain: 1</t>
        </is>
      </c>
      <c r="O716" t="inlineStr">
        <is>
          <t>BrodyGeeZ: 7</t>
        </is>
      </c>
      <c r="P716" t="inlineStr">
        <is>
          <t>76MM M1 GUN [Sherman M4A3E2(76)]: 87, COAXIAL M1919 [Sherman M4A3E2(76)]: 24, 75MM CANNON [Sherman M4A3(75)W]: 6, TELLERMINE 43: 1</t>
        </is>
      </c>
      <c r="Q716" t="inlineStr">
        <is>
          <t>http://144.126.151.248:8010/#/gamescoreboard/7224</t>
        </is>
      </c>
    </row>
    <row r="717">
      <c r="A717" t="inlineStr">
        <is>
          <t>[ESPT] Valhalla</t>
        </is>
      </c>
      <c r="B717" t="n">
        <v>101</v>
      </c>
      <c r="C717" t="n">
        <v>35</v>
      </c>
      <c r="D717" t="n">
        <v>2.89</v>
      </c>
      <c r="E717" t="n">
        <v>14</v>
      </c>
      <c r="F717" t="n">
        <v>1.12</v>
      </c>
      <c r="G717" t="n">
        <v>0.39</v>
      </c>
      <c r="H717" t="n">
        <v>4</v>
      </c>
      <c r="I717" t="n">
        <v>0</v>
      </c>
      <c r="J717" t="n">
        <v>0</v>
      </c>
      <c r="K717" t="n">
        <v>0</v>
      </c>
      <c r="L717" t="n">
        <v>10</v>
      </c>
      <c r="M717" t="n">
        <v>0</v>
      </c>
      <c r="N717" t="inlineStr">
        <is>
          <t>[ESPR] Sikon: 5</t>
        </is>
      </c>
      <c r="O717" t="inlineStr">
        <is>
          <t>ExeburentWitness: 8</t>
        </is>
      </c>
      <c r="P717" t="inlineStr">
        <is>
          <t>M1 GARAND: 95, UNKNOWN: 2, MK2 GRENADE: 2, M3 KNIFE: 1, M43 STIELHANDGRANATE: 1</t>
        </is>
      </c>
      <c r="Q717" t="inlineStr">
        <is>
          <t>http://144.126.151.248:8010/#/gamescoreboard/7224</t>
        </is>
      </c>
    </row>
    <row r="718">
      <c r="A718" t="inlineStr">
        <is>
          <t>Just A Sloth</t>
        </is>
      </c>
      <c r="B718" t="n">
        <v>67</v>
      </c>
      <c r="C718" t="n">
        <v>15</v>
      </c>
      <c r="D718" t="n">
        <v>4.47</v>
      </c>
      <c r="E718" t="n">
        <v>11</v>
      </c>
      <c r="F718" t="n">
        <v>0.74</v>
      </c>
      <c r="G718" t="n">
        <v>0.17</v>
      </c>
      <c r="H718" t="n">
        <v>2</v>
      </c>
      <c r="I718" t="n">
        <v>0</v>
      </c>
      <c r="J718" t="n">
        <v>0</v>
      </c>
      <c r="K718" t="n">
        <v>0</v>
      </c>
      <c r="L718" t="n">
        <v>15</v>
      </c>
      <c r="M718" t="n">
        <v>2</v>
      </c>
      <c r="N718" t="inlineStr">
        <is>
          <t>Smoky: 2</t>
        </is>
      </c>
      <c r="O718" t="inlineStr">
        <is>
          <t>axMIAW: 4</t>
        </is>
      </c>
      <c r="P718" t="inlineStr">
        <is>
          <t>M1 GARAND: 48, BROWNING M1919: 12, BAZOOKA: 4, MK2 GRENADE: 3</t>
        </is>
      </c>
      <c r="Q718" t="inlineStr">
        <is>
          <t>http://144.126.151.248:8010/#/gamescoreboard/7224</t>
        </is>
      </c>
    </row>
    <row r="719">
      <c r="A719" t="inlineStr">
        <is>
          <t>Evil Cookie (::)</t>
        </is>
      </c>
      <c r="B719" t="n">
        <v>82</v>
      </c>
      <c r="C719" t="n">
        <v>39</v>
      </c>
      <c r="D719" t="n">
        <v>2.1</v>
      </c>
      <c r="E719" t="n">
        <v>9</v>
      </c>
      <c r="F719" t="n">
        <v>0.6</v>
      </c>
      <c r="G719" t="n">
        <v>0.29</v>
      </c>
      <c r="H719" t="n">
        <v>3</v>
      </c>
      <c r="I719" t="n">
        <v>0</v>
      </c>
      <c r="J719" t="n">
        <v>0</v>
      </c>
      <c r="K719" t="n">
        <v>0</v>
      </c>
      <c r="L719" t="n">
        <v>17</v>
      </c>
      <c r="M719" t="n">
        <v>1</v>
      </c>
      <c r="N719" t="inlineStr">
        <is>
          <t>[ESPT] OokerTheApe: 8</t>
        </is>
      </c>
      <c r="O719" t="inlineStr">
        <is>
          <t>·[bardo]·GitanO✠: 9</t>
        </is>
      </c>
      <c r="P719" t="inlineStr">
        <is>
          <t>MP40: 55, M1 CARBINE: 24, M1A1 THOMPSON: 3</t>
        </is>
      </c>
      <c r="Q719" t="inlineStr">
        <is>
          <t>http://144.126.151.248:8010/#/gamescoreboard/7222</t>
        </is>
      </c>
    </row>
    <row r="720">
      <c r="A720" t="inlineStr">
        <is>
          <t>[ESPT] OokerTheApe</t>
        </is>
      </c>
      <c r="B720" t="n">
        <v>82</v>
      </c>
      <c r="C720" t="n">
        <v>29</v>
      </c>
      <c r="D720" t="n">
        <v>2.83</v>
      </c>
      <c r="E720" t="n">
        <v>14</v>
      </c>
      <c r="F720" t="n">
        <v>1.01</v>
      </c>
      <c r="G720" t="n">
        <v>0.36</v>
      </c>
      <c r="H720" t="n">
        <v>3</v>
      </c>
      <c r="I720" t="n">
        <v>1</v>
      </c>
      <c r="J720" t="n">
        <v>0</v>
      </c>
      <c r="K720" t="n">
        <v>0</v>
      </c>
      <c r="L720" t="n">
        <v>8</v>
      </c>
      <c r="M720" t="n">
        <v>0</v>
      </c>
      <c r="N720">
        <f>7Cav=PVT.Wolfe.A: 3</f>
        <v/>
      </c>
      <c r="O720" t="inlineStr">
        <is>
          <t>Evil Cookie (::): 8</t>
        </is>
      </c>
      <c r="P720" t="inlineStr">
        <is>
          <t>M1 GARAND: 75, MK2 GRENADE: 7</t>
        </is>
      </c>
      <c r="Q720" t="inlineStr">
        <is>
          <t>http://144.126.151.248:8010/#/gamescoreboard/7222</t>
        </is>
      </c>
    </row>
    <row r="721">
      <c r="A721" t="inlineStr">
        <is>
          <t>[ESPT] Valhalla</t>
        </is>
      </c>
      <c r="B721" t="n">
        <v>141</v>
      </c>
      <c r="C721" t="n">
        <v>27</v>
      </c>
      <c r="D721" t="n">
        <v>5.22</v>
      </c>
      <c r="E721" t="n">
        <v>21</v>
      </c>
      <c r="F721" t="n">
        <v>1.81</v>
      </c>
      <c r="G721" t="n">
        <v>0.35</v>
      </c>
      <c r="H721" t="n">
        <v>3</v>
      </c>
      <c r="I721" t="n">
        <v>0</v>
      </c>
      <c r="J721" t="n">
        <v>0</v>
      </c>
      <c r="K721" t="n">
        <v>0</v>
      </c>
      <c r="L721" t="n">
        <v>8</v>
      </c>
      <c r="M721" t="n">
        <v>1</v>
      </c>
      <c r="N721" t="inlineStr">
        <is>
          <t>Banana Boi: 2</t>
        </is>
      </c>
      <c r="O721" t="inlineStr">
        <is>
          <t>Pcmkr: 8</t>
        </is>
      </c>
      <c r="P721" t="inlineStr">
        <is>
          <t>FG42 x4: 139, S-MINE: 2</t>
        </is>
      </c>
      <c r="Q721" t="inlineStr">
        <is>
          <t>http://144.126.151.248:8010/#/gamescoreboard/7214</t>
        </is>
      </c>
    </row>
    <row r="722">
      <c r="A722" t="inlineStr">
        <is>
          <t>[ESPT]Boomer</t>
        </is>
      </c>
      <c r="B722" t="n">
        <v>127</v>
      </c>
      <c r="C722" t="n">
        <v>26</v>
      </c>
      <c r="D722" t="n">
        <v>4.88</v>
      </c>
      <c r="E722" t="n">
        <v>22</v>
      </c>
      <c r="F722" t="n">
        <v>1.45</v>
      </c>
      <c r="G722" t="n">
        <v>0.3</v>
      </c>
      <c r="H722" t="n">
        <v>3</v>
      </c>
      <c r="I722" t="n">
        <v>0</v>
      </c>
      <c r="J722" t="n">
        <v>0</v>
      </c>
      <c r="K722" t="n">
        <v>0</v>
      </c>
      <c r="L722" t="n">
        <v>14</v>
      </c>
      <c r="M722" t="n">
        <v>1</v>
      </c>
      <c r="N722" t="inlineStr">
        <is>
          <t>[ESPR] RUNIC66: 3</t>
        </is>
      </c>
      <c r="O722" t="inlineStr">
        <is>
          <t>[ESPR] RUNIC66: 9</t>
        </is>
      </c>
      <c r="P722" t="inlineStr">
        <is>
          <t>M1 GARAND: 126, UNKNOWN: 1</t>
        </is>
      </c>
      <c r="Q722" t="inlineStr">
        <is>
          <t>http://144.126.151.248:8010/#/gamescoreboard/7214</t>
        </is>
      </c>
    </row>
    <row r="723">
      <c r="A723" t="inlineStr">
        <is>
          <t>MrRconn</t>
        </is>
      </c>
      <c r="B723" t="n">
        <v>120</v>
      </c>
      <c r="C723" t="n">
        <v>5</v>
      </c>
      <c r="D723" t="n">
        <v>24</v>
      </c>
      <c r="E723" t="n">
        <v>86</v>
      </c>
      <c r="F723" t="n">
        <v>1.32</v>
      </c>
      <c r="G723" t="n">
        <v>0.06</v>
      </c>
      <c r="H723" t="n">
        <v>2</v>
      </c>
      <c r="I723" t="n">
        <v>4</v>
      </c>
      <c r="J723" t="n">
        <v>0</v>
      </c>
      <c r="K723" t="n">
        <v>0</v>
      </c>
      <c r="L723" t="n">
        <v>44</v>
      </c>
      <c r="M723" t="n">
        <v>1</v>
      </c>
      <c r="N723" t="inlineStr">
        <is>
          <t>DM Brian: 3</t>
        </is>
      </c>
      <c r="O723" t="inlineStr">
        <is>
          <t>Leto Atreides: 8</t>
        </is>
      </c>
      <c r="P723" t="inlineStr">
        <is>
          <t>150MM HOWITZER [sFH 18]: 110, Sd.Kfz.234 Puma: 4, MP40: 2, GEWEHR 43: 1, M1A1 AT MINE: 1, M43 STIELHANDGRANATE: 1, 50mm KwK 39/1 [Sd.Kfz.234 Puma]: 1</t>
        </is>
      </c>
      <c r="Q723" t="inlineStr">
        <is>
          <t>http://144.126.151.248:8010/#/gamescoreboard/7214</t>
        </is>
      </c>
    </row>
    <row r="724">
      <c r="A724" t="inlineStr">
        <is>
          <t>[ESPT] The_Raven</t>
        </is>
      </c>
      <c r="B724" t="n">
        <v>92</v>
      </c>
      <c r="C724" t="n">
        <v>34</v>
      </c>
      <c r="D724" t="n">
        <v>2.71</v>
      </c>
      <c r="E724" t="n">
        <v>18</v>
      </c>
      <c r="F724" t="n">
        <v>0.51</v>
      </c>
      <c r="G724" t="n">
        <v>0.19</v>
      </c>
      <c r="H724" t="n">
        <v>4</v>
      </c>
      <c r="I724" t="n">
        <v>1</v>
      </c>
      <c r="J724" t="n">
        <v>1</v>
      </c>
      <c r="K724" t="n">
        <v>1</v>
      </c>
      <c r="L724" t="n">
        <v>17</v>
      </c>
      <c r="M724" t="n">
        <v>1</v>
      </c>
      <c r="N724" t="inlineStr">
        <is>
          <t>[ESPT] Nudgum: 5</t>
        </is>
      </c>
      <c r="O724" t="inlineStr">
        <is>
          <t>Revan22598: 4</t>
        </is>
      </c>
      <c r="P724" t="inlineStr">
        <is>
          <t>76MM M1 GUN [Sherman M4A3E2(76)]: 22, MP40: 22, STG44: 12, KARABINER 98K: 11, COAXIAL M1919 [Sherman M4A3E2(76)]: 7, 75MM CANNON [Sherman M4A3(75)W]: 4, 75MM CANNON [Sd.Kfz.171 Panther]: 4, 155MM HOWITZER [M114]: 2, M43 STIELHANDGRANATE: 2, COAXIAL MG34 [Sd.Kfz.171 Panther]: 2, 37MM CANNON [Stuart M5A1]: 1, COLT M1911: 1, UNKNOWN: 1, COAXIAL M1919 [Sherman M4A3(75)W]: 1</t>
        </is>
      </c>
      <c r="Q724" t="inlineStr">
        <is>
          <t>http://144.126.151.248:8010/#/gamescoreboard/7214</t>
        </is>
      </c>
    </row>
    <row r="725">
      <c r="A725" t="inlineStr">
        <is>
          <t>[ESPT] Nudgum</t>
        </is>
      </c>
      <c r="B725" t="n">
        <v>80</v>
      </c>
      <c r="C725" t="n">
        <v>50</v>
      </c>
      <c r="D725" t="n">
        <v>1.6</v>
      </c>
      <c r="E725" t="n">
        <v>28</v>
      </c>
      <c r="F725" t="n">
        <v>0.44</v>
      </c>
      <c r="G725" t="n">
        <v>0.28</v>
      </c>
      <c r="H725" t="n">
        <v>6</v>
      </c>
      <c r="I725" t="n">
        <v>3</v>
      </c>
      <c r="J725" t="n">
        <v>1</v>
      </c>
      <c r="K725" t="n">
        <v>1</v>
      </c>
      <c r="L725" t="n">
        <v>34</v>
      </c>
      <c r="M725" t="n">
        <v>1</v>
      </c>
      <c r="N725" t="inlineStr">
        <is>
          <t>pepe: 6</t>
        </is>
      </c>
      <c r="O725" t="inlineStr">
        <is>
          <t>[ESPT] Pizza Hut®'s : 5</t>
        </is>
      </c>
      <c r="P725" t="inlineStr">
        <is>
          <t>M1 GARAND: 34, 75MM CANNON [Sd.Kfz.171 Panther]: 23, MG 42 [Sd.Kfz 251 Half-track]: 11, COAXIAL MG34 [Sd.Kfz.171 Panther]: 5, MK2 GRENADE: 2, COAXIAL MG34 [Sd.Kfz.161 Panzer IV]: 2, 75MM CANNON [Sd.Kfz.161 Panzer IV]: 1, MG42: 1, MP40: 1</t>
        </is>
      </c>
      <c r="Q725" t="inlineStr">
        <is>
          <t>http://144.126.151.248:8010/#/gamescoreboard/7214</t>
        </is>
      </c>
    </row>
    <row r="726">
      <c r="A726" t="inlineStr">
        <is>
          <t>[ESPT] FatherPig</t>
        </is>
      </c>
      <c r="B726" t="n">
        <v>75</v>
      </c>
      <c r="C726" t="n">
        <v>24</v>
      </c>
      <c r="D726" t="n">
        <v>3.12</v>
      </c>
      <c r="E726" t="n">
        <v>10</v>
      </c>
      <c r="F726" t="n">
        <v>0.75</v>
      </c>
      <c r="G726" t="n">
        <v>0.24</v>
      </c>
      <c r="H726" t="n">
        <v>2</v>
      </c>
      <c r="I726" t="n">
        <v>0</v>
      </c>
      <c r="J726" t="n">
        <v>1</v>
      </c>
      <c r="K726" t="n">
        <v>1</v>
      </c>
      <c r="L726" t="n">
        <v>10</v>
      </c>
      <c r="M726" t="n">
        <v>1</v>
      </c>
      <c r="N726" t="inlineStr">
        <is>
          <t>Banana Boi: 2</t>
        </is>
      </c>
      <c r="O726" t="inlineStr">
        <is>
          <t>[ESPT]RA88ERS776: 5</t>
        </is>
      </c>
      <c r="P726" t="inlineStr">
        <is>
          <t>GEWEHR 43: 73, M43 STIELHANDGRANATE: 2</t>
        </is>
      </c>
      <c r="Q726" t="inlineStr">
        <is>
          <t>http://144.126.151.248:8010/#/gamescoreboard/7214</t>
        </is>
      </c>
    </row>
    <row r="727">
      <c r="A727" t="inlineStr">
        <is>
          <t>Chimps Ahoy</t>
        </is>
      </c>
      <c r="B727" t="n">
        <v>72</v>
      </c>
      <c r="C727" t="n">
        <v>24</v>
      </c>
      <c r="D727" t="n">
        <v>3</v>
      </c>
      <c r="E727" t="n">
        <v>10</v>
      </c>
      <c r="F727" t="n">
        <v>0.4</v>
      </c>
      <c r="G727" t="n">
        <v>0.13</v>
      </c>
      <c r="H727" t="n">
        <v>2</v>
      </c>
      <c r="I727" t="n">
        <v>6</v>
      </c>
      <c r="J727" t="n">
        <v>1</v>
      </c>
      <c r="K727" t="n">
        <v>1</v>
      </c>
      <c r="L727" t="n">
        <v>15</v>
      </c>
      <c r="M727" t="n">
        <v>1</v>
      </c>
      <c r="N727" t="inlineStr">
        <is>
          <t>KorpZero: 5</t>
        </is>
      </c>
      <c r="O727" t="inlineStr">
        <is>
          <t>KorpZero: 5</t>
        </is>
      </c>
      <c r="P727" t="inlineStr">
        <is>
          <t>M1 GARAND: 31, KARABINER 98K x8: 31, BAZOOKA: 4, WALTHER P38: 4, MK2 GRENADE: 2</t>
        </is>
      </c>
      <c r="Q727" t="inlineStr">
        <is>
          <t>http://144.126.151.248:8010/#/gamescoreboard/7214</t>
        </is>
      </c>
    </row>
    <row r="728">
      <c r="A728" t="inlineStr">
        <is>
          <t>[ESPT] TheWhiz-</t>
        </is>
      </c>
      <c r="B728" t="n">
        <v>72</v>
      </c>
      <c r="C728" t="n">
        <v>26</v>
      </c>
      <c r="D728" t="n">
        <v>2.77</v>
      </c>
      <c r="E728" t="n">
        <v>12</v>
      </c>
      <c r="F728" t="n">
        <v>0.88</v>
      </c>
      <c r="G728" t="n">
        <v>0.32</v>
      </c>
      <c r="H728" t="n">
        <v>3</v>
      </c>
      <c r="I728" t="n">
        <v>0</v>
      </c>
      <c r="J728" t="n">
        <v>0</v>
      </c>
      <c r="K728" t="n">
        <v>0</v>
      </c>
      <c r="L728" t="n">
        <v>8</v>
      </c>
      <c r="M728" t="n">
        <v>1</v>
      </c>
      <c r="N728" t="inlineStr">
        <is>
          <t>Von KolorS: 3</t>
        </is>
      </c>
      <c r="O728" t="inlineStr">
        <is>
          <t>Nocter: 6</t>
        </is>
      </c>
      <c r="P728" t="inlineStr">
        <is>
          <t>M1 GARAND: 71, UNKNOWN: 1</t>
        </is>
      </c>
      <c r="Q728" t="inlineStr">
        <is>
          <t>http://144.126.151.248:8010/#/gamescoreboard/7214</t>
        </is>
      </c>
    </row>
    <row r="729">
      <c r="A729" t="inlineStr">
        <is>
          <t>SpyingSundew</t>
        </is>
      </c>
      <c r="B729" t="n">
        <v>67</v>
      </c>
      <c r="C729" t="n">
        <v>35</v>
      </c>
      <c r="D729" t="n">
        <v>1.91</v>
      </c>
      <c r="E729" t="n">
        <v>13</v>
      </c>
      <c r="F729" t="n">
        <v>0.37</v>
      </c>
      <c r="G729" t="n">
        <v>0.2</v>
      </c>
      <c r="H729" t="n">
        <v>9</v>
      </c>
      <c r="I729" t="n">
        <v>5</v>
      </c>
      <c r="J729" t="n">
        <v>0</v>
      </c>
      <c r="K729" t="n">
        <v>0</v>
      </c>
      <c r="L729" t="n">
        <v>26</v>
      </c>
      <c r="M729" t="n">
        <v>1</v>
      </c>
      <c r="N729" t="inlineStr">
        <is>
          <t>[ESPT] Deco: 3</t>
        </is>
      </c>
      <c r="O729" t="inlineStr">
        <is>
          <t>Poot: 3</t>
        </is>
      </c>
      <c r="P729" t="inlineStr">
        <is>
          <t>STG44: 30, BOMBING RUN: 18, MP40: 12, STRAFING RUN: 3, SATCHEL: 2, TELLERMINE 43: 1, M43 STIELHANDGRANATE: 1</t>
        </is>
      </c>
      <c r="Q729" t="inlineStr">
        <is>
          <t>http://144.126.151.248:8010/#/gamescoreboard/7214</t>
        </is>
      </c>
    </row>
    <row r="730">
      <c r="A730" t="inlineStr">
        <is>
          <t>[ESPT] Valhalla</t>
        </is>
      </c>
      <c r="B730" t="n">
        <v>77</v>
      </c>
      <c r="C730" t="n">
        <v>10</v>
      </c>
      <c r="D730" t="n">
        <v>7.7</v>
      </c>
      <c r="E730" t="n">
        <v>16</v>
      </c>
      <c r="F730" t="n">
        <v>1.49</v>
      </c>
      <c r="G730" t="n">
        <v>0.19</v>
      </c>
      <c r="H730" t="n">
        <v>2</v>
      </c>
      <c r="I730" t="n">
        <v>0</v>
      </c>
      <c r="J730" t="n">
        <v>0</v>
      </c>
      <c r="K730" t="n">
        <v>0</v>
      </c>
      <c r="L730" t="n">
        <v>9</v>
      </c>
      <c r="M730" t="n">
        <v>1</v>
      </c>
      <c r="N730" t="inlineStr">
        <is>
          <t>OneCosmos.TTV: 2</t>
        </is>
      </c>
      <c r="O730" t="inlineStr">
        <is>
          <t>BackseatGamer: 6</t>
        </is>
      </c>
      <c r="P730" t="inlineStr">
        <is>
          <t>FG42 x4: 76, S-MINE: 1</t>
        </is>
      </c>
      <c r="Q730" t="inlineStr">
        <is>
          <t>http://144.126.151.248:8010/#/gamescoreboard/7211</t>
        </is>
      </c>
    </row>
    <row r="731">
      <c r="A731" t="inlineStr">
        <is>
          <t>amoll32513</t>
        </is>
      </c>
      <c r="B731" t="n">
        <v>87</v>
      </c>
      <c r="C731" t="n">
        <v>5</v>
      </c>
      <c r="D731" t="n">
        <v>17.4</v>
      </c>
      <c r="E731" t="n">
        <v>60</v>
      </c>
      <c r="F731" t="n">
        <v>1.31</v>
      </c>
      <c r="G731" t="n">
        <v>0.08</v>
      </c>
      <c r="H731" t="n">
        <v>2</v>
      </c>
      <c r="I731" t="n">
        <v>8</v>
      </c>
      <c r="J731" t="n">
        <v>1</v>
      </c>
      <c r="K731" t="n">
        <v>1</v>
      </c>
      <c r="L731" t="n">
        <v>22</v>
      </c>
      <c r="M731" t="n">
        <v>1</v>
      </c>
      <c r="N731" t="inlineStr">
        <is>
          <t>KorbenDallas: 2</t>
        </is>
      </c>
      <c r="O731" t="inlineStr">
        <is>
          <t>Google_Plus: 6</t>
        </is>
      </c>
      <c r="P731" t="inlineStr">
        <is>
          <t>150MM HOWITZER [sFH 18]: 63, 155MM HOWITZER [M114]: 20, M1 CARBINE: 3, MP40: 1</t>
        </is>
      </c>
      <c r="Q731" t="inlineStr">
        <is>
          <t>http://144.126.151.248:8010/#/gamescoreboard/7206</t>
        </is>
      </c>
    </row>
    <row r="732">
      <c r="A732" t="inlineStr">
        <is>
          <t>Ryfoster501</t>
        </is>
      </c>
      <c r="B732" t="n">
        <v>68</v>
      </c>
      <c r="C732" t="n">
        <v>25</v>
      </c>
      <c r="D732" t="n">
        <v>2.72</v>
      </c>
      <c r="E732" t="n">
        <v>24</v>
      </c>
      <c r="F732" t="n">
        <v>0.82</v>
      </c>
      <c r="G732" t="n">
        <v>0.3</v>
      </c>
      <c r="H732" t="n">
        <v>2</v>
      </c>
      <c r="I732" t="n">
        <v>0</v>
      </c>
      <c r="J732" t="n">
        <v>0</v>
      </c>
      <c r="K732" t="n">
        <v>0</v>
      </c>
      <c r="L732" t="n">
        <v>12</v>
      </c>
      <c r="M732" t="n">
        <v>1</v>
      </c>
      <c r="N732" t="inlineStr">
        <is>
          <t>HBG18: 4</t>
        </is>
      </c>
      <c r="O732" t="inlineStr">
        <is>
          <t>Garoop: 5</t>
        </is>
      </c>
      <c r="P732" t="inlineStr">
        <is>
          <t>M1 GARAND: 42, M1A1 THOMPSON: 21, M97 TRENCH GUN: 3, UNKNOWN: 2</t>
        </is>
      </c>
      <c r="Q732" t="inlineStr">
        <is>
          <t>http://144.126.151.248:8010/#/gamescoreboard/7204</t>
        </is>
      </c>
    </row>
    <row r="733">
      <c r="A733" t="inlineStr">
        <is>
          <t>amoll32513</t>
        </is>
      </c>
      <c r="B733" t="n">
        <v>67</v>
      </c>
      <c r="C733" t="n">
        <v>1</v>
      </c>
      <c r="D733" t="n">
        <v>67</v>
      </c>
      <c r="E733" t="n">
        <v>39</v>
      </c>
      <c r="F733" t="n">
        <v>2.27</v>
      </c>
      <c r="G733" t="n">
        <v>0.03</v>
      </c>
      <c r="H733" t="n">
        <v>1</v>
      </c>
      <c r="I733" t="n">
        <v>2</v>
      </c>
      <c r="J733" t="n">
        <v>0</v>
      </c>
      <c r="K733" t="n">
        <v>0</v>
      </c>
      <c r="L733" t="n">
        <v>8</v>
      </c>
      <c r="M733" t="n">
        <v>8</v>
      </c>
      <c r="N733" t="inlineStr">
        <is>
          <t>Woody: 1</t>
        </is>
      </c>
      <c r="O733" t="inlineStr">
        <is>
          <t>Cooter_Shooter: 4</t>
        </is>
      </c>
      <c r="P733" t="inlineStr">
        <is>
          <t>150MM HOWITZER [sFH 18]: 63, MP40: 3, UNKNOWN: 1</t>
        </is>
      </c>
      <c r="Q733" t="inlineStr">
        <is>
          <t>http://144.126.151.248:8010/#/gamescoreboard/7204</t>
        </is>
      </c>
    </row>
    <row r="734">
      <c r="A734" t="inlineStr">
        <is>
          <t>[ESPT] Valhalla</t>
        </is>
      </c>
      <c r="B734" t="n">
        <v>104</v>
      </c>
      <c r="C734" t="n">
        <v>47</v>
      </c>
      <c r="D734" t="n">
        <v>2.21</v>
      </c>
      <c r="E734" t="n">
        <v>8</v>
      </c>
      <c r="F734" t="n">
        <v>0.78</v>
      </c>
      <c r="G734" t="n">
        <v>0.35</v>
      </c>
      <c r="H734" t="n">
        <v>3</v>
      </c>
      <c r="I734" t="n">
        <v>1</v>
      </c>
      <c r="J734" t="n">
        <v>0</v>
      </c>
      <c r="K734" t="n">
        <v>0</v>
      </c>
      <c r="L734" t="n">
        <v>9</v>
      </c>
      <c r="M734" t="n">
        <v>0</v>
      </c>
      <c r="N734" t="inlineStr">
        <is>
          <t>[ESPT] morningstar: 7</t>
        </is>
      </c>
      <c r="O734" t="inlineStr">
        <is>
          <t>[BST2] MoscaTnT: 6</t>
        </is>
      </c>
      <c r="P734" t="inlineStr">
        <is>
          <t>MP40: 47, M1 CARBINE: 35, KARABINER 98K: 19, S-MINE: 1, BOMBING RUN: 1, M43 STIELHANDGRANATE: 1</t>
        </is>
      </c>
      <c r="Q734" t="inlineStr">
        <is>
          <t>http://144.126.151.248:8010/#/gamescoreboard/7187</t>
        </is>
      </c>
    </row>
    <row r="735">
      <c r="A735" t="inlineStr">
        <is>
          <t>okgaming</t>
        </is>
      </c>
      <c r="B735" t="n">
        <v>96</v>
      </c>
      <c r="C735" t="n">
        <v>44</v>
      </c>
      <c r="D735" t="n">
        <v>2.18</v>
      </c>
      <c r="E735" t="n">
        <v>21</v>
      </c>
      <c r="F735" t="n">
        <v>0.73</v>
      </c>
      <c r="G735" t="n">
        <v>0.33</v>
      </c>
      <c r="H735" t="n">
        <v>4</v>
      </c>
      <c r="I735" t="n">
        <v>1</v>
      </c>
      <c r="J735" t="n">
        <v>0</v>
      </c>
      <c r="K735" t="n">
        <v>0</v>
      </c>
      <c r="L735" t="n">
        <v>13</v>
      </c>
      <c r="M735" t="n">
        <v>1</v>
      </c>
      <c r="N735" t="inlineStr">
        <is>
          <t>Jaegerme15ter: 6</t>
        </is>
      </c>
      <c r="O735" t="inlineStr">
        <is>
          <t>Papa Fate: 5</t>
        </is>
      </c>
      <c r="P735" t="inlineStr">
        <is>
          <t>GEWEHR 43: 46, M6 37mm [M8 Greyhound]: 15, HULL M1919 [Sherman M4A3(75)W]: 8, 75MM CANNON [Sherman M4A3(75)W]: 5, COAXIAL M1919 [M8 Greyhound]: 5, M8 Greyhound: 5, UNKNOWN: 4, M43 STIELHANDGRANATE: 3, COAXIAL M1919 [Sherman M4A3(75)W]: 3, HULL M1919: 1, TELLERMINE 43: 1</t>
        </is>
      </c>
      <c r="Q735" t="inlineStr">
        <is>
          <t>http://144.126.151.248:8010/#/gamescoreboard/7187</t>
        </is>
      </c>
    </row>
    <row r="736">
      <c r="A736" t="inlineStr">
        <is>
          <t>Jaegerme15ter</t>
        </is>
      </c>
      <c r="B736" t="n">
        <v>95</v>
      </c>
      <c r="C736" t="n">
        <v>37</v>
      </c>
      <c r="D736" t="n">
        <v>2.57</v>
      </c>
      <c r="E736" t="n">
        <v>22</v>
      </c>
      <c r="F736" t="n">
        <v>0.72</v>
      </c>
      <c r="G736" t="n">
        <v>0.28</v>
      </c>
      <c r="H736" t="n">
        <v>4</v>
      </c>
      <c r="I736" t="n">
        <v>0</v>
      </c>
      <c r="J736" t="n">
        <v>2</v>
      </c>
      <c r="K736" t="n">
        <v>1</v>
      </c>
      <c r="L736" t="n">
        <v>14</v>
      </c>
      <c r="M736" t="n">
        <v>0</v>
      </c>
      <c r="N736" t="inlineStr">
        <is>
          <t>okgaming: 5</t>
        </is>
      </c>
      <c r="O736" t="inlineStr">
        <is>
          <t>Lady dickgirl absolu: 6</t>
        </is>
      </c>
      <c r="P736" t="inlineStr">
        <is>
          <t>M1 GARAND: 76, PANZERSCHRECK: 12, KARABINER 98K: 4, MK2 GRENADE: 3</t>
        </is>
      </c>
      <c r="Q736" t="inlineStr">
        <is>
          <t>http://144.126.151.248:8010/#/gamescoreboard/7187</t>
        </is>
      </c>
    </row>
    <row r="737">
      <c r="A737" t="inlineStr">
        <is>
          <t>[ESPT] rupert</t>
        </is>
      </c>
      <c r="B737" t="n">
        <v>88</v>
      </c>
      <c r="C737" t="n">
        <v>34</v>
      </c>
      <c r="D737" t="n">
        <v>2.59</v>
      </c>
      <c r="E737" t="n">
        <v>13</v>
      </c>
      <c r="F737" t="n">
        <v>0.66</v>
      </c>
      <c r="G737" t="n">
        <v>0.26</v>
      </c>
      <c r="H737" t="n">
        <v>3</v>
      </c>
      <c r="I737" t="n">
        <v>0</v>
      </c>
      <c r="J737" t="n">
        <v>1</v>
      </c>
      <c r="K737" t="n">
        <v>1</v>
      </c>
      <c r="L737" t="n">
        <v>23</v>
      </c>
      <c r="M737" t="n">
        <v>1</v>
      </c>
      <c r="N737" t="inlineStr">
        <is>
          <t>[ESPT] FatherPig: 4</t>
        </is>
      </c>
      <c r="O737" t="inlineStr">
        <is>
          <t>Professor Alice: 5</t>
        </is>
      </c>
      <c r="P737" t="inlineStr">
        <is>
          <t>M1 GARAND: 59, KARABINER 98K x8: 20, M1A1 THOMPSON: 4, 75MM CANNON [Sd.Kfz.161 Panzer IV]: 3, COLT M1911: 1, WALTHER P38: 1</t>
        </is>
      </c>
      <c r="Q737" t="inlineStr">
        <is>
          <t>http://144.126.151.248:8010/#/gamescoreboard/7187</t>
        </is>
      </c>
    </row>
    <row r="738">
      <c r="A738" t="inlineStr">
        <is>
          <t>Dr Duke</t>
        </is>
      </c>
      <c r="B738" t="n">
        <v>71</v>
      </c>
      <c r="C738" t="n">
        <v>40</v>
      </c>
      <c r="D738" t="n">
        <v>1.77</v>
      </c>
      <c r="E738" t="n">
        <v>16</v>
      </c>
      <c r="F738" t="n">
        <v>0.54</v>
      </c>
      <c r="G738" t="n">
        <v>0.3</v>
      </c>
      <c r="H738" t="n">
        <v>6</v>
      </c>
      <c r="I738" t="n">
        <v>0</v>
      </c>
      <c r="J738" t="n">
        <v>2</v>
      </c>
      <c r="K738" t="n">
        <v>1</v>
      </c>
      <c r="L738" t="n">
        <v>9</v>
      </c>
      <c r="M738" t="n">
        <v>1</v>
      </c>
      <c r="N738" t="inlineStr">
        <is>
          <t>[ESPT] Valhalla: 3</t>
        </is>
      </c>
      <c r="O738" t="inlineStr">
        <is>
          <t>Professor Alice: 6</t>
        </is>
      </c>
      <c r="P738" t="inlineStr">
        <is>
          <t>M1 GARAND: 42, MP40: 15, MG42: 8, MK2 GRENADE: 3, GEWEHR 43: 2, KARABINER 98K: 1</t>
        </is>
      </c>
      <c r="Q738" t="inlineStr">
        <is>
          <t>http://144.126.151.248:8010/#/gamescoreboard/7187</t>
        </is>
      </c>
    </row>
    <row r="739">
      <c r="A739" t="inlineStr">
        <is>
          <t>Top</t>
        </is>
      </c>
      <c r="B739" t="n">
        <v>66</v>
      </c>
      <c r="C739" t="n">
        <v>28</v>
      </c>
      <c r="D739" t="n">
        <v>2.36</v>
      </c>
      <c r="E739" t="n">
        <v>13</v>
      </c>
      <c r="F739" t="n">
        <v>0.5</v>
      </c>
      <c r="G739" t="n">
        <v>0.21</v>
      </c>
      <c r="H739" t="n">
        <v>3</v>
      </c>
      <c r="I739" t="n">
        <v>5</v>
      </c>
      <c r="J739" t="n">
        <v>0</v>
      </c>
      <c r="K739" t="n">
        <v>0</v>
      </c>
      <c r="L739" t="n">
        <v>31</v>
      </c>
      <c r="M739" t="n">
        <v>1</v>
      </c>
      <c r="N739" t="inlineStr">
        <is>
          <t>[ESPT] rupert: 5</t>
        </is>
      </c>
      <c r="O739" t="inlineStr">
        <is>
          <t>[ESPT] rupert: 3</t>
        </is>
      </c>
      <c r="P739" t="inlineStr">
        <is>
          <t>GEWEHR 43: 33, BOMBING RUN: 21, MP40: 8, HULL M1919 [Sherman M4A3E2(76)]: 2, PRECISION STRIKE: 1, HULL M1919 [Sherman M4A3(75)W]: 1</t>
        </is>
      </c>
      <c r="Q739" t="inlineStr">
        <is>
          <t>http://144.126.151.248:8010/#/gamescoreboard/7187</t>
        </is>
      </c>
    </row>
    <row r="740">
      <c r="A740" t="inlineStr">
        <is>
          <t>Super Pants</t>
        </is>
      </c>
      <c r="B740" t="n">
        <v>71</v>
      </c>
      <c r="C740" t="n">
        <v>32</v>
      </c>
      <c r="D740" t="n">
        <v>2.22</v>
      </c>
      <c r="E740" t="n">
        <v>13</v>
      </c>
      <c r="F740" t="n">
        <v>0.95</v>
      </c>
      <c r="G740" t="n">
        <v>0.43</v>
      </c>
      <c r="H740" t="n">
        <v>4</v>
      </c>
      <c r="I740" t="n">
        <v>0</v>
      </c>
      <c r="J740" t="n">
        <v>0</v>
      </c>
      <c r="K740" t="n">
        <v>0</v>
      </c>
      <c r="L740" t="n">
        <v>10</v>
      </c>
      <c r="M740" t="n">
        <v>0</v>
      </c>
      <c r="N740" t="inlineStr">
        <is>
          <t>Lord Frankie Roth: 2</t>
        </is>
      </c>
      <c r="O740" t="inlineStr">
        <is>
          <t>[ESPT] Mack: 5</t>
        </is>
      </c>
      <c r="P740" t="inlineStr">
        <is>
          <t>M1 GARAND: 65, M1A1 THOMPSON: 4, MK2 GRENADE: 2</t>
        </is>
      </c>
      <c r="Q740" t="inlineStr">
        <is>
          <t>http://144.126.151.248:8010/#/gamescoreboard/7185</t>
        </is>
      </c>
    </row>
    <row r="741">
      <c r="A741" t="inlineStr">
        <is>
          <t>amoll32513</t>
        </is>
      </c>
      <c r="B741" t="n">
        <v>119</v>
      </c>
      <c r="C741" t="n">
        <v>6</v>
      </c>
      <c r="D741" t="n">
        <v>19.83</v>
      </c>
      <c r="E741" t="n">
        <v>41</v>
      </c>
      <c r="F741" t="n">
        <v>1.31</v>
      </c>
      <c r="G741" t="n">
        <v>0.07000000000000001</v>
      </c>
      <c r="H741" t="n">
        <v>2</v>
      </c>
      <c r="I741" t="n">
        <v>4</v>
      </c>
      <c r="J741" t="n">
        <v>1</v>
      </c>
      <c r="K741" t="n">
        <v>1</v>
      </c>
      <c r="L741" t="n">
        <v>26</v>
      </c>
      <c r="M741" t="n">
        <v>1</v>
      </c>
      <c r="N741" t="inlineStr">
        <is>
          <t>Atlas: 4</t>
        </is>
      </c>
      <c r="O741" t="inlineStr">
        <is>
          <t>Squirrel: 7</t>
        </is>
      </c>
      <c r="P741" t="inlineStr">
        <is>
          <t>155MM HOWITZER [M114]: 118, TELLERMINE 43: 1</t>
        </is>
      </c>
      <c r="Q741" t="inlineStr">
        <is>
          <t>http://144.126.151.248:8010/#/gamescoreboard/7184</t>
        </is>
      </c>
    </row>
    <row r="742">
      <c r="A742" t="inlineStr">
        <is>
          <t>Architorture</t>
        </is>
      </c>
      <c r="B742" t="n">
        <v>84</v>
      </c>
      <c r="C742" t="n">
        <v>36</v>
      </c>
      <c r="D742" t="n">
        <v>2.33</v>
      </c>
      <c r="E742" t="n">
        <v>13</v>
      </c>
      <c r="F742" t="n">
        <v>1.06</v>
      </c>
      <c r="G742" t="n">
        <v>0.45</v>
      </c>
      <c r="H742" t="n">
        <v>8</v>
      </c>
      <c r="I742" t="n">
        <v>0</v>
      </c>
      <c r="J742" t="n">
        <v>0</v>
      </c>
      <c r="K742" t="n">
        <v>0</v>
      </c>
      <c r="L742" t="n">
        <v>10</v>
      </c>
      <c r="M742" t="n">
        <v>0</v>
      </c>
      <c r="N742" t="inlineStr">
        <is>
          <t>[ESPT] Mongo: 3</t>
        </is>
      </c>
      <c r="O742" t="inlineStr">
        <is>
          <t>rcain: 6</t>
        </is>
      </c>
      <c r="P742" t="inlineStr">
        <is>
          <t>M1 GARAND: 63, M1918A2 BAR: 10, BAZOOKA: 6, UNKNOWN: 4, MK2 GRENADE: 1</t>
        </is>
      </c>
      <c r="Q742" t="inlineStr">
        <is>
          <t>http://144.126.151.248:8010/#/gamescoreboard/7184</t>
        </is>
      </c>
    </row>
    <row r="743">
      <c r="A743" t="inlineStr">
        <is>
          <t>Top</t>
        </is>
      </c>
      <c r="B743" t="n">
        <v>79</v>
      </c>
      <c r="C743" t="n">
        <v>13</v>
      </c>
      <c r="D743" t="n">
        <v>6.08</v>
      </c>
      <c r="E743" t="n">
        <v>23</v>
      </c>
      <c r="F743" t="n">
        <v>1.52</v>
      </c>
      <c r="G743" t="n">
        <v>0.25</v>
      </c>
      <c r="H743" t="n">
        <v>2</v>
      </c>
      <c r="I743" t="n">
        <v>2</v>
      </c>
      <c r="J743" t="n">
        <v>0</v>
      </c>
      <c r="K743" t="n">
        <v>0</v>
      </c>
      <c r="L743" t="n">
        <v>13</v>
      </c>
      <c r="M743" t="n">
        <v>1</v>
      </c>
      <c r="N743" t="inlineStr">
        <is>
          <t>Architorture: 5</t>
        </is>
      </c>
      <c r="O743" t="inlineStr">
        <is>
          <t>Emil675: 5</t>
        </is>
      </c>
      <c r="P743" t="inlineStr">
        <is>
          <t>KARABINER 98K: 55, 150MM HOWITZER [sFH 18]: 17, M43 STIELHANDGRANATE: 5, PANZERSCHRECK: 2</t>
        </is>
      </c>
      <c r="Q743" t="inlineStr">
        <is>
          <t>http://144.126.151.248:8010/#/gamescoreboard/7184</t>
        </is>
      </c>
    </row>
    <row r="744">
      <c r="A744" t="inlineStr">
        <is>
          <t>DraughtFan0676</t>
        </is>
      </c>
      <c r="B744" t="n">
        <v>74</v>
      </c>
      <c r="C744" t="n">
        <v>30</v>
      </c>
      <c r="D744" t="n">
        <v>2.47</v>
      </c>
      <c r="E744" t="n">
        <v>16</v>
      </c>
      <c r="F744" t="n">
        <v>0.92</v>
      </c>
      <c r="G744" t="n">
        <v>0.37</v>
      </c>
      <c r="H744" t="n">
        <v>4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inlineStr">
        <is>
          <t>Is that Jesus with a: 4</t>
        </is>
      </c>
      <c r="O744" t="inlineStr">
        <is>
          <t>Wet-Bread: 6</t>
        </is>
      </c>
      <c r="P744" t="inlineStr">
        <is>
          <t>M1 GARAND: 66, MK2 GRENADE: 3, BAZOOKA: 2, M1 CARBINE: 2, UNKNOWN: 1</t>
        </is>
      </c>
      <c r="Q744" t="inlineStr">
        <is>
          <t>http://144.126.151.248:8010/#/gamescoreboard/7184</t>
        </is>
      </c>
    </row>
    <row r="745">
      <c r="A745" t="inlineStr">
        <is>
          <t>I CANT READ</t>
        </is>
      </c>
      <c r="B745" t="n">
        <v>81</v>
      </c>
      <c r="C745" t="n">
        <v>17</v>
      </c>
      <c r="D745" t="n">
        <v>4.76</v>
      </c>
      <c r="E745" t="n">
        <v>41</v>
      </c>
      <c r="F745" t="n">
        <v>0.93</v>
      </c>
      <c r="G745" t="n">
        <v>0.2</v>
      </c>
      <c r="H745" t="n">
        <v>3</v>
      </c>
      <c r="I745" t="n">
        <v>5</v>
      </c>
      <c r="J745" t="n">
        <v>1</v>
      </c>
      <c r="K745" t="n">
        <v>1</v>
      </c>
      <c r="L745" t="n">
        <v>23</v>
      </c>
      <c r="M745" t="n">
        <v>1</v>
      </c>
      <c r="N745" t="inlineStr">
        <is>
          <t>Shrihkey: 2</t>
        </is>
      </c>
      <c r="O745" t="inlineStr">
        <is>
          <t>Kespock: 3</t>
        </is>
      </c>
      <c r="P745" t="inlineStr">
        <is>
          <t>150MM HOWITZER [sFH 18]: 38, STG44: 33, SATCHEL: 4, M43 STIELHANDGRANATE: 3, GEWEHR 43: 2, GMC CCKW 353 (Transport): 1</t>
        </is>
      </c>
      <c r="Q745" t="inlineStr">
        <is>
          <t>http://144.126.151.248:8010/#/gamescoreboard/7170</t>
        </is>
      </c>
    </row>
    <row r="746">
      <c r="A746" t="inlineStr">
        <is>
          <t>[ESPT] Spitfire</t>
        </is>
      </c>
      <c r="B746" t="n">
        <v>72</v>
      </c>
      <c r="C746" t="n">
        <v>5</v>
      </c>
      <c r="D746" t="n">
        <v>14.4</v>
      </c>
      <c r="E746" t="n">
        <v>43</v>
      </c>
      <c r="F746" t="n">
        <v>0.83</v>
      </c>
      <c r="G746" t="n">
        <v>0.06</v>
      </c>
      <c r="H746" t="n">
        <v>2</v>
      </c>
      <c r="I746" t="n">
        <v>2</v>
      </c>
      <c r="J746" t="n">
        <v>0</v>
      </c>
      <c r="K746" t="n">
        <v>0</v>
      </c>
      <c r="L746" t="n">
        <v>13</v>
      </c>
      <c r="M746" t="n">
        <v>4</v>
      </c>
      <c r="N746" t="inlineStr">
        <is>
          <t>Dogwater: 1</t>
        </is>
      </c>
      <c r="O746" t="inlineStr">
        <is>
          <t>NotoriousNemo: 5</t>
        </is>
      </c>
      <c r="P746" t="inlineStr">
        <is>
          <t>75MM CANNON [Sd.Kfz.171 Panther]: 31, COAXIAL MG34 [Sd.Kfz.171 Panther]: 21, 75MM CANNON [Sd.Kfz.161 Panzer IV]: 11, COAXIAL MG34 [Sd.Kfz.161 Panzer IV]: 6, MP40: 3</t>
        </is>
      </c>
      <c r="Q746" t="inlineStr">
        <is>
          <t>http://144.126.151.248:8010/#/gamescoreboard/7170</t>
        </is>
      </c>
    </row>
    <row r="747">
      <c r="A747" t="inlineStr">
        <is>
          <t>ExcessNate</t>
        </is>
      </c>
      <c r="B747" t="n">
        <v>77</v>
      </c>
      <c r="C747" t="n">
        <v>5</v>
      </c>
      <c r="D747" t="n">
        <v>15.4</v>
      </c>
      <c r="E747" t="n">
        <v>20</v>
      </c>
      <c r="F747" t="n">
        <v>0.88</v>
      </c>
      <c r="G747" t="n">
        <v>0.06</v>
      </c>
      <c r="H747" t="n">
        <v>1</v>
      </c>
      <c r="I747" t="n">
        <v>1</v>
      </c>
      <c r="J747" t="n">
        <v>0</v>
      </c>
      <c r="K747" t="n">
        <v>0</v>
      </c>
      <c r="L747" t="n">
        <v>27</v>
      </c>
      <c r="M747" t="n">
        <v>7</v>
      </c>
      <c r="N747" t="inlineStr">
        <is>
          <t>JDanger18: 2</t>
        </is>
      </c>
      <c r="O747" t="inlineStr">
        <is>
          <t>blueb0ttle: 6</t>
        </is>
      </c>
      <c r="P747" t="inlineStr">
        <is>
          <t>76MM M1 GUN [Sherman M4A3E2(76)]: 35, COAXIAL M1919 [Sherman M4A3E2(76)]: 23, 75MM CANNON [Sherman M4A3(75)W]: 13, COAXIAL M1919 [Sherman M4A3(75)W]: 5, COAXIAL M1919: 1</t>
        </is>
      </c>
      <c r="Q747" t="inlineStr">
        <is>
          <t>http://144.126.151.248:8010/#/gamescoreboard/7162</t>
        </is>
      </c>
    </row>
    <row r="748">
      <c r="A748" t="inlineStr">
        <is>
          <t>pan bones</t>
        </is>
      </c>
      <c r="B748" t="n">
        <v>69</v>
      </c>
      <c r="C748" t="n">
        <v>41</v>
      </c>
      <c r="D748" t="n">
        <v>1.68</v>
      </c>
      <c r="E748" t="n">
        <v>7</v>
      </c>
      <c r="F748" t="n">
        <v>0.8100000000000001</v>
      </c>
      <c r="G748" t="n">
        <v>0.48</v>
      </c>
      <c r="H748" t="n">
        <v>4</v>
      </c>
      <c r="I748" t="n">
        <v>0</v>
      </c>
      <c r="J748" t="n">
        <v>1</v>
      </c>
      <c r="K748" t="n">
        <v>1</v>
      </c>
      <c r="L748" t="n">
        <v>5</v>
      </c>
      <c r="M748" t="n">
        <v>1</v>
      </c>
      <c r="N748" t="inlineStr">
        <is>
          <t>Tsar: 9</t>
        </is>
      </c>
      <c r="O748" t="inlineStr">
        <is>
          <t>Tsar: 4</t>
        </is>
      </c>
      <c r="P748" t="inlineStr">
        <is>
          <t>M1 GARAND: 42, MP40: 12, M1 CARBINE: 8, S-MINE: 3, MK2 GRENADE: 3, UNKNOWN: 1</t>
        </is>
      </c>
      <c r="Q748" t="inlineStr">
        <is>
          <t>http://144.126.151.248:8010/#/gamescoreboard/7162</t>
        </is>
      </c>
    </row>
    <row r="749">
      <c r="A749" t="inlineStr">
        <is>
          <t>[ESPT]Boomer</t>
        </is>
      </c>
      <c r="B749" t="n">
        <v>69</v>
      </c>
      <c r="C749" t="n">
        <v>48</v>
      </c>
      <c r="D749" t="n">
        <v>1.44</v>
      </c>
      <c r="E749" t="n">
        <v>7</v>
      </c>
      <c r="F749" t="n">
        <v>0.79</v>
      </c>
      <c r="G749" t="n">
        <v>0.55</v>
      </c>
      <c r="H749" t="n">
        <v>5</v>
      </c>
      <c r="I749" t="n">
        <v>2</v>
      </c>
      <c r="J749" t="n">
        <v>0</v>
      </c>
      <c r="K749" t="n">
        <v>0</v>
      </c>
      <c r="L749" t="n">
        <v>5</v>
      </c>
      <c r="M749" t="n">
        <v>1</v>
      </c>
      <c r="N749" t="inlineStr">
        <is>
          <t>obama_junior: 3</t>
        </is>
      </c>
      <c r="O749" t="inlineStr">
        <is>
          <t>Mattaus1810: 4</t>
        </is>
      </c>
      <c r="P749" t="inlineStr">
        <is>
          <t>M1 GARAND: 64, BAZOOKA: 4, UNKNOWN: 1</t>
        </is>
      </c>
      <c r="Q749" t="inlineStr">
        <is>
          <t>http://144.126.151.248:8010/#/gamescoreboard/7162</t>
        </is>
      </c>
    </row>
    <row r="750">
      <c r="A750" t="inlineStr">
        <is>
          <t>[ESPT] Valhalla</t>
        </is>
      </c>
      <c r="B750" t="n">
        <v>69</v>
      </c>
      <c r="C750" t="n">
        <v>24</v>
      </c>
      <c r="D750" t="n">
        <v>2.88</v>
      </c>
      <c r="E750" t="n">
        <v>10</v>
      </c>
      <c r="F750" t="n">
        <v>1.17</v>
      </c>
      <c r="G750" t="n">
        <v>0.41</v>
      </c>
      <c r="H750" t="n">
        <v>3</v>
      </c>
      <c r="I750" t="n">
        <v>12</v>
      </c>
      <c r="J750" t="n">
        <v>0</v>
      </c>
      <c r="K750" t="n">
        <v>0</v>
      </c>
      <c r="L750" t="n">
        <v>6</v>
      </c>
      <c r="M750" t="n">
        <v>0</v>
      </c>
      <c r="N750" t="inlineStr">
        <is>
          <t>[ESPT]Boomer: 3</t>
        </is>
      </c>
      <c r="O750" t="inlineStr">
        <is>
          <t>[ESPT] UsRanger: 6</t>
        </is>
      </c>
      <c r="P750" t="inlineStr">
        <is>
          <t>STG44: 59, SATCHEL: 7, M43 STIELHANDGRANATE: 2, UNKNOWN: 1</t>
        </is>
      </c>
      <c r="Q750" t="inlineStr">
        <is>
          <t>http://144.126.151.248:8010/#/gamescoreboard/7162</t>
        </is>
      </c>
    </row>
    <row r="751">
      <c r="A751" t="inlineStr">
        <is>
          <t>[ESPT] Fortress</t>
        </is>
      </c>
      <c r="B751" t="n">
        <v>74</v>
      </c>
      <c r="C751" t="n">
        <v>19</v>
      </c>
      <c r="D751" t="n">
        <v>3.89</v>
      </c>
      <c r="E751" t="n">
        <v>19</v>
      </c>
      <c r="F751" t="n">
        <v>0.85</v>
      </c>
      <c r="G751" t="n">
        <v>0.22</v>
      </c>
      <c r="H751" t="n">
        <v>2</v>
      </c>
      <c r="I751" t="n">
        <v>0</v>
      </c>
      <c r="J751" t="n">
        <v>0</v>
      </c>
      <c r="K751" t="n">
        <v>0</v>
      </c>
      <c r="L751" t="n">
        <v>10</v>
      </c>
      <c r="M751" t="n">
        <v>1</v>
      </c>
      <c r="N751" t="inlineStr">
        <is>
          <t>Da_xManimal: 2</t>
        </is>
      </c>
      <c r="O751" t="inlineStr">
        <is>
          <t>rotz: 5</t>
        </is>
      </c>
      <c r="P751" t="inlineStr">
        <is>
          <t>PPSH 41 W/DRUM: 35, MOSIN NAGANT M38: 20, PPSH 41: 7, MOSIN NAGANT 91/30: 4, SATCHEL CHARGE: 3, SVT40: 2, RG-42 GRENADE: 2, UNKNOWN: 1</t>
        </is>
      </c>
      <c r="Q751" t="inlineStr">
        <is>
          <t>http://144.126.151.248:8010/#/gamescoreboard/7148</t>
        </is>
      </c>
    </row>
    <row r="752">
      <c r="A752" t="inlineStr">
        <is>
          <t>Lucky McLuckface</t>
        </is>
      </c>
      <c r="B752" t="n">
        <v>70</v>
      </c>
      <c r="C752" t="n">
        <v>6</v>
      </c>
      <c r="D752" t="n">
        <v>11.67</v>
      </c>
      <c r="E752" t="n">
        <v>22</v>
      </c>
      <c r="F752" t="n">
        <v>0.8</v>
      </c>
      <c r="G752" t="n">
        <v>0.07000000000000001</v>
      </c>
      <c r="H752" t="n">
        <v>2</v>
      </c>
      <c r="I752" t="n">
        <v>5</v>
      </c>
      <c r="J752" t="n">
        <v>0</v>
      </c>
      <c r="K752" t="n">
        <v>0</v>
      </c>
      <c r="L752" t="n">
        <v>23</v>
      </c>
      <c r="M752" t="n">
        <v>5</v>
      </c>
      <c r="N752" t="inlineStr">
        <is>
          <t>Recyclic: 2</t>
        </is>
      </c>
      <c r="O752" t="inlineStr">
        <is>
          <t>Dewsain: 6</t>
        </is>
      </c>
      <c r="P752" t="inlineStr">
        <is>
          <t>75MM CANNON [Sd.Kfz.171 Panther]: 50, COAXIAL MG34 [Sd.Kfz.171 Panther]: 8, COAXIAL MG34 [Sd.Kfz.234 Puma]: 6, 50mm KwK 39/1 [Sd.Kfz.234 Puma]: 4, COAXIAL MG34 [Sd.Kfz.161 Panzer IV]: 2</t>
        </is>
      </c>
      <c r="Q752" t="inlineStr">
        <is>
          <t>http://144.126.151.248:8010/#/gamescoreboard/7148</t>
        </is>
      </c>
    </row>
    <row r="753">
      <c r="A753" t="inlineStr">
        <is>
          <t>[ESPT] Mr. Wallace</t>
        </is>
      </c>
      <c r="B753" t="n">
        <v>68</v>
      </c>
      <c r="C753" t="n">
        <v>39</v>
      </c>
      <c r="D753" t="n">
        <v>1.74</v>
      </c>
      <c r="E753" t="n">
        <v>8</v>
      </c>
      <c r="F753" t="n">
        <v>0.78</v>
      </c>
      <c r="G753" t="n">
        <v>0.45</v>
      </c>
      <c r="H753" t="n">
        <v>4</v>
      </c>
      <c r="I753" t="n">
        <v>0</v>
      </c>
      <c r="J753" t="n">
        <v>1</v>
      </c>
      <c r="K753" t="n">
        <v>1</v>
      </c>
      <c r="L753" t="n">
        <v>6</v>
      </c>
      <c r="M753" t="n">
        <v>0</v>
      </c>
      <c r="N753" t="inlineStr">
        <is>
          <t>[ESPT]Boomer: 3</t>
        </is>
      </c>
      <c r="O753" t="inlineStr">
        <is>
          <t>FondleMyWagon: 4</t>
        </is>
      </c>
      <c r="P753" t="inlineStr">
        <is>
          <t>MOSIN NAGANT M38: 27, SVT40: 25, MOSIN NAGANT 91/30: 8, PPSH 41: 5, DP-27: 1, UNKNOWN: 1, SATCHEL CHARGE: 1</t>
        </is>
      </c>
      <c r="Q753" t="inlineStr">
        <is>
          <t>http://144.126.151.248:8010/#/gamescoreboard/7148</t>
        </is>
      </c>
    </row>
    <row r="754">
      <c r="A754" t="inlineStr">
        <is>
          <t>[ESPT] Spec</t>
        </is>
      </c>
      <c r="B754" t="n">
        <v>156</v>
      </c>
      <c r="C754" t="n">
        <v>2</v>
      </c>
      <c r="D754" t="n">
        <v>78</v>
      </c>
      <c r="E754" t="n">
        <v>76</v>
      </c>
      <c r="F754" t="n">
        <v>1.78</v>
      </c>
      <c r="G754" t="n">
        <v>0.02</v>
      </c>
      <c r="H754" t="n">
        <v>1</v>
      </c>
      <c r="I754" t="n">
        <v>5</v>
      </c>
      <c r="J754" t="n">
        <v>0</v>
      </c>
      <c r="K754" t="n">
        <v>0</v>
      </c>
      <c r="L754" t="n">
        <v>50</v>
      </c>
      <c r="M754" t="n">
        <v>17</v>
      </c>
      <c r="N754" t="inlineStr">
        <is>
          <t>&lt;𝓐𝓵𝓹𝓱𝓪&gt;菜就多练: 1</t>
        </is>
      </c>
      <c r="O754" t="inlineStr">
        <is>
          <t>&lt;𝓐𝓵𝓹𝓱𝓪&gt;Corazon乄: 14</t>
        </is>
      </c>
      <c r="P754" t="inlineStr">
        <is>
          <t>150MM HOWITZER [sFH 18]: 154, MP40: 1, M1A1 AT MINE: 1</t>
        </is>
      </c>
      <c r="Q754" t="inlineStr">
        <is>
          <t>http://144.126.151.248:8010/#/gamescoreboard/7146</t>
        </is>
      </c>
    </row>
    <row r="755">
      <c r="A755" t="inlineStr">
        <is>
          <t>[ESPT] morningstar</t>
        </is>
      </c>
      <c r="B755" t="n">
        <v>133</v>
      </c>
      <c r="C755" t="n">
        <v>5</v>
      </c>
      <c r="D755" t="n">
        <v>26.6</v>
      </c>
      <c r="E755" t="n">
        <v>64</v>
      </c>
      <c r="F755" t="n">
        <v>1.5</v>
      </c>
      <c r="G755" t="n">
        <v>0.06</v>
      </c>
      <c r="H755" t="n">
        <v>3</v>
      </c>
      <c r="I755" t="n">
        <v>8</v>
      </c>
      <c r="J755" t="n">
        <v>0</v>
      </c>
      <c r="K755" t="n">
        <v>0</v>
      </c>
      <c r="L755" t="n">
        <v>38</v>
      </c>
      <c r="M755" t="n">
        <v>1</v>
      </c>
      <c r="N755" t="inlineStr">
        <is>
          <t>&lt;𝓐𝓵𝓹𝓱𝓪&gt;菜就多练: 2</t>
        </is>
      </c>
      <c r="O755" t="inlineStr">
        <is>
          <t>&lt;𝓐𝓵𝓹𝓱𝓪&gt;无丑: 16</t>
        </is>
      </c>
      <c r="P755" t="inlineStr">
        <is>
          <t>150MM HOWITZER [sFH 18]: 131, GEWEHR 43: 1, M1A1 AT MINE: 1</t>
        </is>
      </c>
      <c r="Q755" t="inlineStr">
        <is>
          <t>http://144.126.151.248:8010/#/gamescoreboard/7146</t>
        </is>
      </c>
    </row>
    <row r="756">
      <c r="A756" t="inlineStr">
        <is>
          <t>[ESPT] Fortress</t>
        </is>
      </c>
      <c r="B756" t="n">
        <v>94</v>
      </c>
      <c r="C756" t="n">
        <v>27</v>
      </c>
      <c r="D756" t="n">
        <v>3.48</v>
      </c>
      <c r="E756" t="n">
        <v>22</v>
      </c>
      <c r="F756" t="n">
        <v>1.07</v>
      </c>
      <c r="G756" t="n">
        <v>0.31</v>
      </c>
      <c r="H756" t="n">
        <v>3</v>
      </c>
      <c r="I756" t="n">
        <v>0</v>
      </c>
      <c r="J756" t="n">
        <v>0</v>
      </c>
      <c r="K756" t="n">
        <v>0</v>
      </c>
      <c r="L756" t="n">
        <v>18</v>
      </c>
      <c r="M756" t="n">
        <v>1</v>
      </c>
      <c r="N756" t="inlineStr">
        <is>
          <t>&lt;𝓐𝓵𝓹𝓱𝓪&gt;Гиперион: 5</t>
        </is>
      </c>
      <c r="O756" t="inlineStr">
        <is>
          <t>&lt;𝓐𝓵𝓹𝓱𝓪&gt;Aria: 12</t>
        </is>
      </c>
      <c r="P756" t="inlineStr">
        <is>
          <t>MG42: 90, KARABINER 98K: 4</t>
        </is>
      </c>
      <c r="Q756" t="inlineStr">
        <is>
          <t>http://144.126.151.248:8010/#/gamescoreboard/7146</t>
        </is>
      </c>
    </row>
    <row r="757">
      <c r="A757" t="inlineStr">
        <is>
          <t>&lt;𝓐𝓵𝓹𝓱𝓪&gt;Yuan</t>
        </is>
      </c>
      <c r="B757" t="n">
        <v>92</v>
      </c>
      <c r="C757" t="n">
        <v>4</v>
      </c>
      <c r="D757" t="n">
        <v>23</v>
      </c>
      <c r="E757" t="n">
        <v>73</v>
      </c>
      <c r="F757" t="n">
        <v>1.05</v>
      </c>
      <c r="G757" t="n">
        <v>0.05</v>
      </c>
      <c r="H757" t="n">
        <v>2</v>
      </c>
      <c r="I757" t="n">
        <v>2</v>
      </c>
      <c r="J757" t="n">
        <v>1</v>
      </c>
      <c r="K757" t="n">
        <v>1</v>
      </c>
      <c r="L757" t="n">
        <v>10</v>
      </c>
      <c r="M757" t="n">
        <v>-2</v>
      </c>
      <c r="N757" t="inlineStr">
        <is>
          <t>[ESPT] Lost: 2</t>
        </is>
      </c>
      <c r="O757" t="inlineStr">
        <is>
          <t>[ESPT] Digishadow: 6</t>
        </is>
      </c>
      <c r="P757" t="inlineStr">
        <is>
          <t>76MM M1 GUN [Sherman M4A3E2(76)]: 63, 75MM CANNON [Sherman M4A3(75)W]: 11, COAXIAL M1919 [Sherman M4A3E2(76)]: 9, COAXIAL M1919 [Sherman M4A3(75)W]: 4, BAZOOKA: 3, M1 GARAND: 1, COLT M1911: 1</t>
        </is>
      </c>
      <c r="Q757" t="inlineStr">
        <is>
          <t>http://144.126.151.248:8010/#/gamescoreboard/7146</t>
        </is>
      </c>
    </row>
    <row r="758">
      <c r="A758" t="inlineStr">
        <is>
          <t>&lt;𝓐𝓵𝓹𝓱𝓪&gt;娜娜</t>
        </is>
      </c>
      <c r="B758" t="n">
        <v>90</v>
      </c>
      <c r="C758" t="n">
        <v>6</v>
      </c>
      <c r="D758" t="n">
        <v>15</v>
      </c>
      <c r="E758" t="n">
        <v>23</v>
      </c>
      <c r="F758" t="n">
        <v>1.03</v>
      </c>
      <c r="G758" t="n">
        <v>0.07000000000000001</v>
      </c>
      <c r="H758" t="n">
        <v>2</v>
      </c>
      <c r="I758" t="n">
        <v>0</v>
      </c>
      <c r="J758" t="n">
        <v>0</v>
      </c>
      <c r="K758" t="n">
        <v>0</v>
      </c>
      <c r="L758" t="n">
        <v>18</v>
      </c>
      <c r="M758" t="n">
        <v>4</v>
      </c>
      <c r="N758" t="inlineStr">
        <is>
          <t>[ESPT] kaput: 3</t>
        </is>
      </c>
      <c r="O758" t="inlineStr">
        <is>
          <t>[ESPT] Krustin: 7</t>
        </is>
      </c>
      <c r="P758" t="inlineStr">
        <is>
          <t>76MM M1 GUN [Sherman M4A3E2(76)]: 42, 37MM CANNON [Stuart M5A1]: 22, 75MM CANNON [Sherman M4A3(75)W]: 13, COAXIAL M1919 [Sherman M4A3E2(76)]: 10, COAXIAL M1919 [Sherman M4A3(75)W]: 2, COAXIAL M1919 [Stuart M5A1]: 1</t>
        </is>
      </c>
      <c r="Q758" t="inlineStr">
        <is>
          <t>http://144.126.151.248:8010/#/gamescoreboard/7146</t>
        </is>
      </c>
    </row>
    <row r="759">
      <c r="A759" t="inlineStr">
        <is>
          <t>[ESPT] AkuHitman</t>
        </is>
      </c>
      <c r="B759" t="n">
        <v>88</v>
      </c>
      <c r="C759" t="n">
        <v>5</v>
      </c>
      <c r="D759" t="n">
        <v>17.6</v>
      </c>
      <c r="E759" t="n">
        <v>58</v>
      </c>
      <c r="F759" t="n">
        <v>1</v>
      </c>
      <c r="G759" t="n">
        <v>0.06</v>
      </c>
      <c r="H759" t="n">
        <v>3</v>
      </c>
      <c r="I759" t="n">
        <v>4</v>
      </c>
      <c r="J759" t="n">
        <v>0</v>
      </c>
      <c r="K759" t="n">
        <v>0</v>
      </c>
      <c r="L759" t="n">
        <v>49</v>
      </c>
      <c r="M759" t="n">
        <v>1</v>
      </c>
      <c r="N759" t="inlineStr">
        <is>
          <t>&lt;𝓐𝓵𝓹𝓱𝓪&gt;真真想吃火锅: 3</t>
        </is>
      </c>
      <c r="O759" t="inlineStr">
        <is>
          <t>&lt;𝓐𝓵𝓹𝓱𝓪&gt;无丑: 14</t>
        </is>
      </c>
      <c r="P759" t="inlineStr">
        <is>
          <t>150MM HOWITZER [sFH 18]: 88</t>
        </is>
      </c>
      <c r="Q759" t="inlineStr">
        <is>
          <t>http://144.126.151.248:8010/#/gamescoreboard/7146</t>
        </is>
      </c>
    </row>
    <row r="760">
      <c r="A760" t="inlineStr">
        <is>
          <t>[ESPT] DashThirty</t>
        </is>
      </c>
      <c r="B760" t="n">
        <v>82</v>
      </c>
      <c r="C760" t="n">
        <v>41</v>
      </c>
      <c r="D760" t="n">
        <v>2</v>
      </c>
      <c r="E760" t="n">
        <v>9</v>
      </c>
      <c r="F760" t="n">
        <v>0.9399999999999999</v>
      </c>
      <c r="G760" t="n">
        <v>0.47</v>
      </c>
      <c r="H760" t="n">
        <v>3</v>
      </c>
      <c r="I760" t="n">
        <v>0</v>
      </c>
      <c r="J760" t="n">
        <v>1</v>
      </c>
      <c r="K760" t="n">
        <v>1</v>
      </c>
      <c r="L760" t="n">
        <v>10</v>
      </c>
      <c r="M760" t="n">
        <v>0</v>
      </c>
      <c r="N760" t="inlineStr">
        <is>
          <t>&lt;𝓐𝓵𝓹𝓱𝓪&gt;Ryd3r: 6</t>
        </is>
      </c>
      <c r="O760" t="inlineStr">
        <is>
          <t>&lt;𝓐𝓵𝓹𝓱𝓪&gt;Ryd3r: 12</t>
        </is>
      </c>
      <c r="P760" t="inlineStr">
        <is>
          <t>GEWEHR 43: 82</t>
        </is>
      </c>
      <c r="Q760" t="inlineStr">
        <is>
          <t>http://144.126.151.248:8010/#/gamescoreboard/7146</t>
        </is>
      </c>
    </row>
    <row r="761">
      <c r="A761" t="inlineStr">
        <is>
          <t>&lt;𝓐𝓵𝓹𝓱𝓪&gt;Гиперион</t>
        </is>
      </c>
      <c r="B761" t="n">
        <v>79</v>
      </c>
      <c r="C761" t="n">
        <v>53</v>
      </c>
      <c r="D761" t="n">
        <v>1.49</v>
      </c>
      <c r="E761" t="n">
        <v>15</v>
      </c>
      <c r="F761" t="n">
        <v>0.9</v>
      </c>
      <c r="G761" t="n">
        <v>0.6</v>
      </c>
      <c r="H761" t="n">
        <v>7</v>
      </c>
      <c r="I761" t="n">
        <v>1</v>
      </c>
      <c r="J761" t="n">
        <v>0</v>
      </c>
      <c r="K761" t="n">
        <v>0</v>
      </c>
      <c r="L761" t="n">
        <v>8</v>
      </c>
      <c r="M761" t="n">
        <v>0</v>
      </c>
      <c r="N761" t="inlineStr">
        <is>
          <t>[ESPT] Spec: 10</t>
        </is>
      </c>
      <c r="O761" t="inlineStr">
        <is>
          <t>[ESPT] SAP: 7</t>
        </is>
      </c>
      <c r="P761" t="inlineStr">
        <is>
          <t>M1 GARAND: 78, MK2 GRENADE: 1</t>
        </is>
      </c>
      <c r="Q761" t="inlineStr">
        <is>
          <t>http://144.126.151.248:8010/#/gamescoreboard/7146</t>
        </is>
      </c>
    </row>
    <row r="762">
      <c r="A762" t="inlineStr">
        <is>
          <t>&lt;𝓐𝓵𝓹𝓱𝓪&gt; 章鱼哥</t>
        </is>
      </c>
      <c r="B762" t="n">
        <v>78</v>
      </c>
      <c r="C762" t="n">
        <v>30</v>
      </c>
      <c r="D762" t="n">
        <v>2.6</v>
      </c>
      <c r="E762" t="n">
        <v>27</v>
      </c>
      <c r="F762" t="n">
        <v>0.89</v>
      </c>
      <c r="G762" t="n">
        <v>0.34</v>
      </c>
      <c r="H762" t="n">
        <v>3</v>
      </c>
      <c r="I762" t="n">
        <v>0</v>
      </c>
      <c r="J762" t="n">
        <v>1</v>
      </c>
      <c r="K762" t="n">
        <v>1</v>
      </c>
      <c r="L762" t="n">
        <v>19</v>
      </c>
      <c r="M762" t="n">
        <v>-2</v>
      </c>
      <c r="N762" t="inlineStr">
        <is>
          <t>[ESPT] morningstar: 3</t>
        </is>
      </c>
      <c r="O762" t="inlineStr">
        <is>
          <t>[ESPT] GHOST: 8</t>
        </is>
      </c>
      <c r="P762" t="inlineStr">
        <is>
          <t>BROWNING M1919: 78</t>
        </is>
      </c>
      <c r="Q762" t="inlineStr">
        <is>
          <t>http://144.126.151.248:8010/#/gamescoreboard/7146</t>
        </is>
      </c>
    </row>
    <row r="763">
      <c r="A763" t="inlineStr">
        <is>
          <t>amoll32513</t>
        </is>
      </c>
      <c r="B763" t="n">
        <v>91</v>
      </c>
      <c r="C763" t="n">
        <v>10</v>
      </c>
      <c r="D763" t="n">
        <v>9.1</v>
      </c>
      <c r="E763" t="n">
        <v>58</v>
      </c>
      <c r="F763" t="n">
        <v>1.35</v>
      </c>
      <c r="G763" t="n">
        <v>0.15</v>
      </c>
      <c r="H763" t="n">
        <v>4</v>
      </c>
      <c r="I763" t="n">
        <v>3</v>
      </c>
      <c r="J763" t="n">
        <v>0</v>
      </c>
      <c r="K763" t="n">
        <v>0</v>
      </c>
      <c r="L763" t="n">
        <v>43</v>
      </c>
      <c r="M763" t="n">
        <v>0</v>
      </c>
      <c r="N763" t="inlineStr">
        <is>
          <t>[OP]DellaMorte: 8</t>
        </is>
      </c>
      <c r="O763" t="inlineStr">
        <is>
          <t>FudgeStripe: 5</t>
        </is>
      </c>
      <c r="P763" t="inlineStr">
        <is>
          <t>155MM HOWITZER [M114]: 90, Opel Blitz (Supply): 1</t>
        </is>
      </c>
      <c r="Q763" t="inlineStr">
        <is>
          <t>http://144.126.151.248:8010/#/gamescoreboard/7136</t>
        </is>
      </c>
    </row>
    <row r="764">
      <c r="A764" t="inlineStr">
        <is>
          <t>[ESPT] WimZy</t>
        </is>
      </c>
      <c r="B764" t="n">
        <v>66</v>
      </c>
      <c r="C764" t="n">
        <v>14</v>
      </c>
      <c r="D764" t="n">
        <v>4.71</v>
      </c>
      <c r="E764" t="n">
        <v>14</v>
      </c>
      <c r="F764" t="n">
        <v>0.57</v>
      </c>
      <c r="G764" t="n">
        <v>0.12</v>
      </c>
      <c r="H764" t="n">
        <v>2</v>
      </c>
      <c r="I764" t="n">
        <v>0</v>
      </c>
      <c r="J764" t="n">
        <v>0</v>
      </c>
      <c r="K764" t="n">
        <v>0</v>
      </c>
      <c r="L764" t="n">
        <v>19</v>
      </c>
      <c r="M764" t="n">
        <v>1</v>
      </c>
      <c r="N764" t="inlineStr">
        <is>
          <t>Nick2007: 3</t>
        </is>
      </c>
      <c r="O764" t="inlineStr">
        <is>
          <t>Tigers0204: 6</t>
        </is>
      </c>
      <c r="P764" t="inlineStr">
        <is>
          <t>M1 GARAND: 36, BOMBING RUN: 11, STRAFING RUN: 11, MP40: 3, PRECISION STRIKE: 3, UNKNOWN: 1, GEWEHR 43: 1</t>
        </is>
      </c>
      <c r="Q764" t="inlineStr">
        <is>
          <t>http://144.126.151.248:8010/#/gamescoreboard/7128</t>
        </is>
      </c>
    </row>
    <row r="765">
      <c r="A765" t="inlineStr">
        <is>
          <t>WardonRamsay</t>
        </is>
      </c>
      <c r="B765" t="n">
        <v>65</v>
      </c>
      <c r="C765" t="n">
        <v>15</v>
      </c>
      <c r="D765" t="n">
        <v>4.33</v>
      </c>
      <c r="E765" t="n">
        <v>27</v>
      </c>
      <c r="F765" t="n">
        <v>0.5600000000000001</v>
      </c>
      <c r="G765" t="n">
        <v>0.13</v>
      </c>
      <c r="H765" t="n">
        <v>3</v>
      </c>
      <c r="I765" t="n">
        <v>2</v>
      </c>
      <c r="J765" t="n">
        <v>0</v>
      </c>
      <c r="K765" t="n">
        <v>0</v>
      </c>
      <c r="L765" t="n">
        <v>18</v>
      </c>
      <c r="M765" t="n">
        <v>0</v>
      </c>
      <c r="N765" t="inlineStr">
        <is>
          <t>blainedickson86: 3</t>
        </is>
      </c>
      <c r="O765" t="inlineStr">
        <is>
          <t>blainedickson86: 4</t>
        </is>
      </c>
      <c r="P765" t="inlineStr">
        <is>
          <t>75MM CANNON [Sd.Kfz.171 Panther]: 18, 75MM CANNON [Sd.Kfz.161 Panzer IV]: 12, COAXIAL MG34 [Sd.Kfz.161 Panzer IV]: 12, KARABINER 98K: 10, COAXIAL MG34 [Sd.Kfz.171 Panther]: 9, PANZERSCHRECK: 3, HULL M1919 [Sherman M4A3(75)W]: 1</t>
        </is>
      </c>
      <c r="Q765" t="inlineStr">
        <is>
          <t>http://144.126.151.248:8010/#/gamescoreboard/7128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Kills</t>
        </is>
      </c>
      <c r="C1" s="3" t="inlineStr">
        <is>
          <t>Deaths</t>
        </is>
      </c>
      <c r="D1" s="3" t="inlineStr">
        <is>
          <t>K/D</t>
        </is>
      </c>
      <c r="E1" s="3" t="inlineStr">
        <is>
          <t>Max kill streak</t>
        </is>
      </c>
      <c r="F1" s="3" t="inlineStr">
        <is>
          <t>Kill(s) / minute</t>
        </is>
      </c>
      <c r="G1" s="3" t="inlineStr">
        <is>
          <t>Death(s) / minute</t>
        </is>
      </c>
      <c r="H1" s="3" t="inlineStr">
        <is>
          <t>Max death streak</t>
        </is>
      </c>
      <c r="I1" s="3" t="inlineStr">
        <is>
          <t>Max TK streak</t>
        </is>
      </c>
      <c r="J1" s="3" t="inlineStr">
        <is>
          <t>Death by TK</t>
        </is>
      </c>
      <c r="K1" s="3" t="inlineStr">
        <is>
          <t>Death by TK Streak</t>
        </is>
      </c>
      <c r="L1" s="3" t="inlineStr">
        <is>
          <t>(aprox.) Longest life min.</t>
        </is>
      </c>
      <c r="M1" s="3" t="inlineStr">
        <is>
          <t>(aprox.) Shortest life secs.</t>
        </is>
      </c>
      <c r="N1" s="3" t="inlineStr">
        <is>
          <t>Nemesis</t>
        </is>
      </c>
      <c r="O1" s="3" t="inlineStr">
        <is>
          <t>Victim</t>
        </is>
      </c>
      <c r="P1" s="3" t="inlineStr">
        <is>
          <t>Weapons</t>
        </is>
      </c>
      <c r="Q1" s="3" t="inlineStr">
        <is>
          <t>game_id</t>
        </is>
      </c>
    </row>
    <row r="2">
      <c r="A2" t="inlineStr">
        <is>
          <t>🅶 I|I indy?</t>
        </is>
      </c>
      <c r="B2" t="n">
        <v>88</v>
      </c>
      <c r="C2" t="n">
        <v>3</v>
      </c>
      <c r="D2" t="n">
        <v>29.33</v>
      </c>
      <c r="E2" t="n">
        <v>55</v>
      </c>
      <c r="F2" t="n">
        <v>1.01</v>
      </c>
      <c r="G2" t="n">
        <v>0.03</v>
      </c>
      <c r="H2" t="n">
        <v>1</v>
      </c>
      <c r="I2" t="n">
        <v>3</v>
      </c>
      <c r="J2" t="n">
        <v>0</v>
      </c>
      <c r="K2" t="n">
        <v>0</v>
      </c>
      <c r="L2" t="n">
        <v>53</v>
      </c>
      <c r="M2" t="n">
        <v>6</v>
      </c>
      <c r="N2" t="inlineStr">
        <is>
          <t>Gensui_Maarten: 1</t>
        </is>
      </c>
      <c r="O2" t="inlineStr">
        <is>
          <t>Hightower: 6</t>
        </is>
      </c>
      <c r="P2" t="inlineStr">
        <is>
          <t>76MM M1 GUN [Sherman M4A3E2(76)]: 60, 75MM CANNON [Sherman M4A3(75)W]: 11, COAXIAL M1919 [Sherman M4A3(75)W]: 8, COAXIAL M1919 [Sherman M4A3E2(76)]: 8, Sd.Kfz.181 Tiger 1: 1</t>
        </is>
      </c>
      <c r="Q2" t="inlineStr">
        <is>
          <t>http://teamphx.dynv6.net:8010/#/gamescoreboard/2396</t>
        </is>
      </c>
    </row>
    <row r="3">
      <c r="A3" t="inlineStr">
        <is>
          <t>phx.vistarrk</t>
        </is>
      </c>
      <c r="B3" t="n">
        <v>125</v>
      </c>
      <c r="C3" t="n">
        <v>33</v>
      </c>
      <c r="D3" t="n">
        <v>3.79</v>
      </c>
      <c r="E3" t="n">
        <v>15</v>
      </c>
      <c r="F3" t="n">
        <v>1.56</v>
      </c>
      <c r="G3" t="n">
        <v>0.41</v>
      </c>
      <c r="H3" t="n">
        <v>3</v>
      </c>
      <c r="I3" t="n">
        <v>0</v>
      </c>
      <c r="J3" t="n">
        <v>0</v>
      </c>
      <c r="K3" t="n">
        <v>0</v>
      </c>
      <c r="L3" t="n">
        <v>9</v>
      </c>
      <c r="M3" t="n">
        <v>0</v>
      </c>
      <c r="N3" t="inlineStr">
        <is>
          <t>Gecko*: 3</t>
        </is>
      </c>
      <c r="O3" t="inlineStr">
        <is>
          <t>Kohlrabikatze: 7</t>
        </is>
      </c>
      <c r="P3" t="inlineStr">
        <is>
          <t>M1 GARAND: 120, MK2 GRENADE: 5</t>
        </is>
      </c>
      <c r="Q3" t="inlineStr">
        <is>
          <t>http://teamphx.dynv6.net:8010/#/gamescoreboard/2394</t>
        </is>
      </c>
    </row>
    <row r="4">
      <c r="A4" t="inlineStr">
        <is>
          <t>Gecko*</t>
        </is>
      </c>
      <c r="B4" t="n">
        <v>77</v>
      </c>
      <c r="C4" t="n">
        <v>20</v>
      </c>
      <c r="D4" t="n">
        <v>3.85</v>
      </c>
      <c r="E4" t="n">
        <v>18</v>
      </c>
      <c r="F4" t="n">
        <v>1.61</v>
      </c>
      <c r="G4" t="n">
        <v>0.42</v>
      </c>
      <c r="H4" t="n">
        <v>3</v>
      </c>
      <c r="I4" t="n">
        <v>0</v>
      </c>
      <c r="J4" t="n">
        <v>0</v>
      </c>
      <c r="K4" t="n">
        <v>0</v>
      </c>
      <c r="L4" t="n">
        <v>8</v>
      </c>
      <c r="M4" t="n">
        <v>1</v>
      </c>
      <c r="N4" t="inlineStr">
        <is>
          <t>🅶 I|I Richthofen: 4</t>
        </is>
      </c>
      <c r="O4" t="inlineStr">
        <is>
          <t>S I T E: 6</t>
        </is>
      </c>
      <c r="P4" t="inlineStr">
        <is>
          <t>GEWEHR 43: 77</t>
        </is>
      </c>
      <c r="Q4" t="inlineStr">
        <is>
          <t>http://teamphx.dynv6.net:8010/#/gamescoreboard/2394</t>
        </is>
      </c>
    </row>
    <row r="5">
      <c r="A5" t="inlineStr">
        <is>
          <t>phx.limette</t>
        </is>
      </c>
      <c r="B5" t="n">
        <v>65</v>
      </c>
      <c r="C5" t="n">
        <v>27</v>
      </c>
      <c r="D5" t="n">
        <v>2.41</v>
      </c>
      <c r="E5" t="n">
        <v>9</v>
      </c>
      <c r="F5" t="n">
        <v>0.74</v>
      </c>
      <c r="G5" t="n">
        <v>0.31</v>
      </c>
      <c r="H5" t="n">
        <v>2</v>
      </c>
      <c r="I5" t="n">
        <v>2</v>
      </c>
      <c r="J5" t="n">
        <v>0</v>
      </c>
      <c r="K5" t="n">
        <v>0</v>
      </c>
      <c r="L5" t="n">
        <v>17</v>
      </c>
      <c r="M5" t="n">
        <v>0</v>
      </c>
      <c r="N5" t="inlineStr">
        <is>
          <t>die_Schnekke: 4</t>
        </is>
      </c>
      <c r="O5" t="inlineStr">
        <is>
          <t>Duchamp: 9</t>
        </is>
      </c>
      <c r="P5" t="inlineStr">
        <is>
          <t>MP40: 33, GEWEHR 43: 21, SATCHEL: 10, M43 STIELHANDGRANATE: 1</t>
        </is>
      </c>
      <c r="Q5" t="inlineStr">
        <is>
          <t>http://teamphx.dynv6.net:8010/#/gamescoreboard/2339</t>
        </is>
      </c>
    </row>
    <row r="6">
      <c r="A6" t="inlineStr">
        <is>
          <t>CoRe | GoldDragon62</t>
        </is>
      </c>
      <c r="B6" t="n">
        <v>82</v>
      </c>
      <c r="C6" t="n">
        <v>21</v>
      </c>
      <c r="D6" t="n">
        <v>3.9</v>
      </c>
      <c r="E6" t="n">
        <v>16</v>
      </c>
      <c r="F6" t="n">
        <v>1.34</v>
      </c>
      <c r="G6" t="n">
        <v>0.34</v>
      </c>
      <c r="H6" t="n">
        <v>3</v>
      </c>
      <c r="I6" t="n">
        <v>2</v>
      </c>
      <c r="J6" t="n">
        <v>2</v>
      </c>
      <c r="K6" t="n">
        <v>1</v>
      </c>
      <c r="L6" t="n">
        <v>7</v>
      </c>
      <c r="M6" t="n">
        <v>1</v>
      </c>
      <c r="N6" t="inlineStr">
        <is>
          <t>Steini: 3</t>
        </is>
      </c>
      <c r="O6" t="inlineStr">
        <is>
          <t>Gloomy Crusty: 7</t>
        </is>
      </c>
      <c r="P6" t="inlineStr">
        <is>
          <t>M1 GARAND: 79, MK2 GRENADE: 3</t>
        </is>
      </c>
      <c r="Q6" t="inlineStr">
        <is>
          <t>http://teamphx.dynv6.net:8010/#/gamescoreboard/2336</t>
        </is>
      </c>
    </row>
    <row r="7">
      <c r="A7" t="inlineStr">
        <is>
          <t>Ope</t>
        </is>
      </c>
      <c r="B7" t="n">
        <v>76</v>
      </c>
      <c r="C7" t="n">
        <v>1</v>
      </c>
      <c r="D7" t="n">
        <v>76</v>
      </c>
      <c r="E7" t="n">
        <v>61</v>
      </c>
      <c r="F7" t="n">
        <v>1.41</v>
      </c>
      <c r="G7" t="n">
        <v>0.02</v>
      </c>
      <c r="H7" t="n">
        <v>1</v>
      </c>
      <c r="I7" t="n">
        <v>3</v>
      </c>
      <c r="J7" t="n">
        <v>0</v>
      </c>
      <c r="K7" t="n">
        <v>0</v>
      </c>
      <c r="L7" t="n">
        <v>37</v>
      </c>
      <c r="M7" t="n">
        <v>37</v>
      </c>
      <c r="N7" t="inlineStr">
        <is>
          <t>CoRe | mohtyy: 1</t>
        </is>
      </c>
      <c r="O7" t="inlineStr">
        <is>
          <t>Capt.Iglo: 6</t>
        </is>
      </c>
      <c r="P7" t="inlineStr">
        <is>
          <t>75MM CANNON [Sd.Kfz.171 Panther]: 55, COAXIAL MG34 [Sd.Kfz.171 Panther]: 19, M2 AP MINE: 1, GMC CCKW 353 (Supply): 1</t>
        </is>
      </c>
      <c r="Q7" t="inlineStr">
        <is>
          <t>http://teamphx.dynv6.net:8010/#/gamescoreboard/2336</t>
        </is>
      </c>
    </row>
    <row r="8">
      <c r="A8" t="inlineStr">
        <is>
          <t>[1.Fjg] ✠Shadow✠</t>
        </is>
      </c>
      <c r="B8" t="n">
        <v>70</v>
      </c>
      <c r="C8" t="n">
        <v>6</v>
      </c>
      <c r="D8" t="n">
        <v>11.67</v>
      </c>
      <c r="E8" t="n">
        <v>56</v>
      </c>
      <c r="F8" t="n">
        <v>1.15</v>
      </c>
      <c r="G8" t="n">
        <v>0.1</v>
      </c>
      <c r="H8" t="n">
        <v>1</v>
      </c>
      <c r="I8" t="n">
        <v>2</v>
      </c>
      <c r="J8" t="n">
        <v>0</v>
      </c>
      <c r="K8" t="n">
        <v>0</v>
      </c>
      <c r="L8" t="n">
        <v>26</v>
      </c>
      <c r="M8" t="n">
        <v>3</v>
      </c>
      <c r="N8" t="inlineStr">
        <is>
          <t>kekz: 2</t>
        </is>
      </c>
      <c r="O8" t="inlineStr">
        <is>
          <t>Sekushīna saru: 6</t>
        </is>
      </c>
      <c r="P8" t="inlineStr">
        <is>
          <t>150MM HOWITZER [sFH 18]: 56, MG42: 13, LUGER P08: 1</t>
        </is>
      </c>
      <c r="Q8" t="inlineStr">
        <is>
          <t>http://teamphx.dynv6.net:8010/#/gamescoreboard/2334</t>
        </is>
      </c>
    </row>
    <row r="9">
      <c r="A9" t="inlineStr">
        <is>
          <t>🅶 I|I Käv</t>
        </is>
      </c>
      <c r="B9" t="n">
        <v>68</v>
      </c>
      <c r="C9" t="n">
        <v>14</v>
      </c>
      <c r="D9" t="n">
        <v>4.86</v>
      </c>
      <c r="E9" t="n">
        <v>26</v>
      </c>
      <c r="F9" t="n">
        <v>1.39</v>
      </c>
      <c r="G9" t="n">
        <v>0.29</v>
      </c>
      <c r="H9" t="n">
        <v>2</v>
      </c>
      <c r="I9" t="n">
        <v>0</v>
      </c>
      <c r="J9" t="n">
        <v>0</v>
      </c>
      <c r="K9" t="n">
        <v>0</v>
      </c>
      <c r="L9" t="n">
        <v>12</v>
      </c>
      <c r="M9" t="n">
        <v>1</v>
      </c>
      <c r="N9" t="inlineStr">
        <is>
          <t>Fluefo: 3</t>
        </is>
      </c>
      <c r="O9" t="inlineStr">
        <is>
          <t>FlatEric: 5</t>
        </is>
      </c>
      <c r="P9" t="inlineStr">
        <is>
          <t>M1 GARAND: 64, MK2 GRENADE: 4</t>
        </is>
      </c>
      <c r="Q9" t="inlineStr">
        <is>
          <t>http://teamphx.dynv6.net:8010/#/gamescoreboard/2317</t>
        </is>
      </c>
    </row>
    <row r="10">
      <c r="A10" t="inlineStr">
        <is>
          <t>phx.DEVO</t>
        </is>
      </c>
      <c r="B10" t="n">
        <v>66</v>
      </c>
      <c r="C10" t="n">
        <v>30</v>
      </c>
      <c r="D10" t="n">
        <v>2.2</v>
      </c>
      <c r="E10" t="n">
        <v>13</v>
      </c>
      <c r="F10" t="n">
        <v>0.75</v>
      </c>
      <c r="G10" t="n">
        <v>0.34</v>
      </c>
      <c r="H10" t="n">
        <v>4</v>
      </c>
      <c r="I10" t="n">
        <v>0</v>
      </c>
      <c r="J10" t="n">
        <v>0</v>
      </c>
      <c r="K10" t="n">
        <v>0</v>
      </c>
      <c r="L10" t="n">
        <v>9</v>
      </c>
      <c r="M10" t="n">
        <v>1</v>
      </c>
      <c r="N10" t="inlineStr">
        <is>
          <t>F4keblood: 4</t>
        </is>
      </c>
      <c r="O10" t="inlineStr">
        <is>
          <t>M^7L: 4</t>
        </is>
      </c>
      <c r="P10" t="inlineStr">
        <is>
          <t>PPSH 41 W/DRUM: 61, RG-42 GRENADE: 4, UNKNOWN: 1</t>
        </is>
      </c>
      <c r="Q10" t="inlineStr">
        <is>
          <t>http://teamphx.dynv6.net:8010/#/gamescoreboard/2288</t>
        </is>
      </c>
    </row>
    <row r="11">
      <c r="A11" t="inlineStr">
        <is>
          <t>GDE Cuni</t>
        </is>
      </c>
      <c r="B11" t="n">
        <v>118</v>
      </c>
      <c r="C11" t="n">
        <v>23</v>
      </c>
      <c r="D11" t="n">
        <v>5.13</v>
      </c>
      <c r="E11" t="n">
        <v>56</v>
      </c>
      <c r="F11" t="n">
        <v>1.32</v>
      </c>
      <c r="G11" t="n">
        <v>0.26</v>
      </c>
      <c r="H11" t="n">
        <v>4</v>
      </c>
      <c r="I11" t="n">
        <v>3</v>
      </c>
      <c r="J11" t="n">
        <v>0</v>
      </c>
      <c r="K11" t="n">
        <v>0</v>
      </c>
      <c r="L11" t="n">
        <v>30</v>
      </c>
      <c r="M11" t="n">
        <v>0</v>
      </c>
      <c r="N11" t="inlineStr">
        <is>
          <t>[NGR] johempi98: 12</t>
        </is>
      </c>
      <c r="O11" t="inlineStr">
        <is>
          <t>[NGR] johempi98: 8</t>
        </is>
      </c>
      <c r="P11" t="inlineStr">
        <is>
          <t>150MM HOWITZER [sFH 18]: 103, GEWEHR 43: 13, M43 STIELHANDGRANATE: 2</t>
        </is>
      </c>
      <c r="Q11" t="inlineStr">
        <is>
          <t>http://teamphx.dynv6.net:8010/#/gamescoreboard/2278</t>
        </is>
      </c>
    </row>
    <row r="12">
      <c r="A12" t="inlineStr">
        <is>
          <t>[AX] Nemesis Zero</t>
        </is>
      </c>
      <c r="B12" t="n">
        <v>106</v>
      </c>
      <c r="C12" t="n">
        <v>38</v>
      </c>
      <c r="D12" t="n">
        <v>2.79</v>
      </c>
      <c r="E12" t="n">
        <v>21</v>
      </c>
      <c r="F12" t="n">
        <v>1.2</v>
      </c>
      <c r="G12" t="n">
        <v>0.43</v>
      </c>
      <c r="H12" t="n">
        <v>4</v>
      </c>
      <c r="I12" t="n">
        <v>0</v>
      </c>
      <c r="J12" t="n">
        <v>1</v>
      </c>
      <c r="K12" t="n">
        <v>1</v>
      </c>
      <c r="L12" t="n">
        <v>11</v>
      </c>
      <c r="M12" t="n">
        <v>1</v>
      </c>
      <c r="N12" t="inlineStr">
        <is>
          <t>91.PzG| bliNk: 4</t>
        </is>
      </c>
      <c r="O12" t="inlineStr">
        <is>
          <t>FCM: 6</t>
        </is>
      </c>
      <c r="P12" t="inlineStr">
        <is>
          <t>M1918A2 BAR: 76, M1 GARAND: 14, M1 CARBINE: 7, M1A1 THOMPSON: 4, M3 KNIFE: 2, MK2 GRENADE: 2, UNKNOWN: 1</t>
        </is>
      </c>
      <c r="Q12" t="inlineStr">
        <is>
          <t>http://teamphx.dynv6.net:8010/#/gamescoreboard/2278</t>
        </is>
      </c>
    </row>
    <row r="13">
      <c r="A13" t="inlineStr">
        <is>
          <t>EDDIE_2Fast</t>
        </is>
      </c>
      <c r="B13" t="n">
        <v>69</v>
      </c>
      <c r="C13" t="n">
        <v>16</v>
      </c>
      <c r="D13" t="n">
        <v>4.31</v>
      </c>
      <c r="E13" t="n">
        <v>14</v>
      </c>
      <c r="F13" t="n">
        <v>0.79</v>
      </c>
      <c r="G13" t="n">
        <v>0.18</v>
      </c>
      <c r="H13" t="n">
        <v>2</v>
      </c>
      <c r="I13" t="n">
        <v>0</v>
      </c>
      <c r="J13" t="n">
        <v>0</v>
      </c>
      <c r="K13" t="n">
        <v>0</v>
      </c>
      <c r="L13" t="n">
        <v>17</v>
      </c>
      <c r="M13" t="n">
        <v>1</v>
      </c>
      <c r="N13" t="inlineStr">
        <is>
          <t>phx.LikeanOpa: 2</t>
        </is>
      </c>
      <c r="O13">
        <f>CCF= Bundi: 6</f>
        <v/>
      </c>
      <c r="P13" t="inlineStr">
        <is>
          <t>KARABINER 98K x8: 67, WALTHER P38: 1, M43 STIELHANDGRANATE: 1</t>
        </is>
      </c>
      <c r="Q13" t="inlineStr">
        <is>
          <t>http://teamphx.dynv6.net:8010/#/gamescoreboard/2278</t>
        </is>
      </c>
    </row>
    <row r="14">
      <c r="A14" t="inlineStr">
        <is>
          <t>l0usen</t>
        </is>
      </c>
      <c r="B14" t="n">
        <v>68</v>
      </c>
      <c r="C14" t="n">
        <v>22</v>
      </c>
      <c r="D14" t="n">
        <v>3.09</v>
      </c>
      <c r="E14" t="n">
        <v>37</v>
      </c>
      <c r="F14" t="n">
        <v>0.78</v>
      </c>
      <c r="G14" t="n">
        <v>0.25</v>
      </c>
      <c r="H14" t="n">
        <v>7</v>
      </c>
      <c r="I14" t="n">
        <v>7</v>
      </c>
      <c r="J14" t="n">
        <v>0</v>
      </c>
      <c r="K14" t="n">
        <v>0</v>
      </c>
      <c r="L14" t="n">
        <v>28</v>
      </c>
      <c r="M14" t="n">
        <v>1</v>
      </c>
      <c r="N14" t="inlineStr">
        <is>
          <t>[NGR] johempi98: 17</t>
        </is>
      </c>
      <c r="O14" t="inlineStr">
        <is>
          <t>['SIG'] LaugeGipfeli: 5</t>
        </is>
      </c>
      <c r="P14" t="inlineStr">
        <is>
          <t>150MM HOWITZER [sFH 18]: 62, GEWEHR 43: 6</t>
        </is>
      </c>
      <c r="Q14" t="inlineStr">
        <is>
          <t>http://teamphx.dynv6.net:8010/#/gamescoreboard/2278</t>
        </is>
      </c>
    </row>
    <row r="15">
      <c r="A15" t="inlineStr">
        <is>
          <t>JuicyB.</t>
        </is>
      </c>
      <c r="B15" t="n">
        <v>67</v>
      </c>
      <c r="C15" t="n">
        <v>2</v>
      </c>
      <c r="D15" t="n">
        <v>33.5</v>
      </c>
      <c r="E15" t="n">
        <v>30</v>
      </c>
      <c r="F15" t="n">
        <v>0.79</v>
      </c>
      <c r="G15" t="n">
        <v>0.02</v>
      </c>
      <c r="H15" t="n">
        <v>1</v>
      </c>
      <c r="I15" t="n">
        <v>9</v>
      </c>
      <c r="J15" t="n">
        <v>0</v>
      </c>
      <c r="K15" t="n">
        <v>0</v>
      </c>
      <c r="L15" t="n">
        <v>44</v>
      </c>
      <c r="M15" t="n">
        <v>16</v>
      </c>
      <c r="N15" t="inlineStr">
        <is>
          <t>EDDIE_2Fast: 1</t>
        </is>
      </c>
      <c r="O15" t="inlineStr">
        <is>
          <t>Igelwebel20: 7</t>
        </is>
      </c>
      <c r="P15" t="inlineStr">
        <is>
          <t>155MM HOWITZER [M114]: 65, M1 GARAND: 1, TELLERMINE 43: 1</t>
        </is>
      </c>
      <c r="Q15" t="inlineStr">
        <is>
          <t>http://teamphx.dynv6.net:8010/#/gamescoreboard/2278</t>
        </is>
      </c>
    </row>
    <row r="16">
      <c r="A16" t="inlineStr">
        <is>
          <t>CONVEEN</t>
        </is>
      </c>
      <c r="B16" t="n">
        <v>145</v>
      </c>
      <c r="C16" t="n">
        <v>3</v>
      </c>
      <c r="D16" t="n">
        <v>48.33</v>
      </c>
      <c r="E16" t="n">
        <v>111</v>
      </c>
      <c r="F16" t="n">
        <v>1.63</v>
      </c>
      <c r="G16" t="n">
        <v>0.03</v>
      </c>
      <c r="H16" t="n">
        <v>2</v>
      </c>
      <c r="I16" t="n">
        <v>4</v>
      </c>
      <c r="J16" t="n">
        <v>0</v>
      </c>
      <c r="K16" t="n">
        <v>0</v>
      </c>
      <c r="L16" t="n">
        <v>73</v>
      </c>
      <c r="M16" t="n">
        <v>1</v>
      </c>
      <c r="N16" t="inlineStr">
        <is>
          <t>pudge spencer: 3</t>
        </is>
      </c>
      <c r="O16" t="inlineStr">
        <is>
          <t>Mio: 12</t>
        </is>
      </c>
      <c r="P16" t="inlineStr">
        <is>
          <t>150MM HOWITZER [sFH 18]: 144, M2 AP MINE: 1</t>
        </is>
      </c>
      <c r="Q16" t="inlineStr">
        <is>
          <t>http://teamphx.dynv6.net:8010/#/gamescoreboard/2272</t>
        </is>
      </c>
    </row>
    <row r="17">
      <c r="A17" t="inlineStr">
        <is>
          <t>CoRe | Nero</t>
        </is>
      </c>
      <c r="B17" t="n">
        <v>121</v>
      </c>
      <c r="C17" t="n">
        <v>43</v>
      </c>
      <c r="D17" t="n">
        <v>2.81</v>
      </c>
      <c r="E17" t="n">
        <v>22</v>
      </c>
      <c r="F17" t="n">
        <v>1.37</v>
      </c>
      <c r="G17" t="n">
        <v>0.49</v>
      </c>
      <c r="H17" t="n">
        <v>3</v>
      </c>
      <c r="I17" t="n">
        <v>0</v>
      </c>
      <c r="J17" t="n">
        <v>0</v>
      </c>
      <c r="K17" t="n">
        <v>0</v>
      </c>
      <c r="L17" t="n">
        <v>5</v>
      </c>
      <c r="M17" t="n">
        <v>0</v>
      </c>
      <c r="N17" t="inlineStr">
        <is>
          <t>pixelsmasher: 5</t>
        </is>
      </c>
      <c r="O17" t="inlineStr">
        <is>
          <t>91.PzG| Konisch: 9</t>
        </is>
      </c>
      <c r="P17" t="inlineStr">
        <is>
          <t>M1 GARAND: 119, MK2 GRENADE: 2</t>
        </is>
      </c>
      <c r="Q17" t="inlineStr">
        <is>
          <t>http://teamphx.dynv6.net:8010/#/gamescoreboard/2272</t>
        </is>
      </c>
    </row>
    <row r="18">
      <c r="A18" t="inlineStr">
        <is>
          <t>CoRe | Flieder'</t>
        </is>
      </c>
      <c r="B18" t="n">
        <v>103</v>
      </c>
      <c r="C18" t="n">
        <v>48</v>
      </c>
      <c r="D18" t="n">
        <v>2.15</v>
      </c>
      <c r="E18" t="n">
        <v>16</v>
      </c>
      <c r="F18" t="n">
        <v>1.18</v>
      </c>
      <c r="G18" t="n">
        <v>0.55</v>
      </c>
      <c r="H18" t="n">
        <v>5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inlineStr">
        <is>
          <t>CONVEEN: 7</t>
        </is>
      </c>
      <c r="O18" t="inlineStr">
        <is>
          <t>dean.schoepfer: 7</t>
        </is>
      </c>
      <c r="P18" t="inlineStr">
        <is>
          <t>M1 GARAND: 95, BAZOOKA: 5, UNKNOWN: 2, MK2 GRENADE: 1</t>
        </is>
      </c>
      <c r="Q18" t="inlineStr">
        <is>
          <t>http://teamphx.dynv6.net:8010/#/gamescoreboard/2272</t>
        </is>
      </c>
    </row>
    <row r="19">
      <c r="A19" t="inlineStr">
        <is>
          <t>CoRe | Zoom</t>
        </is>
      </c>
      <c r="B19" t="n">
        <v>99</v>
      </c>
      <c r="C19" t="n">
        <v>36</v>
      </c>
      <c r="D19" t="n">
        <v>2.75</v>
      </c>
      <c r="E19" t="n">
        <v>23</v>
      </c>
      <c r="F19" t="n">
        <v>1.13</v>
      </c>
      <c r="G19" t="n">
        <v>0.41</v>
      </c>
      <c r="H19" t="n">
        <v>4</v>
      </c>
      <c r="I19" t="n">
        <v>1</v>
      </c>
      <c r="J19" t="n">
        <v>0</v>
      </c>
      <c r="K19" t="n">
        <v>0</v>
      </c>
      <c r="L19" t="n">
        <v>12</v>
      </c>
      <c r="M19" t="n">
        <v>0</v>
      </c>
      <c r="N19" t="inlineStr">
        <is>
          <t>CoRe | Nero: 7</t>
        </is>
      </c>
      <c r="O19" t="inlineStr">
        <is>
          <t>CoRe | JPWonderchild: 9</t>
        </is>
      </c>
      <c r="P19" t="inlineStr">
        <is>
          <t>GEWEHR 43: 97, UNKNOWN: 1, M43 STIELHANDGRANATE: 1</t>
        </is>
      </c>
      <c r="Q19" t="inlineStr">
        <is>
          <t>http://teamphx.dynv6.net:8010/#/gamescoreboard/2272</t>
        </is>
      </c>
    </row>
    <row r="20">
      <c r="A20" t="inlineStr">
        <is>
          <t>CoRe | Bommmel#!1</t>
        </is>
      </c>
      <c r="B20" t="n">
        <v>97</v>
      </c>
      <c r="C20" t="n">
        <v>45</v>
      </c>
      <c r="D20" t="n">
        <v>2.16</v>
      </c>
      <c r="E20" t="n">
        <v>14</v>
      </c>
      <c r="F20" t="n">
        <v>1.11</v>
      </c>
      <c r="G20" t="n">
        <v>0.51</v>
      </c>
      <c r="H20" t="n">
        <v>6</v>
      </c>
      <c r="I20" t="n">
        <v>2</v>
      </c>
      <c r="J20" t="n">
        <v>0</v>
      </c>
      <c r="K20" t="n">
        <v>0</v>
      </c>
      <c r="L20" t="n">
        <v>5</v>
      </c>
      <c r="M20" t="n">
        <v>1</v>
      </c>
      <c r="N20" t="inlineStr">
        <is>
          <t>CoRe | JPWonderchild: 4</t>
        </is>
      </c>
      <c r="O20" t="inlineStr">
        <is>
          <t>baronislav: 6</t>
        </is>
      </c>
      <c r="P20" t="inlineStr">
        <is>
          <t>STG44: 62, GEWEHR 43: 18, SATCHEL: 6, MP40: 3, KARABINER 98K: 3, M43 STIELHANDGRANATE: 3, UNKNOWN: 2</t>
        </is>
      </c>
      <c r="Q20" t="inlineStr">
        <is>
          <t>http://teamphx.dynv6.net:8010/#/gamescoreboard/2272</t>
        </is>
      </c>
    </row>
    <row r="21">
      <c r="A21" t="inlineStr">
        <is>
          <t>[StDb] shanx</t>
        </is>
      </c>
      <c r="B21" t="n">
        <v>89</v>
      </c>
      <c r="C21" t="n">
        <v>4</v>
      </c>
      <c r="D21" t="n">
        <v>22.25</v>
      </c>
      <c r="E21" t="n">
        <v>41</v>
      </c>
      <c r="F21" t="n">
        <v>1.02</v>
      </c>
      <c r="G21" t="n">
        <v>0.05</v>
      </c>
      <c r="H21" t="n">
        <v>1</v>
      </c>
      <c r="I21" t="n">
        <v>0</v>
      </c>
      <c r="J21" t="n">
        <v>0</v>
      </c>
      <c r="K21" t="n">
        <v>0</v>
      </c>
      <c r="L21" t="n">
        <v>31</v>
      </c>
      <c r="M21" t="n">
        <v>5</v>
      </c>
      <c r="N21" t="inlineStr">
        <is>
          <t>jerICho: 1</t>
        </is>
      </c>
      <c r="O21" t="inlineStr">
        <is>
          <t>Steini: 7</t>
        </is>
      </c>
      <c r="P21" t="inlineStr">
        <is>
          <t>76MM M1 GUN [Sherman M4A3E2(76)]: 65, COAXIAL M1919 [Sherman M4A3E2(76)]: 20, 75MM CANNON [Sherman M4A3(75)W]: 3, Opel Blitz (Supply): 1</t>
        </is>
      </c>
      <c r="Q21" t="inlineStr">
        <is>
          <t>http://teamphx.dynv6.net:8010/#/gamescoreboard/2272</t>
        </is>
      </c>
    </row>
    <row r="22">
      <c r="A22" t="inlineStr">
        <is>
          <t>pixelsmasher</t>
        </is>
      </c>
      <c r="B22" t="n">
        <v>71</v>
      </c>
      <c r="C22" t="n">
        <v>40</v>
      </c>
      <c r="D22" t="n">
        <v>1.77</v>
      </c>
      <c r="E22" t="n">
        <v>9</v>
      </c>
      <c r="F22" t="n">
        <v>0.8</v>
      </c>
      <c r="G22" t="n">
        <v>0.45</v>
      </c>
      <c r="H22" t="n">
        <v>5</v>
      </c>
      <c r="I22" t="n">
        <v>0</v>
      </c>
      <c r="J22" t="n">
        <v>1</v>
      </c>
      <c r="K22" t="n">
        <v>1</v>
      </c>
      <c r="L22" t="n">
        <v>6</v>
      </c>
      <c r="M22" t="n">
        <v>0</v>
      </c>
      <c r="N22" t="inlineStr">
        <is>
          <t>Toki: 5</t>
        </is>
      </c>
      <c r="O22" t="inlineStr">
        <is>
          <t>5.7mm: 6</t>
        </is>
      </c>
      <c r="P22" t="inlineStr">
        <is>
          <t>GEWEHR 43: 69, M43 STIELHANDGRANATE: 2</t>
        </is>
      </c>
      <c r="Q22" t="inlineStr">
        <is>
          <t>http://teamphx.dynv6.net:8010/#/gamescoreboard/2272</t>
        </is>
      </c>
    </row>
    <row r="23">
      <c r="A23" t="inlineStr">
        <is>
          <t>GяeΨ</t>
        </is>
      </c>
      <c r="B23" t="n">
        <v>70</v>
      </c>
      <c r="C23" t="n">
        <v>10</v>
      </c>
      <c r="D23" t="n">
        <v>7</v>
      </c>
      <c r="E23" t="n">
        <v>32</v>
      </c>
      <c r="F23" t="n">
        <v>0.79</v>
      </c>
      <c r="G23" t="n">
        <v>0.11</v>
      </c>
      <c r="H23" t="n">
        <v>3</v>
      </c>
      <c r="I23" t="n">
        <v>2</v>
      </c>
      <c r="J23" t="n">
        <v>0</v>
      </c>
      <c r="K23" t="n">
        <v>0</v>
      </c>
      <c r="L23" t="n">
        <v>18</v>
      </c>
      <c r="M23" t="n">
        <v>1</v>
      </c>
      <c r="N23" t="inlineStr">
        <is>
          <t>Redfriedhof: 2</t>
        </is>
      </c>
      <c r="O23" t="inlineStr">
        <is>
          <t>[RED] Magnet ※: 6</t>
        </is>
      </c>
      <c r="P23" t="inlineStr">
        <is>
          <t>M1 GARAND: 29, BOMBING RUN: 21, 155MM HOWITZER [M114]: 20</t>
        </is>
      </c>
      <c r="Q23" t="inlineStr">
        <is>
          <t>http://teamphx.dynv6.net:8010/#/gamescoreboard/2272</t>
        </is>
      </c>
    </row>
    <row r="24">
      <c r="A24" t="inlineStr">
        <is>
          <t>Toki</t>
        </is>
      </c>
      <c r="B24" t="n">
        <v>68</v>
      </c>
      <c r="C24" t="n">
        <v>57</v>
      </c>
      <c r="D24" t="n">
        <v>1.19</v>
      </c>
      <c r="E24" t="n">
        <v>6</v>
      </c>
      <c r="F24" t="n">
        <v>0.78</v>
      </c>
      <c r="G24" t="n">
        <v>0.65</v>
      </c>
      <c r="H24" t="n">
        <v>7</v>
      </c>
      <c r="I24" t="n">
        <v>4</v>
      </c>
      <c r="J24" t="n">
        <v>1</v>
      </c>
      <c r="K24" t="n">
        <v>1</v>
      </c>
      <c r="L24" t="n">
        <v>5</v>
      </c>
      <c r="M24" t="n">
        <v>0</v>
      </c>
      <c r="N24" t="inlineStr">
        <is>
          <t>R2D2: 6</t>
        </is>
      </c>
      <c r="O24" t="inlineStr">
        <is>
          <t>pixelsmasher: 5</t>
        </is>
      </c>
      <c r="P24" t="inlineStr">
        <is>
          <t>M97 TRENCH GUN: 35, SATCHEL: 17, M1 GARAND: 7, M2 AP MINE: 7, M1918A2 BAR: 1, M1A1 AT MINE: 1</t>
        </is>
      </c>
      <c r="Q24" t="inlineStr">
        <is>
          <t>http://teamphx.dynv6.net:8010/#/gamescoreboard/2272</t>
        </is>
      </c>
    </row>
    <row r="25">
      <c r="A25" t="inlineStr">
        <is>
          <t>Crusader</t>
        </is>
      </c>
      <c r="B25" t="n">
        <v>65</v>
      </c>
      <c r="C25" t="n">
        <v>56</v>
      </c>
      <c r="D25" t="n">
        <v>1.16</v>
      </c>
      <c r="E25" t="n">
        <v>7</v>
      </c>
      <c r="F25" t="n">
        <v>0.73</v>
      </c>
      <c r="G25" t="n">
        <v>0.63</v>
      </c>
      <c r="H25" t="n">
        <v>5</v>
      </c>
      <c r="I25" t="n">
        <v>1</v>
      </c>
      <c r="J25" t="n">
        <v>1</v>
      </c>
      <c r="K25" t="n">
        <v>1</v>
      </c>
      <c r="L25" t="n">
        <v>5</v>
      </c>
      <c r="M25" t="n">
        <v>0</v>
      </c>
      <c r="N25" t="inlineStr">
        <is>
          <t>CONVEEN: 7</t>
        </is>
      </c>
      <c r="O25" t="inlineStr">
        <is>
          <t>Simba: 4</t>
        </is>
      </c>
      <c r="P25" t="inlineStr">
        <is>
          <t>M1A1 THOMPSON: 55, MK2 GRENADE: 7, UNKNOWN: 2, M3 KNIFE: 1</t>
        </is>
      </c>
      <c r="Q25" t="inlineStr">
        <is>
          <t>http://teamphx.dynv6.net:8010/#/gamescoreboard/2272</t>
        </is>
      </c>
    </row>
    <row r="26">
      <c r="A26" t="inlineStr">
        <is>
          <t>Ash_Soldier</t>
        </is>
      </c>
      <c r="B26" t="n">
        <v>103</v>
      </c>
      <c r="C26" t="n">
        <v>2</v>
      </c>
      <c r="D26" t="n">
        <v>51.5</v>
      </c>
      <c r="E26" t="n">
        <v>57</v>
      </c>
      <c r="F26" t="n">
        <v>1.43</v>
      </c>
      <c r="G26" t="n">
        <v>0.03</v>
      </c>
      <c r="H26" t="n">
        <v>1</v>
      </c>
      <c r="I26" t="n">
        <v>10</v>
      </c>
      <c r="J26" t="n">
        <v>0</v>
      </c>
      <c r="K26" t="n">
        <v>0</v>
      </c>
      <c r="L26" t="n">
        <v>34</v>
      </c>
      <c r="M26" t="n">
        <v>12</v>
      </c>
      <c r="N26" t="inlineStr">
        <is>
          <t>KODIAK: 1</t>
        </is>
      </c>
      <c r="O26" t="inlineStr">
        <is>
          <t>λλ | Jörg: 10</t>
        </is>
      </c>
      <c r="P26" t="inlineStr">
        <is>
          <t>155MM HOWITZER [M114]: 97, M6 37mm [M8 Greyhound]: 3, TELLERMINE 43: 2, COAXIAL M1919 [M8 Greyhound]: 1</t>
        </is>
      </c>
      <c r="Q26" t="inlineStr">
        <is>
          <t>http://teamphx.dynv6.net:8010/#/gamescoreboard/2270</t>
        </is>
      </c>
    </row>
    <row r="27">
      <c r="A27" t="inlineStr">
        <is>
          <t>CoRe | Antroxh´!?</t>
        </is>
      </c>
      <c r="B27" t="n">
        <v>72</v>
      </c>
      <c r="C27" t="n">
        <v>27</v>
      </c>
      <c r="D27" t="n">
        <v>2.67</v>
      </c>
      <c r="E27" t="n">
        <v>13</v>
      </c>
      <c r="F27" t="n">
        <v>72</v>
      </c>
      <c r="G27" t="n">
        <v>27</v>
      </c>
      <c r="H27" t="n">
        <v>4</v>
      </c>
      <c r="I27" t="n">
        <v>0</v>
      </c>
      <c r="J27" t="n">
        <v>0</v>
      </c>
      <c r="K27" t="n">
        <v>0</v>
      </c>
      <c r="L27" t="n">
        <v>8</v>
      </c>
      <c r="M27" t="n">
        <v>1</v>
      </c>
      <c r="N27" t="inlineStr">
        <is>
          <t>✪ SK1LLIUS™: 5</t>
        </is>
      </c>
      <c r="O27" t="inlineStr">
        <is>
          <t>Cocaine Yuumi: 10</t>
        </is>
      </c>
      <c r="P27" t="inlineStr">
        <is>
          <t>STG44: 66, SATCHEL: 5, M43 STIELHANDGRANATE: 1</t>
        </is>
      </c>
      <c r="Q27" t="inlineStr">
        <is>
          <t>http://teamphx.dynv6.net:8010/#/gamescoreboard/2270</t>
        </is>
      </c>
    </row>
    <row r="28">
      <c r="A28" t="inlineStr">
        <is>
          <t>(WTH) NikzooR</t>
        </is>
      </c>
      <c r="B28" t="n">
        <v>67</v>
      </c>
      <c r="C28" t="n">
        <v>29</v>
      </c>
      <c r="D28" t="n">
        <v>2.31</v>
      </c>
      <c r="E28" t="n">
        <v>9</v>
      </c>
      <c r="F28" t="n">
        <v>0.77</v>
      </c>
      <c r="G28" t="n">
        <v>0.33</v>
      </c>
      <c r="H28" t="n">
        <v>4</v>
      </c>
      <c r="I28" t="n">
        <v>1</v>
      </c>
      <c r="J28" t="n">
        <v>0</v>
      </c>
      <c r="K28" t="n">
        <v>0</v>
      </c>
      <c r="L28" t="n">
        <v>11</v>
      </c>
      <c r="M28" t="n">
        <v>1</v>
      </c>
      <c r="N28" t="inlineStr">
        <is>
          <t>alexk5: 3</t>
        </is>
      </c>
      <c r="O28" t="inlineStr">
        <is>
          <t>Arnulf_117: 5</t>
        </is>
      </c>
      <c r="P28" t="inlineStr">
        <is>
          <t>M1A1 THOMPSON: 43, MK2 GRENADE: 21, M3 GREASE GUN: 2, UNKNOWN: 1</t>
        </is>
      </c>
      <c r="Q28" t="inlineStr">
        <is>
          <t>http://teamphx.dynv6.net:8010/#/gamescoreboard/2270</t>
        </is>
      </c>
    </row>
    <row r="29">
      <c r="A29" t="inlineStr">
        <is>
          <t>Карошчка</t>
        </is>
      </c>
      <c r="B29" t="n">
        <v>70</v>
      </c>
      <c r="C29" t="n">
        <v>10</v>
      </c>
      <c r="D29" t="n">
        <v>7</v>
      </c>
      <c r="E29" t="n">
        <v>38</v>
      </c>
      <c r="F29" t="n">
        <v>1.38</v>
      </c>
      <c r="G29" t="n">
        <v>0.2</v>
      </c>
      <c r="H29" t="n">
        <v>4</v>
      </c>
      <c r="I29" t="n">
        <v>0</v>
      </c>
      <c r="J29" t="n">
        <v>1</v>
      </c>
      <c r="K29" t="n">
        <v>1</v>
      </c>
      <c r="L29" t="n">
        <v>10</v>
      </c>
      <c r="M29" t="n">
        <v>1</v>
      </c>
      <c r="N29" t="inlineStr">
        <is>
          <t>UnknownPlayerAUT: 4</t>
        </is>
      </c>
      <c r="O29" t="inlineStr">
        <is>
          <t>KUSHvsHAZE: 4</t>
        </is>
      </c>
      <c r="P29" t="inlineStr">
        <is>
          <t>MP40: 58, KARABINER 98K: 11, M43 STIELHANDGRANATE: 1</t>
        </is>
      </c>
      <c r="Q29" t="inlineStr">
        <is>
          <t>http://teamphx.dynv6.net:8010/#/gamescoreboard/2267</t>
        </is>
      </c>
    </row>
    <row r="30">
      <c r="A30" t="inlineStr">
        <is>
          <t>B4ttl3frog</t>
        </is>
      </c>
      <c r="B30" t="n">
        <v>67</v>
      </c>
      <c r="C30" t="n">
        <v>17</v>
      </c>
      <c r="D30" t="n">
        <v>3.94</v>
      </c>
      <c r="E30" t="n">
        <v>20</v>
      </c>
      <c r="F30" t="n">
        <v>1.36</v>
      </c>
      <c r="G30" t="n">
        <v>0.34</v>
      </c>
      <c r="H30" t="n">
        <v>3</v>
      </c>
      <c r="I30" t="n">
        <v>1</v>
      </c>
      <c r="J30" t="n">
        <v>0</v>
      </c>
      <c r="K30" t="n">
        <v>0</v>
      </c>
      <c r="L30" t="n">
        <v>10</v>
      </c>
      <c r="M30" t="n">
        <v>1</v>
      </c>
      <c r="N30" t="inlineStr">
        <is>
          <t>[GR-3] | Spezialforc: 2</t>
        </is>
      </c>
      <c r="O30" t="inlineStr">
        <is>
          <t>Cpt. Eichhorn: 6</t>
        </is>
      </c>
      <c r="P30" t="inlineStr">
        <is>
          <t>MG42: 66, UNKNOWN: 1</t>
        </is>
      </c>
      <c r="Q30" t="inlineStr">
        <is>
          <t>http://teamphx.dynv6.net:8010/#/gamescoreboard/2261</t>
        </is>
      </c>
    </row>
    <row r="31">
      <c r="A31" t="inlineStr">
        <is>
          <t>¿Was hast du gedacht</t>
        </is>
      </c>
      <c r="B31" t="n">
        <v>110</v>
      </c>
      <c r="C31" t="n">
        <v>8</v>
      </c>
      <c r="D31" t="n">
        <v>13.75</v>
      </c>
      <c r="E31" t="n">
        <v>36</v>
      </c>
      <c r="F31" t="n">
        <v>1.25</v>
      </c>
      <c r="G31" t="n">
        <v>0.09</v>
      </c>
      <c r="H31" t="n">
        <v>2</v>
      </c>
      <c r="I31" t="n">
        <v>16</v>
      </c>
      <c r="J31" t="n">
        <v>0</v>
      </c>
      <c r="K31" t="n">
        <v>0</v>
      </c>
      <c r="L31" t="n">
        <v>24</v>
      </c>
      <c r="M31" t="n">
        <v>1</v>
      </c>
      <c r="N31" t="inlineStr">
        <is>
          <t>Zerop: 3</t>
        </is>
      </c>
      <c r="O31" t="inlineStr">
        <is>
          <t>Luftwaffels: 9</t>
        </is>
      </c>
      <c r="P31" t="inlineStr">
        <is>
          <t>150MM HOWITZER [sFH 18]: 105, STG44: 5</t>
        </is>
      </c>
      <c r="Q31" t="inlineStr">
        <is>
          <t>http://teamphx.dynv6.net:8010/#/gamescoreboard/2250</t>
        </is>
      </c>
    </row>
    <row r="32">
      <c r="A32" t="inlineStr">
        <is>
          <t>D i O x I s</t>
        </is>
      </c>
      <c r="B32" t="n">
        <v>69</v>
      </c>
      <c r="C32" t="n">
        <v>10</v>
      </c>
      <c r="D32" t="n">
        <v>6.9</v>
      </c>
      <c r="E32" t="n">
        <v>16</v>
      </c>
      <c r="F32" t="n">
        <v>0.93</v>
      </c>
      <c r="G32" t="n">
        <v>0.13</v>
      </c>
      <c r="H32" t="n">
        <v>1</v>
      </c>
      <c r="I32" t="n">
        <v>1</v>
      </c>
      <c r="J32" t="n">
        <v>0</v>
      </c>
      <c r="K32" t="n">
        <v>0</v>
      </c>
      <c r="L32" t="n">
        <v>17</v>
      </c>
      <c r="M32" t="n">
        <v>1</v>
      </c>
      <c r="N32" t="inlineStr">
        <is>
          <t>Monchy: 2</t>
        </is>
      </c>
      <c r="O32" t="inlineStr">
        <is>
          <t>jakamon: 7</t>
        </is>
      </c>
      <c r="P32" t="inlineStr">
        <is>
          <t>MG42: 52, 150MM HOWITZER [sFH 18]: 13, KARABINER 98K: 3, LUGER P08: 1</t>
        </is>
      </c>
      <c r="Q32" t="inlineStr">
        <is>
          <t>http://teamphx.dynv6.net:8010/#/gamescoreboard/2250</t>
        </is>
      </c>
    </row>
    <row r="33">
      <c r="A33" t="inlineStr">
        <is>
          <t>soldier23</t>
        </is>
      </c>
      <c r="B33" t="n">
        <v>66</v>
      </c>
      <c r="C33" t="n">
        <v>20</v>
      </c>
      <c r="D33" t="n">
        <v>3.3</v>
      </c>
      <c r="E33" t="n">
        <v>13</v>
      </c>
      <c r="F33" t="n">
        <v>0.76</v>
      </c>
      <c r="G33" t="n">
        <v>0.23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1</v>
      </c>
      <c r="N33" t="inlineStr">
        <is>
          <t>Capt.Leberkaes: 2</t>
        </is>
      </c>
      <c r="O33" t="inlineStr">
        <is>
          <t>sanDman: 5</t>
        </is>
      </c>
      <c r="P33" t="inlineStr">
        <is>
          <t>M1918A2 BAR: 38, M1 GARAND: 28</t>
        </is>
      </c>
      <c r="Q33" t="inlineStr">
        <is>
          <t>http://teamphx.dynv6.net:8010/#/gamescoreboard/2250</t>
        </is>
      </c>
    </row>
    <row r="34">
      <c r="A34" t="inlineStr">
        <is>
          <t>phx.Syro®</t>
        </is>
      </c>
      <c r="B34" t="n">
        <v>112</v>
      </c>
      <c r="C34" t="n">
        <v>16</v>
      </c>
      <c r="D34" t="n">
        <v>7</v>
      </c>
      <c r="E34" t="n">
        <v>32</v>
      </c>
      <c r="F34" t="n">
        <v>1.29</v>
      </c>
      <c r="G34" t="n">
        <v>0.18</v>
      </c>
      <c r="H34" t="n">
        <v>3</v>
      </c>
      <c r="I34" t="n">
        <v>6</v>
      </c>
      <c r="J34" t="n">
        <v>0</v>
      </c>
      <c r="K34" t="n">
        <v>0</v>
      </c>
      <c r="L34" t="n">
        <v>19</v>
      </c>
      <c r="M34" t="n">
        <v>1</v>
      </c>
      <c r="N34" t="inlineStr">
        <is>
          <t>Crusader: 3</t>
        </is>
      </c>
      <c r="O34" t="inlineStr">
        <is>
          <t>General Kenobi: 10</t>
        </is>
      </c>
      <c r="P34" t="inlineStr">
        <is>
          <t>150MM HOWITZER [sFH 18]: 48, GEWEHR 43: 26, BOMBING RUN: 20, STRAFING RUN: 16, PRECISION STRIKE: 2</t>
        </is>
      </c>
      <c r="Q34" t="inlineStr">
        <is>
          <t>http://teamphx.dynv6.net:8010/#/gamescoreboard/2204</t>
        </is>
      </c>
    </row>
    <row r="35">
      <c r="A35" t="inlineStr">
        <is>
          <t>[BB]DrunkenMaster</t>
        </is>
      </c>
      <c r="B35" t="n">
        <v>80</v>
      </c>
      <c r="C35" t="n">
        <v>18</v>
      </c>
      <c r="D35" t="n">
        <v>4.44</v>
      </c>
      <c r="E35" t="n">
        <v>20</v>
      </c>
      <c r="F35" t="n">
        <v>0.95</v>
      </c>
      <c r="G35" t="n">
        <v>0.21</v>
      </c>
      <c r="H35" t="n">
        <v>3</v>
      </c>
      <c r="I35" t="n">
        <v>0</v>
      </c>
      <c r="J35" t="n">
        <v>0</v>
      </c>
      <c r="K35" t="n">
        <v>0</v>
      </c>
      <c r="L35" t="n">
        <v>14</v>
      </c>
      <c r="M35" t="n">
        <v>1</v>
      </c>
      <c r="N35" t="inlineStr">
        <is>
          <t>B4ttl3frog: 3</t>
        </is>
      </c>
      <c r="O35" t="inlineStr">
        <is>
          <t>Iljamueller2004: 6</t>
        </is>
      </c>
      <c r="P35" t="inlineStr">
        <is>
          <t>BROWNING M1919: 73, M1 GARAND: 6, COLT M1911: 1</t>
        </is>
      </c>
      <c r="Q35" t="inlineStr">
        <is>
          <t>http://teamphx.dynv6.net:8010/#/gamescoreboard/2204</t>
        </is>
      </c>
    </row>
    <row r="36">
      <c r="A36" t="inlineStr">
        <is>
          <t>phx.limit</t>
        </is>
      </c>
      <c r="B36" t="n">
        <v>80</v>
      </c>
      <c r="C36" t="n">
        <v>23</v>
      </c>
      <c r="D36" t="n">
        <v>3.48</v>
      </c>
      <c r="E36" t="n">
        <v>12</v>
      </c>
      <c r="F36" t="n">
        <v>1.23</v>
      </c>
      <c r="G36" t="n">
        <v>0.35</v>
      </c>
      <c r="H36" t="n">
        <v>3</v>
      </c>
      <c r="I36" t="n">
        <v>0</v>
      </c>
      <c r="J36" t="n">
        <v>1</v>
      </c>
      <c r="K36" t="n">
        <v>1</v>
      </c>
      <c r="L36" t="n">
        <v>7</v>
      </c>
      <c r="M36" t="n">
        <v>1</v>
      </c>
      <c r="N36" t="inlineStr">
        <is>
          <t>MeIsEvil: 3</t>
        </is>
      </c>
      <c r="O36" t="inlineStr">
        <is>
          <t>[NGR] johempi98: 4</t>
        </is>
      </c>
      <c r="P36" t="inlineStr">
        <is>
          <t>SVT40: 80</t>
        </is>
      </c>
      <c r="Q36" t="inlineStr">
        <is>
          <t>http://teamphx.dynv6.net:8010/#/gamescoreboard/2198</t>
        </is>
      </c>
    </row>
    <row r="37">
      <c r="A37" t="inlineStr">
        <is>
          <t>CoRe | JKL</t>
        </is>
      </c>
      <c r="B37" t="n">
        <v>78</v>
      </c>
      <c r="C37" t="n">
        <v>22</v>
      </c>
      <c r="D37" t="n">
        <v>3.55</v>
      </c>
      <c r="E37" t="n">
        <v>11</v>
      </c>
      <c r="F37" t="n">
        <v>1.2</v>
      </c>
      <c r="G37" t="n">
        <v>0.34</v>
      </c>
      <c r="H37" t="n">
        <v>4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inlineStr">
        <is>
          <t>MagicMandi: 2</t>
        </is>
      </c>
      <c r="O37" t="inlineStr">
        <is>
          <t>ArcaExitium: 7</t>
        </is>
      </c>
      <c r="P37" t="inlineStr">
        <is>
          <t>MOSIN NAGANT M38: 75, RG-42 GRENADE: 3</t>
        </is>
      </c>
      <c r="Q37" t="inlineStr">
        <is>
          <t>http://teamphx.dynv6.net:8010/#/gamescoreboard/2198</t>
        </is>
      </c>
    </row>
    <row r="38">
      <c r="A38" t="inlineStr">
        <is>
          <t>CoRe | Zoom</t>
        </is>
      </c>
      <c r="B38" t="n">
        <v>66</v>
      </c>
      <c r="C38" t="n">
        <v>20</v>
      </c>
      <c r="D38" t="n">
        <v>3.3</v>
      </c>
      <c r="E38" t="n">
        <v>15</v>
      </c>
      <c r="F38" t="n">
        <v>1.02</v>
      </c>
      <c r="G38" t="n">
        <v>0.31</v>
      </c>
      <c r="H38" t="n">
        <v>3</v>
      </c>
      <c r="I38" t="n">
        <v>7</v>
      </c>
      <c r="J38" t="n">
        <v>1</v>
      </c>
      <c r="K38" t="n">
        <v>1</v>
      </c>
      <c r="L38" t="n">
        <v>17</v>
      </c>
      <c r="M38" t="n">
        <v>1</v>
      </c>
      <c r="N38" t="inlineStr">
        <is>
          <t>DeadRabbit: 2</t>
        </is>
      </c>
      <c r="O38" t="inlineStr">
        <is>
          <t>Soba: 6</t>
        </is>
      </c>
      <c r="P38" t="inlineStr">
        <is>
          <t>SVT40: 61, M3 Half-track: 4, RG-42 GRENADE: 1</t>
        </is>
      </c>
      <c r="Q38" t="inlineStr">
        <is>
          <t>http://teamphx.dynv6.net:8010/#/gamescoreboard/2198</t>
        </is>
      </c>
    </row>
    <row r="39">
      <c r="A39" t="inlineStr">
        <is>
          <t>✠Hammerfaust✠</t>
        </is>
      </c>
      <c r="B39" t="n">
        <v>154</v>
      </c>
      <c r="C39" t="n">
        <v>0</v>
      </c>
      <c r="D39" t="n">
        <v>154</v>
      </c>
      <c r="E39" t="n">
        <v>154</v>
      </c>
      <c r="F39" t="n">
        <v>1.76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167</v>
      </c>
      <c r="O39" t="inlineStr">
        <is>
          <t>esta: 9</t>
        </is>
      </c>
      <c r="P39" t="inlineStr">
        <is>
          <t>150MM HOWITZER [sFH 18]: 152, MP40: 1, M1A1 AT MINE: 1</t>
        </is>
      </c>
      <c r="Q39" t="inlineStr">
        <is>
          <t>http://teamphx.dynv6.net:8010/#/gamescoreboard/2149</t>
        </is>
      </c>
    </row>
    <row r="40">
      <c r="A40" t="inlineStr">
        <is>
          <t>phx.Syro®</t>
        </is>
      </c>
      <c r="B40" t="n">
        <v>96</v>
      </c>
      <c r="C40" t="n">
        <v>19</v>
      </c>
      <c r="D40" t="n">
        <v>5.05</v>
      </c>
      <c r="E40" t="n">
        <v>49</v>
      </c>
      <c r="F40" t="n">
        <v>1.09</v>
      </c>
      <c r="G40" t="n">
        <v>0.22</v>
      </c>
      <c r="H40" t="n">
        <v>4</v>
      </c>
      <c r="I40" t="n">
        <v>0</v>
      </c>
      <c r="J40" t="n">
        <v>0</v>
      </c>
      <c r="K40" t="n">
        <v>0</v>
      </c>
      <c r="L40" t="n">
        <v>20</v>
      </c>
      <c r="M40" t="n">
        <v>0</v>
      </c>
      <c r="N40" t="inlineStr">
        <is>
          <t>Luca: 4</t>
        </is>
      </c>
      <c r="O40" t="inlineStr">
        <is>
          <t>kurtchen: 8</t>
        </is>
      </c>
      <c r="P40" t="inlineStr">
        <is>
          <t>155MM HOWITZER [M114]: 56, BOMBING RUN: 21, M1 GARAND: 11, STRAFING RUN: 6, UNKNOWN: 1, TELLERMINE 43: 1</t>
        </is>
      </c>
      <c r="Q40" t="inlineStr">
        <is>
          <t>http://teamphx.dynv6.net:8010/#/gamescoreboard/2149</t>
        </is>
      </c>
    </row>
    <row r="41">
      <c r="A41" t="inlineStr">
        <is>
          <t>B4ttl3frog</t>
        </is>
      </c>
      <c r="B41" t="n">
        <v>90</v>
      </c>
      <c r="C41" t="n">
        <v>22</v>
      </c>
      <c r="D41" t="n">
        <v>4.09</v>
      </c>
      <c r="E41" t="n">
        <v>25</v>
      </c>
      <c r="F41" t="n">
        <v>1.32</v>
      </c>
      <c r="G41" t="n">
        <v>0.32</v>
      </c>
      <c r="H41" t="n">
        <v>3</v>
      </c>
      <c r="I41" t="n">
        <v>0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phx.LikeanOpa: 4</t>
        </is>
      </c>
      <c r="O41" t="inlineStr">
        <is>
          <t>KingOfDingeling: 6</t>
        </is>
      </c>
      <c r="P41" t="inlineStr">
        <is>
          <t>MG42: 90</t>
        </is>
      </c>
      <c r="Q41" t="inlineStr">
        <is>
          <t>http://teamphx.dynv6.net:8010/#/gamescoreboard/2149</t>
        </is>
      </c>
    </row>
    <row r="42">
      <c r="A42" t="inlineStr">
        <is>
          <t>B4ttl3frog</t>
        </is>
      </c>
      <c r="B42" t="n">
        <v>75</v>
      </c>
      <c r="C42" t="n">
        <v>19</v>
      </c>
      <c r="D42" t="n">
        <v>3.95</v>
      </c>
      <c r="E42" t="n">
        <v>13</v>
      </c>
      <c r="F42" t="n">
        <v>0.87</v>
      </c>
      <c r="G42" t="n">
        <v>0.22</v>
      </c>
      <c r="H42" t="n">
        <v>3</v>
      </c>
      <c r="I42" t="n">
        <v>0</v>
      </c>
      <c r="J42" t="n">
        <v>0</v>
      </c>
      <c r="K42" t="n">
        <v>0</v>
      </c>
      <c r="L42" t="n">
        <v>13</v>
      </c>
      <c r="M42" t="n">
        <v>1</v>
      </c>
      <c r="N42" t="inlineStr">
        <is>
          <t>Kaktus1239: 2</t>
        </is>
      </c>
      <c r="O42" t="inlineStr">
        <is>
          <t>Hulk: 6</t>
        </is>
      </c>
      <c r="P42" t="inlineStr">
        <is>
          <t>M1918A2 BAR: 46, BROWNING M1919: 24, MK2 GRENADE: 5</t>
        </is>
      </c>
      <c r="Q42" t="inlineStr">
        <is>
          <t>http://teamphx.dynv6.net:8010/#/gamescoreboard/2130</t>
        </is>
      </c>
    </row>
    <row r="43">
      <c r="A43" t="inlineStr">
        <is>
          <t>mcpimmle</t>
        </is>
      </c>
      <c r="B43" t="n">
        <v>85</v>
      </c>
      <c r="C43" t="n">
        <v>35</v>
      </c>
      <c r="D43" t="n">
        <v>2.43</v>
      </c>
      <c r="E43" t="n">
        <v>18</v>
      </c>
      <c r="F43" t="n">
        <v>0.98</v>
      </c>
      <c r="G43" t="n">
        <v>0.4</v>
      </c>
      <c r="H43" t="n">
        <v>6</v>
      </c>
      <c r="I43" t="n">
        <v>1</v>
      </c>
      <c r="J43" t="n">
        <v>0</v>
      </c>
      <c r="K43" t="n">
        <v>0</v>
      </c>
      <c r="L43" t="n">
        <v>25</v>
      </c>
      <c r="M43" t="n">
        <v>0</v>
      </c>
      <c r="N43" t="inlineStr">
        <is>
          <t>Washer: 5</t>
        </is>
      </c>
      <c r="O43" t="inlineStr">
        <is>
          <t>phx.CHEeeSEs´CHryST: 7</t>
        </is>
      </c>
      <c r="P43" t="inlineStr">
        <is>
          <t>M1 GARAND: 83, MK2 GRENADE: 2</t>
        </is>
      </c>
      <c r="Q43" t="inlineStr">
        <is>
          <t>http://teamphx.dynv6.net:8010/#/gamescoreboard/2129</t>
        </is>
      </c>
    </row>
    <row r="44">
      <c r="A44" t="inlineStr">
        <is>
          <t>phx.DrSnacker ©</t>
        </is>
      </c>
      <c r="B44" t="n">
        <v>71</v>
      </c>
      <c r="C44" t="n">
        <v>23</v>
      </c>
      <c r="D44" t="n">
        <v>3.09</v>
      </c>
      <c r="E44" t="n">
        <v>27</v>
      </c>
      <c r="F44" t="n">
        <v>0.82</v>
      </c>
      <c r="G44" t="n">
        <v>0.26</v>
      </c>
      <c r="H44" t="n">
        <v>5</v>
      </c>
      <c r="I44" t="n">
        <v>4</v>
      </c>
      <c r="J44" t="n">
        <v>0</v>
      </c>
      <c r="K44" t="n">
        <v>0</v>
      </c>
      <c r="L44" t="n">
        <v>28</v>
      </c>
      <c r="M44" t="n">
        <v>1</v>
      </c>
      <c r="N44" t="inlineStr">
        <is>
          <t>phx.Kaotic: 2</t>
        </is>
      </c>
      <c r="O44" t="inlineStr">
        <is>
          <t>markyeah1649: 4</t>
        </is>
      </c>
      <c r="P44" t="inlineStr">
        <is>
          <t>155MM HOWITZER [M114]: 25, BOMBING RUN: 14, STRAFING RUN: 12, M1 GARAND: 11, SATCHEL: 3, M1A1 THOMPSON: 3, BAZOOKA: 2, MK2 GRENADE: 1</t>
        </is>
      </c>
      <c r="Q44" t="inlineStr">
        <is>
          <t>http://teamphx.dynv6.net:8010/#/gamescoreboard/2129</t>
        </is>
      </c>
    </row>
    <row r="45">
      <c r="A45" t="inlineStr">
        <is>
          <t>Barry_Lyndon</t>
        </is>
      </c>
      <c r="B45" t="n">
        <v>65</v>
      </c>
      <c r="C45" t="n">
        <v>5</v>
      </c>
      <c r="D45" t="n">
        <v>13</v>
      </c>
      <c r="E45" t="n">
        <v>32</v>
      </c>
      <c r="F45" t="n">
        <v>0.75</v>
      </c>
      <c r="G45" t="n">
        <v>0.06</v>
      </c>
      <c r="H45" t="n">
        <v>1</v>
      </c>
      <c r="I45" t="n">
        <v>2</v>
      </c>
      <c r="J45" t="n">
        <v>0</v>
      </c>
      <c r="K45" t="n">
        <v>0</v>
      </c>
      <c r="L45" t="n">
        <v>25</v>
      </c>
      <c r="M45" t="n">
        <v>6</v>
      </c>
      <c r="N45" t="inlineStr">
        <is>
          <t>Masy: 2</t>
        </is>
      </c>
      <c r="O45" t="inlineStr">
        <is>
          <t>Kaktus1239: 5</t>
        </is>
      </c>
      <c r="P45" t="inlineStr">
        <is>
          <t>75MM CANNON [Sd.Kfz.161 Panzer IV]: 41, 75MM CANNON [Sd.Kfz.171 Panther]: 11, 50mm KwK 39/1 [Sd.Kfz.234 Puma]: 7, COAXIAL MG34 [Sd.Kfz.161 Panzer IV]: 6</t>
        </is>
      </c>
      <c r="Q45" t="inlineStr">
        <is>
          <t>http://teamphx.dynv6.net:8010/#/gamescoreboard/2129</t>
        </is>
      </c>
    </row>
    <row r="46">
      <c r="A46" t="inlineStr">
        <is>
          <t>Jagdpizza</t>
        </is>
      </c>
      <c r="B46" t="n">
        <v>111</v>
      </c>
      <c r="C46" t="n">
        <v>0</v>
      </c>
      <c r="D46" t="n">
        <v>111</v>
      </c>
      <c r="E46" t="n">
        <v>111</v>
      </c>
      <c r="F46" t="n">
        <v>1.27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  <c r="M46" t="n">
        <v>167</v>
      </c>
      <c r="O46" t="inlineStr">
        <is>
          <t>Pim Scudney: 13</t>
        </is>
      </c>
      <c r="P46" t="inlineStr">
        <is>
          <t>150MM HOWITZER [sFH 18]: 111</t>
        </is>
      </c>
      <c r="Q46" t="inlineStr">
        <is>
          <t>http://teamphx.dynv6.net:8010/#/gamescoreboard/2109</t>
        </is>
      </c>
    </row>
    <row r="47">
      <c r="A47" t="inlineStr">
        <is>
          <t>[StDb]marsmyk</t>
        </is>
      </c>
      <c r="B47" t="n">
        <v>73</v>
      </c>
      <c r="C47" t="n">
        <v>24</v>
      </c>
      <c r="D47" t="n">
        <v>3.04</v>
      </c>
      <c r="E47" t="n">
        <v>12</v>
      </c>
      <c r="F47" t="n">
        <v>0.84</v>
      </c>
      <c r="G47" t="n">
        <v>0.28</v>
      </c>
      <c r="H47" t="n">
        <v>2</v>
      </c>
      <c r="I47" t="n">
        <v>0</v>
      </c>
      <c r="J47" t="n">
        <v>0</v>
      </c>
      <c r="K47" t="n">
        <v>0</v>
      </c>
      <c r="L47" t="n">
        <v>15</v>
      </c>
      <c r="M47" t="n">
        <v>1</v>
      </c>
      <c r="N47" t="inlineStr">
        <is>
          <t>phx.tobilot: 3</t>
        </is>
      </c>
      <c r="O47" t="inlineStr">
        <is>
          <t>phx.Deady: 6</t>
        </is>
      </c>
      <c r="P47" t="inlineStr">
        <is>
          <t>M1 GARAND: 61, BROWNING M1919: 7, M1A1 THOMPSON: 3, UNKNOWN: 1, MK2 GRENADE: 1</t>
        </is>
      </c>
      <c r="Q47" t="inlineStr">
        <is>
          <t>http://teamphx.dynv6.net:8010/#/gamescoreboard/2109</t>
        </is>
      </c>
    </row>
    <row r="48">
      <c r="A48" t="inlineStr">
        <is>
          <t>Crusader</t>
        </is>
      </c>
      <c r="B48" t="n">
        <v>66</v>
      </c>
      <c r="C48" t="n">
        <v>0</v>
      </c>
      <c r="D48" t="n">
        <v>66</v>
      </c>
      <c r="E48" t="n">
        <v>66</v>
      </c>
      <c r="F48" t="n">
        <v>1.69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0</v>
      </c>
      <c r="M48" t="n">
        <v>167</v>
      </c>
      <c r="O48" t="inlineStr">
        <is>
          <t>Cimpso: 5</t>
        </is>
      </c>
      <c r="P48" t="inlineStr">
        <is>
          <t>150MM HOWITZER [sFH 18]: 66</t>
        </is>
      </c>
      <c r="Q48" t="inlineStr">
        <is>
          <t>http://teamphx.dynv6.net:8010/#/gamescoreboard/2108</t>
        </is>
      </c>
    </row>
    <row r="49">
      <c r="A49" t="inlineStr">
        <is>
          <t>CoRe | Sain†</t>
        </is>
      </c>
      <c r="B49" t="n">
        <v>71</v>
      </c>
      <c r="C49" t="n">
        <v>27</v>
      </c>
      <c r="D49" t="n">
        <v>2.63</v>
      </c>
      <c r="E49" t="n">
        <v>12</v>
      </c>
      <c r="F49" t="n">
        <v>0.88</v>
      </c>
      <c r="G49" t="n">
        <v>0.34</v>
      </c>
      <c r="H49" t="n">
        <v>5</v>
      </c>
      <c r="I49" t="n">
        <v>2</v>
      </c>
      <c r="J49" t="n">
        <v>0</v>
      </c>
      <c r="K49" t="n">
        <v>0</v>
      </c>
      <c r="L49" t="n">
        <v>6</v>
      </c>
      <c r="M49" t="n">
        <v>0</v>
      </c>
      <c r="N49" t="inlineStr">
        <is>
          <t>phx.vistarrk: 3</t>
        </is>
      </c>
      <c r="O49" t="inlineStr">
        <is>
          <t>9Lifez: 4</t>
        </is>
      </c>
      <c r="P49" t="inlineStr">
        <is>
          <t>MOSIN NAGANT 91/30: 60, SVT40: 5, SATCHEL CHARGE: 5, POMZ AP MINE: 1</t>
        </is>
      </c>
      <c r="Q49" t="inlineStr">
        <is>
          <t>http://teamphx.dynv6.net:8010/#/gamescoreboard/2105</t>
        </is>
      </c>
    </row>
    <row r="50">
      <c r="A50" t="inlineStr">
        <is>
          <t>phx.vistarrk</t>
        </is>
      </c>
      <c r="B50" t="n">
        <v>68</v>
      </c>
      <c r="C50" t="n">
        <v>19</v>
      </c>
      <c r="D50" t="n">
        <v>3.58</v>
      </c>
      <c r="E50" t="n">
        <v>13</v>
      </c>
      <c r="F50" t="n">
        <v>1.23</v>
      </c>
      <c r="G50" t="n">
        <v>0.34</v>
      </c>
      <c r="H50" t="n">
        <v>3</v>
      </c>
      <c r="I50" t="n">
        <v>0</v>
      </c>
      <c r="J50" t="n">
        <v>1</v>
      </c>
      <c r="K50" t="n">
        <v>1</v>
      </c>
      <c r="L50" t="n">
        <v>9</v>
      </c>
      <c r="M50" t="n">
        <v>1</v>
      </c>
      <c r="N50" t="inlineStr">
        <is>
          <t>Bert: 2</t>
        </is>
      </c>
      <c r="O50" t="inlineStr">
        <is>
          <t>JackRyan96: 5</t>
        </is>
      </c>
      <c r="P50" t="inlineStr">
        <is>
          <t>STG44: 66, SATCHEL: 2</t>
        </is>
      </c>
      <c r="Q50" t="inlineStr">
        <is>
          <t>http://teamphx.dynv6.net:8010/#/gamescoreboard/2105</t>
        </is>
      </c>
    </row>
    <row r="51">
      <c r="A51" t="inlineStr">
        <is>
          <t>CoRe | JKL</t>
        </is>
      </c>
      <c r="B51" t="n">
        <v>81</v>
      </c>
      <c r="C51" t="n">
        <v>2</v>
      </c>
      <c r="D51" t="n">
        <v>40.5</v>
      </c>
      <c r="E51" t="n">
        <v>59</v>
      </c>
      <c r="F51" t="n">
        <v>0.93</v>
      </c>
      <c r="G51" t="n">
        <v>0.02</v>
      </c>
      <c r="H51" t="n">
        <v>1</v>
      </c>
      <c r="I51" t="n">
        <v>2</v>
      </c>
      <c r="J51" t="n">
        <v>0</v>
      </c>
      <c r="K51" t="n">
        <v>0</v>
      </c>
      <c r="L51" t="n">
        <v>67</v>
      </c>
      <c r="M51" t="n">
        <v>7</v>
      </c>
      <c r="N51" t="inlineStr">
        <is>
          <t>The-Who: 1</t>
        </is>
      </c>
      <c r="O51" t="inlineStr">
        <is>
          <t>Arkan: 8</t>
        </is>
      </c>
      <c r="P51" t="inlineStr">
        <is>
          <t>75MM M3 GUN [Sherman M4A3E2]: 45, COAXIAL M1919 [Sherman M4A3E2]: 14, 75MM CANNON [Sherman M4A3(75)W]: 8, 76MM M1 GUN [Sherman M4A3E2(76)]: 6, COAXIAL M1919 [Sherman M4A3(75)W]: 4, COAXIAL M1919 [Sherman M4A3E2(76)]: 4</t>
        </is>
      </c>
      <c r="Q51" t="inlineStr">
        <is>
          <t>http://teamphx.dynv6.net:8010/#/gamescoreboard/2103</t>
        </is>
      </c>
    </row>
    <row r="52">
      <c r="A52" t="inlineStr">
        <is>
          <t>[GR-3] | Des GWLT</t>
        </is>
      </c>
      <c r="B52" t="n">
        <v>74</v>
      </c>
      <c r="C52" t="n">
        <v>35</v>
      </c>
      <c r="D52" t="n">
        <v>2.11</v>
      </c>
      <c r="E52" t="n">
        <v>9</v>
      </c>
      <c r="F52" t="n">
        <v>0.93</v>
      </c>
      <c r="G52" t="n">
        <v>0.44</v>
      </c>
      <c r="H52" t="n">
        <v>4</v>
      </c>
      <c r="I52" t="n">
        <v>0</v>
      </c>
      <c r="J52" t="n">
        <v>1</v>
      </c>
      <c r="K52" t="n">
        <v>1</v>
      </c>
      <c r="L52" t="n">
        <v>7</v>
      </c>
      <c r="M52" t="n">
        <v>1</v>
      </c>
      <c r="N52" t="inlineStr">
        <is>
          <t>Mosh: 4</t>
        </is>
      </c>
      <c r="O52" t="inlineStr">
        <is>
          <t>[LwJg46] Fennek: 5</t>
        </is>
      </c>
      <c r="P52" t="inlineStr">
        <is>
          <t>GEWEHR 43: 61, M43 STIELHANDGRANATE: 11, UNKNOWN: 2</t>
        </is>
      </c>
      <c r="Q52" t="inlineStr">
        <is>
          <t>http://teamphx.dynv6.net:8010/#/gamescoreboard/2103</t>
        </is>
      </c>
    </row>
    <row r="53">
      <c r="A53" t="inlineStr">
        <is>
          <t>Asgard</t>
        </is>
      </c>
      <c r="B53" t="n">
        <v>70</v>
      </c>
      <c r="C53" t="n">
        <v>24</v>
      </c>
      <c r="D53" t="n">
        <v>2.92</v>
      </c>
      <c r="E53" t="n">
        <v>16</v>
      </c>
      <c r="F53" t="n">
        <v>0.8</v>
      </c>
      <c r="G53" t="n">
        <v>0.27</v>
      </c>
      <c r="H53" t="n">
        <v>3</v>
      </c>
      <c r="I53" t="n">
        <v>1</v>
      </c>
      <c r="J53" t="n">
        <v>3</v>
      </c>
      <c r="K53" t="n">
        <v>1</v>
      </c>
      <c r="L53" t="n">
        <v>10</v>
      </c>
      <c r="M53" t="n">
        <v>1</v>
      </c>
      <c r="N53" t="inlineStr">
        <is>
          <t>[LwJg46] Fennek: 3</t>
        </is>
      </c>
      <c r="O53" t="inlineStr">
        <is>
          <t>TarnRanger: 8</t>
        </is>
      </c>
      <c r="P53" t="inlineStr">
        <is>
          <t>SVT40: 68, RG-42 GRENADE: 2</t>
        </is>
      </c>
      <c r="Q53" t="inlineStr">
        <is>
          <t>http://teamphx.dynv6.net:8010/#/gamescoreboard/2102</t>
        </is>
      </c>
    </row>
    <row r="54">
      <c r="A54" t="inlineStr">
        <is>
          <t>✠ Hussar ✠</t>
        </is>
      </c>
      <c r="B54" t="n">
        <v>102</v>
      </c>
      <c r="C54" t="n">
        <v>2</v>
      </c>
      <c r="D54" t="n">
        <v>51</v>
      </c>
      <c r="E54" t="n">
        <v>98</v>
      </c>
      <c r="F54" t="n">
        <v>1.16</v>
      </c>
      <c r="G54" t="n">
        <v>0.02</v>
      </c>
      <c r="H54" t="n">
        <v>1</v>
      </c>
      <c r="I54" t="n">
        <v>1</v>
      </c>
      <c r="J54" t="n">
        <v>0</v>
      </c>
      <c r="K54" t="n">
        <v>0</v>
      </c>
      <c r="L54" t="n">
        <v>67</v>
      </c>
      <c r="M54" t="n">
        <v>8</v>
      </c>
      <c r="N54" t="inlineStr">
        <is>
          <t>Fla3: 1</t>
        </is>
      </c>
      <c r="O54" t="inlineStr">
        <is>
          <t>SOBFighter: 7</t>
        </is>
      </c>
      <c r="P54" t="inlineStr">
        <is>
          <t>150MM HOWITZER [sFH 18]: 101, UNKNOWN: 1</t>
        </is>
      </c>
      <c r="Q54" t="inlineStr">
        <is>
          <t>http://teamphx.dynv6.net:8010/#/gamescoreboard/2093</t>
        </is>
      </c>
    </row>
    <row r="55">
      <c r="A55" t="inlineStr">
        <is>
          <t>SoftAir</t>
        </is>
      </c>
      <c r="B55" t="n">
        <v>76</v>
      </c>
      <c r="C55" t="n">
        <v>28</v>
      </c>
      <c r="D55" t="n">
        <v>2.71</v>
      </c>
      <c r="E55" t="n">
        <v>13</v>
      </c>
      <c r="F55" t="n">
        <v>0.86</v>
      </c>
      <c r="G55" t="n">
        <v>0.32</v>
      </c>
      <c r="H55" t="n">
        <v>4</v>
      </c>
      <c r="I55" t="n">
        <v>0</v>
      </c>
      <c r="J55" t="n">
        <v>0</v>
      </c>
      <c r="K55" t="n">
        <v>0</v>
      </c>
      <c r="L55" t="n">
        <v>12</v>
      </c>
      <c r="M55" t="n">
        <v>0</v>
      </c>
      <c r="N55" t="inlineStr">
        <is>
          <t>phx.White Death: 4</t>
        </is>
      </c>
      <c r="O55" t="inlineStr">
        <is>
          <t>Bishup: 7</t>
        </is>
      </c>
      <c r="P55" t="inlineStr">
        <is>
          <t>M1 GARAND: 44, BROWNING M1919: 26, M1 CARBINE: 4, COLT M1911: 1, MK2 GRENADE: 1</t>
        </is>
      </c>
      <c r="Q55" t="inlineStr">
        <is>
          <t>http://teamphx.dynv6.net:8010/#/gamescoreboard/2093</t>
        </is>
      </c>
    </row>
    <row r="56">
      <c r="A56" t="inlineStr">
        <is>
          <t>Frank</t>
        </is>
      </c>
      <c r="B56" t="n">
        <v>70</v>
      </c>
      <c r="C56" t="n">
        <v>21</v>
      </c>
      <c r="D56" t="n">
        <v>3.33</v>
      </c>
      <c r="E56" t="n">
        <v>18</v>
      </c>
      <c r="F56" t="n">
        <v>0.79</v>
      </c>
      <c r="G56" t="n">
        <v>0.24</v>
      </c>
      <c r="H56" t="n">
        <v>4</v>
      </c>
      <c r="I56" t="n">
        <v>0</v>
      </c>
      <c r="J56" t="n">
        <v>0</v>
      </c>
      <c r="K56" t="n">
        <v>0</v>
      </c>
      <c r="L56" t="n">
        <v>16</v>
      </c>
      <c r="M56" t="n">
        <v>1</v>
      </c>
      <c r="N56" t="inlineStr">
        <is>
          <t>[PHX] Corrigain_Cor: 4</t>
        </is>
      </c>
      <c r="O56" t="inlineStr">
        <is>
          <t>adrin.scotland: 5</t>
        </is>
      </c>
      <c r="P56" t="inlineStr">
        <is>
          <t>KARABINER 98K x8: 60, FG42 x4: 9, WALTHER P38: 1</t>
        </is>
      </c>
      <c r="Q56" t="inlineStr">
        <is>
          <t>http://teamphx.dynv6.net:8010/#/gamescoreboard/2093</t>
        </is>
      </c>
    </row>
    <row r="57">
      <c r="A57" t="inlineStr">
        <is>
          <t>Rubbeldiekatz</t>
        </is>
      </c>
      <c r="B57" t="n">
        <v>78</v>
      </c>
      <c r="C57" t="n">
        <v>8</v>
      </c>
      <c r="D57" t="n">
        <v>9.75</v>
      </c>
      <c r="E57" t="n">
        <v>78</v>
      </c>
      <c r="F57" t="n">
        <v>0.9</v>
      </c>
      <c r="G57" t="n">
        <v>0.09</v>
      </c>
      <c r="H57" t="n">
        <v>8</v>
      </c>
      <c r="I57" t="n">
        <v>2</v>
      </c>
      <c r="J57" t="n">
        <v>0</v>
      </c>
      <c r="K57" t="n">
        <v>0</v>
      </c>
      <c r="L57" t="n">
        <v>67</v>
      </c>
      <c r="M57" t="n">
        <v>1</v>
      </c>
      <c r="N57" t="inlineStr">
        <is>
          <t>Noel007: 2</t>
        </is>
      </c>
      <c r="O57" t="inlineStr">
        <is>
          <t>BAD BOY: 5</t>
        </is>
      </c>
      <c r="P57" t="inlineStr">
        <is>
          <t>122MM HOWITZER [M1938 (M-30)]: 76, S-MINE: 1, TELLERMINE 43: 1</t>
        </is>
      </c>
      <c r="Q57" t="inlineStr">
        <is>
          <t>http://teamphx.dynv6.net:8010/#/gamescoreboard/2092</t>
        </is>
      </c>
    </row>
    <row r="58">
      <c r="A58" t="inlineStr">
        <is>
          <t>thekrakomator!!!</t>
        </is>
      </c>
      <c r="B58" t="n">
        <v>71</v>
      </c>
      <c r="C58" t="n">
        <v>32</v>
      </c>
      <c r="D58" t="n">
        <v>2.22</v>
      </c>
      <c r="E58" t="n">
        <v>10</v>
      </c>
      <c r="F58" t="n">
        <v>0.8100000000000001</v>
      </c>
      <c r="G58" t="n">
        <v>0.36</v>
      </c>
      <c r="H58" t="n">
        <v>4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Infinity: 3</t>
        </is>
      </c>
      <c r="O58" t="inlineStr">
        <is>
          <t>Imperator Augustus: 7</t>
        </is>
      </c>
      <c r="P58" t="inlineStr">
        <is>
          <t>GEWEHR 43: 60, KARABINER 98K: 8, M43 STIELHANDGRANATE: 2, WALTHER P38: 1</t>
        </is>
      </c>
      <c r="Q58" t="inlineStr">
        <is>
          <t>http://teamphx.dynv6.net:8010/#/gamescoreboard/2092</t>
        </is>
      </c>
    </row>
    <row r="59">
      <c r="A59" t="inlineStr">
        <is>
          <t>phx.KAISER Mtbb</t>
        </is>
      </c>
      <c r="B59" t="n">
        <v>117</v>
      </c>
      <c r="C59" t="n">
        <v>41</v>
      </c>
      <c r="D59" t="n">
        <v>2.85</v>
      </c>
      <c r="E59" t="n">
        <v>10</v>
      </c>
      <c r="F59" t="n">
        <v>1.33</v>
      </c>
      <c r="G59" t="n">
        <v>0.47</v>
      </c>
      <c r="H59" t="n">
        <v>3</v>
      </c>
      <c r="I59" t="n">
        <v>2</v>
      </c>
      <c r="J59" t="n">
        <v>2</v>
      </c>
      <c r="K59" t="n">
        <v>1</v>
      </c>
      <c r="L59" t="n">
        <v>7</v>
      </c>
      <c r="M59" t="n">
        <v>1</v>
      </c>
      <c r="N59" t="inlineStr">
        <is>
          <t>deluxX: 3</t>
        </is>
      </c>
      <c r="O59" t="inlineStr">
        <is>
          <t>Aequitas: 6</t>
        </is>
      </c>
      <c r="P59" t="inlineStr">
        <is>
          <t>STG44: 110, SATCHEL: 2, FELDSPATEN: 2, M43 STIELHANDGRANATE: 2, MP40: 1</t>
        </is>
      </c>
      <c r="Q59" t="inlineStr">
        <is>
          <t>http://teamphx.dynv6.net:8010/#/gamescoreboard/2083</t>
        </is>
      </c>
    </row>
    <row r="60">
      <c r="A60" t="inlineStr">
        <is>
          <t>phx.White Death</t>
        </is>
      </c>
      <c r="B60" t="n">
        <v>72</v>
      </c>
      <c r="C60" t="n">
        <v>31</v>
      </c>
      <c r="D60" t="n">
        <v>2.32</v>
      </c>
      <c r="E60" t="n">
        <v>11</v>
      </c>
      <c r="F60" t="n">
        <v>0.8100000000000001</v>
      </c>
      <c r="G60" t="n">
        <v>0.35</v>
      </c>
      <c r="H60" t="n">
        <v>4</v>
      </c>
      <c r="I60" t="n">
        <v>0</v>
      </c>
      <c r="J60" t="n">
        <v>2</v>
      </c>
      <c r="K60" t="n">
        <v>2</v>
      </c>
      <c r="L60" t="n">
        <v>10</v>
      </c>
      <c r="M60" t="n">
        <v>0</v>
      </c>
      <c r="N60" t="inlineStr">
        <is>
          <t>BBK693: 5</t>
        </is>
      </c>
      <c r="O60" t="inlineStr">
        <is>
          <t>nopo: 5</t>
        </is>
      </c>
      <c r="P60" t="inlineStr">
        <is>
          <t>MG42: 61, MP40: 6, GEWEHR 43: 2, LUGER P08: 2, UNKNOWN: 1</t>
        </is>
      </c>
      <c r="Q60" t="inlineStr">
        <is>
          <t>http://teamphx.dynv6.net:8010/#/gamescoreboard/2083</t>
        </is>
      </c>
    </row>
    <row r="61">
      <c r="A61" t="inlineStr">
        <is>
          <t>phx.vistarrk</t>
        </is>
      </c>
      <c r="B61" t="n">
        <v>78</v>
      </c>
      <c r="C61" t="n">
        <v>26</v>
      </c>
      <c r="D61" t="n">
        <v>3</v>
      </c>
      <c r="E61" t="n">
        <v>20</v>
      </c>
      <c r="F61" t="n">
        <v>1.12</v>
      </c>
      <c r="G61" t="n">
        <v>0.37</v>
      </c>
      <c r="H61" t="n">
        <v>4</v>
      </c>
      <c r="I61" t="n">
        <v>0</v>
      </c>
      <c r="J61" t="n">
        <v>2</v>
      </c>
      <c r="K61" t="n">
        <v>1</v>
      </c>
      <c r="L61" t="n">
        <v>7</v>
      </c>
      <c r="M61" t="n">
        <v>0</v>
      </c>
      <c r="N61" t="inlineStr">
        <is>
          <t>phx.Kaotic: 4</t>
        </is>
      </c>
      <c r="O61" t="inlineStr">
        <is>
          <t>Ludos: 7</t>
        </is>
      </c>
      <c r="P61" t="inlineStr">
        <is>
          <t>GEWEHR 43: 75, M43 STIELHANDGRANATE: 2, UNKNOWN: 1</t>
        </is>
      </c>
      <c r="Q61" t="inlineStr">
        <is>
          <t>http://teamphx.dynv6.net:8010/#/gamescoreboard/2081</t>
        </is>
      </c>
    </row>
    <row r="62">
      <c r="A62" t="inlineStr">
        <is>
          <t>B4ttl3frog</t>
        </is>
      </c>
      <c r="B62" t="n">
        <v>70</v>
      </c>
      <c r="C62" t="n">
        <v>26</v>
      </c>
      <c r="D62" t="n">
        <v>2.69</v>
      </c>
      <c r="E62" t="n">
        <v>18</v>
      </c>
      <c r="F62" t="n">
        <v>0.93</v>
      </c>
      <c r="G62" t="n">
        <v>0.35</v>
      </c>
      <c r="H62" t="n">
        <v>4</v>
      </c>
      <c r="I62" t="n">
        <v>0</v>
      </c>
      <c r="J62" t="n">
        <v>0</v>
      </c>
      <c r="K62" t="n">
        <v>0</v>
      </c>
      <c r="L62" t="n">
        <v>12</v>
      </c>
      <c r="M62" t="n">
        <v>0</v>
      </c>
      <c r="N62" t="inlineStr">
        <is>
          <t>d1v1s1on.: 3</t>
        </is>
      </c>
      <c r="O62" t="inlineStr">
        <is>
          <t>Todesfalke: 9</t>
        </is>
      </c>
      <c r="P62" t="inlineStr">
        <is>
          <t>MG42: 69, LUGER P08: 1</t>
        </is>
      </c>
      <c r="Q62" t="inlineStr">
        <is>
          <t>http://teamphx.dynv6.net:8010/#/gamescoreboard/2081</t>
        </is>
      </c>
    </row>
    <row r="63">
      <c r="A63" t="inlineStr">
        <is>
          <t>CoRe | EXS</t>
        </is>
      </c>
      <c r="B63" t="n">
        <v>183</v>
      </c>
      <c r="C63" t="n">
        <v>13</v>
      </c>
      <c r="D63" t="n">
        <v>14.08</v>
      </c>
      <c r="E63" t="n">
        <v>131</v>
      </c>
      <c r="F63" t="n">
        <v>2.08</v>
      </c>
      <c r="G63" t="n">
        <v>0.15</v>
      </c>
      <c r="H63" t="n">
        <v>3</v>
      </c>
      <c r="I63" t="n">
        <v>7</v>
      </c>
      <c r="J63" t="n">
        <v>0</v>
      </c>
      <c r="K63" t="n">
        <v>0</v>
      </c>
      <c r="L63" t="n">
        <v>31</v>
      </c>
      <c r="M63" t="n">
        <v>1</v>
      </c>
      <c r="N63" t="inlineStr">
        <is>
          <t>Squanchy: 5</t>
        </is>
      </c>
      <c r="O63" t="inlineStr">
        <is>
          <t>Gul Garak: 9</t>
        </is>
      </c>
      <c r="P63" t="inlineStr">
        <is>
          <t>150MM HOWITZER [sFH 18]: 166, GEWEHR 43: 11, M1A1 AT MINE: 6</t>
        </is>
      </c>
      <c r="Q63" t="inlineStr">
        <is>
          <t>http://teamphx.dynv6.net:8010/#/gamescoreboard/2077</t>
        </is>
      </c>
    </row>
    <row r="64">
      <c r="A64" t="inlineStr">
        <is>
          <t>PunKt83</t>
        </is>
      </c>
      <c r="B64" t="n">
        <v>91</v>
      </c>
      <c r="C64" t="n">
        <v>16</v>
      </c>
      <c r="D64" t="n">
        <v>5.69</v>
      </c>
      <c r="E64" t="n">
        <v>61</v>
      </c>
      <c r="F64" t="n">
        <v>1.04</v>
      </c>
      <c r="G64" t="n">
        <v>0.18</v>
      </c>
      <c r="H64" t="n">
        <v>3</v>
      </c>
      <c r="I64" t="n">
        <v>0</v>
      </c>
      <c r="J64" t="n">
        <v>1</v>
      </c>
      <c r="K64" t="n">
        <v>1</v>
      </c>
      <c r="L64" t="n">
        <v>30</v>
      </c>
      <c r="M64" t="n">
        <v>1</v>
      </c>
      <c r="N64" t="inlineStr">
        <is>
          <t>phx.Kanister: 3</t>
        </is>
      </c>
      <c r="O64" t="inlineStr">
        <is>
          <t>FireChief45: 5</t>
        </is>
      </c>
      <c r="P64" t="inlineStr">
        <is>
          <t>KARABINER 98K x8: 91</t>
        </is>
      </c>
      <c r="Q64" t="inlineStr">
        <is>
          <t>http://teamphx.dynv6.net:8010/#/gamescoreboard/2077</t>
        </is>
      </c>
    </row>
    <row r="65">
      <c r="A65" t="inlineStr">
        <is>
          <t>Lenox</t>
        </is>
      </c>
      <c r="B65" t="n">
        <v>76</v>
      </c>
      <c r="C65" t="n">
        <v>28</v>
      </c>
      <c r="D65" t="n">
        <v>2.71</v>
      </c>
      <c r="E65" t="n">
        <v>43</v>
      </c>
      <c r="F65" t="n">
        <v>0.87</v>
      </c>
      <c r="G65" t="n">
        <v>0.32</v>
      </c>
      <c r="H65" t="n">
        <v>5</v>
      </c>
      <c r="I65" t="n">
        <v>1</v>
      </c>
      <c r="J65" t="n">
        <v>2</v>
      </c>
      <c r="K65" t="n">
        <v>1</v>
      </c>
      <c r="L65" t="n">
        <v>22</v>
      </c>
      <c r="M65" t="n">
        <v>0</v>
      </c>
      <c r="N65" t="inlineStr">
        <is>
          <t>Original: 3</t>
        </is>
      </c>
      <c r="O65" t="inlineStr">
        <is>
          <t>nopo: 6</t>
        </is>
      </c>
      <c r="P65" t="inlineStr">
        <is>
          <t>155MM HOWITZER [M114]: 40, M1A1 THOMPSON: 24, M1 GARAND: 11, TELLERMINE 43: 1</t>
        </is>
      </c>
      <c r="Q65" t="inlineStr">
        <is>
          <t>http://teamphx.dynv6.net:8010/#/gamescoreboard/2077</t>
        </is>
      </c>
    </row>
    <row r="66">
      <c r="A66" t="inlineStr">
        <is>
          <t>''#StrAmmBerG</t>
        </is>
      </c>
      <c r="B66" t="n">
        <v>90</v>
      </c>
      <c r="C66" t="n">
        <v>18</v>
      </c>
      <c r="D66" t="n">
        <v>5</v>
      </c>
      <c r="E66" t="n">
        <v>35</v>
      </c>
      <c r="F66" t="n">
        <v>1.02</v>
      </c>
      <c r="G66" t="n">
        <v>0.2</v>
      </c>
      <c r="H66" t="n">
        <v>3</v>
      </c>
      <c r="I66" t="n">
        <v>0</v>
      </c>
      <c r="J66" t="n">
        <v>0</v>
      </c>
      <c r="K66" t="n">
        <v>0</v>
      </c>
      <c r="L66" t="n">
        <v>19</v>
      </c>
      <c r="M66" t="n">
        <v>0</v>
      </c>
      <c r="N66" t="inlineStr">
        <is>
          <t>Kikazino: 4</t>
        </is>
      </c>
      <c r="O66" t="inlineStr">
        <is>
          <t>SweEny: 7</t>
        </is>
      </c>
      <c r="P66" t="inlineStr">
        <is>
          <t>KARABINER 98K x8: 89, WALTHER P38: 1</t>
        </is>
      </c>
      <c r="Q66" t="inlineStr">
        <is>
          <t>http://teamphx.dynv6.net:8010/#/gamescoreboard/2074</t>
        </is>
      </c>
    </row>
    <row r="67">
      <c r="A67" t="inlineStr">
        <is>
          <t>Gordon Blei</t>
        </is>
      </c>
      <c r="B67" t="n">
        <v>67</v>
      </c>
      <c r="C67" t="n">
        <v>27</v>
      </c>
      <c r="D67" t="n">
        <v>2.48</v>
      </c>
      <c r="E67" t="n">
        <v>10</v>
      </c>
      <c r="F67" t="n">
        <v>0.8</v>
      </c>
      <c r="G67" t="n">
        <v>0.32</v>
      </c>
      <c r="H67" t="n">
        <v>5</v>
      </c>
      <c r="I67" t="n">
        <v>0</v>
      </c>
      <c r="J67" t="n">
        <v>0</v>
      </c>
      <c r="K67" t="n">
        <v>0</v>
      </c>
      <c r="L67" t="n">
        <v>12</v>
      </c>
      <c r="M67" t="n">
        <v>1</v>
      </c>
      <c r="N67" t="inlineStr">
        <is>
          <t>[AOG] Ghosthit enjoy: 4</t>
        </is>
      </c>
      <c r="O67" t="inlineStr">
        <is>
          <t>[AOG] Ghosthit enjoy: 4</t>
        </is>
      </c>
      <c r="P67" t="inlineStr">
        <is>
          <t>GEWEHR 43: 62, M43 STIELHANDGRANATE: 4, UNKNOWN: 1</t>
        </is>
      </c>
      <c r="Q67" t="inlineStr">
        <is>
          <t>http://teamphx.dynv6.net:8010/#/gamescoreboard/2074</t>
        </is>
      </c>
    </row>
    <row r="68">
      <c r="A68" t="inlineStr">
        <is>
          <t>B4ttl3frog</t>
        </is>
      </c>
      <c r="B68" t="n">
        <v>69</v>
      </c>
      <c r="C68" t="n">
        <v>33</v>
      </c>
      <c r="D68" t="n">
        <v>2.09</v>
      </c>
      <c r="E68" t="n">
        <v>7</v>
      </c>
      <c r="F68" t="n">
        <v>0.79</v>
      </c>
      <c r="G68" t="n">
        <v>0.38</v>
      </c>
      <c r="H68" t="n">
        <v>5</v>
      </c>
      <c r="I68" t="n">
        <v>0</v>
      </c>
      <c r="J68" t="n">
        <v>1</v>
      </c>
      <c r="K68" t="n">
        <v>1</v>
      </c>
      <c r="L68" t="n">
        <v>6</v>
      </c>
      <c r="M68" t="n">
        <v>0</v>
      </c>
      <c r="N68" t="inlineStr">
        <is>
          <t>Ingo: 4</t>
        </is>
      </c>
      <c r="O68" t="inlineStr">
        <is>
          <t>Masthuhn4Wachstum: 6</t>
        </is>
      </c>
      <c r="P68" t="inlineStr">
        <is>
          <t>STG44: 46, MG42: 23</t>
        </is>
      </c>
      <c r="Q68" t="inlineStr">
        <is>
          <t>http://teamphx.dynv6.net:8010/#/gamescoreboard/2064</t>
        </is>
      </c>
    </row>
    <row r="69">
      <c r="A69" t="inlineStr">
        <is>
          <t>CoRe | EXS</t>
        </is>
      </c>
      <c r="B69" t="n">
        <v>87</v>
      </c>
      <c r="C69" t="n">
        <v>23</v>
      </c>
      <c r="D69" t="n">
        <v>3.78</v>
      </c>
      <c r="E69" t="n">
        <v>12</v>
      </c>
      <c r="F69" t="n">
        <v>1.04</v>
      </c>
      <c r="G69" t="n">
        <v>0.28</v>
      </c>
      <c r="H69" t="n">
        <v>2</v>
      </c>
      <c r="I69" t="n">
        <v>0</v>
      </c>
      <c r="J69" t="n">
        <v>0</v>
      </c>
      <c r="K69" t="n">
        <v>0</v>
      </c>
      <c r="L69" t="n">
        <v>11</v>
      </c>
      <c r="M69" t="n">
        <v>1</v>
      </c>
      <c r="N69" t="inlineStr">
        <is>
          <t>phx.bathtubdiver: 6</t>
        </is>
      </c>
      <c r="O69" t="inlineStr">
        <is>
          <t>Travers: 5</t>
        </is>
      </c>
      <c r="P69" t="inlineStr">
        <is>
          <t>M1 GARAND: 85, MK2 GRENADE: 2</t>
        </is>
      </c>
      <c r="Q69" t="inlineStr">
        <is>
          <t>http://teamphx.dynv6.net:8010/#/gamescoreboard/2063</t>
        </is>
      </c>
    </row>
    <row r="70">
      <c r="A70" t="inlineStr">
        <is>
          <t>Uellix</t>
        </is>
      </c>
      <c r="B70" t="n">
        <v>65</v>
      </c>
      <c r="C70" t="n">
        <v>2</v>
      </c>
      <c r="D70" t="n">
        <v>32.5</v>
      </c>
      <c r="E70" t="n">
        <v>34</v>
      </c>
      <c r="F70" t="n">
        <v>1.26</v>
      </c>
      <c r="G70" t="n">
        <v>0.04</v>
      </c>
      <c r="H70" t="n">
        <v>1</v>
      </c>
      <c r="I70" t="n">
        <v>4</v>
      </c>
      <c r="J70" t="n">
        <v>2</v>
      </c>
      <c r="K70" t="n">
        <v>2</v>
      </c>
      <c r="L70" t="n">
        <v>19</v>
      </c>
      <c r="M70" t="n">
        <v>1</v>
      </c>
      <c r="N70" t="inlineStr">
        <is>
          <t>Lukas: 1</t>
        </is>
      </c>
      <c r="O70" t="inlineStr">
        <is>
          <t>Killer-Karnickel: 4</t>
        </is>
      </c>
      <c r="P70" t="inlineStr">
        <is>
          <t>76MM M1 GUN [Sherman M4A3E2(76)]: 48, 75MM CANNON [Sherman M4A3(75)W]: 12, COAXIAL M1919 [Sherman M4A3E2(76)]: 4, HULL M1919 [Sherman M4A3E2(76)]: 1</t>
        </is>
      </c>
      <c r="Q70" t="inlineStr">
        <is>
          <t>http://teamphx.dynv6.net:8010/#/gamescoreboard/2062</t>
        </is>
      </c>
    </row>
    <row r="71">
      <c r="A71" t="inlineStr">
        <is>
          <t>[DC] SoulRaver</t>
        </is>
      </c>
      <c r="B71" t="n">
        <v>67</v>
      </c>
      <c r="C71" t="n">
        <v>40</v>
      </c>
      <c r="D71" t="n">
        <v>1.68</v>
      </c>
      <c r="E71" t="n">
        <v>10</v>
      </c>
      <c r="F71" t="n">
        <v>0.77</v>
      </c>
      <c r="G71" t="n">
        <v>0.46</v>
      </c>
      <c r="H71" t="n">
        <v>4</v>
      </c>
      <c r="I71" t="n">
        <v>2</v>
      </c>
      <c r="J71" t="n">
        <v>0</v>
      </c>
      <c r="K71" t="n">
        <v>0</v>
      </c>
      <c r="L71" t="n">
        <v>10</v>
      </c>
      <c r="M71" t="n">
        <v>1</v>
      </c>
      <c r="N71" t="inlineStr">
        <is>
          <t>phx.Wazlav Khan: 5</t>
        </is>
      </c>
      <c r="O71" t="inlineStr">
        <is>
          <t>phx.DaniSahne: 8</t>
        </is>
      </c>
      <c r="P71" t="inlineStr">
        <is>
          <t>STG44: 63, SATCHEL: 4</t>
        </is>
      </c>
      <c r="Q71" t="inlineStr">
        <is>
          <t>http://teamphx.dynv6.net:8010/#/gamescoreboard/2050</t>
        </is>
      </c>
    </row>
    <row r="72">
      <c r="A72" t="inlineStr">
        <is>
          <t>🅶 I|I Maahk</t>
        </is>
      </c>
      <c r="B72" t="n">
        <v>155</v>
      </c>
      <c r="C72" t="n">
        <v>26</v>
      </c>
      <c r="D72" t="n">
        <v>5.96</v>
      </c>
      <c r="E72" t="n">
        <v>27</v>
      </c>
      <c r="F72" t="n">
        <v>1.96</v>
      </c>
      <c r="G72" t="n">
        <v>0.33</v>
      </c>
      <c r="H72" t="n">
        <v>3</v>
      </c>
      <c r="I72" t="n">
        <v>0</v>
      </c>
      <c r="J72" t="n">
        <v>2</v>
      </c>
      <c r="K72" t="n">
        <v>2</v>
      </c>
      <c r="L72" t="n">
        <v>7</v>
      </c>
      <c r="M72" t="n">
        <v>1</v>
      </c>
      <c r="N72" t="inlineStr">
        <is>
          <t>[505]Leo: 3</t>
        </is>
      </c>
      <c r="O72" t="inlineStr">
        <is>
          <t>Gonzo: 10</t>
        </is>
      </c>
      <c r="P72" t="inlineStr">
        <is>
          <t>GEWEHR 43: 151, UNKNOWN: 3, M43 STIELHANDGRANATE: 1</t>
        </is>
      </c>
      <c r="Q72" t="inlineStr">
        <is>
          <t>http://teamphx.dynv6.net:8010/#/gamescoreboard/2044</t>
        </is>
      </c>
    </row>
    <row r="73">
      <c r="A73" t="inlineStr">
        <is>
          <t>🅶 I|I indy?</t>
        </is>
      </c>
      <c r="B73" t="n">
        <v>74</v>
      </c>
      <c r="C73" t="n">
        <v>10</v>
      </c>
      <c r="D73" t="n">
        <v>7.4</v>
      </c>
      <c r="E73" t="n">
        <v>29</v>
      </c>
      <c r="F73" t="n">
        <v>0.88</v>
      </c>
      <c r="G73" t="n">
        <v>0.12</v>
      </c>
      <c r="H73" t="n">
        <v>2</v>
      </c>
      <c r="I73" t="n">
        <v>6</v>
      </c>
      <c r="J73" t="n">
        <v>0</v>
      </c>
      <c r="K73" t="n">
        <v>0</v>
      </c>
      <c r="L73" t="n">
        <v>22</v>
      </c>
      <c r="M73" t="n">
        <v>1</v>
      </c>
      <c r="N73" t="inlineStr">
        <is>
          <t>Jaywerner: 2</t>
        </is>
      </c>
      <c r="O73" t="inlineStr">
        <is>
          <t>MacarronPowa: 5</t>
        </is>
      </c>
      <c r="P73" t="inlineStr">
        <is>
          <t>76MM M1 GUN [Sherman M4A3E2(76)]: 37, 75MM CANNON [Sherman M4A3(75)W]: 29, COAXIAL M1919 [Sherman M4A3E2(76)]: 4, M1 GARAND: 3, MK2 GRENADE: 1</t>
        </is>
      </c>
      <c r="Q73" t="inlineStr">
        <is>
          <t>http://teamphx.dynv6.net:8010/#/gamescoreboard/2044</t>
        </is>
      </c>
    </row>
    <row r="74">
      <c r="A74" t="inlineStr">
        <is>
          <t>duesselfabi</t>
        </is>
      </c>
      <c r="B74" t="n">
        <v>75</v>
      </c>
      <c r="C74" t="n">
        <v>2</v>
      </c>
      <c r="D74" t="n">
        <v>37.5</v>
      </c>
      <c r="E74" t="n">
        <v>41</v>
      </c>
      <c r="F74" t="n">
        <v>1.88</v>
      </c>
      <c r="G74" t="n">
        <v>0.05</v>
      </c>
      <c r="H74" t="n">
        <v>2</v>
      </c>
      <c r="I74" t="n">
        <v>6</v>
      </c>
      <c r="J74" t="n">
        <v>0</v>
      </c>
      <c r="K74" t="n">
        <v>0</v>
      </c>
      <c r="L74" t="n">
        <v>22</v>
      </c>
      <c r="M74" t="n">
        <v>2</v>
      </c>
      <c r="N74" t="inlineStr">
        <is>
          <t>phx.WELTMEISTER: 2</t>
        </is>
      </c>
      <c r="O74" t="inlineStr">
        <is>
          <t>Valanx: 5</t>
        </is>
      </c>
      <c r="P74" t="inlineStr">
        <is>
          <t>155MM HOWITZER [M114]: 74, M1 GARAND: 1</t>
        </is>
      </c>
      <c r="Q74" t="inlineStr">
        <is>
          <t>http://teamphx.dynv6.net:8010/#/gamescoreboard/2043</t>
        </is>
      </c>
    </row>
    <row r="75">
      <c r="A75" t="inlineStr">
        <is>
          <t>phx.DrSnacker ©</t>
        </is>
      </c>
      <c r="B75" t="n">
        <v>72</v>
      </c>
      <c r="C75" t="n">
        <v>7</v>
      </c>
      <c r="D75" t="n">
        <v>10.29</v>
      </c>
      <c r="E75" t="n">
        <v>62</v>
      </c>
      <c r="F75" t="n">
        <v>1.05</v>
      </c>
      <c r="G75" t="n">
        <v>0.1</v>
      </c>
      <c r="H75" t="n">
        <v>2</v>
      </c>
      <c r="I75" t="n">
        <v>13</v>
      </c>
      <c r="J75" t="n">
        <v>0</v>
      </c>
      <c r="K75" t="n">
        <v>0</v>
      </c>
      <c r="L75" t="n">
        <v>43</v>
      </c>
      <c r="M75" t="n">
        <v>1</v>
      </c>
      <c r="N75" t="inlineStr">
        <is>
          <t>Brutus: 1</t>
        </is>
      </c>
      <c r="O75" t="inlineStr">
        <is>
          <t>Carbon: 6</t>
        </is>
      </c>
      <c r="P75" t="inlineStr">
        <is>
          <t>155MM HOWITZER [M114]: 53, BOMBING RUN: 10, STRAFING RUN: 5, M1 GARAND: 3, PRECISION STRIKE: 1</t>
        </is>
      </c>
      <c r="Q75" t="inlineStr">
        <is>
          <t>http://teamphx.dynv6.net:8010/#/gamescoreboard/2041</t>
        </is>
      </c>
    </row>
    <row r="76">
      <c r="A76" t="inlineStr">
        <is>
          <t>Sachyto</t>
        </is>
      </c>
      <c r="B76" t="n">
        <v>83</v>
      </c>
      <c r="C76" t="n">
        <v>18</v>
      </c>
      <c r="D76" t="n">
        <v>4.61</v>
      </c>
      <c r="E76" t="n">
        <v>55</v>
      </c>
      <c r="F76" t="n">
        <v>1.34</v>
      </c>
      <c r="G76" t="n">
        <v>0.29</v>
      </c>
      <c r="H76" t="n">
        <v>6</v>
      </c>
      <c r="I76" t="n">
        <v>0</v>
      </c>
      <c r="J76" t="n">
        <v>0</v>
      </c>
      <c r="K76" t="n">
        <v>0</v>
      </c>
      <c r="L76" t="n">
        <v>17</v>
      </c>
      <c r="M76" t="n">
        <v>1</v>
      </c>
      <c r="N76" t="inlineStr">
        <is>
          <t>phx.Kaotic: 6</t>
        </is>
      </c>
      <c r="O76" t="inlineStr">
        <is>
          <t>sirCronos: 6</t>
        </is>
      </c>
      <c r="P76" t="inlineStr">
        <is>
          <t>155MM HOWITZER [M114]: 55, M1 GARAND: 22, BAZOOKA: 3, MK2 GRENADE: 3</t>
        </is>
      </c>
      <c r="Q76" t="inlineStr">
        <is>
          <t>http://teamphx.dynv6.net:8010/#/gamescoreboard/1954</t>
        </is>
      </c>
    </row>
    <row r="77">
      <c r="A77" t="inlineStr">
        <is>
          <t>CoRe | Holzbier</t>
        </is>
      </c>
      <c r="B77" t="n">
        <v>67</v>
      </c>
      <c r="C77" t="n">
        <v>20</v>
      </c>
      <c r="D77" t="n">
        <v>3.35</v>
      </c>
      <c r="E77" t="n">
        <v>17</v>
      </c>
      <c r="F77" t="n">
        <v>1.01</v>
      </c>
      <c r="G77" t="n">
        <v>0.3</v>
      </c>
      <c r="H77" t="n">
        <v>4</v>
      </c>
      <c r="I77" t="n">
        <v>0</v>
      </c>
      <c r="J77" t="n">
        <v>0</v>
      </c>
      <c r="K77" t="n">
        <v>0</v>
      </c>
      <c r="L77" t="n">
        <v>10</v>
      </c>
      <c r="M77" t="n">
        <v>0</v>
      </c>
      <c r="N77" t="inlineStr">
        <is>
          <t>phx.Kaotic: 2</t>
        </is>
      </c>
      <c r="O77" t="inlineStr">
        <is>
          <t>phx.White Death: 5</t>
        </is>
      </c>
      <c r="P77" t="inlineStr">
        <is>
          <t>BROWNING M1919: 63, COLT M1911: 3, UNKNOWN: 1</t>
        </is>
      </c>
      <c r="Q77" t="inlineStr">
        <is>
          <t>http://teamphx.dynv6.net:8010/#/gamescoreboard/1954</t>
        </is>
      </c>
    </row>
    <row r="78">
      <c r="A78" t="inlineStr">
        <is>
          <t>Bazinga</t>
        </is>
      </c>
      <c r="B78" t="n">
        <v>72</v>
      </c>
      <c r="C78" t="n">
        <v>11</v>
      </c>
      <c r="D78" t="n">
        <v>6.55</v>
      </c>
      <c r="E78" t="n">
        <v>53</v>
      </c>
      <c r="F78" t="n">
        <v>1.12</v>
      </c>
      <c r="G78" t="n">
        <v>0.17</v>
      </c>
      <c r="H78" t="n">
        <v>4</v>
      </c>
      <c r="I78" t="n">
        <v>2</v>
      </c>
      <c r="J78" t="n">
        <v>0</v>
      </c>
      <c r="K78" t="n">
        <v>0</v>
      </c>
      <c r="L78" t="n">
        <v>26</v>
      </c>
      <c r="M78" t="n">
        <v>0</v>
      </c>
      <c r="N78" t="inlineStr">
        <is>
          <t>phx.Floranius: 2</t>
        </is>
      </c>
      <c r="O78" t="inlineStr">
        <is>
          <t>Wilhelm Winter: 6</t>
        </is>
      </c>
      <c r="P78" t="inlineStr">
        <is>
          <t>150MM HOWITZER [sFH 18]: 53, GEWEHR 43: 11, M1 GARAND: 7, UNKNOWN: 1</t>
        </is>
      </c>
      <c r="Q78" t="inlineStr">
        <is>
          <t>http://teamphx.dynv6.net:8010/#/gamescoreboard/1940</t>
        </is>
      </c>
    </row>
    <row r="79">
      <c r="A79" t="inlineStr">
        <is>
          <t>phx.Floranius</t>
        </is>
      </c>
      <c r="B79" t="n">
        <v>71</v>
      </c>
      <c r="C79" t="n">
        <v>0</v>
      </c>
      <c r="D79" t="n">
        <v>71</v>
      </c>
      <c r="E79" t="n">
        <v>71</v>
      </c>
      <c r="F79" t="n">
        <v>1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25</v>
      </c>
      <c r="M79" t="n">
        <v>25</v>
      </c>
      <c r="O79" t="inlineStr">
        <is>
          <t>Charon779: 4</t>
        </is>
      </c>
      <c r="P79" t="inlineStr">
        <is>
          <t>122MM HOWITZER [M1938 (M-30)]: 65, 150MM HOWITZER [sFH 18]: 6</t>
        </is>
      </c>
      <c r="Q79" t="inlineStr">
        <is>
          <t>http://teamphx.dynv6.net:8010/#/gamescoreboard/1940</t>
        </is>
      </c>
    </row>
    <row r="80">
      <c r="A80" t="inlineStr">
        <is>
          <t>Falco</t>
        </is>
      </c>
      <c r="B80" t="n">
        <v>82</v>
      </c>
      <c r="C80" t="n">
        <v>33</v>
      </c>
      <c r="D80" t="n">
        <v>2.48</v>
      </c>
      <c r="E80" t="n">
        <v>12</v>
      </c>
      <c r="F80" t="n">
        <v>0.8</v>
      </c>
      <c r="G80" t="n">
        <v>0.32</v>
      </c>
      <c r="H80" t="n">
        <v>3</v>
      </c>
      <c r="I80" t="n">
        <v>1</v>
      </c>
      <c r="J80" t="n">
        <v>1</v>
      </c>
      <c r="K80" t="n">
        <v>1</v>
      </c>
      <c r="L80" t="n">
        <v>13</v>
      </c>
      <c r="M80" t="n">
        <v>0</v>
      </c>
      <c r="N80" t="inlineStr">
        <is>
          <t>Bandit: 3</t>
        </is>
      </c>
      <c r="O80" t="inlineStr">
        <is>
          <t>rukzuk bisch tot: 4</t>
        </is>
      </c>
      <c r="P80" t="inlineStr">
        <is>
          <t>M1 GARAND: 54, STG44: 8, BAZOOKA: 5, 76MM M1 GUN [Sherman M4A3E2(76)]: 5, COAXIAL M1919 [Sherman M4A3E2(76)]: 5, M6 37mm [M8 Greyhound]: 3, COAXIAL M1919 [M8 Greyhound]: 2</t>
        </is>
      </c>
      <c r="Q80" t="inlineStr">
        <is>
          <t>http://teamphx.dynv6.net:8010/#/gamescoreboard/1939</t>
        </is>
      </c>
    </row>
    <row r="81">
      <c r="A81" t="inlineStr">
        <is>
          <t>CoRe | El3PsePSi3</t>
        </is>
      </c>
      <c r="B81" t="n">
        <v>68</v>
      </c>
      <c r="C81" t="n">
        <v>32</v>
      </c>
      <c r="D81" t="n">
        <v>2.12</v>
      </c>
      <c r="E81" t="n">
        <v>7</v>
      </c>
      <c r="F81" t="n">
        <v>0.65</v>
      </c>
      <c r="G81" t="n">
        <v>0.31</v>
      </c>
      <c r="H81" t="n">
        <v>3</v>
      </c>
      <c r="I81" t="n">
        <v>1</v>
      </c>
      <c r="J81" t="n">
        <v>0</v>
      </c>
      <c r="K81" t="n">
        <v>0</v>
      </c>
      <c r="L81" t="n">
        <v>16</v>
      </c>
      <c r="M81" t="n">
        <v>1</v>
      </c>
      <c r="N81" t="inlineStr">
        <is>
          <t>[GER]SturmBrichtLos: 4</t>
        </is>
      </c>
      <c r="O81" t="inlineStr">
        <is>
          <t>CoRe | Cowteeth: 8</t>
        </is>
      </c>
      <c r="P81" t="inlineStr">
        <is>
          <t>M1 GARAND: 50, GEWEHR 43: 15, UNKNOWN: 3</t>
        </is>
      </c>
      <c r="Q81" t="inlineStr">
        <is>
          <t>http://teamphx.dynv6.net:8010/#/gamescoreboard/1939</t>
        </is>
      </c>
    </row>
    <row r="82">
      <c r="A82" t="inlineStr">
        <is>
          <t>Sarisko</t>
        </is>
      </c>
      <c r="B82" t="n">
        <v>65</v>
      </c>
      <c r="C82" t="n">
        <v>0</v>
      </c>
      <c r="D82" t="n">
        <v>65</v>
      </c>
      <c r="E82" t="n">
        <v>65</v>
      </c>
      <c r="F82" t="n">
        <v>2.19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167</v>
      </c>
      <c r="O82" t="inlineStr">
        <is>
          <t>cedi3550: 4</t>
        </is>
      </c>
      <c r="P82" t="inlineStr">
        <is>
          <t>75MM CANNON [Sd.Kfz.161 Panzer IV]: 65</t>
        </is>
      </c>
      <c r="Q82" t="inlineStr">
        <is>
          <t>http://teamphx.dynv6.net:8010/#/gamescoreboard/1939</t>
        </is>
      </c>
    </row>
    <row r="83">
      <c r="A83" t="inlineStr">
        <is>
          <t>phx.b0rni</t>
        </is>
      </c>
      <c r="B83" t="n">
        <v>97</v>
      </c>
      <c r="C83" t="n">
        <v>29</v>
      </c>
      <c r="D83" t="n">
        <v>3.34</v>
      </c>
      <c r="E83" t="n">
        <v>8</v>
      </c>
      <c r="F83" t="n">
        <v>1.11</v>
      </c>
      <c r="G83" t="n">
        <v>0.33</v>
      </c>
      <c r="H83" t="n">
        <v>2</v>
      </c>
      <c r="I83" t="n">
        <v>0</v>
      </c>
      <c r="J83" t="n">
        <v>0</v>
      </c>
      <c r="K83" t="n">
        <v>0</v>
      </c>
      <c r="L83" t="n">
        <v>7</v>
      </c>
      <c r="M83" t="n">
        <v>0</v>
      </c>
      <c r="N83" t="inlineStr">
        <is>
          <t>CoRe | GODSEND: 5</t>
        </is>
      </c>
      <c r="O83" t="inlineStr">
        <is>
          <t>Heyscore: 5</t>
        </is>
      </c>
      <c r="P83" t="inlineStr">
        <is>
          <t>GEWEHR 43: 66, MG42: 11, KARABINER 98K: 9, MP40: 5, M43 STIELHANDGRANATE: 3, S-MINE: 2, UNKNOWN: 1</t>
        </is>
      </c>
      <c r="Q83" t="inlineStr">
        <is>
          <t>http://teamphx.dynv6.net:8010/#/gamescoreboard/1924</t>
        </is>
      </c>
    </row>
    <row r="84">
      <c r="A84" t="inlineStr">
        <is>
          <t>phx.Syro®</t>
        </is>
      </c>
      <c r="B84" t="n">
        <v>94</v>
      </c>
      <c r="C84" t="n">
        <v>27</v>
      </c>
      <c r="D84" t="n">
        <v>3.48</v>
      </c>
      <c r="E84" t="n">
        <v>40</v>
      </c>
      <c r="F84" t="n">
        <v>1.06</v>
      </c>
      <c r="G84" t="n">
        <v>0.3</v>
      </c>
      <c r="H84" t="n">
        <v>2</v>
      </c>
      <c r="I84" t="n">
        <v>4</v>
      </c>
      <c r="J84" t="n">
        <v>1</v>
      </c>
      <c r="K84" t="n">
        <v>1</v>
      </c>
      <c r="L84" t="n">
        <v>6</v>
      </c>
      <c r="M84" t="n">
        <v>0</v>
      </c>
      <c r="N84" t="inlineStr">
        <is>
          <t>CoRe | Para: 4</t>
        </is>
      </c>
      <c r="O84" t="inlineStr">
        <is>
          <t>Koji: 8</t>
        </is>
      </c>
      <c r="P84" t="inlineStr">
        <is>
          <t>150MM HOWITZER [sFH 18]: 59, MG42: 19, KARABINER 98K: 6, M43 STIELHANDGRANATE: 2, SATCHEL: 2, MP40: 2, 75MM CANNON [PAK 40]: 1, LUGER P08: 1, GEWEHR 43: 1, UNKNOWN: 1</t>
        </is>
      </c>
      <c r="Q84" t="inlineStr">
        <is>
          <t>http://teamphx.dynv6.net:8010/#/gamescoreboard/1924</t>
        </is>
      </c>
    </row>
    <row r="85">
      <c r="A85" t="inlineStr">
        <is>
          <t>CoRe | GODSEND</t>
        </is>
      </c>
      <c r="B85" t="n">
        <v>79</v>
      </c>
      <c r="C85" t="n">
        <v>43</v>
      </c>
      <c r="D85" t="n">
        <v>1.84</v>
      </c>
      <c r="E85" t="n">
        <v>15</v>
      </c>
      <c r="F85" t="n">
        <v>0.91</v>
      </c>
      <c r="G85" t="n">
        <v>0.49</v>
      </c>
      <c r="H85" t="n">
        <v>4</v>
      </c>
      <c r="I85" t="n">
        <v>0</v>
      </c>
      <c r="J85" t="n">
        <v>1</v>
      </c>
      <c r="K85" t="n">
        <v>1</v>
      </c>
      <c r="L85" t="n">
        <v>6</v>
      </c>
      <c r="M85" t="n">
        <v>0</v>
      </c>
      <c r="N85" t="inlineStr">
        <is>
          <t>B4ttl3frog: 5</t>
        </is>
      </c>
      <c r="O85" t="inlineStr">
        <is>
          <t>phx.b0rni: 5</t>
        </is>
      </c>
      <c r="P85" t="inlineStr">
        <is>
          <t>M1 GARAND: 67, BAZOOKA: 6, UNKNOWN: 2, MK2 GRENADE: 2, M1A1 THOMPSON: 1, Sd.Kfz.121 Luchs: 1</t>
        </is>
      </c>
      <c r="Q85" t="inlineStr">
        <is>
          <t>http://teamphx.dynv6.net:8010/#/gamescoreboard/1924</t>
        </is>
      </c>
    </row>
    <row r="86">
      <c r="A86" t="inlineStr">
        <is>
          <t>CoRe | Para</t>
        </is>
      </c>
      <c r="B86" t="n">
        <v>75</v>
      </c>
      <c r="C86" t="n">
        <v>37</v>
      </c>
      <c r="D86" t="n">
        <v>2.03</v>
      </c>
      <c r="E86" t="n">
        <v>14</v>
      </c>
      <c r="F86" t="n">
        <v>0.86</v>
      </c>
      <c r="G86" t="n">
        <v>0.42</v>
      </c>
      <c r="H86" t="n">
        <v>7</v>
      </c>
      <c r="I86" t="n">
        <v>2</v>
      </c>
      <c r="J86" t="n">
        <v>1</v>
      </c>
      <c r="K86" t="n">
        <v>1</v>
      </c>
      <c r="L86" t="n">
        <v>6</v>
      </c>
      <c r="M86" t="n">
        <v>0</v>
      </c>
      <c r="N86" t="inlineStr">
        <is>
          <t>B4ttl3frog: 4</t>
        </is>
      </c>
      <c r="O86" t="inlineStr">
        <is>
          <t>Kaiser der Tomaten: 5</t>
        </is>
      </c>
      <c r="P86" t="inlineStr">
        <is>
          <t>M1 GARAND: 68, MK2 GRENADE: 4, UNKNOWN: 2, M3 KNIFE: 1</t>
        </is>
      </c>
      <c r="Q86" t="inlineStr">
        <is>
          <t>http://teamphx.dynv6.net:8010/#/gamescoreboard/1924</t>
        </is>
      </c>
    </row>
    <row r="87">
      <c r="A87" t="inlineStr">
        <is>
          <t>Richthofen</t>
        </is>
      </c>
      <c r="B87" t="n">
        <v>74</v>
      </c>
      <c r="C87" t="n">
        <v>12</v>
      </c>
      <c r="D87" t="n">
        <v>6.17</v>
      </c>
      <c r="E87" t="n">
        <v>30</v>
      </c>
      <c r="F87" t="n">
        <v>0.84</v>
      </c>
      <c r="G87" t="n">
        <v>0.14</v>
      </c>
      <c r="H87" t="n">
        <v>2</v>
      </c>
      <c r="I87" t="n">
        <v>0</v>
      </c>
      <c r="J87" t="n">
        <v>0</v>
      </c>
      <c r="K87" t="n">
        <v>0</v>
      </c>
      <c r="L87" t="n">
        <v>19</v>
      </c>
      <c r="M87" t="n">
        <v>1</v>
      </c>
      <c r="N87" t="inlineStr">
        <is>
          <t>cheese.: 3</t>
        </is>
      </c>
      <c r="O87" t="inlineStr">
        <is>
          <t>phx.DaniSahne: 6</t>
        </is>
      </c>
      <c r="P87" t="inlineStr">
        <is>
          <t>M1 GARAND: 74</t>
        </is>
      </c>
      <c r="Q87" t="inlineStr">
        <is>
          <t>http://teamphx.dynv6.net:8010/#/gamescoreboard/1924</t>
        </is>
      </c>
    </row>
    <row r="88">
      <c r="A88" t="inlineStr">
        <is>
          <t>B4ttl3frog</t>
        </is>
      </c>
      <c r="B88" t="n">
        <v>71</v>
      </c>
      <c r="C88" t="n">
        <v>33</v>
      </c>
      <c r="D88" t="n">
        <v>2.15</v>
      </c>
      <c r="E88" t="n">
        <v>13</v>
      </c>
      <c r="F88" t="n">
        <v>0.8100000000000001</v>
      </c>
      <c r="G88" t="n">
        <v>0.38</v>
      </c>
      <c r="H88" t="n">
        <v>3</v>
      </c>
      <c r="I88" t="n">
        <v>0</v>
      </c>
      <c r="J88" t="n">
        <v>1</v>
      </c>
      <c r="K88" t="n">
        <v>1</v>
      </c>
      <c r="L88" t="n">
        <v>10</v>
      </c>
      <c r="M88" t="n">
        <v>1</v>
      </c>
      <c r="N88" t="inlineStr">
        <is>
          <t>CoRe | Para: 5</t>
        </is>
      </c>
      <c r="O88" t="inlineStr">
        <is>
          <t>CoRe | GODSEND: 5</t>
        </is>
      </c>
      <c r="P88" t="inlineStr">
        <is>
          <t>STG44: 47, 50mm KwK 39/1 [Sd.Kfz.234 Puma]: 16, COAXIAL MG34 [Sd.Kfz.234 Puma]: 6, UNKNOWN: 1, M43 STIELHANDGRANATE: 1</t>
        </is>
      </c>
      <c r="Q88" t="inlineStr">
        <is>
          <t>http://teamphx.dynv6.net:8010/#/gamescoreboard/1924</t>
        </is>
      </c>
    </row>
    <row r="89">
      <c r="A89" t="inlineStr">
        <is>
          <t>Ryan Stecker</t>
        </is>
      </c>
      <c r="B89" t="n">
        <v>68</v>
      </c>
      <c r="C89" t="n">
        <v>15</v>
      </c>
      <c r="D89" t="n">
        <v>4.53</v>
      </c>
      <c r="E89" t="n">
        <v>19</v>
      </c>
      <c r="F89" t="n">
        <v>0.78</v>
      </c>
      <c r="G89" t="n">
        <v>0.17</v>
      </c>
      <c r="H89" t="n">
        <v>3</v>
      </c>
      <c r="I89" t="n">
        <v>0</v>
      </c>
      <c r="J89" t="n">
        <v>0</v>
      </c>
      <c r="K89" t="n">
        <v>0</v>
      </c>
      <c r="L89" t="n">
        <v>18</v>
      </c>
      <c r="M89" t="n">
        <v>1</v>
      </c>
      <c r="N89" t="inlineStr">
        <is>
          <t>[StDb] Candyman4711: 2</t>
        </is>
      </c>
      <c r="O89" t="inlineStr">
        <is>
          <t>AngryPeanut: 5</t>
        </is>
      </c>
      <c r="P89" t="inlineStr">
        <is>
          <t>FG42 x4: 66, S-MINE: 1, UNKNOWN: 1</t>
        </is>
      </c>
      <c r="Q89" t="inlineStr">
        <is>
          <t>http://teamphx.dynv6.net:8010/#/gamescoreboard/1924</t>
        </is>
      </c>
    </row>
    <row r="90">
      <c r="A90" t="inlineStr">
        <is>
          <t>🅶 I|I Neuntöter</t>
        </is>
      </c>
      <c r="B90" t="n">
        <v>78</v>
      </c>
      <c r="C90" t="n">
        <v>23</v>
      </c>
      <c r="D90" t="n">
        <v>3.39</v>
      </c>
      <c r="E90" t="n">
        <v>12</v>
      </c>
      <c r="F90" t="n">
        <v>1.4</v>
      </c>
      <c r="G90" t="n">
        <v>0.41</v>
      </c>
      <c r="H90" t="n">
        <v>3</v>
      </c>
      <c r="I90" t="n">
        <v>1</v>
      </c>
      <c r="J90" t="n">
        <v>2</v>
      </c>
      <c r="K90" t="n">
        <v>1</v>
      </c>
      <c r="L90" t="n">
        <v>6</v>
      </c>
      <c r="M90" t="n">
        <v>0</v>
      </c>
      <c r="N90" t="inlineStr">
        <is>
          <t>NeroTax~Jan: 5</t>
        </is>
      </c>
      <c r="O90" t="inlineStr">
        <is>
          <t>DrachenLP79: 12</t>
        </is>
      </c>
      <c r="P90" t="inlineStr">
        <is>
          <t>STG44: 75, M43 STIELHANDGRANATE: 3</t>
        </is>
      </c>
      <c r="Q90" t="inlineStr">
        <is>
          <t>http://teamphx.dynv6.net:8010/#/gamescoreboard/1923</t>
        </is>
      </c>
    </row>
    <row r="91">
      <c r="A91" t="inlineStr">
        <is>
          <t>0815HB</t>
        </is>
      </c>
      <c r="B91" t="n">
        <v>71</v>
      </c>
      <c r="C91" t="n">
        <v>8</v>
      </c>
      <c r="D91" t="n">
        <v>8.880000000000001</v>
      </c>
      <c r="E91" t="n">
        <v>56</v>
      </c>
      <c r="F91" t="n">
        <v>1.24</v>
      </c>
      <c r="G91" t="n">
        <v>0.14</v>
      </c>
      <c r="H91" t="n">
        <v>3</v>
      </c>
      <c r="I91" t="n">
        <v>5</v>
      </c>
      <c r="J91" t="n">
        <v>0</v>
      </c>
      <c r="K91" t="n">
        <v>0</v>
      </c>
      <c r="L91" t="n">
        <v>24</v>
      </c>
      <c r="M91" t="n">
        <v>0</v>
      </c>
      <c r="N91" t="inlineStr">
        <is>
          <t>[GR-3] | Des GWLT: 2</t>
        </is>
      </c>
      <c r="O91" t="inlineStr">
        <is>
          <t>DrachenLP79: 10</t>
        </is>
      </c>
      <c r="P91" t="inlineStr">
        <is>
          <t>150MM HOWITZER [sFH 18]: 69, STG44: 2</t>
        </is>
      </c>
      <c r="Q91" t="inlineStr">
        <is>
          <t>http://teamphx.dynv6.net:8010/#/gamescoreboard/1923</t>
        </is>
      </c>
    </row>
    <row r="92">
      <c r="A92" t="inlineStr">
        <is>
          <t>phx.Syro®</t>
        </is>
      </c>
      <c r="B92" t="n">
        <v>89</v>
      </c>
      <c r="C92" t="n">
        <v>5</v>
      </c>
      <c r="D92" t="n">
        <v>17.8</v>
      </c>
      <c r="E92" t="n">
        <v>86</v>
      </c>
      <c r="F92" t="n">
        <v>1.74</v>
      </c>
      <c r="G92" t="n">
        <v>0.1</v>
      </c>
      <c r="H92" t="n">
        <v>2</v>
      </c>
      <c r="I92" t="n">
        <v>2</v>
      </c>
      <c r="J92" t="n">
        <v>0</v>
      </c>
      <c r="K92" t="n">
        <v>0</v>
      </c>
      <c r="L92" t="n">
        <v>40</v>
      </c>
      <c r="M92" t="n">
        <v>1</v>
      </c>
      <c r="N92" t="inlineStr">
        <is>
          <t>Cringe_: 1</t>
        </is>
      </c>
      <c r="O92" t="inlineStr">
        <is>
          <t>florida80: 6</t>
        </is>
      </c>
      <c r="P92" t="inlineStr">
        <is>
          <t>150MM HOWITZER [sFH 18]: 86, MP40: 2, KARABINER 98K: 1</t>
        </is>
      </c>
      <c r="Q92" t="inlineStr">
        <is>
          <t>http://teamphx.dynv6.net:8010/#/gamescoreboard/1881</t>
        </is>
      </c>
    </row>
    <row r="93">
      <c r="A93" t="inlineStr">
        <is>
          <t>phx.limit</t>
        </is>
      </c>
      <c r="B93" t="n">
        <v>85</v>
      </c>
      <c r="C93" t="n">
        <v>9</v>
      </c>
      <c r="D93" t="n">
        <v>9.44</v>
      </c>
      <c r="E93" t="n">
        <v>24</v>
      </c>
      <c r="F93" t="n">
        <v>1.22</v>
      </c>
      <c r="G93" t="n">
        <v>0.13</v>
      </c>
      <c r="H93" t="n">
        <v>2</v>
      </c>
      <c r="I93" t="n">
        <v>0</v>
      </c>
      <c r="J93" t="n">
        <v>0</v>
      </c>
      <c r="K93" t="n">
        <v>0</v>
      </c>
      <c r="L93" t="n">
        <v>20</v>
      </c>
      <c r="M93" t="n">
        <v>1</v>
      </c>
      <c r="N93" t="inlineStr">
        <is>
          <t>phx.b0rni: 2</t>
        </is>
      </c>
      <c r="O93" t="inlineStr">
        <is>
          <t>Claudius: 4</t>
        </is>
      </c>
      <c r="P93" t="inlineStr">
        <is>
          <t>FG42 x4: 44, KARABINER 98K x8: 41</t>
        </is>
      </c>
      <c r="Q93" t="inlineStr">
        <is>
          <t>http://teamphx.dynv6.net:8010/#/gamescoreboard/1880</t>
        </is>
      </c>
    </row>
    <row r="94">
      <c r="A94" t="inlineStr">
        <is>
          <t>CoRe | tim-.^ach1ne*</t>
        </is>
      </c>
      <c r="B94" t="n">
        <v>116</v>
      </c>
      <c r="C94" t="n">
        <v>24</v>
      </c>
      <c r="D94" t="n">
        <v>4.83</v>
      </c>
      <c r="E94" t="n">
        <v>27</v>
      </c>
      <c r="F94" t="n">
        <v>1.5</v>
      </c>
      <c r="G94" t="n">
        <v>0.31</v>
      </c>
      <c r="H94" t="n">
        <v>2</v>
      </c>
      <c r="I94" t="n">
        <v>1</v>
      </c>
      <c r="J94" t="n">
        <v>0</v>
      </c>
      <c r="K94" t="n">
        <v>0</v>
      </c>
      <c r="L94" t="n">
        <v>12</v>
      </c>
      <c r="M94" t="n">
        <v>1</v>
      </c>
      <c r="N94" t="inlineStr">
        <is>
          <t>Watermelone: 3</t>
        </is>
      </c>
      <c r="O94" t="inlineStr">
        <is>
          <t>üwü: 7</t>
        </is>
      </c>
      <c r="P94" t="inlineStr">
        <is>
          <t>SCOPED SVT40: 70, 150MM HOWITZER [sFH 18]: 26, STG44: 19, M43 STIELHANDGRANATE: 1</t>
        </is>
      </c>
      <c r="Q94" t="inlineStr">
        <is>
          <t>http://teamphx.dynv6.net:8010/#/gamescoreboard/1799</t>
        </is>
      </c>
    </row>
    <row r="95">
      <c r="A95" t="inlineStr">
        <is>
          <t>B4ttl3frog</t>
        </is>
      </c>
      <c r="B95" t="n">
        <v>110</v>
      </c>
      <c r="C95" t="n">
        <v>0</v>
      </c>
      <c r="D95" t="n">
        <v>110</v>
      </c>
      <c r="E95" t="n">
        <v>110</v>
      </c>
      <c r="F95" t="n">
        <v>1.42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167</v>
      </c>
      <c r="O95" t="inlineStr">
        <is>
          <t>Mekouyanskii: 6</t>
        </is>
      </c>
      <c r="P95" t="inlineStr">
        <is>
          <t>150MM HOWITZER [sFH 18]: 110</t>
        </is>
      </c>
      <c r="Q95" t="inlineStr">
        <is>
          <t>http://teamphx.dynv6.net:8010/#/gamescoreboard/1073</t>
        </is>
      </c>
    </row>
    <row r="96">
      <c r="A96" t="inlineStr">
        <is>
          <t>CoRe | Zoom</t>
        </is>
      </c>
      <c r="B96" t="n">
        <v>77</v>
      </c>
      <c r="C96" t="n">
        <v>38</v>
      </c>
      <c r="D96" t="n">
        <v>2.03</v>
      </c>
      <c r="E96" t="n">
        <v>8</v>
      </c>
      <c r="F96" t="n">
        <v>1.08</v>
      </c>
      <c r="G96" t="n">
        <v>0.53</v>
      </c>
      <c r="H96" t="n">
        <v>5</v>
      </c>
      <c r="I96" t="n">
        <v>2</v>
      </c>
      <c r="J96" t="n">
        <v>0</v>
      </c>
      <c r="K96" t="n">
        <v>0</v>
      </c>
      <c r="L96" t="n">
        <v>6</v>
      </c>
      <c r="M96" t="n">
        <v>0</v>
      </c>
      <c r="N96" t="inlineStr">
        <is>
          <t>Ragefreak: 6</t>
        </is>
      </c>
      <c r="O96" t="inlineStr">
        <is>
          <t>[DC] SoulRaver: 5</t>
        </is>
      </c>
      <c r="P96" t="inlineStr">
        <is>
          <t>M1 GARAND: 74, MK2 GRENADE: 2, UNKNOWN: 1</t>
        </is>
      </c>
      <c r="Q96" t="inlineStr">
        <is>
          <t>http://teamphx.dynv6.net:8010/#/gamescoreboard/1073</t>
        </is>
      </c>
    </row>
    <row r="97">
      <c r="A97" t="inlineStr">
        <is>
          <t>phx.KAISER Mtbb</t>
        </is>
      </c>
      <c r="B97" t="n">
        <v>76</v>
      </c>
      <c r="C97" t="n">
        <v>48</v>
      </c>
      <c r="D97" t="n">
        <v>1.58</v>
      </c>
      <c r="E97" t="n">
        <v>7</v>
      </c>
      <c r="F97" t="n">
        <v>0.99</v>
      </c>
      <c r="G97" t="n">
        <v>0.62</v>
      </c>
      <c r="H97" t="n">
        <v>5</v>
      </c>
      <c r="I97" t="n">
        <v>0</v>
      </c>
      <c r="J97" t="n">
        <v>1</v>
      </c>
      <c r="K97" t="n">
        <v>1</v>
      </c>
      <c r="L97" t="n">
        <v>5</v>
      </c>
      <c r="M97" t="n">
        <v>0</v>
      </c>
      <c r="N97" t="inlineStr">
        <is>
          <t>[YII] Droschak: 5</t>
        </is>
      </c>
      <c r="O97" t="inlineStr">
        <is>
          <t>SGC | ziegeli: 5</t>
        </is>
      </c>
      <c r="P97" t="inlineStr">
        <is>
          <t>M1 GARAND: 72, UNKNOWN: 2, MK2 GRENADE: 2</t>
        </is>
      </c>
      <c r="Q97" t="inlineStr">
        <is>
          <t>http://teamphx.dynv6.net:8010/#/gamescoreboard/1073</t>
        </is>
      </c>
    </row>
    <row r="98">
      <c r="A98" t="inlineStr">
        <is>
          <t>B4ttl3frog</t>
        </is>
      </c>
      <c r="B98" t="n">
        <v>85</v>
      </c>
      <c r="C98" t="n">
        <v>3</v>
      </c>
      <c r="D98" t="n">
        <v>28.33</v>
      </c>
      <c r="E98" t="n">
        <v>82</v>
      </c>
      <c r="F98" t="n">
        <v>2.47</v>
      </c>
      <c r="G98" t="n">
        <v>0.09</v>
      </c>
      <c r="H98" t="n">
        <v>1</v>
      </c>
      <c r="I98" t="n">
        <v>2</v>
      </c>
      <c r="J98" t="n">
        <v>0</v>
      </c>
      <c r="K98" t="n">
        <v>0</v>
      </c>
      <c r="L98" t="n">
        <v>24</v>
      </c>
      <c r="M98" t="n">
        <v>1</v>
      </c>
      <c r="N98" t="inlineStr">
        <is>
          <t>Le Chansé: 2</t>
        </is>
      </c>
      <c r="O98" t="inlineStr">
        <is>
          <t>phx.KAISER Mtbb: 5</t>
        </is>
      </c>
      <c r="P98" t="inlineStr">
        <is>
          <t>150MM HOWITZER [sFH 18]: 82, KARABINER 98K: 3</t>
        </is>
      </c>
      <c r="Q98" t="inlineStr">
        <is>
          <t>http://teamphx.dynv6.net:8010/#/gamescoreboard/1070</t>
        </is>
      </c>
    </row>
    <row r="99">
      <c r="A99" t="inlineStr">
        <is>
          <t>CoRe | Zoom</t>
        </is>
      </c>
      <c r="B99" t="n">
        <v>105</v>
      </c>
      <c r="C99" t="n">
        <v>37</v>
      </c>
      <c r="D99" t="n">
        <v>2.84</v>
      </c>
      <c r="E99" t="n">
        <v>10</v>
      </c>
      <c r="F99" t="n">
        <v>1.29</v>
      </c>
      <c r="G99" t="n">
        <v>0.45</v>
      </c>
      <c r="H99" t="n">
        <v>3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CoRe | EXS: 5</t>
        </is>
      </c>
      <c r="O99" t="inlineStr">
        <is>
          <t>phx.Bodinger: 7</t>
        </is>
      </c>
      <c r="P99" t="inlineStr">
        <is>
          <t>KARABINER 98K: 92, PANZERSCHRECK: 8, M43 STIELHANDGRANATE: 4, UNKNOWN: 1</t>
        </is>
      </c>
      <c r="Q99" t="inlineStr">
        <is>
          <t>http://teamphx.dynv6.net:8010/#/gamescoreboard/1064</t>
        </is>
      </c>
    </row>
    <row r="100">
      <c r="A100" t="inlineStr">
        <is>
          <t>CoRe | Humpelpumpel</t>
        </is>
      </c>
      <c r="B100" t="n">
        <v>65</v>
      </c>
      <c r="C100" t="n">
        <v>40</v>
      </c>
      <c r="D100" t="n">
        <v>1.62</v>
      </c>
      <c r="E100" t="n">
        <v>10</v>
      </c>
      <c r="F100" t="n">
        <v>0.8</v>
      </c>
      <c r="G100" t="n">
        <v>0.49</v>
      </c>
      <c r="H100" t="n">
        <v>3</v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inlineStr">
        <is>
          <t>4hab: 3</t>
        </is>
      </c>
      <c r="O100" t="inlineStr">
        <is>
          <t>Grizzley: 7</t>
        </is>
      </c>
      <c r="P100" t="inlineStr">
        <is>
          <t>GEWEHR 43: 61, UNKNOWN: 2, M43 STIELHANDGRANATE: 2</t>
        </is>
      </c>
      <c r="Q100" t="inlineStr">
        <is>
          <t>http://teamphx.dynv6.net:8010/#/gamescoreboard/1064</t>
        </is>
      </c>
    </row>
    <row r="101">
      <c r="A101" t="inlineStr">
        <is>
          <t>CoRe | EXS</t>
        </is>
      </c>
      <c r="B101" t="n">
        <v>187</v>
      </c>
      <c r="C101" t="n">
        <v>2</v>
      </c>
      <c r="D101" t="n">
        <v>93.5</v>
      </c>
      <c r="E101" t="n">
        <v>113</v>
      </c>
      <c r="F101" t="n">
        <v>2.56</v>
      </c>
      <c r="G101" t="n">
        <v>0.03</v>
      </c>
      <c r="H101" t="n">
        <v>1</v>
      </c>
      <c r="I101" t="n">
        <v>6</v>
      </c>
      <c r="J101" t="n">
        <v>0</v>
      </c>
      <c r="K101" t="n">
        <v>0</v>
      </c>
      <c r="L101" t="n">
        <v>22</v>
      </c>
      <c r="M101" t="n">
        <v>5</v>
      </c>
      <c r="N101" t="inlineStr">
        <is>
          <t>🅶 I|I Neuntöter: 2</t>
        </is>
      </c>
      <c r="O101" t="inlineStr">
        <is>
          <t>bananaaim: 9</t>
        </is>
      </c>
      <c r="P101" t="inlineStr">
        <is>
          <t>150MM HOWITZER [sFH 18]: 186, GEWEHR 43: 1</t>
        </is>
      </c>
      <c r="Q101" t="inlineStr">
        <is>
          <t>http://teamphx.dynv6.net:8010/#/gamescoreboard/1062</t>
        </is>
      </c>
    </row>
    <row r="102">
      <c r="A102" t="inlineStr">
        <is>
          <t>phx.WELTMEISTER</t>
        </is>
      </c>
      <c r="B102" t="n">
        <v>88</v>
      </c>
      <c r="C102" t="n">
        <v>14</v>
      </c>
      <c r="D102" t="n">
        <v>6.29</v>
      </c>
      <c r="E102" t="n">
        <v>37</v>
      </c>
      <c r="F102" t="n">
        <v>1.21</v>
      </c>
      <c r="G102" t="n">
        <v>0.19</v>
      </c>
      <c r="H102" t="n">
        <v>3</v>
      </c>
      <c r="I102" t="n">
        <v>0</v>
      </c>
      <c r="J102" t="n">
        <v>0</v>
      </c>
      <c r="K102" t="n">
        <v>0</v>
      </c>
      <c r="L102" t="n">
        <v>22</v>
      </c>
      <c r="M102" t="n">
        <v>1</v>
      </c>
      <c r="N102" t="inlineStr">
        <is>
          <t>Spike: 2</t>
        </is>
      </c>
      <c r="O102" t="inlineStr">
        <is>
          <t>1eissalat: 6</t>
        </is>
      </c>
      <c r="P102" t="inlineStr">
        <is>
          <t>KARABINER 98K x8: 88</t>
        </is>
      </c>
      <c r="Q102" t="inlineStr">
        <is>
          <t>http://teamphx.dynv6.net:8010/#/gamescoreboard/1062</t>
        </is>
      </c>
    </row>
    <row r="103">
      <c r="A103" t="inlineStr">
        <is>
          <t>CoRe | Zoom</t>
        </is>
      </c>
      <c r="B103" t="n">
        <v>73</v>
      </c>
      <c r="C103" t="n">
        <v>34</v>
      </c>
      <c r="D103" t="n">
        <v>2.15</v>
      </c>
      <c r="E103" t="n">
        <v>11</v>
      </c>
      <c r="F103" t="n">
        <v>1</v>
      </c>
      <c r="G103" t="n">
        <v>0.47</v>
      </c>
      <c r="H103" t="n">
        <v>4</v>
      </c>
      <c r="I103" t="n">
        <v>2</v>
      </c>
      <c r="J103" t="n">
        <v>0</v>
      </c>
      <c r="K103" t="n">
        <v>0</v>
      </c>
      <c r="L103" t="n">
        <v>7</v>
      </c>
      <c r="M103" t="n">
        <v>0</v>
      </c>
      <c r="N103" t="inlineStr">
        <is>
          <t>|HTD| Flauschi: 4</t>
        </is>
      </c>
      <c r="O103" t="inlineStr">
        <is>
          <t>|HTD| Dr.Dolphin: 6</t>
        </is>
      </c>
      <c r="P103" t="inlineStr">
        <is>
          <t>M1 GARAND: 69, MK2 GRENADE: 4</t>
        </is>
      </c>
      <c r="Q103" t="inlineStr">
        <is>
          <t>http://teamphx.dynv6.net:8010/#/gamescoreboard/1062</t>
        </is>
      </c>
    </row>
    <row r="104">
      <c r="A104" t="inlineStr">
        <is>
          <t>GrillMeista 🅱ernD</t>
        </is>
      </c>
      <c r="B104" t="n">
        <v>69</v>
      </c>
      <c r="C104" t="n">
        <v>1</v>
      </c>
      <c r="D104" t="n">
        <v>69</v>
      </c>
      <c r="E104" t="n">
        <v>69</v>
      </c>
      <c r="F104" t="n">
        <v>0.9399999999999999</v>
      </c>
      <c r="G104" t="n">
        <v>0.01</v>
      </c>
      <c r="H104" t="n">
        <v>1</v>
      </c>
      <c r="I104" t="n">
        <v>1</v>
      </c>
      <c r="J104" t="n">
        <v>0</v>
      </c>
      <c r="K104" t="n">
        <v>0</v>
      </c>
      <c r="L104" t="n">
        <v>68</v>
      </c>
      <c r="M104" t="n">
        <v>68</v>
      </c>
      <c r="N104" t="inlineStr">
        <is>
          <t>phx.Flōriānus: 1</t>
        </is>
      </c>
      <c r="O104" t="inlineStr">
        <is>
          <t>DeadGamingINC: 8</t>
        </is>
      </c>
      <c r="P104" t="inlineStr">
        <is>
          <t>155MM HOWITZER [M114]: 69</t>
        </is>
      </c>
      <c r="Q104" t="inlineStr">
        <is>
          <t>http://teamphx.dynv6.net:8010/#/gamescoreboard/1062</t>
        </is>
      </c>
    </row>
    <row r="105">
      <c r="A105" t="inlineStr">
        <is>
          <t>Spike</t>
        </is>
      </c>
      <c r="B105" t="n">
        <v>65</v>
      </c>
      <c r="C105" t="n">
        <v>4</v>
      </c>
      <c r="D105" t="n">
        <v>16.25</v>
      </c>
      <c r="E105" t="n">
        <v>36</v>
      </c>
      <c r="F105" t="n">
        <v>0.88</v>
      </c>
      <c r="G105" t="n">
        <v>0.05</v>
      </c>
      <c r="H105" t="n">
        <v>2</v>
      </c>
      <c r="I105" t="n">
        <v>1</v>
      </c>
      <c r="J105" t="n">
        <v>0</v>
      </c>
      <c r="K105" t="n">
        <v>0</v>
      </c>
      <c r="L105" t="n">
        <v>37</v>
      </c>
      <c r="M105" t="n">
        <v>2</v>
      </c>
      <c r="N105" t="inlineStr">
        <is>
          <t>phx.Haken: 1</t>
        </is>
      </c>
      <c r="O105" t="inlineStr">
        <is>
          <t>fimonsta: 7</t>
        </is>
      </c>
      <c r="P105" t="inlineStr">
        <is>
          <t>76MM M1 GUN [Sherman M4A3E2(76)]: 43, 75MM CANNON [Sherman M4A3(75)W]: 17, COAXIAL M1919 [Sherman M4A3E2(76)]: 5</t>
        </is>
      </c>
      <c r="Q105" t="inlineStr">
        <is>
          <t>http://teamphx.dynv6.net:8010/#/gamescoreboard/1062</t>
        </is>
      </c>
    </row>
    <row r="106">
      <c r="A106" t="inlineStr">
        <is>
          <t>phx.KAISER Mtbb</t>
        </is>
      </c>
      <c r="B106" t="n">
        <v>80</v>
      </c>
      <c r="C106" t="n">
        <v>34</v>
      </c>
      <c r="D106" t="n">
        <v>2.35</v>
      </c>
      <c r="E106" t="n">
        <v>11</v>
      </c>
      <c r="F106" t="n">
        <v>1.1</v>
      </c>
      <c r="G106" t="n">
        <v>0.47</v>
      </c>
      <c r="H106" t="n">
        <v>3</v>
      </c>
      <c r="I106" t="n">
        <v>1</v>
      </c>
      <c r="J106" t="n">
        <v>0</v>
      </c>
      <c r="K106" t="n">
        <v>0</v>
      </c>
      <c r="L106" t="n">
        <v>10</v>
      </c>
      <c r="M106" t="n">
        <v>0</v>
      </c>
      <c r="N106" t="inlineStr">
        <is>
          <t>|HTD| Ramses: 2</t>
        </is>
      </c>
      <c r="O106" t="inlineStr">
        <is>
          <t>phx.Haken: 6</t>
        </is>
      </c>
      <c r="P106" t="inlineStr">
        <is>
          <t>M1 GARAND: 46, KARABINER 98K: 17, GEWEHR 43: 13, UNKNOWN: 2, MG42: 1, M43 STIELHANDGRANATE: 1</t>
        </is>
      </c>
      <c r="Q106" t="inlineStr">
        <is>
          <t>http://teamphx.dynv6.net:8010/#/gamescoreboard/1061</t>
        </is>
      </c>
    </row>
    <row r="107">
      <c r="A107" t="inlineStr">
        <is>
          <t>phx.KAISER Mtbb</t>
        </is>
      </c>
      <c r="B107" t="n">
        <v>91</v>
      </c>
      <c r="C107" t="n">
        <v>25</v>
      </c>
      <c r="D107" t="n">
        <v>3.64</v>
      </c>
      <c r="E107" t="n">
        <v>16</v>
      </c>
      <c r="F107" t="n">
        <v>1.37</v>
      </c>
      <c r="G107" t="n">
        <v>0.38</v>
      </c>
      <c r="H107" t="n">
        <v>3</v>
      </c>
      <c r="I107" t="n">
        <v>0</v>
      </c>
      <c r="J107" t="n">
        <v>0</v>
      </c>
      <c r="K107" t="n">
        <v>0</v>
      </c>
      <c r="L107" t="n">
        <v>10</v>
      </c>
      <c r="M107" t="n">
        <v>1</v>
      </c>
      <c r="N107" t="inlineStr">
        <is>
          <t>|HTD| Ramses: 6</t>
        </is>
      </c>
      <c r="O107" t="inlineStr">
        <is>
          <t>Moini: 8</t>
        </is>
      </c>
      <c r="P107" t="inlineStr">
        <is>
          <t>FG42 x4: 81, GEWEHR 43: 9, UNKNOWN: 1</t>
        </is>
      </c>
      <c r="Q107" t="inlineStr">
        <is>
          <t>http://teamphx.dynv6.net:8010/#/gamescoreboard/1059</t>
        </is>
      </c>
    </row>
    <row r="108">
      <c r="A108" t="inlineStr">
        <is>
          <t>[StDb] Kyrill71</t>
        </is>
      </c>
      <c r="B108" t="n">
        <v>75</v>
      </c>
      <c r="C108" t="n">
        <v>3</v>
      </c>
      <c r="D108" t="n">
        <v>25</v>
      </c>
      <c r="E108" t="n">
        <v>52</v>
      </c>
      <c r="F108" t="n">
        <v>1.01</v>
      </c>
      <c r="G108" t="n">
        <v>0.04</v>
      </c>
      <c r="H108" t="n">
        <v>1</v>
      </c>
      <c r="I108" t="n">
        <v>4</v>
      </c>
      <c r="J108" t="n">
        <v>0</v>
      </c>
      <c r="K108" t="n">
        <v>0</v>
      </c>
      <c r="L108" t="n">
        <v>41</v>
      </c>
      <c r="M108" t="n">
        <v>5</v>
      </c>
      <c r="N108" t="inlineStr">
        <is>
          <t>Jim Ti: 1</t>
        </is>
      </c>
      <c r="O108" t="inlineStr">
        <is>
          <t>SaDIsT: 5</t>
        </is>
      </c>
      <c r="P108" t="inlineStr">
        <is>
          <t>76MM M1 GUN [Sherman M4A3E2(76)]: 51, COAXIAL M1919 [Sherman M4A3E2(76)]: 10, 75MM M3 GUN [Sherman M4A3E2]: 8, 75MM CANNON [Sherman M4A1]: 3, COAXIAL M1919 [Sherman M4A3E2]: 3</t>
        </is>
      </c>
      <c r="Q108" t="inlineStr">
        <is>
          <t>http://teamphx.dynv6.net:8010/#/gamescoreboard/1008</t>
        </is>
      </c>
    </row>
    <row r="109">
      <c r="A109" t="inlineStr">
        <is>
          <t>phx.Cedi</t>
        </is>
      </c>
      <c r="B109" t="n">
        <v>72</v>
      </c>
      <c r="C109" t="n">
        <v>24</v>
      </c>
      <c r="D109" t="n">
        <v>3</v>
      </c>
      <c r="E109" t="n">
        <v>17</v>
      </c>
      <c r="F109" t="n">
        <v>0.83</v>
      </c>
      <c r="G109" t="n">
        <v>0.28</v>
      </c>
      <c r="H109" t="n">
        <v>3</v>
      </c>
      <c r="I109" t="n">
        <v>0</v>
      </c>
      <c r="J109" t="n">
        <v>0</v>
      </c>
      <c r="K109" t="n">
        <v>0</v>
      </c>
      <c r="L109" t="n">
        <v>12</v>
      </c>
      <c r="M109" t="n">
        <v>0</v>
      </c>
      <c r="N109" t="inlineStr">
        <is>
          <t>tibo: 3</t>
        </is>
      </c>
      <c r="O109" t="inlineStr">
        <is>
          <t>[Cul†] Dye*I4: 5</t>
        </is>
      </c>
      <c r="P109" t="inlineStr">
        <is>
          <t>M1903 SPRINGFIELD: 72</t>
        </is>
      </c>
      <c r="Q109" t="inlineStr">
        <is>
          <t>http://teamphx.dynv6.net:8010/#/gamescoreboard/1008</t>
        </is>
      </c>
    </row>
    <row r="110">
      <c r="A110" t="inlineStr">
        <is>
          <t>tibo</t>
        </is>
      </c>
      <c r="B110" t="n">
        <v>67</v>
      </c>
      <c r="C110" t="n">
        <v>19</v>
      </c>
      <c r="D110" t="n">
        <v>3.53</v>
      </c>
      <c r="E110" t="n">
        <v>18</v>
      </c>
      <c r="F110" t="n">
        <v>0.77</v>
      </c>
      <c r="G110" t="n">
        <v>0.22</v>
      </c>
      <c r="H110" t="n">
        <v>2</v>
      </c>
      <c r="I110" t="n">
        <v>0</v>
      </c>
      <c r="J110" t="n">
        <v>1</v>
      </c>
      <c r="K110" t="n">
        <v>1</v>
      </c>
      <c r="L110" t="n">
        <v>10</v>
      </c>
      <c r="M110" t="n">
        <v>0</v>
      </c>
      <c r="N110" t="inlineStr">
        <is>
          <t>kenje: 2</t>
        </is>
      </c>
      <c r="O110" t="inlineStr">
        <is>
          <t>Juicy J: 6</t>
        </is>
      </c>
      <c r="P110" t="inlineStr">
        <is>
          <t>KARABINER 98K x8: 64, WALTHER P38: 2, MP40: 1</t>
        </is>
      </c>
      <c r="Q110" t="inlineStr">
        <is>
          <t>http://teamphx.dynv6.net:8010/#/gamescoreboard/1008</t>
        </is>
      </c>
    </row>
    <row r="111">
      <c r="A111" t="inlineStr">
        <is>
          <t>zΛrc.</t>
        </is>
      </c>
      <c r="B111" t="n">
        <v>79</v>
      </c>
      <c r="C111" t="n">
        <v>33</v>
      </c>
      <c r="D111" t="n">
        <v>2.39</v>
      </c>
      <c r="E111" t="n">
        <v>11</v>
      </c>
      <c r="F111" t="n">
        <v>0.96</v>
      </c>
      <c r="G111" t="n">
        <v>0.4</v>
      </c>
      <c r="H111" t="n">
        <v>5</v>
      </c>
      <c r="I111" t="n">
        <v>0</v>
      </c>
      <c r="J111" t="n">
        <v>0</v>
      </c>
      <c r="K111" t="n">
        <v>0</v>
      </c>
      <c r="L111" t="n">
        <v>15</v>
      </c>
      <c r="M111" t="n">
        <v>0</v>
      </c>
      <c r="N111" t="inlineStr">
        <is>
          <t>feelsbadman: 6</t>
        </is>
      </c>
      <c r="O111" t="inlineStr">
        <is>
          <t>Wotan: 9</t>
        </is>
      </c>
      <c r="P111" t="inlineStr">
        <is>
          <t>M1 GARAND: 75, UNKNOWN: 2, M3 KNIFE: 1, MK2 GRENADE: 1</t>
        </is>
      </c>
      <c r="Q111" t="inlineStr">
        <is>
          <t>http://teamphx.dynv6.net:8010/#/gamescoreboard/1007</t>
        </is>
      </c>
    </row>
    <row r="112">
      <c r="A112" t="inlineStr">
        <is>
          <t>feelsbadman</t>
        </is>
      </c>
      <c r="B112" t="n">
        <v>76</v>
      </c>
      <c r="C112" t="n">
        <v>29</v>
      </c>
      <c r="D112" t="n">
        <v>2.62</v>
      </c>
      <c r="E112" t="n">
        <v>15</v>
      </c>
      <c r="F112" t="n">
        <v>0.87</v>
      </c>
      <c r="G112" t="n">
        <v>0.33</v>
      </c>
      <c r="H112" t="n">
        <v>4</v>
      </c>
      <c r="I112" t="n">
        <v>0</v>
      </c>
      <c r="J112" t="n">
        <v>1</v>
      </c>
      <c r="K112" t="n">
        <v>1</v>
      </c>
      <c r="L112" t="n">
        <v>14</v>
      </c>
      <c r="M112" t="n">
        <v>0</v>
      </c>
      <c r="N112" t="inlineStr">
        <is>
          <t>mehtenvieh: 3</t>
        </is>
      </c>
      <c r="O112" t="inlineStr">
        <is>
          <t>zΛrc.: 6</t>
        </is>
      </c>
      <c r="P112" t="inlineStr">
        <is>
          <t>MG42: 69, GEWEHR 43: 6, GMC CCKW 353 (Transport): 1</t>
        </is>
      </c>
      <c r="Q112" t="inlineStr">
        <is>
          <t>http://teamphx.dynv6.net:8010/#/gamescoreboard/1007</t>
        </is>
      </c>
    </row>
    <row r="113">
      <c r="A113" t="inlineStr">
        <is>
          <t>phx.vistarrk</t>
        </is>
      </c>
      <c r="B113" t="n">
        <v>87</v>
      </c>
      <c r="C113" t="n">
        <v>19</v>
      </c>
      <c r="D113" t="n">
        <v>4.58</v>
      </c>
      <c r="E113" t="n">
        <v>12</v>
      </c>
      <c r="F113" t="n">
        <v>1.55</v>
      </c>
      <c r="G113" t="n">
        <v>0.34</v>
      </c>
      <c r="H113" t="n">
        <v>3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  <c r="N113" t="inlineStr">
        <is>
          <t>Srambo: 3</t>
        </is>
      </c>
      <c r="O113" t="inlineStr">
        <is>
          <t>phx.Booze: 6</t>
        </is>
      </c>
      <c r="P113" t="inlineStr">
        <is>
          <t>M1 GARAND: 82, BAZOOKA: 5</t>
        </is>
      </c>
      <c r="Q113" t="inlineStr">
        <is>
          <t>http://teamphx.dynv6.net:8010/#/gamescoreboard/1006</t>
        </is>
      </c>
    </row>
    <row r="114">
      <c r="A114" t="inlineStr">
        <is>
          <t>phx.limit</t>
        </is>
      </c>
      <c r="B114" t="n">
        <v>72</v>
      </c>
      <c r="C114" t="n">
        <v>36</v>
      </c>
      <c r="D114" t="n">
        <v>2</v>
      </c>
      <c r="E114" t="n">
        <v>10</v>
      </c>
      <c r="F114" t="n">
        <v>0.8</v>
      </c>
      <c r="G114" t="n">
        <v>0.4</v>
      </c>
      <c r="H114" t="n">
        <v>3</v>
      </c>
      <c r="I114" t="n">
        <v>0</v>
      </c>
      <c r="J114" t="n">
        <v>0</v>
      </c>
      <c r="K114" t="n">
        <v>0</v>
      </c>
      <c r="L114" t="n">
        <v>13</v>
      </c>
      <c r="M114" t="n">
        <v>0</v>
      </c>
      <c r="N114" t="inlineStr">
        <is>
          <t>Wotan: 4</t>
        </is>
      </c>
      <c r="O114" t="inlineStr">
        <is>
          <t>FUBAR: 5</t>
        </is>
      </c>
      <c r="P114" t="inlineStr">
        <is>
          <t>GEWEHR 43: 62, KARABINER 98K: 4, PANZERSCHRECK: 3, MG42: 2, M43 STIELHANDGRANATE: 1</t>
        </is>
      </c>
      <c r="Q114" t="inlineStr">
        <is>
          <t>http://teamphx.dynv6.net:8010/#/gamescoreboard/1006</t>
        </is>
      </c>
    </row>
    <row r="115">
      <c r="A115" t="inlineStr">
        <is>
          <t>phx.KAISER Mtbb</t>
        </is>
      </c>
      <c r="B115" t="n">
        <v>108</v>
      </c>
      <c r="C115" t="n">
        <v>31</v>
      </c>
      <c r="D115" t="n">
        <v>3.48</v>
      </c>
      <c r="E115" t="n">
        <v>17</v>
      </c>
      <c r="F115" t="n">
        <v>1.24</v>
      </c>
      <c r="G115" t="n">
        <v>0.36</v>
      </c>
      <c r="H115" t="n">
        <v>5</v>
      </c>
      <c r="I115" t="n">
        <v>0</v>
      </c>
      <c r="J115" t="n">
        <v>0</v>
      </c>
      <c r="K115" t="n">
        <v>0</v>
      </c>
      <c r="L115" t="n">
        <v>8</v>
      </c>
      <c r="M115" t="n">
        <v>1</v>
      </c>
      <c r="N115" t="inlineStr">
        <is>
          <t>Sardukk: 3</t>
        </is>
      </c>
      <c r="O115" t="inlineStr">
        <is>
          <t>phx.Rudi: 7</t>
        </is>
      </c>
      <c r="P115" t="inlineStr">
        <is>
          <t>M1 GARAND: 100, BAZOOKA: 7, M3 KNIFE: 1</t>
        </is>
      </c>
      <c r="Q115" t="inlineStr">
        <is>
          <t>http://teamphx.dynv6.net:8010/#/gamescoreboard/853</t>
        </is>
      </c>
    </row>
    <row r="116">
      <c r="A116" t="inlineStr">
        <is>
          <t>CoRe | xiM</t>
        </is>
      </c>
      <c r="B116" t="n">
        <v>83</v>
      </c>
      <c r="C116" t="n">
        <v>24</v>
      </c>
      <c r="D116" t="n">
        <v>3.46</v>
      </c>
      <c r="E116" t="n">
        <v>17</v>
      </c>
      <c r="F116" t="n">
        <v>1.25</v>
      </c>
      <c r="G116" t="n">
        <v>0.36</v>
      </c>
      <c r="H116" t="n">
        <v>2</v>
      </c>
      <c r="I116" t="n">
        <v>0</v>
      </c>
      <c r="J116" t="n">
        <v>0</v>
      </c>
      <c r="K116" t="n">
        <v>0</v>
      </c>
      <c r="L116" t="n">
        <v>10</v>
      </c>
      <c r="M116" t="n">
        <v>0</v>
      </c>
      <c r="N116" t="inlineStr">
        <is>
          <t>phx.White Death: 3</t>
        </is>
      </c>
      <c r="O116" t="inlineStr">
        <is>
          <t>phx.Wazlav Khan: 5</t>
        </is>
      </c>
      <c r="P116" t="inlineStr">
        <is>
          <t>GEWEHR 43: 61, STG44: 15, M43 STIELHANDGRANATE: 4, UNKNOWN: 3</t>
        </is>
      </c>
      <c r="Q116" t="inlineStr">
        <is>
          <t>http://teamphx.dynv6.net:8010/#/gamescoreboard/852</t>
        </is>
      </c>
    </row>
    <row r="117">
      <c r="A117" t="inlineStr">
        <is>
          <t>phx.QubickZ</t>
        </is>
      </c>
      <c r="B117" t="n">
        <v>134</v>
      </c>
      <c r="C117" t="n">
        <v>31</v>
      </c>
      <c r="D117" t="n">
        <v>4.32</v>
      </c>
      <c r="E117" t="n">
        <v>56</v>
      </c>
      <c r="F117" t="n">
        <v>1.51</v>
      </c>
      <c r="G117" t="n">
        <v>0.35</v>
      </c>
      <c r="H117" t="n">
        <v>15</v>
      </c>
      <c r="I117" t="n">
        <v>17</v>
      </c>
      <c r="J117" t="n">
        <v>1</v>
      </c>
      <c r="K117" t="n">
        <v>1</v>
      </c>
      <c r="L117" t="n">
        <v>26</v>
      </c>
      <c r="M117" t="n">
        <v>0</v>
      </c>
      <c r="N117" t="inlineStr">
        <is>
          <t>CoRe | GODSEND: 15</t>
        </is>
      </c>
      <c r="O117" t="inlineStr">
        <is>
          <t>RAFA: 8</t>
        </is>
      </c>
      <c r="P117" t="inlineStr">
        <is>
          <t>155MM HOWITZER [M114]: 129, M1A1 THOMPSON: 2, TELLERMINE 43: 2, M1 GARAND: 1</t>
        </is>
      </c>
      <c r="Q117" t="inlineStr">
        <is>
          <t>http://teamphx.dynv6.net:8010/#/gamescoreboard/802</t>
        </is>
      </c>
    </row>
    <row r="118">
      <c r="A118" t="inlineStr">
        <is>
          <t>phx.Fullback</t>
        </is>
      </c>
      <c r="B118" t="n">
        <v>116</v>
      </c>
      <c r="C118" t="n">
        <v>36</v>
      </c>
      <c r="D118" t="n">
        <v>3.22</v>
      </c>
      <c r="E118" t="n">
        <v>14</v>
      </c>
      <c r="F118" t="n">
        <v>1.33</v>
      </c>
      <c r="G118" t="n">
        <v>0.41</v>
      </c>
      <c r="H118" t="n">
        <v>4</v>
      </c>
      <c r="I118" t="n">
        <v>2</v>
      </c>
      <c r="J118" t="n">
        <v>0</v>
      </c>
      <c r="K118" t="n">
        <v>0</v>
      </c>
      <c r="L118" t="n">
        <v>6</v>
      </c>
      <c r="M118" t="n">
        <v>0</v>
      </c>
      <c r="N118" t="inlineStr">
        <is>
          <t>|HTD| Eichbauer: 6</t>
        </is>
      </c>
      <c r="O118" t="inlineStr">
        <is>
          <t>|HTD| Epsilon: 11</t>
        </is>
      </c>
      <c r="P118" t="inlineStr">
        <is>
          <t>M1 GARAND: 105, BAZOOKA: 6, M1A1 THOMPSON: 3, SATCHEL: 1, MK2 GRENADE: 1</t>
        </is>
      </c>
      <c r="Q118" t="inlineStr">
        <is>
          <t>http://teamphx.dynv6.net:8010/#/gamescoreboard/802</t>
        </is>
      </c>
    </row>
    <row r="119">
      <c r="A119" t="inlineStr">
        <is>
          <t>CoRe | Humpelpumpel</t>
        </is>
      </c>
      <c r="B119" t="n">
        <v>90</v>
      </c>
      <c r="C119" t="n">
        <v>61</v>
      </c>
      <c r="D119" t="n">
        <v>1.48</v>
      </c>
      <c r="E119" t="n">
        <v>8</v>
      </c>
      <c r="F119" t="n">
        <v>1.03</v>
      </c>
      <c r="G119" t="n">
        <v>0.7</v>
      </c>
      <c r="H119" t="n">
        <v>6</v>
      </c>
      <c r="I119" t="n">
        <v>0</v>
      </c>
      <c r="J119" t="n">
        <v>1</v>
      </c>
      <c r="K119" t="n">
        <v>1</v>
      </c>
      <c r="L119" t="n">
        <v>5</v>
      </c>
      <c r="M119" t="n">
        <v>0</v>
      </c>
      <c r="N119" t="inlineStr">
        <is>
          <t>phx.Kaotic: 6</t>
        </is>
      </c>
      <c r="O119" t="inlineStr">
        <is>
          <t>Lenny: 7</t>
        </is>
      </c>
      <c r="P119" t="inlineStr">
        <is>
          <t>MP40: 57, SATCHEL: 17, GEWEHR 43: 12, S-MINE: 2, UNKNOWN: 1, M43 STIELHANDGRANATE: 1</t>
        </is>
      </c>
      <c r="Q119" t="inlineStr">
        <is>
          <t>http://teamphx.dynv6.net:8010/#/gamescoreboard/802</t>
        </is>
      </c>
    </row>
    <row r="120">
      <c r="A120" t="inlineStr">
        <is>
          <t>CoRe | Icarus</t>
        </is>
      </c>
      <c r="B120" t="n">
        <v>86</v>
      </c>
      <c r="C120" t="n">
        <v>35</v>
      </c>
      <c r="D120" t="n">
        <v>2.46</v>
      </c>
      <c r="E120" t="n">
        <v>27</v>
      </c>
      <c r="F120" t="n">
        <v>0.99</v>
      </c>
      <c r="G120" t="n">
        <v>0.4</v>
      </c>
      <c r="H120" t="n">
        <v>6</v>
      </c>
      <c r="I120" t="n">
        <v>4</v>
      </c>
      <c r="J120" t="n">
        <v>0</v>
      </c>
      <c r="K120" t="n">
        <v>0</v>
      </c>
      <c r="L120" t="n">
        <v>12</v>
      </c>
      <c r="M120" t="n">
        <v>0</v>
      </c>
      <c r="N120" t="inlineStr">
        <is>
          <t>phx.limit: 15</t>
        </is>
      </c>
      <c r="O120" t="inlineStr">
        <is>
          <t>phx.Bodinger: 8</t>
        </is>
      </c>
      <c r="P120" t="inlineStr">
        <is>
          <t>150MM HOWITZER [sFH 18]: 60, GEWEHR 43: 23, WALTHER P38: 1, M1A1 AT MINE: 1, M43 STIELHANDGRANATE: 1</t>
        </is>
      </c>
      <c r="Q120" t="inlineStr">
        <is>
          <t>http://teamphx.dynv6.net:8010/#/gamescoreboard/802</t>
        </is>
      </c>
    </row>
    <row r="121">
      <c r="A121" t="inlineStr">
        <is>
          <t>Harald</t>
        </is>
      </c>
      <c r="B121" t="n">
        <v>74</v>
      </c>
      <c r="C121" t="n">
        <v>15</v>
      </c>
      <c r="D121" t="n">
        <v>4.93</v>
      </c>
      <c r="E121" t="n">
        <v>23</v>
      </c>
      <c r="F121" t="n">
        <v>0.83</v>
      </c>
      <c r="G121" t="n">
        <v>0.17</v>
      </c>
      <c r="H121" t="n">
        <v>2</v>
      </c>
      <c r="I121" t="n">
        <v>2</v>
      </c>
      <c r="J121" t="n">
        <v>0</v>
      </c>
      <c r="K121" t="n">
        <v>0</v>
      </c>
      <c r="L121" t="n">
        <v>14</v>
      </c>
      <c r="M121" t="n">
        <v>1</v>
      </c>
      <c r="N121" t="inlineStr">
        <is>
          <t>phx.limit: 6</t>
        </is>
      </c>
      <c r="O121" t="inlineStr">
        <is>
          <t>phx.limit: 8</t>
        </is>
      </c>
      <c r="P121" t="inlineStr">
        <is>
          <t>150MM HOWITZER [sFH 18]: 34, GEWEHR 43: 32, KARABINER 98K: 6, PANZERSCHRECK: 2</t>
        </is>
      </c>
      <c r="Q121" t="inlineStr">
        <is>
          <t>http://teamphx.dynv6.net:8010/#/gamescoreboard/802</t>
        </is>
      </c>
    </row>
    <row r="122">
      <c r="A122" t="inlineStr">
        <is>
          <t>CoRe | GODSEND</t>
        </is>
      </c>
      <c r="B122" t="n">
        <v>67</v>
      </c>
      <c r="C122" t="n">
        <v>25</v>
      </c>
      <c r="D122" t="n">
        <v>2.68</v>
      </c>
      <c r="E122" t="n">
        <v>10</v>
      </c>
      <c r="F122" t="n">
        <v>0.77</v>
      </c>
      <c r="G122" t="n">
        <v>0.29</v>
      </c>
      <c r="H122" t="n">
        <v>2</v>
      </c>
      <c r="I122" t="n">
        <v>1</v>
      </c>
      <c r="J122" t="n">
        <v>0</v>
      </c>
      <c r="K122" t="n">
        <v>0</v>
      </c>
      <c r="L122" t="n">
        <v>11</v>
      </c>
      <c r="M122" t="n">
        <v>1</v>
      </c>
      <c r="N122" t="inlineStr">
        <is>
          <t>phx.Cedi: 12</t>
        </is>
      </c>
      <c r="O122" t="inlineStr">
        <is>
          <t>phx.Tactical Franz: 21</t>
        </is>
      </c>
      <c r="P122" t="inlineStr">
        <is>
          <t>MP40: 51, KARABINER 98K: 10, M43 STIELHANDGRANATE: 6</t>
        </is>
      </c>
      <c r="Q122" t="inlineStr">
        <is>
          <t>http://teamphx.dynv6.net:8010/#/gamescoreboard/802</t>
        </is>
      </c>
    </row>
    <row r="123">
      <c r="A123" t="inlineStr">
        <is>
          <t>[fll.fi] Boba</t>
        </is>
      </c>
      <c r="B123" t="n">
        <v>67</v>
      </c>
      <c r="C123" t="n">
        <v>46</v>
      </c>
      <c r="D123" t="n">
        <v>1.46</v>
      </c>
      <c r="E123" t="n">
        <v>8</v>
      </c>
      <c r="F123" t="n">
        <v>0.77</v>
      </c>
      <c r="G123" t="n">
        <v>0.53</v>
      </c>
      <c r="H123" t="n">
        <v>4</v>
      </c>
      <c r="I123" t="n">
        <v>0</v>
      </c>
      <c r="J123" t="n">
        <v>1</v>
      </c>
      <c r="K123" t="n">
        <v>1</v>
      </c>
      <c r="L123" t="n">
        <v>10</v>
      </c>
      <c r="M123" t="n">
        <v>0</v>
      </c>
      <c r="N123" t="inlineStr">
        <is>
          <t>phx.Fullback: 4</t>
        </is>
      </c>
      <c r="O123" t="inlineStr">
        <is>
          <t>ArcticZone: 7</t>
        </is>
      </c>
      <c r="P123" t="inlineStr">
        <is>
          <t>GEWEHR 43: 67</t>
        </is>
      </c>
      <c r="Q123" t="inlineStr">
        <is>
          <t>http://teamphx.dynv6.net:8010/#/gamescoreboard/802</t>
        </is>
      </c>
    </row>
    <row r="124">
      <c r="A124" t="inlineStr">
        <is>
          <t>CoRe | DerAndere</t>
        </is>
      </c>
      <c r="B124" t="n">
        <v>65</v>
      </c>
      <c r="C124" t="n">
        <v>20</v>
      </c>
      <c r="D124" t="n">
        <v>3.25</v>
      </c>
      <c r="E124" t="n">
        <v>12</v>
      </c>
      <c r="F124" t="n">
        <v>0.9399999999999999</v>
      </c>
      <c r="G124" t="n">
        <v>0.29</v>
      </c>
      <c r="H124" t="n">
        <v>4</v>
      </c>
      <c r="I124" t="n">
        <v>0</v>
      </c>
      <c r="J124" t="n">
        <v>0</v>
      </c>
      <c r="K124" t="n">
        <v>0</v>
      </c>
      <c r="L124" t="n">
        <v>11</v>
      </c>
      <c r="M124" t="n">
        <v>0</v>
      </c>
      <c r="N124" t="inlineStr">
        <is>
          <t>Die Happy: 2</t>
        </is>
      </c>
      <c r="O124" t="inlineStr">
        <is>
          <t>SnixxerTV: 6</t>
        </is>
      </c>
      <c r="P124" t="inlineStr">
        <is>
          <t>M1 GARAND: 57, M97 TRENCH GUN: 8</t>
        </is>
      </c>
      <c r="Q124" t="inlineStr">
        <is>
          <t>http://teamphx.dynv6.net:8010/#/gamescoreboard/734</t>
        </is>
      </c>
    </row>
    <row r="125">
      <c r="A125" t="inlineStr">
        <is>
          <t>pixelsmasher</t>
        </is>
      </c>
      <c r="B125" t="n">
        <v>87</v>
      </c>
      <c r="C125" t="n">
        <v>26</v>
      </c>
      <c r="D125" t="n">
        <v>3.35</v>
      </c>
      <c r="E125" t="n">
        <v>17</v>
      </c>
      <c r="F125" t="n">
        <v>1.15</v>
      </c>
      <c r="G125" t="n">
        <v>0.34</v>
      </c>
      <c r="H125" t="n">
        <v>3</v>
      </c>
      <c r="I125" t="n">
        <v>0</v>
      </c>
      <c r="J125" t="n">
        <v>1</v>
      </c>
      <c r="K125" t="n">
        <v>1</v>
      </c>
      <c r="L125" t="n">
        <v>9</v>
      </c>
      <c r="M125" t="n">
        <v>1</v>
      </c>
      <c r="N125" t="inlineStr">
        <is>
          <t>phx.Wazlav Khan: 4</t>
        </is>
      </c>
      <c r="O125" t="inlineStr">
        <is>
          <t>Ranu: 8</t>
        </is>
      </c>
      <c r="P125" t="inlineStr">
        <is>
          <t>GEWEHR 43: 75, M43 STIELHANDGRANATE: 5, UNKNOWN: 4, KARABINER 98K: 3</t>
        </is>
      </c>
      <c r="Q125" t="inlineStr">
        <is>
          <t>http://teamphx.dynv6.net:8010/#/gamescoreboard/699</t>
        </is>
      </c>
    </row>
    <row r="126">
      <c r="A126" t="inlineStr">
        <is>
          <t>phx.B4ttl3frog</t>
        </is>
      </c>
      <c r="B126" t="n">
        <v>85</v>
      </c>
      <c r="C126" t="n">
        <v>30</v>
      </c>
      <c r="D126" t="n">
        <v>2.83</v>
      </c>
      <c r="E126" t="n">
        <v>21</v>
      </c>
      <c r="F126" t="n">
        <v>1.04</v>
      </c>
      <c r="G126" t="n">
        <v>0.37</v>
      </c>
      <c r="H126" t="n">
        <v>3</v>
      </c>
      <c r="I126" t="n">
        <v>0</v>
      </c>
      <c r="J126" t="n">
        <v>1</v>
      </c>
      <c r="K126" t="n">
        <v>1</v>
      </c>
      <c r="L126" t="n">
        <v>10</v>
      </c>
      <c r="M126" t="n">
        <v>1</v>
      </c>
      <c r="N126" t="inlineStr">
        <is>
          <t>pixelsmasher: 3</t>
        </is>
      </c>
      <c r="O126" t="inlineStr">
        <is>
          <t>🅶 I|I Fenya: 6</t>
        </is>
      </c>
      <c r="P126" t="inlineStr">
        <is>
          <t>M1 GARAND: 85</t>
        </is>
      </c>
      <c r="Q126" t="inlineStr">
        <is>
          <t>http://teamphx.dynv6.net:8010/#/gamescoreboard/699</t>
        </is>
      </c>
    </row>
    <row r="127">
      <c r="A127" t="inlineStr">
        <is>
          <t>K4z4mm</t>
        </is>
      </c>
      <c r="B127" t="n">
        <v>79</v>
      </c>
      <c r="C127" t="n">
        <v>15</v>
      </c>
      <c r="D127" t="n">
        <v>5.27</v>
      </c>
      <c r="E127" t="n">
        <v>64</v>
      </c>
      <c r="F127" t="n">
        <v>0.97</v>
      </c>
      <c r="G127" t="n">
        <v>0.18</v>
      </c>
      <c r="H127" t="n">
        <v>2</v>
      </c>
      <c r="I127" t="n">
        <v>7</v>
      </c>
      <c r="J127" t="n">
        <v>0</v>
      </c>
      <c r="K127" t="n">
        <v>0</v>
      </c>
      <c r="L127" t="n">
        <v>10</v>
      </c>
      <c r="M127" t="n">
        <v>1</v>
      </c>
      <c r="N127" t="inlineStr">
        <is>
          <t>SHoWTimE: 3</t>
        </is>
      </c>
      <c r="O127" t="inlineStr">
        <is>
          <t>masterchief5771: 6</t>
        </is>
      </c>
      <c r="P127" t="inlineStr">
        <is>
          <t>155MM HOWITZER [M114]: 64, M1918A2 BAR: 10, BROWNING M1919: 5</t>
        </is>
      </c>
      <c r="Q127" t="inlineStr">
        <is>
          <t>http://teamphx.dynv6.net:8010/#/gamescoreboard/699</t>
        </is>
      </c>
    </row>
    <row r="128">
      <c r="A128" t="inlineStr">
        <is>
          <t>SHoWTimE</t>
        </is>
      </c>
      <c r="B128" t="n">
        <v>73</v>
      </c>
      <c r="C128" t="n">
        <v>35</v>
      </c>
      <c r="D128" t="n">
        <v>2.09</v>
      </c>
      <c r="E128" t="n">
        <v>10</v>
      </c>
      <c r="F128" t="n">
        <v>0.89</v>
      </c>
      <c r="G128" t="n">
        <v>0.43</v>
      </c>
      <c r="H128" t="n">
        <v>3</v>
      </c>
      <c r="I128" t="n">
        <v>0</v>
      </c>
      <c r="J128" t="n">
        <v>0</v>
      </c>
      <c r="K128" t="n">
        <v>0</v>
      </c>
      <c r="L128" t="n">
        <v>7</v>
      </c>
      <c r="M128" t="n">
        <v>1</v>
      </c>
      <c r="N128" t="inlineStr">
        <is>
          <t>Scorpi: 5</t>
        </is>
      </c>
      <c r="O128" t="inlineStr">
        <is>
          <t>✠ Solid-Brain (Ger): 5</t>
        </is>
      </c>
      <c r="P128" t="inlineStr">
        <is>
          <t>GEWEHR 43: 70, UNKNOWN: 3</t>
        </is>
      </c>
      <c r="Q128" t="inlineStr">
        <is>
          <t>http://teamphx.dynv6.net:8010/#/gamescoreboard/699</t>
        </is>
      </c>
    </row>
    <row r="129">
      <c r="A129" t="inlineStr">
        <is>
          <t>phx.limit</t>
        </is>
      </c>
      <c r="B129" t="n">
        <v>72</v>
      </c>
      <c r="C129" t="n">
        <v>25</v>
      </c>
      <c r="D129" t="n">
        <v>2.88</v>
      </c>
      <c r="E129" t="n">
        <v>13</v>
      </c>
      <c r="F129" t="n">
        <v>0.88</v>
      </c>
      <c r="G129" t="n">
        <v>0.31</v>
      </c>
      <c r="H129" t="n">
        <v>3</v>
      </c>
      <c r="I129" t="n">
        <v>0</v>
      </c>
      <c r="J129" t="n">
        <v>0</v>
      </c>
      <c r="K129" t="n">
        <v>0</v>
      </c>
      <c r="L129" t="n">
        <v>9</v>
      </c>
      <c r="M129" t="n">
        <v>1</v>
      </c>
      <c r="N129" t="inlineStr">
        <is>
          <t>phx.b0rni: 4</t>
        </is>
      </c>
      <c r="O129" t="inlineStr">
        <is>
          <t>🅶 I|I Fenya: 9</t>
        </is>
      </c>
      <c r="P129" t="inlineStr">
        <is>
          <t>M1903 SPRINGFIELD: 71, COLT M1911: 1</t>
        </is>
      </c>
      <c r="Q129" t="inlineStr">
        <is>
          <t>http://teamphx.dynv6.net:8010/#/gamescoreboard/699</t>
        </is>
      </c>
    </row>
    <row r="130">
      <c r="A130" t="inlineStr">
        <is>
          <t>phx.b0rni</t>
        </is>
      </c>
      <c r="B130" t="n">
        <v>71</v>
      </c>
      <c r="C130" t="n">
        <v>22</v>
      </c>
      <c r="D130" t="n">
        <v>3.23</v>
      </c>
      <c r="E130" t="n">
        <v>11</v>
      </c>
      <c r="F130" t="n">
        <v>0.87</v>
      </c>
      <c r="G130" t="n">
        <v>0.27</v>
      </c>
      <c r="H130" t="n">
        <v>3</v>
      </c>
      <c r="I130" t="n">
        <v>0</v>
      </c>
      <c r="J130" t="n">
        <v>1</v>
      </c>
      <c r="K130" t="n">
        <v>1</v>
      </c>
      <c r="L130" t="n">
        <v>10</v>
      </c>
      <c r="M130" t="n">
        <v>1</v>
      </c>
      <c r="N130" t="inlineStr">
        <is>
          <t>phx.B4ttl3frog: 5</t>
        </is>
      </c>
      <c r="O130" t="inlineStr">
        <is>
          <t>phx.Bodinger: 6</t>
        </is>
      </c>
      <c r="P130" t="inlineStr">
        <is>
          <t>GEWEHR 43: 55, KARABINER 98K: 7, S-MINE: 4, M43 STIELHANDGRANATE: 3, MP40: 1, STG44: 1</t>
        </is>
      </c>
      <c r="Q130" t="inlineStr">
        <is>
          <t>http://teamphx.dynv6.net:8010/#/gamescoreboard/699</t>
        </is>
      </c>
    </row>
    <row r="131">
      <c r="A131" t="inlineStr">
        <is>
          <t>phx.LikeanOpa</t>
        </is>
      </c>
      <c r="B131" t="n">
        <v>66</v>
      </c>
      <c r="C131" t="n">
        <v>15</v>
      </c>
      <c r="D131" t="n">
        <v>4.4</v>
      </c>
      <c r="E131" t="n">
        <v>31</v>
      </c>
      <c r="F131" t="n">
        <v>0.8100000000000001</v>
      </c>
      <c r="G131" t="n">
        <v>0.18</v>
      </c>
      <c r="H131" t="n">
        <v>2</v>
      </c>
      <c r="I131" t="n">
        <v>0</v>
      </c>
      <c r="J131" t="n">
        <v>0</v>
      </c>
      <c r="K131" t="n">
        <v>0</v>
      </c>
      <c r="L131" t="n">
        <v>35</v>
      </c>
      <c r="M131" t="n">
        <v>1</v>
      </c>
      <c r="N131" t="inlineStr">
        <is>
          <t>🅶 I|I Fenya: 2</t>
        </is>
      </c>
      <c r="O131" t="inlineStr">
        <is>
          <t>[42.] 61xtyOne: 18</t>
        </is>
      </c>
      <c r="P131" t="inlineStr">
        <is>
          <t>M1903 SPRINGFIELD: 66</t>
        </is>
      </c>
      <c r="Q131" t="inlineStr">
        <is>
          <t>http://teamphx.dynv6.net:8010/#/gamescoreboard/699</t>
        </is>
      </c>
    </row>
    <row r="132">
      <c r="A132" t="inlineStr">
        <is>
          <t>Sachyto</t>
        </is>
      </c>
      <c r="B132" t="n">
        <v>148</v>
      </c>
      <c r="C132" t="n">
        <v>12</v>
      </c>
      <c r="D132" t="n">
        <v>12.33</v>
      </c>
      <c r="E132" t="n">
        <v>112</v>
      </c>
      <c r="F132" t="n">
        <v>2.46</v>
      </c>
      <c r="G132" t="n">
        <v>0.2</v>
      </c>
      <c r="H132" t="n">
        <v>3</v>
      </c>
      <c r="I132" t="n">
        <v>0</v>
      </c>
      <c r="J132" t="n">
        <v>0</v>
      </c>
      <c r="K132" t="n">
        <v>0</v>
      </c>
      <c r="L132" t="n">
        <v>29</v>
      </c>
      <c r="M132" t="n">
        <v>0</v>
      </c>
      <c r="N132" t="inlineStr">
        <is>
          <t>Rakija: 3</t>
        </is>
      </c>
      <c r="O132" t="inlineStr">
        <is>
          <t>TheOrangePotatoe: 16</t>
        </is>
      </c>
      <c r="P132" t="inlineStr">
        <is>
          <t>150MM HOWITZER [sFH 18]: 142, PANZERSCHRECK: 3, UNKNOWN: 1, M2 AP MINE: 1, KARABINER 98K: 1</t>
        </is>
      </c>
      <c r="Q132" t="inlineStr">
        <is>
          <t>http://teamphx.dynv6.net:8010/#/gamescoreboard/695</t>
        </is>
      </c>
    </row>
    <row r="133">
      <c r="A133" t="inlineStr">
        <is>
          <t>bangstrrr</t>
        </is>
      </c>
      <c r="B133" t="n">
        <v>67</v>
      </c>
      <c r="C133" t="n">
        <v>3</v>
      </c>
      <c r="D133" t="n">
        <v>22.33</v>
      </c>
      <c r="E133" t="n">
        <v>56</v>
      </c>
      <c r="F133" t="n">
        <v>0.85</v>
      </c>
      <c r="G133" t="n">
        <v>0.04</v>
      </c>
      <c r="H133" t="n">
        <v>2</v>
      </c>
      <c r="I133" t="n">
        <v>0</v>
      </c>
      <c r="J133" t="n">
        <v>0</v>
      </c>
      <c r="K133" t="n">
        <v>0</v>
      </c>
      <c r="L133" t="n">
        <v>40</v>
      </c>
      <c r="M133" t="n">
        <v>6</v>
      </c>
      <c r="N133" t="inlineStr">
        <is>
          <t>Ope: 2</t>
        </is>
      </c>
      <c r="O133" t="inlineStr">
        <is>
          <t>nomiS: 6</t>
        </is>
      </c>
      <c r="P133" t="inlineStr">
        <is>
          <t>76MM M1 GUN [Sherman M4A3E2(76)]: 43, COAXIAL M1919 [Sherman M4A3E2(76)]: 23, TELLERMINE 43: 1</t>
        </is>
      </c>
      <c r="Q133" t="inlineStr">
        <is>
          <t>http://teamphx.dynv6.net:8010/#/gamescoreboard/695</t>
        </is>
      </c>
    </row>
    <row r="134">
      <c r="A134" t="inlineStr">
        <is>
          <t>CoRe | Humpelpumpel</t>
        </is>
      </c>
      <c r="B134" t="n">
        <v>65</v>
      </c>
      <c r="C134" t="n">
        <v>19</v>
      </c>
      <c r="D134" t="n">
        <v>3.42</v>
      </c>
      <c r="E134" t="n">
        <v>14</v>
      </c>
      <c r="F134" t="n">
        <v>0.82</v>
      </c>
      <c r="G134" t="n">
        <v>0.24</v>
      </c>
      <c r="H134" t="n">
        <v>4</v>
      </c>
      <c r="I134" t="n">
        <v>0</v>
      </c>
      <c r="J134" t="n">
        <v>0</v>
      </c>
      <c r="K134" t="n">
        <v>0</v>
      </c>
      <c r="L134" t="n">
        <v>11</v>
      </c>
      <c r="M134" t="n">
        <v>0</v>
      </c>
      <c r="N134" t="inlineStr">
        <is>
          <t>bangstrrr: 2</t>
        </is>
      </c>
      <c r="O134" t="inlineStr">
        <is>
          <t>Balu768: 6</t>
        </is>
      </c>
      <c r="P134" t="inlineStr">
        <is>
          <t>MG42: 64, GMC CCKW 353 (Supply): 1</t>
        </is>
      </c>
      <c r="Q134" t="inlineStr">
        <is>
          <t>http://teamphx.dynv6.net:8010/#/gamescoreboard/695</t>
        </is>
      </c>
    </row>
    <row r="135">
      <c r="A135" t="inlineStr">
        <is>
          <t>Ivar</t>
        </is>
      </c>
      <c r="B135" t="n">
        <v>69</v>
      </c>
      <c r="C135" t="n">
        <v>3</v>
      </c>
      <c r="D135" t="n">
        <v>23</v>
      </c>
      <c r="E135" t="n">
        <v>49</v>
      </c>
      <c r="F135" t="n">
        <v>1.52</v>
      </c>
      <c r="G135" t="n">
        <v>0.07000000000000001</v>
      </c>
      <c r="H135" t="n">
        <v>2</v>
      </c>
      <c r="I135" t="n">
        <v>3</v>
      </c>
      <c r="J135" t="n">
        <v>0</v>
      </c>
      <c r="K135" t="n">
        <v>0</v>
      </c>
      <c r="L135" t="n">
        <v>29</v>
      </c>
      <c r="M135" t="n">
        <v>4</v>
      </c>
      <c r="N135" t="inlineStr">
        <is>
          <t>λλ | master/ Lino: 2</t>
        </is>
      </c>
      <c r="O135" t="inlineStr">
        <is>
          <t>Ancient_Crusader: 4</t>
        </is>
      </c>
      <c r="P135" t="inlineStr">
        <is>
          <t>76MM M1 GUN [Sherman M4A3E2(76)]: 42, 75MM CANNON [Sherman M4A1]: 16, COAXIAL M1919 [Sherman M4A3E2(76)]: 7, COAXIAL M1919 [Sherman M4A1]: 4</t>
        </is>
      </c>
      <c r="Q135" t="inlineStr">
        <is>
          <t>http://teamphx.dynv6.net:8010/#/gamescoreboard/693</t>
        </is>
      </c>
    </row>
    <row r="136">
      <c r="A136" t="inlineStr">
        <is>
          <t>phx.Syro®</t>
        </is>
      </c>
      <c r="B136" t="n">
        <v>73</v>
      </c>
      <c r="C136" t="n">
        <v>16</v>
      </c>
      <c r="D136" t="n">
        <v>4.56</v>
      </c>
      <c r="E136" t="n">
        <v>50</v>
      </c>
      <c r="F136" t="n">
        <v>1.53</v>
      </c>
      <c r="G136" t="n">
        <v>0.33</v>
      </c>
      <c r="H136" t="n">
        <v>4</v>
      </c>
      <c r="I136" t="n">
        <v>2</v>
      </c>
      <c r="J136" t="n">
        <v>0</v>
      </c>
      <c r="K136" t="n">
        <v>0</v>
      </c>
      <c r="L136" t="n">
        <v>13</v>
      </c>
      <c r="M136" t="n">
        <v>0</v>
      </c>
      <c r="N136" t="inlineStr">
        <is>
          <t>CoRe | WernerVos: 7</t>
        </is>
      </c>
      <c r="O136" t="inlineStr">
        <is>
          <t>Undertaker: 6</t>
        </is>
      </c>
      <c r="P136" t="inlineStr">
        <is>
          <t>155MM HOWITZER [M114]: 67, M1 GARAND: 5, UNKNOWN: 1</t>
        </is>
      </c>
      <c r="Q136" t="inlineStr">
        <is>
          <t>http://teamphx.dynv6.net:8010/#/gamescoreboard/681</t>
        </is>
      </c>
    </row>
    <row r="137">
      <c r="A137" t="inlineStr">
        <is>
          <t>S. PRΞSSФ</t>
        </is>
      </c>
      <c r="B137" t="n">
        <v>72</v>
      </c>
      <c r="C137" t="n">
        <v>2</v>
      </c>
      <c r="D137" t="n">
        <v>36</v>
      </c>
      <c r="E137" t="n">
        <v>43</v>
      </c>
      <c r="F137" t="n">
        <v>1.15</v>
      </c>
      <c r="G137" t="n">
        <v>0.03</v>
      </c>
      <c r="H137" t="n">
        <v>1</v>
      </c>
      <c r="I137" t="n">
        <v>1</v>
      </c>
      <c r="J137" t="n">
        <v>0</v>
      </c>
      <c r="K137" t="n">
        <v>0</v>
      </c>
      <c r="L137" t="n">
        <v>16</v>
      </c>
      <c r="M137" t="n">
        <v>14</v>
      </c>
      <c r="N137" t="inlineStr">
        <is>
          <t>phx.Bodinger: 1</t>
        </is>
      </c>
      <c r="O137" t="inlineStr">
        <is>
          <t>Aeffel: 6</t>
        </is>
      </c>
      <c r="P137" t="inlineStr">
        <is>
          <t>150MM HOWITZER [sFH 18]: 38, BOMBING RUN: 31, GEWEHR 43: 2, STRAFING RUN: 1</t>
        </is>
      </c>
      <c r="Q137" t="inlineStr">
        <is>
          <t>http://teamphx.dynv6.net:8010/#/gamescoreboard/681</t>
        </is>
      </c>
    </row>
    <row r="138">
      <c r="A138" t="inlineStr">
        <is>
          <t>CoRe | Luckii.οne</t>
        </is>
      </c>
      <c r="B138" t="n">
        <v>85</v>
      </c>
      <c r="C138" t="n">
        <v>13</v>
      </c>
      <c r="D138" t="n">
        <v>6.54</v>
      </c>
      <c r="E138" t="n">
        <v>32</v>
      </c>
      <c r="F138" t="n">
        <v>1.79</v>
      </c>
      <c r="G138" t="n">
        <v>0.27</v>
      </c>
      <c r="H138" t="n">
        <v>2</v>
      </c>
      <c r="I138" t="n">
        <v>0</v>
      </c>
      <c r="J138" t="n">
        <v>0</v>
      </c>
      <c r="K138" t="n">
        <v>0</v>
      </c>
      <c r="L138" t="n">
        <v>11</v>
      </c>
      <c r="M138" t="n">
        <v>1</v>
      </c>
      <c r="N138" t="inlineStr">
        <is>
          <t>CoRe | Scav: 4</t>
        </is>
      </c>
      <c r="O138" t="inlineStr">
        <is>
          <t>Maggi Fix Für Smegma: 6</t>
        </is>
      </c>
      <c r="P138" t="inlineStr">
        <is>
          <t>GEWEHR 43: 84, M43 STIELHANDGRANATE: 1</t>
        </is>
      </c>
      <c r="Q138" t="inlineStr">
        <is>
          <t>http://teamphx.dynv6.net:8010/#/gamescoreboard/680</t>
        </is>
      </c>
    </row>
    <row r="139">
      <c r="A139" t="inlineStr">
        <is>
          <t>momo.kumomo</t>
        </is>
      </c>
      <c r="B139" t="n">
        <v>68</v>
      </c>
      <c r="C139" t="n">
        <v>7</v>
      </c>
      <c r="D139" t="n">
        <v>9.710000000000001</v>
      </c>
      <c r="E139" t="n">
        <v>57</v>
      </c>
      <c r="F139" t="n">
        <v>1.22</v>
      </c>
      <c r="G139" t="n">
        <v>0.13</v>
      </c>
      <c r="H139" t="n">
        <v>3</v>
      </c>
      <c r="I139" t="n">
        <v>4</v>
      </c>
      <c r="J139" t="n">
        <v>0</v>
      </c>
      <c r="K139" t="n">
        <v>0</v>
      </c>
      <c r="L139" t="n">
        <v>24</v>
      </c>
      <c r="M139" t="n">
        <v>2</v>
      </c>
      <c r="N139" t="inlineStr">
        <is>
          <t>Fexei: 4</t>
        </is>
      </c>
      <c r="O139" t="inlineStr">
        <is>
          <t>daPaddie: 7</t>
        </is>
      </c>
      <c r="P139" t="inlineStr">
        <is>
          <t>150MM HOWITZER [sFH 18]: 62, MP40: 3, GMC CCKW 353 (Supply): 2, M1A1 AT MINE: 1</t>
        </is>
      </c>
      <c r="Q139" t="inlineStr">
        <is>
          <t>http://teamphx.dynv6.net:8010/#/gamescoreboard/674</t>
        </is>
      </c>
    </row>
    <row r="140">
      <c r="A140" t="inlineStr">
        <is>
          <t>Max</t>
        </is>
      </c>
      <c r="B140" t="n">
        <v>100</v>
      </c>
      <c r="C140" t="n">
        <v>7</v>
      </c>
      <c r="D140" t="n">
        <v>14.29</v>
      </c>
      <c r="E140" t="n">
        <v>69</v>
      </c>
      <c r="F140" t="n">
        <v>2.9</v>
      </c>
      <c r="G140" t="n">
        <v>0.2</v>
      </c>
      <c r="H140" t="n">
        <v>2</v>
      </c>
      <c r="I140" t="n">
        <v>0</v>
      </c>
      <c r="J140" t="n">
        <v>0</v>
      </c>
      <c r="K140" t="n">
        <v>0</v>
      </c>
      <c r="L140" t="n">
        <v>11</v>
      </c>
      <c r="M140" t="n">
        <v>1</v>
      </c>
      <c r="N140" t="inlineStr">
        <is>
          <t>Natürlich: 2</t>
        </is>
      </c>
      <c r="O140" t="inlineStr">
        <is>
          <t>[Sir] MaxPower: 7</t>
        </is>
      </c>
      <c r="P140" t="inlineStr">
        <is>
          <t>M3 KNIFE: 62, M1 GARAND: 26, M1918A2 BAR: 12</t>
        </is>
      </c>
      <c r="Q140" t="inlineStr">
        <is>
          <t>http://teamphx.dynv6.net:8010/#/gamescoreboard/671</t>
        </is>
      </c>
    </row>
    <row r="141">
      <c r="A141" t="inlineStr">
        <is>
          <t>CoRe | Bulli</t>
        </is>
      </c>
      <c r="B141" t="n">
        <v>71</v>
      </c>
      <c r="C141" t="n">
        <v>39</v>
      </c>
      <c r="D141" t="n">
        <v>1.82</v>
      </c>
      <c r="E141" t="n">
        <v>10</v>
      </c>
      <c r="F141" t="n">
        <v>0.99</v>
      </c>
      <c r="G141" t="n">
        <v>0.54</v>
      </c>
      <c r="H141" t="n">
        <v>7</v>
      </c>
      <c r="I141" t="n">
        <v>0</v>
      </c>
      <c r="J141" t="n">
        <v>1</v>
      </c>
      <c r="K141" t="n">
        <v>1</v>
      </c>
      <c r="L141" t="n">
        <v>6</v>
      </c>
      <c r="M141" t="n">
        <v>0</v>
      </c>
      <c r="N141" t="inlineStr">
        <is>
          <t>dopamin: 5</t>
        </is>
      </c>
      <c r="O141" t="inlineStr">
        <is>
          <t>The_Hoernchen: 7</t>
        </is>
      </c>
      <c r="P141" t="inlineStr">
        <is>
          <t>GEWEHR 43: 70, UNKNOWN: 1</t>
        </is>
      </c>
      <c r="Q141" t="inlineStr">
        <is>
          <t>http://teamphx.dynv6.net:8010/#/gamescoreboard/671</t>
        </is>
      </c>
    </row>
    <row r="142">
      <c r="A142" t="inlineStr">
        <is>
          <t>drumking(Yoyo)</t>
        </is>
      </c>
      <c r="B142" t="n">
        <v>69</v>
      </c>
      <c r="C142" t="n">
        <v>37</v>
      </c>
      <c r="D142" t="n">
        <v>1.86</v>
      </c>
      <c r="E142" t="n">
        <v>11</v>
      </c>
      <c r="F142" t="n">
        <v>0.79</v>
      </c>
      <c r="G142" t="n">
        <v>0.43</v>
      </c>
      <c r="H142" t="n">
        <v>6</v>
      </c>
      <c r="I142" t="n">
        <v>1</v>
      </c>
      <c r="J142" t="n">
        <v>0</v>
      </c>
      <c r="K142" t="n">
        <v>0</v>
      </c>
      <c r="L142" t="n">
        <v>9</v>
      </c>
      <c r="M142" t="n">
        <v>0</v>
      </c>
      <c r="N142" t="inlineStr">
        <is>
          <t>Max: 7</t>
        </is>
      </c>
      <c r="O142" t="inlineStr">
        <is>
          <t>[PDT] Mr.N0Aim: 5</t>
        </is>
      </c>
      <c r="P142" t="inlineStr">
        <is>
          <t>GEWEHR 43: 64, M43 STIELHANDGRANATE: 5</t>
        </is>
      </c>
      <c r="Q142" t="inlineStr">
        <is>
          <t>http://teamphx.dynv6.net:8010/#/gamescoreboard/671</t>
        </is>
      </c>
    </row>
    <row r="143">
      <c r="A143" t="inlineStr">
        <is>
          <t>CoRe | Humpelpumpel</t>
        </is>
      </c>
      <c r="B143" t="n">
        <v>69</v>
      </c>
      <c r="C143" t="n">
        <v>27</v>
      </c>
      <c r="D143" t="n">
        <v>2.56</v>
      </c>
      <c r="E143" t="n">
        <v>10</v>
      </c>
      <c r="F143" t="n">
        <v>1.21</v>
      </c>
      <c r="G143" t="n">
        <v>0.47</v>
      </c>
      <c r="H143" t="n">
        <v>4</v>
      </c>
      <c r="I143" t="n">
        <v>0</v>
      </c>
      <c r="J143" t="n">
        <v>0</v>
      </c>
      <c r="K143" t="n">
        <v>0</v>
      </c>
      <c r="L143" t="n">
        <v>7</v>
      </c>
      <c r="M143" t="n">
        <v>0</v>
      </c>
      <c r="N143" t="inlineStr">
        <is>
          <t>TreXXaZz: 3</t>
        </is>
      </c>
      <c r="O143" t="inlineStr">
        <is>
          <t>NASI793: 4</t>
        </is>
      </c>
      <c r="P143" t="inlineStr">
        <is>
          <t>GEWEHR 43: 65, UNKNOWN: 3, M43 STIELHANDGRANATE: 1</t>
        </is>
      </c>
      <c r="Q143" t="inlineStr">
        <is>
          <t>http://teamphx.dynv6.net:8010/#/gamescoreboard/671</t>
        </is>
      </c>
    </row>
    <row r="144">
      <c r="A144" t="inlineStr">
        <is>
          <t>Emćo|Crek™</t>
        </is>
      </c>
      <c r="B144" t="n">
        <v>74</v>
      </c>
      <c r="C144" t="n">
        <v>11</v>
      </c>
      <c r="D144" t="n">
        <v>6.73</v>
      </c>
      <c r="E144" t="n">
        <v>23</v>
      </c>
      <c r="F144" t="n">
        <v>1.25</v>
      </c>
      <c r="G144" t="n">
        <v>0.19</v>
      </c>
      <c r="H144" t="n">
        <v>2</v>
      </c>
      <c r="I144" t="n">
        <v>0</v>
      </c>
      <c r="J144" t="n">
        <v>0</v>
      </c>
      <c r="K144" t="n">
        <v>0</v>
      </c>
      <c r="L144" t="n">
        <v>9</v>
      </c>
      <c r="M144" t="n">
        <v>1</v>
      </c>
      <c r="N144" t="inlineStr">
        <is>
          <t>Mr.White: 2</t>
        </is>
      </c>
      <c r="O144" t="inlineStr">
        <is>
          <t>Dr.Brendel: 4</t>
        </is>
      </c>
      <c r="P144" t="inlineStr">
        <is>
          <t>MP40: 29, 150MM HOWITZER [sFH 18]: 20, KARABINER 98K: 10, SATCHEL: 8, PANZERSCHRECK: 6, M43 STIELHANDGRANATE: 1</t>
        </is>
      </c>
      <c r="Q144" t="inlineStr">
        <is>
          <t>http://teamphx.dynv6.net:8010/#/gamescoreboard/665</t>
        </is>
      </c>
    </row>
    <row r="145">
      <c r="A145" t="inlineStr">
        <is>
          <t>🅶 I|I Kay0z</t>
        </is>
      </c>
      <c r="B145" t="n">
        <v>69</v>
      </c>
      <c r="C145" t="n">
        <v>9</v>
      </c>
      <c r="D145" t="n">
        <v>7.67</v>
      </c>
      <c r="E145" t="n">
        <v>36</v>
      </c>
      <c r="F145" t="n">
        <v>1.19</v>
      </c>
      <c r="G145" t="n">
        <v>0.15</v>
      </c>
      <c r="H145" t="n">
        <v>3</v>
      </c>
      <c r="I145" t="n">
        <v>6</v>
      </c>
      <c r="J145" t="n">
        <v>0</v>
      </c>
      <c r="K145" t="n">
        <v>0</v>
      </c>
      <c r="L145" t="n">
        <v>12</v>
      </c>
      <c r="M145" t="n">
        <v>1</v>
      </c>
      <c r="N145" t="inlineStr">
        <is>
          <t>JACK: 3</t>
        </is>
      </c>
      <c r="O145" t="inlineStr">
        <is>
          <t>BEaERS: 6</t>
        </is>
      </c>
      <c r="P145" t="inlineStr">
        <is>
          <t>150MM HOWITZER [sFH 18]: 35, BOMBING RUN: 16, GEWEHR 43: 13, STRAFING RUN: 4, M1A1 AT MINE: 1</t>
        </is>
      </c>
      <c r="Q145" t="inlineStr">
        <is>
          <t>http://teamphx.dynv6.net:8010/#/gamescoreboard/665</t>
        </is>
      </c>
    </row>
    <row r="146">
      <c r="A146" t="inlineStr">
        <is>
          <t>phx.Maawlz</t>
        </is>
      </c>
      <c r="B146" t="n">
        <v>70</v>
      </c>
      <c r="C146" t="n">
        <v>20</v>
      </c>
      <c r="D146" t="n">
        <v>3.5</v>
      </c>
      <c r="E146" t="n">
        <v>26</v>
      </c>
      <c r="F146" t="n">
        <v>1.34</v>
      </c>
      <c r="G146" t="n">
        <v>0.38</v>
      </c>
      <c r="H146" t="n">
        <v>3</v>
      </c>
      <c r="I146" t="n">
        <v>0</v>
      </c>
      <c r="J146" t="n">
        <v>1</v>
      </c>
      <c r="K146" t="n">
        <v>1</v>
      </c>
      <c r="L146" t="n">
        <v>14</v>
      </c>
      <c r="M146" t="n">
        <v>0</v>
      </c>
      <c r="N146" t="inlineStr">
        <is>
          <t>phx.b0rni: 5</t>
        </is>
      </c>
      <c r="O146" t="inlineStr">
        <is>
          <t>Der Schredder: 5</t>
        </is>
      </c>
      <c r="P146" t="inlineStr">
        <is>
          <t>M1 GARAND: 68, M3 KNIFE: 1, MK2 GRENADE: 1</t>
        </is>
      </c>
      <c r="Q146" t="inlineStr">
        <is>
          <t>http://teamphx.dynv6.net:8010/#/gamescoreboard/652</t>
        </is>
      </c>
    </row>
    <row r="147">
      <c r="A147" t="inlineStr">
        <is>
          <t>|HTD| ЯedBuﾚﾚ</t>
        </is>
      </c>
      <c r="B147" t="n">
        <v>65</v>
      </c>
      <c r="C147" t="n">
        <v>16</v>
      </c>
      <c r="D147" t="n">
        <v>4.06</v>
      </c>
      <c r="E147" t="n">
        <v>21</v>
      </c>
      <c r="F147" t="n">
        <v>1.25</v>
      </c>
      <c r="G147" t="n">
        <v>0.31</v>
      </c>
      <c r="H147" t="n">
        <v>3</v>
      </c>
      <c r="I147" t="n">
        <v>0</v>
      </c>
      <c r="J147" t="n">
        <v>0</v>
      </c>
      <c r="K147" t="n">
        <v>0</v>
      </c>
      <c r="L147" t="n">
        <v>9</v>
      </c>
      <c r="M147" t="n">
        <v>0</v>
      </c>
      <c r="N147" t="inlineStr">
        <is>
          <t>F4keblood: 3</t>
        </is>
      </c>
      <c r="O147" t="inlineStr">
        <is>
          <t>Fox: 4</t>
        </is>
      </c>
      <c r="P147" t="inlineStr">
        <is>
          <t>STG44: 58, SATCHEL: 4, UNKNOWN: 2, M43 STIELHANDGRANATE: 1</t>
        </is>
      </c>
      <c r="Q147" t="inlineStr">
        <is>
          <t>http://teamphx.dynv6.net:8010/#/gamescoreboard/650</t>
        </is>
      </c>
    </row>
    <row r="148">
      <c r="A148" t="inlineStr">
        <is>
          <t>phx.KAISER Mtbb</t>
        </is>
      </c>
      <c r="B148" t="n">
        <v>105</v>
      </c>
      <c r="C148" t="n">
        <v>39</v>
      </c>
      <c r="D148" t="n">
        <v>2.69</v>
      </c>
      <c r="E148" t="n">
        <v>9</v>
      </c>
      <c r="F148" t="n">
        <v>1.28</v>
      </c>
      <c r="G148" t="n">
        <v>0.47</v>
      </c>
      <c r="H148" t="n">
        <v>2</v>
      </c>
      <c r="I148" t="n">
        <v>0</v>
      </c>
      <c r="J148" t="n">
        <v>1</v>
      </c>
      <c r="K148" t="n">
        <v>1</v>
      </c>
      <c r="L148" t="n">
        <v>8</v>
      </c>
      <c r="M148" t="n">
        <v>0</v>
      </c>
      <c r="N148" t="inlineStr">
        <is>
          <t>phx.Fullback: 5</t>
        </is>
      </c>
      <c r="O148" t="inlineStr">
        <is>
          <t>fynz: 7</t>
        </is>
      </c>
      <c r="P148" t="inlineStr">
        <is>
          <t>M1 GARAND: 96, MK2 GRENADE: 6, M3 KNIFE: 2, UNKNOWN: 1</t>
        </is>
      </c>
      <c r="Q148" t="inlineStr">
        <is>
          <t>http://teamphx.dynv6.net:8010/#/gamescoreboard/630</t>
        </is>
      </c>
    </row>
    <row r="149">
      <c r="A149" t="inlineStr">
        <is>
          <t>phx.Fullback</t>
        </is>
      </c>
      <c r="B149" t="n">
        <v>90</v>
      </c>
      <c r="C149" t="n">
        <v>24</v>
      </c>
      <c r="D149" t="n">
        <v>3.75</v>
      </c>
      <c r="E149" t="n">
        <v>16</v>
      </c>
      <c r="F149" t="n">
        <v>1.02</v>
      </c>
      <c r="G149" t="n">
        <v>0.27</v>
      </c>
      <c r="H149" t="n">
        <v>4</v>
      </c>
      <c r="I149" t="n">
        <v>1</v>
      </c>
      <c r="J149" t="n">
        <v>0</v>
      </c>
      <c r="K149" t="n">
        <v>0</v>
      </c>
      <c r="L149" t="n">
        <v>15</v>
      </c>
      <c r="M149" t="n">
        <v>1</v>
      </c>
      <c r="N149" t="inlineStr">
        <is>
          <t>phx.KAISER Mtbb: 4</t>
        </is>
      </c>
      <c r="O149" t="inlineStr">
        <is>
          <t>My name is nobody: 6</t>
        </is>
      </c>
      <c r="P149" t="inlineStr">
        <is>
          <t>GEWEHR 43: 90</t>
        </is>
      </c>
      <c r="Q149" t="inlineStr">
        <is>
          <t>http://teamphx.dynv6.net:8010/#/gamescoreboard/630</t>
        </is>
      </c>
    </row>
    <row r="150">
      <c r="A150" t="inlineStr">
        <is>
          <t>fynz</t>
        </is>
      </c>
      <c r="B150" t="n">
        <v>80</v>
      </c>
      <c r="C150" t="n">
        <v>36</v>
      </c>
      <c r="D150" t="n">
        <v>2.22</v>
      </c>
      <c r="E150" t="n">
        <v>10</v>
      </c>
      <c r="F150" t="n">
        <v>0.88</v>
      </c>
      <c r="G150" t="n">
        <v>0.4</v>
      </c>
      <c r="H150" t="n">
        <v>4</v>
      </c>
      <c r="I150" t="n">
        <v>0</v>
      </c>
      <c r="J150" t="n">
        <v>1</v>
      </c>
      <c r="K150" t="n">
        <v>1</v>
      </c>
      <c r="L150" t="n">
        <v>8</v>
      </c>
      <c r="M150" t="n">
        <v>1</v>
      </c>
      <c r="N150" t="inlineStr">
        <is>
          <t>phx.KAISER Mtbb: 7</t>
        </is>
      </c>
      <c r="O150" t="inlineStr">
        <is>
          <t>Spectral: 5</t>
        </is>
      </c>
      <c r="P150" t="inlineStr">
        <is>
          <t>GEWEHR 43: 75, UNKNOWN: 2, KARABINER 98K: 2, M43 STIELHANDGRANATE: 1</t>
        </is>
      </c>
      <c r="Q150" t="inlineStr">
        <is>
          <t>http://teamphx.dynv6.net:8010/#/gamescoreboard/630</t>
        </is>
      </c>
    </row>
    <row r="151">
      <c r="A151" t="inlineStr">
        <is>
          <t>phx.Maawlz</t>
        </is>
      </c>
      <c r="B151" t="n">
        <v>76</v>
      </c>
      <c r="C151" t="n">
        <v>23</v>
      </c>
      <c r="D151" t="n">
        <v>3.3</v>
      </c>
      <c r="E151" t="n">
        <v>15</v>
      </c>
      <c r="F151" t="n">
        <v>1.13</v>
      </c>
      <c r="G151" t="n">
        <v>0.34</v>
      </c>
      <c r="H151" t="n">
        <v>2</v>
      </c>
      <c r="I151" t="n">
        <v>0</v>
      </c>
      <c r="J151" t="n">
        <v>0</v>
      </c>
      <c r="K151" t="n">
        <v>0</v>
      </c>
      <c r="L151" t="n">
        <v>9</v>
      </c>
      <c r="M151" t="n">
        <v>1</v>
      </c>
      <c r="N151" t="inlineStr">
        <is>
          <t>phx.KAISER Mtbb: 4</t>
        </is>
      </c>
      <c r="O151" t="inlineStr">
        <is>
          <t>Brintin: 8</t>
        </is>
      </c>
      <c r="P151" t="inlineStr">
        <is>
          <t>STG44: 74, FELDSPATEN: 1, M43 STIELHANDGRANATE: 1</t>
        </is>
      </c>
      <c r="Q151" t="inlineStr">
        <is>
          <t>http://teamphx.dynv6.net:8010/#/gamescoreboard/630</t>
        </is>
      </c>
    </row>
    <row r="152">
      <c r="A152" t="inlineStr">
        <is>
          <t>[DC*] SoulRaver</t>
        </is>
      </c>
      <c r="B152" t="n">
        <v>69</v>
      </c>
      <c r="C152" t="n">
        <v>41</v>
      </c>
      <c r="D152" t="n">
        <v>1.68</v>
      </c>
      <c r="E152" t="n">
        <v>6</v>
      </c>
      <c r="F152" t="n">
        <v>0.78</v>
      </c>
      <c r="G152" t="n">
        <v>0.46</v>
      </c>
      <c r="H152" t="n">
        <v>4</v>
      </c>
      <c r="I152" t="n">
        <v>0</v>
      </c>
      <c r="J152" t="n">
        <v>0</v>
      </c>
      <c r="K152" t="n">
        <v>0</v>
      </c>
      <c r="L152" t="n">
        <v>7</v>
      </c>
      <c r="M152" t="n">
        <v>0</v>
      </c>
      <c r="N152" t="inlineStr">
        <is>
          <t>phx.Maawlz: 6</t>
        </is>
      </c>
      <c r="O152" t="inlineStr">
        <is>
          <t>phx.Knipzi: 4</t>
        </is>
      </c>
      <c r="P152" t="inlineStr">
        <is>
          <t>M1 GARAND: 61, BAZOOKA: 8</t>
        </is>
      </c>
      <c r="Q152" t="inlineStr">
        <is>
          <t>http://teamphx.dynv6.net:8010/#/gamescoreboard/630</t>
        </is>
      </c>
    </row>
    <row r="153">
      <c r="A153" t="inlineStr">
        <is>
          <t>mcpimmle</t>
        </is>
      </c>
      <c r="B153" t="n">
        <v>76</v>
      </c>
      <c r="C153" t="n">
        <v>31</v>
      </c>
      <c r="D153" t="n">
        <v>2.45</v>
      </c>
      <c r="E153" t="n">
        <v>12</v>
      </c>
      <c r="F153" t="n">
        <v>1.16</v>
      </c>
      <c r="G153" t="n">
        <v>0.47</v>
      </c>
      <c r="H153" t="n">
        <v>3</v>
      </c>
      <c r="I153" t="n">
        <v>1</v>
      </c>
      <c r="J153" t="n">
        <v>0</v>
      </c>
      <c r="K153" t="n">
        <v>0</v>
      </c>
      <c r="L153" t="n">
        <v>8</v>
      </c>
      <c r="M153" t="n">
        <v>0</v>
      </c>
      <c r="N153" t="inlineStr">
        <is>
          <t>phx.sebborrr: 2</t>
        </is>
      </c>
      <c r="O153" t="inlineStr">
        <is>
          <t>Kobold: 4</t>
        </is>
      </c>
      <c r="P153" t="inlineStr">
        <is>
          <t>STG44: 61, SATCHEL: 15</t>
        </is>
      </c>
      <c r="Q153" t="inlineStr">
        <is>
          <t>http://teamphx.dynv6.net:8010/#/gamescoreboard/610</t>
        </is>
      </c>
    </row>
    <row r="154">
      <c r="A154" t="inlineStr">
        <is>
          <t>Syro®</t>
        </is>
      </c>
      <c r="B154" t="n">
        <v>66</v>
      </c>
      <c r="C154" t="n">
        <v>8</v>
      </c>
      <c r="D154" t="n">
        <v>8.25</v>
      </c>
      <c r="E154" t="n">
        <v>18</v>
      </c>
      <c r="F154" t="n">
        <v>1.01</v>
      </c>
      <c r="G154" t="n">
        <v>0.12</v>
      </c>
      <c r="H154" t="n">
        <v>1</v>
      </c>
      <c r="I154" t="n">
        <v>0</v>
      </c>
      <c r="J154" t="n">
        <v>0</v>
      </c>
      <c r="K154" t="n">
        <v>0</v>
      </c>
      <c r="L154" t="n">
        <v>18</v>
      </c>
      <c r="M154" t="n">
        <v>2</v>
      </c>
      <c r="N154" t="inlineStr">
        <is>
          <t>Centurion_Timo: 2</t>
        </is>
      </c>
      <c r="O154" t="inlineStr">
        <is>
          <t>Mr. Chang: 5</t>
        </is>
      </c>
      <c r="P154" t="inlineStr">
        <is>
          <t>155MM HOWITZER [M114]: 30, M1 GARAND: 19, BOMBING RUN: 9, STRAFING RUN: 8</t>
        </is>
      </c>
      <c r="Q154" t="inlineStr">
        <is>
          <t>http://teamphx.dynv6.net:8010/#/gamescoreboard/610</t>
        </is>
      </c>
    </row>
    <row r="155">
      <c r="A155" t="inlineStr">
        <is>
          <t>phx.KAISER Mtbb</t>
        </is>
      </c>
      <c r="B155" t="n">
        <v>159</v>
      </c>
      <c r="C155" t="n">
        <v>44</v>
      </c>
      <c r="D155" t="n">
        <v>3.61</v>
      </c>
      <c r="E155" t="n">
        <v>15</v>
      </c>
      <c r="F155" t="n">
        <v>159</v>
      </c>
      <c r="G155" t="n">
        <v>44</v>
      </c>
      <c r="H155" t="n">
        <v>3</v>
      </c>
      <c r="I155" t="n">
        <v>0</v>
      </c>
      <c r="J155" t="n">
        <v>1</v>
      </c>
      <c r="K155" t="n">
        <v>1</v>
      </c>
      <c r="L155" t="n">
        <v>6</v>
      </c>
      <c r="M155" t="n">
        <v>0</v>
      </c>
      <c r="N155" t="inlineStr">
        <is>
          <t>phx.MNUUU: 9</t>
        </is>
      </c>
      <c r="O155" t="inlineStr">
        <is>
          <t>phx.MNUUU: 10</t>
        </is>
      </c>
      <c r="P155" t="inlineStr">
        <is>
          <t>GEWEHR 43: 155, M43 STIELHANDGRANATE: 2, UNKNOWN: 1, FELDSPATEN: 1</t>
        </is>
      </c>
      <c r="Q155" t="inlineStr">
        <is>
          <t>http://teamphx.dynv6.net:8010/#/gamescoreboard/592</t>
        </is>
      </c>
    </row>
    <row r="156">
      <c r="A156" t="inlineStr">
        <is>
          <t>phx.b0rni</t>
        </is>
      </c>
      <c r="B156" t="n">
        <v>99</v>
      </c>
      <c r="C156" t="n">
        <v>35</v>
      </c>
      <c r="D156" t="n">
        <v>2.83</v>
      </c>
      <c r="E156" t="n">
        <v>22</v>
      </c>
      <c r="F156" t="n">
        <v>99</v>
      </c>
      <c r="G156" t="n">
        <v>35</v>
      </c>
      <c r="H156" t="n">
        <v>3</v>
      </c>
      <c r="I156" t="n">
        <v>1</v>
      </c>
      <c r="J156" t="n">
        <v>1</v>
      </c>
      <c r="K156" t="n">
        <v>1</v>
      </c>
      <c r="L156" t="n">
        <v>10</v>
      </c>
      <c r="M156" t="n">
        <v>1</v>
      </c>
      <c r="N156" t="inlineStr">
        <is>
          <t>phx.MNUUU: 4</t>
        </is>
      </c>
      <c r="O156" t="inlineStr">
        <is>
          <t>phx.Booze: 6</t>
        </is>
      </c>
      <c r="P156" t="inlineStr">
        <is>
          <t>GEWEHR 43: 65, MG42: 19, MP40: 5, M43 STIELHANDGRANATE: 4, UNKNOWN: 3, KARABINER 98K: 2, S-MINE: 1</t>
        </is>
      </c>
      <c r="Q156" t="inlineStr">
        <is>
          <t>http://teamphx.dynv6.net:8010/#/gamescoreboard/592</t>
        </is>
      </c>
    </row>
    <row r="157">
      <c r="A157" t="inlineStr">
        <is>
          <t>phx.MNUUU</t>
        </is>
      </c>
      <c r="B157" t="n">
        <v>67</v>
      </c>
      <c r="C157" t="n">
        <v>46</v>
      </c>
      <c r="D157" t="n">
        <v>1.46</v>
      </c>
      <c r="E157" t="n">
        <v>6</v>
      </c>
      <c r="F157" t="n">
        <v>0.75</v>
      </c>
      <c r="G157" t="n">
        <v>0.51</v>
      </c>
      <c r="H157" t="n">
        <v>4</v>
      </c>
      <c r="I157" t="n">
        <v>2</v>
      </c>
      <c r="J157" t="n">
        <v>0</v>
      </c>
      <c r="K157" t="n">
        <v>0</v>
      </c>
      <c r="L157" t="n">
        <v>8</v>
      </c>
      <c r="M157" t="n">
        <v>0</v>
      </c>
      <c r="N157" t="inlineStr">
        <is>
          <t>phx.KAISER Mtbb: 10</t>
        </is>
      </c>
      <c r="O157" t="inlineStr">
        <is>
          <t>phx.KAISER Mtbb: 9</t>
        </is>
      </c>
      <c r="P157" t="inlineStr">
        <is>
          <t>M1 GARAND: 62, BAZOOKA: 3, UNKNOWN: 1, M43 STIELHANDGRANATE: 1</t>
        </is>
      </c>
      <c r="Q157" t="inlineStr">
        <is>
          <t>http://teamphx.dynv6.net:8010/#/gamescoreboard/592</t>
        </is>
      </c>
    </row>
    <row r="158">
      <c r="A158" t="inlineStr">
        <is>
          <t>Malpinsel</t>
        </is>
      </c>
      <c r="B158" t="n">
        <v>82</v>
      </c>
      <c r="C158" t="n">
        <v>23</v>
      </c>
      <c r="D158" t="n">
        <v>3.57</v>
      </c>
      <c r="E158" t="n">
        <v>14</v>
      </c>
      <c r="F158" t="n">
        <v>0.98</v>
      </c>
      <c r="G158" t="n">
        <v>0.28</v>
      </c>
      <c r="H158" t="n">
        <v>2</v>
      </c>
      <c r="I158" t="n">
        <v>0</v>
      </c>
      <c r="J158" t="n">
        <v>0</v>
      </c>
      <c r="K158" t="n">
        <v>0</v>
      </c>
      <c r="L158" t="n">
        <v>9</v>
      </c>
      <c r="M158" t="n">
        <v>1</v>
      </c>
      <c r="N158" t="inlineStr">
        <is>
          <t>SugarFireZero: 5</t>
        </is>
      </c>
      <c r="O158" t="inlineStr">
        <is>
          <t>™Kotzfrosch: 8</t>
        </is>
      </c>
      <c r="P158" t="inlineStr">
        <is>
          <t>M1 GARAND: 82</t>
        </is>
      </c>
      <c r="Q158" t="inlineStr">
        <is>
          <t>http://teamphx.dynv6.net:8010/#/gamescoreboard/573</t>
        </is>
      </c>
    </row>
    <row r="159">
      <c r="A159" t="inlineStr">
        <is>
          <t>//xmas</t>
        </is>
      </c>
      <c r="B159" t="n">
        <v>138</v>
      </c>
      <c r="C159" t="n">
        <v>8</v>
      </c>
      <c r="D159" t="n">
        <v>17.25</v>
      </c>
      <c r="E159" t="n">
        <v>76</v>
      </c>
      <c r="F159" t="n">
        <v>1.59</v>
      </c>
      <c r="G159" t="n">
        <v>0.09</v>
      </c>
      <c r="H159" t="n">
        <v>3</v>
      </c>
      <c r="I159" t="n">
        <v>7</v>
      </c>
      <c r="J159" t="n">
        <v>0</v>
      </c>
      <c r="K159" t="n">
        <v>0</v>
      </c>
      <c r="L159" t="n">
        <v>38</v>
      </c>
      <c r="M159" t="n">
        <v>1</v>
      </c>
      <c r="N159" t="inlineStr">
        <is>
          <t>phx.limit: 3</t>
        </is>
      </c>
      <c r="O159" t="inlineStr">
        <is>
          <t>91.PzG| Okso: 12</t>
        </is>
      </c>
      <c r="P159" t="inlineStr">
        <is>
          <t>155MM HOWITZER [M114]: 137, M1 GARAND: 1</t>
        </is>
      </c>
      <c r="Q159" t="inlineStr">
        <is>
          <t>http://teamphx.dynv6.net:8010/#/gamescoreboard/547</t>
        </is>
      </c>
    </row>
    <row r="160">
      <c r="A160" t="inlineStr">
        <is>
          <t>//Soap</t>
        </is>
      </c>
      <c r="B160" t="n">
        <v>138</v>
      </c>
      <c r="C160" t="n">
        <v>11</v>
      </c>
      <c r="D160" t="n">
        <v>12.55</v>
      </c>
      <c r="E160" t="n">
        <v>70</v>
      </c>
      <c r="F160" t="n">
        <v>1.59</v>
      </c>
      <c r="G160" t="n">
        <v>0.13</v>
      </c>
      <c r="H160" t="n">
        <v>3</v>
      </c>
      <c r="I160" t="n">
        <v>7</v>
      </c>
      <c r="J160" t="n">
        <v>0</v>
      </c>
      <c r="K160" t="n">
        <v>0</v>
      </c>
      <c r="L160" t="n">
        <v>47</v>
      </c>
      <c r="M160" t="n">
        <v>0</v>
      </c>
      <c r="N160" t="inlineStr">
        <is>
          <t>phx.Demonsoup: 6</t>
        </is>
      </c>
      <c r="O160" t="inlineStr">
        <is>
          <t>91.PzG| Steppenfuchs: 10</t>
        </is>
      </c>
      <c r="P160" t="inlineStr">
        <is>
          <t>155MM HOWITZER [M114]: 134, M1 GARAND: 3, S-MINE: 1</t>
        </is>
      </c>
      <c r="Q160" t="inlineStr">
        <is>
          <t>http://teamphx.dynv6.net:8010/#/gamescoreboard/547</t>
        </is>
      </c>
    </row>
    <row r="161">
      <c r="A161" t="inlineStr">
        <is>
          <t>//Slim X</t>
        </is>
      </c>
      <c r="B161" t="n">
        <v>112</v>
      </c>
      <c r="C161" t="n">
        <v>10</v>
      </c>
      <c r="D161" t="n">
        <v>11.2</v>
      </c>
      <c r="E161" t="n">
        <v>52</v>
      </c>
      <c r="F161" t="n">
        <v>1.27</v>
      </c>
      <c r="G161" t="n">
        <v>0.11</v>
      </c>
      <c r="H161" t="n">
        <v>3</v>
      </c>
      <c r="I161" t="n">
        <v>2</v>
      </c>
      <c r="J161" t="n">
        <v>0</v>
      </c>
      <c r="K161" t="n">
        <v>0</v>
      </c>
      <c r="L161" t="n">
        <v>23</v>
      </c>
      <c r="M161" t="n">
        <v>0</v>
      </c>
      <c r="N161" t="inlineStr">
        <is>
          <t>phx.limit: 6</t>
        </is>
      </c>
      <c r="O161" t="inlineStr">
        <is>
          <t>91.PzG| Okso: 8</t>
        </is>
      </c>
      <c r="P161" t="inlineStr">
        <is>
          <t>155MM HOWITZER [M114]: 107, M1 CARBINE: 4, TELLERMINE 43: 1</t>
        </is>
      </c>
      <c r="Q161" t="inlineStr">
        <is>
          <t>http://teamphx.dynv6.net:8010/#/gamescoreboard/547</t>
        </is>
      </c>
    </row>
    <row r="162">
      <c r="A162" t="inlineStr">
        <is>
          <t>phx.Tatara</t>
        </is>
      </c>
      <c r="B162" t="n">
        <v>102</v>
      </c>
      <c r="C162" t="n">
        <v>19</v>
      </c>
      <c r="D162" t="n">
        <v>5.37</v>
      </c>
      <c r="E162" t="n">
        <v>32</v>
      </c>
      <c r="F162" t="n">
        <v>1.17</v>
      </c>
      <c r="G162" t="n">
        <v>0.22</v>
      </c>
      <c r="H162" t="n">
        <v>10</v>
      </c>
      <c r="I162" t="n">
        <v>19</v>
      </c>
      <c r="J162" t="n">
        <v>0</v>
      </c>
      <c r="K162" t="n">
        <v>0</v>
      </c>
      <c r="L162" t="n">
        <v>22</v>
      </c>
      <c r="M162" t="n">
        <v>0</v>
      </c>
      <c r="N162" t="inlineStr">
        <is>
          <t>CoRe | mohtyy: 11</t>
        </is>
      </c>
      <c r="O162" t="inlineStr">
        <is>
          <t>//TheProkage: 13</t>
        </is>
      </c>
      <c r="P162" t="inlineStr">
        <is>
          <t>150MM HOWITZER [sFH 18]: 102</t>
        </is>
      </c>
      <c r="Q162" t="inlineStr">
        <is>
          <t>http://teamphx.dynv6.net:8010/#/gamescoreboard/547</t>
        </is>
      </c>
    </row>
    <row r="163">
      <c r="A163" t="inlineStr">
        <is>
          <t>//sKyfe</t>
        </is>
      </c>
      <c r="B163" t="n">
        <v>86</v>
      </c>
      <c r="C163" t="n">
        <v>28</v>
      </c>
      <c r="D163" t="n">
        <v>3.07</v>
      </c>
      <c r="E163" t="n">
        <v>14</v>
      </c>
      <c r="F163" t="n">
        <v>0.99</v>
      </c>
      <c r="G163" t="n">
        <v>0.32</v>
      </c>
      <c r="H163" t="n">
        <v>5</v>
      </c>
      <c r="I163" t="n">
        <v>0</v>
      </c>
      <c r="J163" t="n">
        <v>1</v>
      </c>
      <c r="K163" t="n">
        <v>1</v>
      </c>
      <c r="L163" t="n">
        <v>14</v>
      </c>
      <c r="M163" t="n">
        <v>0</v>
      </c>
      <c r="N163" t="inlineStr">
        <is>
          <t>phx.Tatara: 5</t>
        </is>
      </c>
      <c r="O163" t="inlineStr">
        <is>
          <t>[1.Fjg] GottRA ✠GER✠: 10</t>
        </is>
      </c>
      <c r="P163" t="inlineStr">
        <is>
          <t>BROWNING M1919: 83, M1 GARAND: 1, MK2 GRENADE: 1, M1A1 THOMPSON: 1</t>
        </is>
      </c>
      <c r="Q163" t="inlineStr">
        <is>
          <t>http://teamphx.dynv6.net:8010/#/gamescoreboard/547</t>
        </is>
      </c>
    </row>
    <row r="164">
      <c r="A164" t="inlineStr">
        <is>
          <t>phx.Flōriānus</t>
        </is>
      </c>
      <c r="B164" t="n">
        <v>83</v>
      </c>
      <c r="C164" t="n">
        <v>16</v>
      </c>
      <c r="D164" t="n">
        <v>5.19</v>
      </c>
      <c r="E164" t="n">
        <v>42</v>
      </c>
      <c r="F164" t="n">
        <v>0.9399999999999999</v>
      </c>
      <c r="G164" t="n">
        <v>0.18</v>
      </c>
      <c r="H164" t="n">
        <v>4</v>
      </c>
      <c r="I164" t="n">
        <v>5</v>
      </c>
      <c r="J164" t="n">
        <v>0</v>
      </c>
      <c r="K164" t="n">
        <v>0</v>
      </c>
      <c r="L164" t="n">
        <v>22</v>
      </c>
      <c r="M164" t="n">
        <v>1</v>
      </c>
      <c r="N164" t="inlineStr">
        <is>
          <t>CoRe | mohtyy: 10</t>
        </is>
      </c>
      <c r="O164" t="inlineStr">
        <is>
          <t>//muckSchnapper: 7</t>
        </is>
      </c>
      <c r="P164" t="inlineStr">
        <is>
          <t>150MM HOWITZER [sFH 18]: 72, MP40: 11</t>
        </is>
      </c>
      <c r="Q164" t="inlineStr">
        <is>
          <t>http://teamphx.dynv6.net:8010/#/gamescoreboard/547</t>
        </is>
      </c>
    </row>
    <row r="165">
      <c r="A165" t="inlineStr">
        <is>
          <t>phx.limit</t>
        </is>
      </c>
      <c r="B165" t="n">
        <v>71</v>
      </c>
      <c r="C165" t="n">
        <v>25</v>
      </c>
      <c r="D165" t="n">
        <v>2.84</v>
      </c>
      <c r="E165" t="n">
        <v>12</v>
      </c>
      <c r="F165" t="n">
        <v>0.8100000000000001</v>
      </c>
      <c r="G165" t="n">
        <v>0.29</v>
      </c>
      <c r="H165" t="n">
        <v>4</v>
      </c>
      <c r="I165" t="n">
        <v>0</v>
      </c>
      <c r="J165" t="n">
        <v>1</v>
      </c>
      <c r="K165" t="n">
        <v>1</v>
      </c>
      <c r="L165" t="n">
        <v>14</v>
      </c>
      <c r="M165" t="n">
        <v>0</v>
      </c>
      <c r="N165" t="inlineStr">
        <is>
          <t>//myth: 5</t>
        </is>
      </c>
      <c r="O165" t="inlineStr">
        <is>
          <t>//Slim X: 6</t>
        </is>
      </c>
      <c r="P165" t="inlineStr">
        <is>
          <t>KARABINER 98K x8: 43, FG42 x4: 21, GEWEHR 43: 7</t>
        </is>
      </c>
      <c r="Q165" t="inlineStr">
        <is>
          <t>http://teamphx.dynv6.net:8010/#/gamescoreboard/547</t>
        </is>
      </c>
    </row>
    <row r="166">
      <c r="A166" t="inlineStr">
        <is>
          <t>//myth</t>
        </is>
      </c>
      <c r="B166" t="n">
        <v>67</v>
      </c>
      <c r="C166" t="n">
        <v>28</v>
      </c>
      <c r="D166" t="n">
        <v>2.39</v>
      </c>
      <c r="E166" t="n">
        <v>15</v>
      </c>
      <c r="F166" t="n">
        <v>0.77</v>
      </c>
      <c r="G166" t="n">
        <v>0.32</v>
      </c>
      <c r="H166" t="n">
        <v>5</v>
      </c>
      <c r="I166" t="n">
        <v>0</v>
      </c>
      <c r="J166" t="n">
        <v>0</v>
      </c>
      <c r="K166" t="n">
        <v>0</v>
      </c>
      <c r="L166" t="n">
        <v>11</v>
      </c>
      <c r="M166" t="n">
        <v>1</v>
      </c>
      <c r="N166" t="inlineStr">
        <is>
          <t>phx.limit: 5</t>
        </is>
      </c>
      <c r="O166" t="inlineStr">
        <is>
          <t>phx.B4ttl3frog: 7</t>
        </is>
      </c>
      <c r="P166" t="inlineStr">
        <is>
          <t>BROWNING M1919: 59, M1 GARAND: 7, MK2 GRENADE: 1</t>
        </is>
      </c>
      <c r="Q166" t="inlineStr">
        <is>
          <t>http://teamphx.dynv6.net:8010/#/gamescoreboard/547</t>
        </is>
      </c>
    </row>
    <row r="167">
      <c r="A167" t="inlineStr">
        <is>
          <t>CoRe | mohtyy</t>
        </is>
      </c>
      <c r="B167" t="n">
        <v>67</v>
      </c>
      <c r="C167" t="n">
        <v>21</v>
      </c>
      <c r="D167" t="n">
        <v>3.19</v>
      </c>
      <c r="E167" t="n">
        <v>16</v>
      </c>
      <c r="F167" t="n">
        <v>0.76</v>
      </c>
      <c r="G167" t="n">
        <v>0.24</v>
      </c>
      <c r="H167" t="n">
        <v>3</v>
      </c>
      <c r="I167" t="n">
        <v>0</v>
      </c>
      <c r="J167" t="n">
        <v>0</v>
      </c>
      <c r="K167" t="n">
        <v>0</v>
      </c>
      <c r="L167" t="n">
        <v>17</v>
      </c>
      <c r="M167" t="n">
        <v>1</v>
      </c>
      <c r="N167" t="inlineStr">
        <is>
          <t>phx.Cedi: 7</t>
        </is>
      </c>
      <c r="O167" t="inlineStr">
        <is>
          <t>phx.Cedi: 18</t>
        </is>
      </c>
      <c r="P167" t="inlineStr">
        <is>
          <t>M1 CARBINE: 51, M1A1 THOMPSON: 16</t>
        </is>
      </c>
      <c r="Q167" t="inlineStr">
        <is>
          <t>http://teamphx.dynv6.net:8010/#/gamescoreboard/547</t>
        </is>
      </c>
    </row>
    <row r="168">
      <c r="A168" t="inlineStr">
        <is>
          <t>Bleicher Junge</t>
        </is>
      </c>
      <c r="B168" t="n">
        <v>66</v>
      </c>
      <c r="C168" t="n">
        <v>40</v>
      </c>
      <c r="D168" t="n">
        <v>1.65</v>
      </c>
      <c r="E168" t="n">
        <v>19</v>
      </c>
      <c r="F168" t="n">
        <v>0.75</v>
      </c>
      <c r="G168" t="n">
        <v>0.45</v>
      </c>
      <c r="H168" t="n">
        <v>4</v>
      </c>
      <c r="I168" t="n">
        <v>0</v>
      </c>
      <c r="J168" t="n">
        <v>2</v>
      </c>
      <c r="K168" t="n">
        <v>1</v>
      </c>
      <c r="L168" t="n">
        <v>9</v>
      </c>
      <c r="M168" t="n">
        <v>0</v>
      </c>
      <c r="N168" t="inlineStr">
        <is>
          <t>//0z`: 4</t>
        </is>
      </c>
      <c r="O168" t="inlineStr">
        <is>
          <t>Void | Pocket: 5</t>
        </is>
      </c>
      <c r="P168" t="inlineStr">
        <is>
          <t>GEWEHR 43: 66</t>
        </is>
      </c>
      <c r="Q168" t="inlineStr">
        <is>
          <t>http://teamphx.dynv6.net:8010/#/gamescoreboard/547</t>
        </is>
      </c>
    </row>
    <row r="169">
      <c r="A169" t="inlineStr">
        <is>
          <t>reiskanzler</t>
        </is>
      </c>
      <c r="B169" t="n">
        <v>102</v>
      </c>
      <c r="C169" t="n">
        <v>3</v>
      </c>
      <c r="D169" t="n">
        <v>34</v>
      </c>
      <c r="E169" t="n">
        <v>91</v>
      </c>
      <c r="F169" t="n">
        <v>1.16</v>
      </c>
      <c r="G169" t="n">
        <v>0.03</v>
      </c>
      <c r="H169" t="n">
        <v>1</v>
      </c>
      <c r="I169" t="n">
        <v>4</v>
      </c>
      <c r="J169" t="n">
        <v>0</v>
      </c>
      <c r="K169" t="n">
        <v>0</v>
      </c>
      <c r="L169" t="n">
        <v>65</v>
      </c>
      <c r="M169" t="n">
        <v>2</v>
      </c>
      <c r="N169" t="inlineStr">
        <is>
          <t>dopamin: 1</t>
        </is>
      </c>
      <c r="O169" t="inlineStr">
        <is>
          <t>Gevatter Tod: 9</t>
        </is>
      </c>
      <c r="P169" t="inlineStr">
        <is>
          <t>150MM HOWITZER [sFH 18]: 88, KARABINER 98K: 9, MP40: 3, UNKNOWN: 1, WALTHER P38: 1</t>
        </is>
      </c>
      <c r="Q169" t="inlineStr">
        <is>
          <t>http://teamphx.dynv6.net:8010/#/gamescoreboard/528</t>
        </is>
      </c>
    </row>
    <row r="170">
      <c r="A170" t="inlineStr">
        <is>
          <t>phx.limit</t>
        </is>
      </c>
      <c r="B170" t="n">
        <v>77</v>
      </c>
      <c r="C170" t="n">
        <v>30</v>
      </c>
      <c r="D170" t="n">
        <v>2.57</v>
      </c>
      <c r="E170" t="n">
        <v>16</v>
      </c>
      <c r="F170" t="n">
        <v>1.05</v>
      </c>
      <c r="G170" t="n">
        <v>0.41</v>
      </c>
      <c r="H170" t="n">
        <v>4</v>
      </c>
      <c r="I170" t="n">
        <v>0</v>
      </c>
      <c r="J170" t="n">
        <v>1</v>
      </c>
      <c r="K170" t="n">
        <v>1</v>
      </c>
      <c r="L170" t="n">
        <v>13</v>
      </c>
      <c r="M170" t="n">
        <v>0</v>
      </c>
      <c r="N170" t="inlineStr">
        <is>
          <t>ABAna2: 5</t>
        </is>
      </c>
      <c r="O170" t="inlineStr">
        <is>
          <t>phx.sebborrr: 6</t>
        </is>
      </c>
      <c r="P170" t="inlineStr">
        <is>
          <t>M1 GARAND: 66, BAZOOKA: 11</t>
        </is>
      </c>
      <c r="Q170" t="inlineStr">
        <is>
          <t>http://teamphx.dynv6.net:8010/#/gamescoreboard/528</t>
        </is>
      </c>
    </row>
    <row r="171">
      <c r="A171" t="inlineStr">
        <is>
          <t>phx.B4ttl3frog</t>
        </is>
      </c>
      <c r="B171" t="n">
        <v>74</v>
      </c>
      <c r="C171" t="n">
        <v>31</v>
      </c>
      <c r="D171" t="n">
        <v>2.39</v>
      </c>
      <c r="E171" t="n">
        <v>12</v>
      </c>
      <c r="F171" t="n">
        <v>0.85</v>
      </c>
      <c r="G171" t="n">
        <v>0.36</v>
      </c>
      <c r="H171" t="n">
        <v>4</v>
      </c>
      <c r="I171" t="n">
        <v>1</v>
      </c>
      <c r="J171" t="n">
        <v>1</v>
      </c>
      <c r="K171" t="n">
        <v>1</v>
      </c>
      <c r="L171" t="n">
        <v>10</v>
      </c>
      <c r="M171" t="n">
        <v>1</v>
      </c>
      <c r="N171" t="inlineStr">
        <is>
          <t>БАХ DED: 4</t>
        </is>
      </c>
      <c r="O171" t="inlineStr">
        <is>
          <t>phx.Bodinger: 6</t>
        </is>
      </c>
      <c r="P171" t="inlineStr">
        <is>
          <t>M1 GARAND: 62, COAXIAL M1919 [M8 Greyhound]: 7, M6 37mm [M8 Greyhound]: 5</t>
        </is>
      </c>
      <c r="Q171" t="inlineStr">
        <is>
          <t>http://teamphx.dynv6.net:8010/#/gamescoreboard/528</t>
        </is>
      </c>
    </row>
    <row r="172">
      <c r="A172" t="inlineStr">
        <is>
          <t>ABAna2</t>
        </is>
      </c>
      <c r="B172" t="n">
        <v>70</v>
      </c>
      <c r="C172" t="n">
        <v>2</v>
      </c>
      <c r="D172" t="n">
        <v>35</v>
      </c>
      <c r="E172" t="n">
        <v>65</v>
      </c>
      <c r="F172" t="n">
        <v>0.82</v>
      </c>
      <c r="G172" t="n">
        <v>0.02</v>
      </c>
      <c r="H172" t="n">
        <v>1</v>
      </c>
      <c r="I172" t="n">
        <v>2</v>
      </c>
      <c r="J172" t="n">
        <v>0</v>
      </c>
      <c r="K172" t="n">
        <v>0</v>
      </c>
      <c r="L172" t="n">
        <v>64</v>
      </c>
      <c r="M172" t="n">
        <v>21</v>
      </c>
      <c r="N172" t="inlineStr">
        <is>
          <t>Freezer: 1</t>
        </is>
      </c>
      <c r="O172" t="inlineStr">
        <is>
          <t>phx.limit: 5</t>
        </is>
      </c>
      <c r="P172" t="inlineStr">
        <is>
          <t>88 KWK 36 L/56 [Sd.Kfz.181 Tiger 1]: 48, COAXIAL MG34 [Sd.Kfz.181 Tiger 1]: 17, HULL MG34 [Sd.Kfz.181 Tiger 1]: 5</t>
        </is>
      </c>
      <c r="Q172" t="inlineStr">
        <is>
          <t>http://teamphx.dynv6.net:8010/#/gamescoreboard/528</t>
        </is>
      </c>
    </row>
    <row r="173">
      <c r="A173" t="inlineStr">
        <is>
          <t>phx.KAISER Mtbb</t>
        </is>
      </c>
      <c r="B173" t="n">
        <v>67</v>
      </c>
      <c r="C173" t="n">
        <v>24</v>
      </c>
      <c r="D173" t="n">
        <v>2.79</v>
      </c>
      <c r="E173" t="n">
        <v>18</v>
      </c>
      <c r="F173" t="n">
        <v>1.21</v>
      </c>
      <c r="G173" t="n">
        <v>0.44</v>
      </c>
      <c r="H173" t="n">
        <v>4</v>
      </c>
      <c r="I173" t="n">
        <v>0</v>
      </c>
      <c r="J173" t="n">
        <v>1</v>
      </c>
      <c r="K173" t="n">
        <v>1</v>
      </c>
      <c r="L173" t="n">
        <v>12</v>
      </c>
      <c r="M173" t="n">
        <v>0</v>
      </c>
      <c r="N173" t="inlineStr">
        <is>
          <t>[DC] InVidia: 6</t>
        </is>
      </c>
      <c r="O173" t="inlineStr">
        <is>
          <t>[DC] InVidia: 5</t>
        </is>
      </c>
      <c r="P173" t="inlineStr">
        <is>
          <t>MG42: 38, GEWEHR 43: 20, STG44: 8, M43 STIELHANDGRANATE: 1</t>
        </is>
      </c>
      <c r="Q173" t="inlineStr">
        <is>
          <t>http://teamphx.dynv6.net:8010/#/gamescoreboard/504</t>
        </is>
      </c>
    </row>
    <row r="174">
      <c r="A174" t="inlineStr">
        <is>
          <t>phx.vistarrk</t>
        </is>
      </c>
      <c r="B174" t="n">
        <v>87</v>
      </c>
      <c r="C174" t="n">
        <v>38</v>
      </c>
      <c r="D174" t="n">
        <v>2.29</v>
      </c>
      <c r="E174" t="n">
        <v>11</v>
      </c>
      <c r="F174" t="n">
        <v>0.99</v>
      </c>
      <c r="G174" t="n">
        <v>0.43</v>
      </c>
      <c r="H174" t="n">
        <v>4</v>
      </c>
      <c r="I174" t="n">
        <v>0</v>
      </c>
      <c r="J174" t="n">
        <v>1</v>
      </c>
      <c r="K174" t="n">
        <v>1</v>
      </c>
      <c r="L174" t="n">
        <v>9</v>
      </c>
      <c r="M174" t="n">
        <v>0</v>
      </c>
      <c r="N174" t="inlineStr">
        <is>
          <t>chaosPudding: 7</t>
        </is>
      </c>
      <c r="O174" t="inlineStr">
        <is>
          <t>-{BAM}-yourmother: 6</t>
        </is>
      </c>
      <c r="P174" t="inlineStr">
        <is>
          <t>M1 GARAND: 74, BAZOOKA: 11, UNKNOWN: 1, MK2 GRENADE: 1</t>
        </is>
      </c>
      <c r="Q174" t="inlineStr">
        <is>
          <t>http://teamphx.dynv6.net:8010/#/gamescoreboard/482</t>
        </is>
      </c>
    </row>
    <row r="175">
      <c r="A175" t="inlineStr">
        <is>
          <t>RedR4t</t>
        </is>
      </c>
      <c r="B175" t="n">
        <v>74</v>
      </c>
      <c r="C175" t="n">
        <v>5</v>
      </c>
      <c r="D175" t="n">
        <v>14.8</v>
      </c>
      <c r="E175" t="n">
        <v>30</v>
      </c>
      <c r="F175" t="n">
        <v>0.85</v>
      </c>
      <c r="G175" t="n">
        <v>0.06</v>
      </c>
      <c r="H175" t="n">
        <v>2</v>
      </c>
      <c r="I175" t="n">
        <v>0</v>
      </c>
      <c r="J175" t="n">
        <v>0</v>
      </c>
      <c r="K175" t="n">
        <v>0</v>
      </c>
      <c r="L175" t="n">
        <v>26</v>
      </c>
      <c r="M175" t="n">
        <v>4</v>
      </c>
      <c r="N175" t="inlineStr">
        <is>
          <t>die_Schnekke: 5</t>
        </is>
      </c>
      <c r="O175" t="inlineStr">
        <is>
          <t>barakesh: 5</t>
        </is>
      </c>
      <c r="P175" t="inlineStr">
        <is>
          <t>76MM M1 GUN [Sherman M4A3E2(76)]: 50, 75MM CANNON [Sherman M4A1]: 18, COAXIAL M1919 [Sherman M4A3E2(76)]: 5, COAXIAL M1919 [Sherman M4A1]: 1</t>
        </is>
      </c>
      <c r="Q175" t="inlineStr">
        <is>
          <t>http://teamphx.dynv6.net:8010/#/gamescoreboard/482</t>
        </is>
      </c>
    </row>
    <row r="176">
      <c r="A176" t="inlineStr">
        <is>
          <t>(WTH) fizkkk</t>
        </is>
      </c>
      <c r="B176" t="n">
        <v>67</v>
      </c>
      <c r="C176" t="n">
        <v>9</v>
      </c>
      <c r="D176" t="n">
        <v>7.44</v>
      </c>
      <c r="E176" t="n">
        <v>42</v>
      </c>
      <c r="F176" t="n">
        <v>1.37</v>
      </c>
      <c r="G176" t="n">
        <v>0.18</v>
      </c>
      <c r="H176" t="n">
        <v>4</v>
      </c>
      <c r="I176" t="n">
        <v>2</v>
      </c>
      <c r="J176" t="n">
        <v>1</v>
      </c>
      <c r="K176" t="n">
        <v>1</v>
      </c>
      <c r="L176" t="n">
        <v>20</v>
      </c>
      <c r="M176" t="n">
        <v>1</v>
      </c>
      <c r="N176" t="inlineStr">
        <is>
          <t>Rotan der Reihe: 2</t>
        </is>
      </c>
      <c r="O176" t="inlineStr">
        <is>
          <t>moebius: 5</t>
        </is>
      </c>
      <c r="P176" t="inlineStr">
        <is>
          <t>155MM HOWITZER [M114]: 40, M1 GARAND: 23, MK2 GRENADE: 3, TELLERMINE 43: 1</t>
        </is>
      </c>
      <c r="Q176" t="inlineStr">
        <is>
          <t>http://teamphx.dynv6.net:8010/#/gamescoreboard/480</t>
        </is>
      </c>
    </row>
    <row r="177">
      <c r="A177" t="inlineStr">
        <is>
          <t>The Trollfather</t>
        </is>
      </c>
      <c r="B177" t="n">
        <v>76</v>
      </c>
      <c r="C177" t="n">
        <v>17</v>
      </c>
      <c r="D177" t="n">
        <v>4.47</v>
      </c>
      <c r="E177" t="n">
        <v>24</v>
      </c>
      <c r="F177" t="n">
        <v>0.93</v>
      </c>
      <c r="G177" t="n">
        <v>0.21</v>
      </c>
      <c r="H177" t="n">
        <v>4</v>
      </c>
      <c r="I177" t="n">
        <v>0</v>
      </c>
      <c r="J177" t="n">
        <v>0</v>
      </c>
      <c r="K177" t="n">
        <v>0</v>
      </c>
      <c r="L177" t="n">
        <v>11</v>
      </c>
      <c r="M177" t="n">
        <v>1</v>
      </c>
      <c r="N177" t="inlineStr">
        <is>
          <t>Kräutermann: 3</t>
        </is>
      </c>
      <c r="O177" t="inlineStr">
        <is>
          <t>Darekaj: 10</t>
        </is>
      </c>
      <c r="P177" t="inlineStr">
        <is>
          <t>FG42 x4: 65, KARABINER 98K x8: 9, S-MINE: 1, WALTHER P38: 1</t>
        </is>
      </c>
      <c r="Q177" t="inlineStr">
        <is>
          <t>http://teamphx.dynv6.net:8010/#/gamescoreboard/464</t>
        </is>
      </c>
    </row>
    <row r="178">
      <c r="A178" t="inlineStr">
        <is>
          <t>CoRe | n1ce</t>
        </is>
      </c>
      <c r="B178" t="n">
        <v>76</v>
      </c>
      <c r="C178" t="n">
        <v>37</v>
      </c>
      <c r="D178" t="n">
        <v>2.05</v>
      </c>
      <c r="E178" t="n">
        <v>10</v>
      </c>
      <c r="F178" t="n">
        <v>0.9399999999999999</v>
      </c>
      <c r="G178" t="n">
        <v>0.46</v>
      </c>
      <c r="H178" t="n">
        <v>5</v>
      </c>
      <c r="I178" t="n">
        <v>0</v>
      </c>
      <c r="J178" t="n">
        <v>1</v>
      </c>
      <c r="K178" t="n">
        <v>1</v>
      </c>
      <c r="L178" t="n">
        <v>7</v>
      </c>
      <c r="M178" t="n">
        <v>0</v>
      </c>
      <c r="N178" t="inlineStr">
        <is>
          <t>iLT: 6</t>
        </is>
      </c>
      <c r="O178" t="inlineStr">
        <is>
          <t>iLT: 9</t>
        </is>
      </c>
      <c r="P178" t="inlineStr">
        <is>
          <t>M1 GARAND: 75, UNKNOWN: 1</t>
        </is>
      </c>
      <c r="Q178" t="inlineStr">
        <is>
          <t>http://teamphx.dynv6.net:8010/#/gamescoreboard/464</t>
        </is>
      </c>
    </row>
    <row r="179">
      <c r="A179" t="inlineStr">
        <is>
          <t>CoRe | xiM</t>
        </is>
      </c>
      <c r="B179" t="n">
        <v>66</v>
      </c>
      <c r="C179" t="n">
        <v>48</v>
      </c>
      <c r="D179" t="n">
        <v>1.38</v>
      </c>
      <c r="E179" t="n">
        <v>9</v>
      </c>
      <c r="F179" t="n">
        <v>0.82</v>
      </c>
      <c r="G179" t="n">
        <v>0.59</v>
      </c>
      <c r="H179" t="n">
        <v>7</v>
      </c>
      <c r="I179" t="n">
        <v>0</v>
      </c>
      <c r="J179" t="n">
        <v>0</v>
      </c>
      <c r="K179" t="n">
        <v>0</v>
      </c>
      <c r="L179" t="n">
        <v>6</v>
      </c>
      <c r="M179" t="n">
        <v>0</v>
      </c>
      <c r="N179" t="inlineStr">
        <is>
          <t>Bajonett Bertl: 4</t>
        </is>
      </c>
      <c r="O179" t="inlineStr">
        <is>
          <t>Salty_Morris: 4</t>
        </is>
      </c>
      <c r="P179" t="inlineStr">
        <is>
          <t>M1 GARAND: 34, M1A1 THOMPSON: 14, M3 GREASE GUN: 13, MK2 GRENADE: 3, SATCHEL: 2</t>
        </is>
      </c>
      <c r="Q179" t="inlineStr">
        <is>
          <t>http://teamphx.dynv6.net:8010/#/gamescoreboard/464</t>
        </is>
      </c>
    </row>
    <row r="180">
      <c r="A180" t="inlineStr">
        <is>
          <t>CoRe | xiM</t>
        </is>
      </c>
      <c r="B180" t="n">
        <v>142</v>
      </c>
      <c r="C180" t="n">
        <v>35</v>
      </c>
      <c r="D180" t="n">
        <v>4.06</v>
      </c>
      <c r="E180" t="n">
        <v>27</v>
      </c>
      <c r="F180" t="n">
        <v>1.8</v>
      </c>
      <c r="G180" t="n">
        <v>0.44</v>
      </c>
      <c r="H180" t="n">
        <v>5</v>
      </c>
      <c r="I180" t="n">
        <v>0</v>
      </c>
      <c r="J180" t="n">
        <v>2</v>
      </c>
      <c r="K180" t="n">
        <v>1</v>
      </c>
      <c r="L180" t="n">
        <v>10</v>
      </c>
      <c r="M180" t="n">
        <v>0</v>
      </c>
      <c r="N180" t="inlineStr">
        <is>
          <t>cici: 4</t>
        </is>
      </c>
      <c r="O180" t="inlineStr">
        <is>
          <t>Fox: 10</t>
        </is>
      </c>
      <c r="P180" t="inlineStr">
        <is>
          <t>GEWEHR 43: 130, M43 STIELHANDGRANATE: 10, MG34: 1, UNKNOWN: 1</t>
        </is>
      </c>
      <c r="Q180" t="inlineStr">
        <is>
          <t>http://teamphx.dynv6.net:8010/#/gamescoreboard/462</t>
        </is>
      </c>
    </row>
    <row r="181">
      <c r="A181" t="inlineStr">
        <is>
          <t>CoRe | n1ce</t>
        </is>
      </c>
      <c r="B181" t="n">
        <v>82</v>
      </c>
      <c r="C181" t="n">
        <v>36</v>
      </c>
      <c r="D181" t="n">
        <v>2.28</v>
      </c>
      <c r="E181" t="n">
        <v>10</v>
      </c>
      <c r="F181" t="n">
        <v>1.04</v>
      </c>
      <c r="G181" t="n">
        <v>0.46</v>
      </c>
      <c r="H181" t="n">
        <v>4</v>
      </c>
      <c r="I181" t="n">
        <v>1</v>
      </c>
      <c r="J181" t="n">
        <v>0</v>
      </c>
      <c r="K181" t="n">
        <v>0</v>
      </c>
      <c r="L181" t="n">
        <v>7</v>
      </c>
      <c r="M181" t="n">
        <v>0</v>
      </c>
      <c r="N181" t="inlineStr">
        <is>
          <t>phx.SoulRaver: 5</t>
        </is>
      </c>
      <c r="O181" t="inlineStr">
        <is>
          <t>[2ndDE][Pvt]Ketzer: 4</t>
        </is>
      </c>
      <c r="P181" t="inlineStr">
        <is>
          <t>GEWEHR 43: 80, UNKNOWN: 1, M43 STIELHANDGRANATE: 1</t>
        </is>
      </c>
      <c r="Q181" t="inlineStr">
        <is>
          <t>http://teamphx.dynv6.net:8010/#/gamescoreboard/462</t>
        </is>
      </c>
    </row>
    <row r="182">
      <c r="A182" t="inlineStr">
        <is>
          <t>CoRe | SovietViking</t>
        </is>
      </c>
      <c r="B182" t="n">
        <v>78</v>
      </c>
      <c r="C182" t="n">
        <v>33</v>
      </c>
      <c r="D182" t="n">
        <v>2.36</v>
      </c>
      <c r="E182" t="n">
        <v>19</v>
      </c>
      <c r="F182" t="n">
        <v>0.99</v>
      </c>
      <c r="G182" t="n">
        <v>0.42</v>
      </c>
      <c r="H182" t="n">
        <v>4</v>
      </c>
      <c r="I182" t="n">
        <v>1</v>
      </c>
      <c r="J182" t="n">
        <v>1</v>
      </c>
      <c r="K182" t="n">
        <v>1</v>
      </c>
      <c r="L182" t="n">
        <v>14</v>
      </c>
      <c r="M182" t="n">
        <v>0</v>
      </c>
      <c r="N182" t="inlineStr">
        <is>
          <t>phx.B4ttl3frog: 3</t>
        </is>
      </c>
      <c r="O182" t="inlineStr">
        <is>
          <t>Tequija: 5</t>
        </is>
      </c>
      <c r="P182" t="inlineStr">
        <is>
          <t>MG42: 49, STG44: 18, GEWEHR 43: 7, UNKNOWN: 3, GMC CCKW 353 (Supply): 1</t>
        </is>
      </c>
      <c r="Q182" t="inlineStr">
        <is>
          <t>http://teamphx.dynv6.net:8010/#/gamescoreboard/462</t>
        </is>
      </c>
    </row>
    <row r="183">
      <c r="A183" t="inlineStr">
        <is>
          <t>phx.SoulRaver</t>
        </is>
      </c>
      <c r="B183" t="n">
        <v>69</v>
      </c>
      <c r="C183" t="n">
        <v>40</v>
      </c>
      <c r="D183" t="n">
        <v>1.73</v>
      </c>
      <c r="E183" t="n">
        <v>8</v>
      </c>
      <c r="F183" t="n">
        <v>0.87</v>
      </c>
      <c r="G183" t="n">
        <v>0.51</v>
      </c>
      <c r="H183" t="n">
        <v>5</v>
      </c>
      <c r="I183" t="n">
        <v>0</v>
      </c>
      <c r="J183" t="n">
        <v>0</v>
      </c>
      <c r="K183" t="n">
        <v>0</v>
      </c>
      <c r="L183" t="n">
        <v>6</v>
      </c>
      <c r="M183" t="n">
        <v>0</v>
      </c>
      <c r="N183" t="inlineStr">
        <is>
          <t>CoRe | xiM: 5</t>
        </is>
      </c>
      <c r="O183" t="inlineStr">
        <is>
          <t>CoRe | n1ce: 5</t>
        </is>
      </c>
      <c r="P183" t="inlineStr">
        <is>
          <t>M1 GARAND: 61, BAZOOKA: 6, M3 KNIFE: 1, MK2 GRENADE: 1</t>
        </is>
      </c>
      <c r="Q183" t="inlineStr">
        <is>
          <t>http://teamphx.dynv6.net:8010/#/gamescoreboard/462</t>
        </is>
      </c>
    </row>
    <row r="184">
      <c r="A184" t="inlineStr">
        <is>
          <t>phx.B4ttl3frog</t>
        </is>
      </c>
      <c r="B184" t="n">
        <v>65</v>
      </c>
      <c r="C184" t="n">
        <v>31</v>
      </c>
      <c r="D184" t="n">
        <v>2.1</v>
      </c>
      <c r="E184" t="n">
        <v>22</v>
      </c>
      <c r="F184" t="n">
        <v>0.82</v>
      </c>
      <c r="G184" t="n">
        <v>0.39</v>
      </c>
      <c r="H184" t="n">
        <v>4</v>
      </c>
      <c r="I184" t="n">
        <v>1</v>
      </c>
      <c r="J184" t="n">
        <v>0</v>
      </c>
      <c r="K184" t="n">
        <v>0</v>
      </c>
      <c r="L184" t="n">
        <v>7</v>
      </c>
      <c r="M184" t="n">
        <v>0</v>
      </c>
      <c r="N184" t="inlineStr">
        <is>
          <t>CoRe | .0ffBeaT.: 4</t>
        </is>
      </c>
      <c r="O184" t="inlineStr">
        <is>
          <t>CoRe | n1ce: 4</t>
        </is>
      </c>
      <c r="P184" t="inlineStr">
        <is>
          <t>M1 GARAND: 65</t>
        </is>
      </c>
      <c r="Q184" t="inlineStr">
        <is>
          <t>http://teamphx.dynv6.net:8010/#/gamescoreboard/462</t>
        </is>
      </c>
    </row>
    <row r="185">
      <c r="A185" t="inlineStr">
        <is>
          <t>CoRe | Raupe</t>
        </is>
      </c>
      <c r="B185" t="n">
        <v>73</v>
      </c>
      <c r="C185" t="n">
        <v>24</v>
      </c>
      <c r="D185" t="n">
        <v>3.04</v>
      </c>
      <c r="E185" t="n">
        <v>16</v>
      </c>
      <c r="F185" t="n">
        <v>1.28</v>
      </c>
      <c r="G185" t="n">
        <v>0.42</v>
      </c>
      <c r="H185" t="n">
        <v>4</v>
      </c>
      <c r="I185" t="n">
        <v>0</v>
      </c>
      <c r="J185" t="n">
        <v>0</v>
      </c>
      <c r="K185" t="n">
        <v>0</v>
      </c>
      <c r="L185" t="n">
        <v>6</v>
      </c>
      <c r="M185" t="n">
        <v>0</v>
      </c>
      <c r="N185" t="inlineStr">
        <is>
          <t>Kiraflex: 3</t>
        </is>
      </c>
      <c r="O185" t="inlineStr">
        <is>
          <t>Franz Gender: 7</t>
        </is>
      </c>
      <c r="P185" t="inlineStr">
        <is>
          <t>M1 GARAND: 61, BAZOOKA: 5, SATCHEL: 3, MK2 GRENADE: 2, UNKNOWN: 1, M3 GREASE GUN: 1</t>
        </is>
      </c>
      <c r="Q185" t="inlineStr">
        <is>
          <t>http://teamphx.dynv6.net:8010/#/gamescoreboard/458</t>
        </is>
      </c>
    </row>
    <row r="186">
      <c r="A186" t="inlineStr">
        <is>
          <t>RAGNAR</t>
        </is>
      </c>
      <c r="B186" t="n">
        <v>132</v>
      </c>
      <c r="C186" t="n">
        <v>16</v>
      </c>
      <c r="D186" t="n">
        <v>8.25</v>
      </c>
      <c r="E186" t="n">
        <v>49</v>
      </c>
      <c r="F186" t="n">
        <v>1.51</v>
      </c>
      <c r="G186" t="n">
        <v>0.18</v>
      </c>
      <c r="H186" t="n">
        <v>5</v>
      </c>
      <c r="I186" t="n">
        <v>17</v>
      </c>
      <c r="J186" t="n">
        <v>0</v>
      </c>
      <c r="K186" t="n">
        <v>0</v>
      </c>
      <c r="L186" t="n">
        <v>20</v>
      </c>
      <c r="M186" t="n">
        <v>0</v>
      </c>
      <c r="N186" t="inlineStr">
        <is>
          <t>phx.Demonsoup: 9</t>
        </is>
      </c>
      <c r="O186" t="inlineStr">
        <is>
          <t>phx.LIO: 12</t>
        </is>
      </c>
      <c r="P186" t="inlineStr">
        <is>
          <t>150MM HOWITZER [sFH 18]: 126, GEWEHR 43: 6</t>
        </is>
      </c>
      <c r="Q186" t="inlineStr">
        <is>
          <t>http://teamphx.dynv6.net:8010/#/gamescoreboard/428</t>
        </is>
      </c>
    </row>
    <row r="187">
      <c r="A187" t="inlineStr">
        <is>
          <t>[StDb] Düsentrieb</t>
        </is>
      </c>
      <c r="B187" t="n">
        <v>79</v>
      </c>
      <c r="C187" t="n">
        <v>68</v>
      </c>
      <c r="D187" t="n">
        <v>1.16</v>
      </c>
      <c r="E187" t="n">
        <v>15</v>
      </c>
      <c r="F187" t="n">
        <v>0.89</v>
      </c>
      <c r="G187" t="n">
        <v>0.77</v>
      </c>
      <c r="H187" t="n">
        <v>7</v>
      </c>
      <c r="I187" t="n">
        <v>0</v>
      </c>
      <c r="J187" t="n">
        <v>6</v>
      </c>
      <c r="K187" t="n">
        <v>2</v>
      </c>
      <c r="L187" t="n">
        <v>5</v>
      </c>
      <c r="M187" t="n">
        <v>0</v>
      </c>
      <c r="N187" t="inlineStr">
        <is>
          <t>phx.Booze: 6</t>
        </is>
      </c>
      <c r="O187" t="inlineStr">
        <is>
          <t>phx.bathtubdiver: 7</t>
        </is>
      </c>
      <c r="P187" t="inlineStr">
        <is>
          <t>STG44: 68, GEWEHR 43: 6, SATCHEL: 3, MP40: 2</t>
        </is>
      </c>
      <c r="Q187" t="inlineStr">
        <is>
          <t>http://teamphx.dynv6.net:8010/#/gamescoreboard/428</t>
        </is>
      </c>
    </row>
    <row r="188">
      <c r="A188" t="inlineStr">
        <is>
          <t>phx.APK</t>
        </is>
      </c>
      <c r="B188" t="n">
        <v>76</v>
      </c>
      <c r="C188" t="n">
        <v>56</v>
      </c>
      <c r="D188" t="n">
        <v>1.36</v>
      </c>
      <c r="E188" t="n">
        <v>9</v>
      </c>
      <c r="F188" t="n">
        <v>0.86</v>
      </c>
      <c r="G188" t="n">
        <v>0.64</v>
      </c>
      <c r="H188" t="n">
        <v>5</v>
      </c>
      <c r="I188" t="n">
        <v>0</v>
      </c>
      <c r="J188" t="n">
        <v>1</v>
      </c>
      <c r="K188" t="n">
        <v>1</v>
      </c>
      <c r="L188" t="n">
        <v>6</v>
      </c>
      <c r="M188" t="n">
        <v>0</v>
      </c>
      <c r="N188" t="inlineStr">
        <is>
          <t>[StDb] Düsentrieb: 6</t>
        </is>
      </c>
      <c r="O188" t="inlineStr">
        <is>
          <t>pixelsmasher: 8</t>
        </is>
      </c>
      <c r="P188" t="inlineStr">
        <is>
          <t>M1 GARAND: 58, M1918A2 BAR: 10, BAZOOKA: 3, BROWNING M1919: 3, MK2 GRENADE: 2</t>
        </is>
      </c>
      <c r="Q188" t="inlineStr">
        <is>
          <t>http://teamphx.dynv6.net:8010/#/gamescoreboard/428</t>
        </is>
      </c>
    </row>
    <row r="189">
      <c r="A189" t="inlineStr">
        <is>
          <t>phx.b0rni</t>
        </is>
      </c>
      <c r="B189" t="n">
        <v>72</v>
      </c>
      <c r="C189" t="n">
        <v>44</v>
      </c>
      <c r="D189" t="n">
        <v>1.64</v>
      </c>
      <c r="E189" t="n">
        <v>13</v>
      </c>
      <c r="F189" t="n">
        <v>0.8100000000000001</v>
      </c>
      <c r="G189" t="n">
        <v>0.5</v>
      </c>
      <c r="H189" t="n">
        <v>4</v>
      </c>
      <c r="I189" t="n">
        <v>1</v>
      </c>
      <c r="J189" t="n">
        <v>1</v>
      </c>
      <c r="K189" t="n">
        <v>1</v>
      </c>
      <c r="L189" t="n">
        <v>8</v>
      </c>
      <c r="M189" t="n">
        <v>0</v>
      </c>
      <c r="N189" t="inlineStr">
        <is>
          <t>[StDb] Düsentrieb: 5</t>
        </is>
      </c>
      <c r="O189" t="inlineStr">
        <is>
          <t>[StDb] dASbEIN: 10</t>
        </is>
      </c>
      <c r="P189" t="inlineStr">
        <is>
          <t>M1 GARAND: 36, BROWNING M1919: 25, M1918A2 BAR: 5, M3 GREASE GUN: 3, M1 CARBINE: 1, M2 AP MINE: 1, MK2 GRENADE: 1</t>
        </is>
      </c>
      <c r="Q189" t="inlineStr">
        <is>
          <t>http://teamphx.dynv6.net:8010/#/gamescoreboard/428</t>
        </is>
      </c>
    </row>
    <row r="190">
      <c r="A190" t="inlineStr">
        <is>
          <t>phx.KAISER Mtbb</t>
        </is>
      </c>
      <c r="B190" t="n">
        <v>71</v>
      </c>
      <c r="C190" t="n">
        <v>55</v>
      </c>
      <c r="D190" t="n">
        <v>1.29</v>
      </c>
      <c r="E190" t="n">
        <v>8</v>
      </c>
      <c r="F190" t="n">
        <v>0.8</v>
      </c>
      <c r="G190" t="n">
        <v>0.62</v>
      </c>
      <c r="H190" t="n">
        <v>4</v>
      </c>
      <c r="I190" t="n">
        <v>1</v>
      </c>
      <c r="J190" t="n">
        <v>0</v>
      </c>
      <c r="K190" t="n">
        <v>0</v>
      </c>
      <c r="L190" t="n">
        <v>7</v>
      </c>
      <c r="M190" t="n">
        <v>0</v>
      </c>
      <c r="N190" t="inlineStr">
        <is>
          <t>[StDb]Undelux: 8</t>
        </is>
      </c>
      <c r="O190" t="inlineStr">
        <is>
          <t>[StDb]Undelux: 7</t>
        </is>
      </c>
      <c r="P190" t="inlineStr">
        <is>
          <t>M1 GARAND: 57, BROWNING M1919: 7, BAZOOKA: 2, SATCHEL: 2, M1A1 THOMPSON: 2, COLT M1911: 1</t>
        </is>
      </c>
      <c r="Q190" t="inlineStr">
        <is>
          <t>http://teamphx.dynv6.net:8010/#/gamescoreboard/428</t>
        </is>
      </c>
    </row>
    <row r="191">
      <c r="A191" t="inlineStr">
        <is>
          <t>[StDb]marsmyk</t>
        </is>
      </c>
      <c r="B191" t="n">
        <v>69</v>
      </c>
      <c r="C191" t="n">
        <v>32</v>
      </c>
      <c r="D191" t="n">
        <v>2.16</v>
      </c>
      <c r="E191" t="n">
        <v>17</v>
      </c>
      <c r="F191" t="n">
        <v>0.79</v>
      </c>
      <c r="G191" t="n">
        <v>0.37</v>
      </c>
      <c r="H191" t="n">
        <v>3</v>
      </c>
      <c r="I191" t="n">
        <v>1</v>
      </c>
      <c r="J191" t="n">
        <v>1</v>
      </c>
      <c r="K191" t="n">
        <v>1</v>
      </c>
      <c r="L191" t="n">
        <v>10</v>
      </c>
      <c r="M191" t="n">
        <v>0</v>
      </c>
      <c r="N191" t="inlineStr">
        <is>
          <t>phx.KAISER Mtbb: 4</t>
        </is>
      </c>
      <c r="O191" t="inlineStr">
        <is>
          <t>phx.Krilopan: 7</t>
        </is>
      </c>
      <c r="P191" t="inlineStr">
        <is>
          <t>MG42: 45, STG44: 22, MP40: 1, SATCHEL: 1</t>
        </is>
      </c>
      <c r="Q191" t="inlineStr">
        <is>
          <t>http://teamphx.dynv6.net:8010/#/gamescoreboard/428</t>
        </is>
      </c>
    </row>
    <row r="192">
      <c r="A192" t="inlineStr">
        <is>
          <t>[DC] WakandaPerhaps</t>
        </is>
      </c>
      <c r="B192" t="n">
        <v>164</v>
      </c>
      <c r="C192" t="n">
        <v>15</v>
      </c>
      <c r="D192" t="n">
        <v>10.93</v>
      </c>
      <c r="E192" t="n">
        <v>66</v>
      </c>
      <c r="F192" t="n">
        <v>1.88</v>
      </c>
      <c r="G192" t="n">
        <v>0.17</v>
      </c>
      <c r="H192" t="n">
        <v>4</v>
      </c>
      <c r="I192" t="n">
        <v>17</v>
      </c>
      <c r="J192" t="n">
        <v>0</v>
      </c>
      <c r="K192" t="n">
        <v>0</v>
      </c>
      <c r="L192" t="n">
        <v>28</v>
      </c>
      <c r="M192" t="n">
        <v>0</v>
      </c>
      <c r="N192" t="inlineStr">
        <is>
          <t>phx.Demonsoup: 13</t>
        </is>
      </c>
      <c r="O192" t="inlineStr">
        <is>
          <t>phx.Booze: 12</t>
        </is>
      </c>
      <c r="P192" t="inlineStr">
        <is>
          <t>150MM HOWITZER [sFH 18]: 163, GEWEHR 43: 1</t>
        </is>
      </c>
      <c r="Q192" t="inlineStr">
        <is>
          <t>http://teamphx.dynv6.net:8010/#/gamescoreboard/370</t>
        </is>
      </c>
    </row>
    <row r="193">
      <c r="A193" t="inlineStr">
        <is>
          <t>Ninjapulver</t>
        </is>
      </c>
      <c r="B193" t="n">
        <v>116</v>
      </c>
      <c r="C193" t="n">
        <v>40</v>
      </c>
      <c r="D193" t="n">
        <v>2.9</v>
      </c>
      <c r="E193" t="n">
        <v>38</v>
      </c>
      <c r="F193" t="n">
        <v>1.33</v>
      </c>
      <c r="G193" t="n">
        <v>0.46</v>
      </c>
      <c r="H193" t="n">
        <v>5</v>
      </c>
      <c r="I193" t="n">
        <v>1</v>
      </c>
      <c r="J193" t="n">
        <v>0</v>
      </c>
      <c r="K193" t="n">
        <v>0</v>
      </c>
      <c r="L193" t="n">
        <v>15</v>
      </c>
      <c r="M193" t="n">
        <v>0</v>
      </c>
      <c r="N193" t="inlineStr">
        <is>
          <t>phx.KAISER Mtbb: 5</t>
        </is>
      </c>
      <c r="O193" t="inlineStr">
        <is>
          <t>phx.MarcelPrincessx3: 10</t>
        </is>
      </c>
      <c r="P193" t="inlineStr">
        <is>
          <t>GEWEHR 43: 99, STG44: 17</t>
        </is>
      </c>
      <c r="Q193" t="inlineStr">
        <is>
          <t>http://teamphx.dynv6.net:8010/#/gamescoreboard/370</t>
        </is>
      </c>
    </row>
    <row r="194">
      <c r="A194" t="inlineStr">
        <is>
          <t>[DC] Cerius</t>
        </is>
      </c>
      <c r="B194" t="n">
        <v>82</v>
      </c>
      <c r="C194" t="n">
        <v>51</v>
      </c>
      <c r="D194" t="n">
        <v>1.61</v>
      </c>
      <c r="E194" t="n">
        <v>10</v>
      </c>
      <c r="F194" t="n">
        <v>0.9399999999999999</v>
      </c>
      <c r="G194" t="n">
        <v>0.58</v>
      </c>
      <c r="H194" t="n">
        <v>5</v>
      </c>
      <c r="I194" t="n">
        <v>1</v>
      </c>
      <c r="J194" t="n">
        <v>3</v>
      </c>
      <c r="K194" t="n">
        <v>1</v>
      </c>
      <c r="L194" t="n">
        <v>6</v>
      </c>
      <c r="M194" t="n">
        <v>0</v>
      </c>
      <c r="N194" t="inlineStr">
        <is>
          <t>[38.] YoloLink: 4</t>
        </is>
      </c>
      <c r="O194" t="inlineStr">
        <is>
          <t>[38.] HehlerHannes: 5</t>
        </is>
      </c>
      <c r="P194" t="inlineStr">
        <is>
          <t>STG44: 30, GEWEHR 43: 20, MG42: 10, MP40: 8, PANZERSCHRECK: 4, M43 STIELHANDGRANATE: 3, MG34: 3, LUGER P08: 2, KARABINER 98K: 2</t>
        </is>
      </c>
      <c r="Q194" t="inlineStr">
        <is>
          <t>http://teamphx.dynv6.net:8010/#/gamescoreboard/370</t>
        </is>
      </c>
    </row>
    <row r="195">
      <c r="A195" t="inlineStr">
        <is>
          <t>phx.KAISER Mtbb</t>
        </is>
      </c>
      <c r="B195" t="n">
        <v>81</v>
      </c>
      <c r="C195" t="n">
        <v>64</v>
      </c>
      <c r="D195" t="n">
        <v>1.27</v>
      </c>
      <c r="E195" t="n">
        <v>11</v>
      </c>
      <c r="F195" t="n">
        <v>0.92</v>
      </c>
      <c r="G195" t="n">
        <v>0.73</v>
      </c>
      <c r="H195" t="n">
        <v>9</v>
      </c>
      <c r="I195" t="n">
        <v>1</v>
      </c>
      <c r="J195" t="n">
        <v>0</v>
      </c>
      <c r="K195" t="n">
        <v>0</v>
      </c>
      <c r="L195" t="n">
        <v>5</v>
      </c>
      <c r="M195" t="n">
        <v>0</v>
      </c>
      <c r="N195" t="inlineStr">
        <is>
          <t>Aquiles: 7</t>
        </is>
      </c>
      <c r="O195" t="inlineStr">
        <is>
          <t>Bleicher Junge: 7</t>
        </is>
      </c>
      <c r="P195" t="inlineStr">
        <is>
          <t>M1 GARAND: 77, BAZOOKA: 2, MK2 GRENADE: 2</t>
        </is>
      </c>
      <c r="Q195" t="inlineStr">
        <is>
          <t>http://teamphx.dynv6.net:8010/#/gamescoreboard/370</t>
        </is>
      </c>
    </row>
    <row r="196">
      <c r="A196" t="inlineStr">
        <is>
          <t>[38.] YoloLink</t>
        </is>
      </c>
      <c r="B196" t="n">
        <v>74</v>
      </c>
      <c r="C196" t="n">
        <v>11</v>
      </c>
      <c r="D196" t="n">
        <v>6.73</v>
      </c>
      <c r="E196" t="n">
        <v>19</v>
      </c>
      <c r="F196" t="n">
        <v>0.83</v>
      </c>
      <c r="G196" t="n">
        <v>0.12</v>
      </c>
      <c r="H196" t="n">
        <v>3</v>
      </c>
      <c r="I196" t="n">
        <v>0</v>
      </c>
      <c r="J196" t="n">
        <v>0</v>
      </c>
      <c r="K196" t="n">
        <v>0</v>
      </c>
      <c r="L196" t="n">
        <v>16</v>
      </c>
      <c r="M196" t="n">
        <v>1</v>
      </c>
      <c r="N196" t="inlineStr">
        <is>
          <t>[DC] knykny91DK: 5</t>
        </is>
      </c>
      <c r="O196" t="inlineStr">
        <is>
          <t>alex1b0ss: 6</t>
        </is>
      </c>
      <c r="P196" t="inlineStr">
        <is>
          <t>76MM M1 GUN [Sherman M4A3E2(76)]: 40, COAXIAL M1919 [Sherman M4A3E2(76)]: 16, 75MM CANNON [Sherman M4A1]: 12, COAXIAL M1919 [Sherman M4A1]: 4, 37MM CANNON [Stuart M5A1]: 2</t>
        </is>
      </c>
      <c r="Q196" t="inlineStr">
        <is>
          <t>http://teamphx.dynv6.net:8010/#/gamescoreboard/370</t>
        </is>
      </c>
    </row>
    <row r="197">
      <c r="A197" t="inlineStr">
        <is>
          <t>Steven</t>
        </is>
      </c>
      <c r="B197" t="n">
        <v>73</v>
      </c>
      <c r="C197" t="n">
        <v>35</v>
      </c>
      <c r="D197" t="n">
        <v>2.09</v>
      </c>
      <c r="E197" t="n">
        <v>12</v>
      </c>
      <c r="F197" t="n">
        <v>0.82</v>
      </c>
      <c r="G197" t="n">
        <v>0.39</v>
      </c>
      <c r="H197" t="n">
        <v>6</v>
      </c>
      <c r="I197" t="n">
        <v>1</v>
      </c>
      <c r="J197" t="n">
        <v>1</v>
      </c>
      <c r="K197" t="n">
        <v>1</v>
      </c>
      <c r="L197" t="n">
        <v>6</v>
      </c>
      <c r="M197" t="n">
        <v>0</v>
      </c>
      <c r="N197" t="inlineStr">
        <is>
          <t>phx.^goL: 4</t>
        </is>
      </c>
      <c r="O197" t="inlineStr">
        <is>
          <t>phx.DrSnacker ©: 6</t>
        </is>
      </c>
      <c r="P197" t="inlineStr">
        <is>
          <t>GEWEHR 43: 73</t>
        </is>
      </c>
      <c r="Q197" t="inlineStr">
        <is>
          <t>http://teamphx.dynv6.net:8010/#/gamescoreboard/370</t>
        </is>
      </c>
    </row>
    <row r="198">
      <c r="A198" t="inlineStr">
        <is>
          <t>CoRe | Antroxh´!?</t>
        </is>
      </c>
      <c r="B198" t="n">
        <v>106</v>
      </c>
      <c r="C198" t="n">
        <v>26</v>
      </c>
      <c r="D198" t="n">
        <v>4.08</v>
      </c>
      <c r="E198" t="n">
        <v>14</v>
      </c>
      <c r="F198" t="n">
        <v>1.21</v>
      </c>
      <c r="G198" t="n">
        <v>0.3</v>
      </c>
      <c r="H198" t="n">
        <v>4</v>
      </c>
      <c r="I198" t="n">
        <v>0</v>
      </c>
      <c r="J198" t="n">
        <v>1</v>
      </c>
      <c r="K198" t="n">
        <v>1</v>
      </c>
      <c r="L198" t="n">
        <v>7</v>
      </c>
      <c r="M198" t="n">
        <v>1</v>
      </c>
      <c r="N198" t="inlineStr">
        <is>
          <t>wrathchild: 2</t>
        </is>
      </c>
      <c r="O198" t="inlineStr">
        <is>
          <t>Maverick: 9</t>
        </is>
      </c>
      <c r="P198" t="inlineStr">
        <is>
          <t>GEWEHR 43: 101, UNKNOWN: 3, M43 STIELHANDGRANATE: 2</t>
        </is>
      </c>
      <c r="Q198" t="inlineStr">
        <is>
          <t>http://teamphx.dynv6.net:8010/#/gamescoreboard/305</t>
        </is>
      </c>
    </row>
    <row r="199">
      <c r="A199" t="inlineStr">
        <is>
          <t>phx.Maawlz</t>
        </is>
      </c>
      <c r="B199" t="n">
        <v>76</v>
      </c>
      <c r="C199" t="n">
        <v>28</v>
      </c>
      <c r="D199" t="n">
        <v>2.71</v>
      </c>
      <c r="E199" t="n">
        <v>19</v>
      </c>
      <c r="F199" t="n">
        <v>0.87</v>
      </c>
      <c r="G199" t="n">
        <v>0.32</v>
      </c>
      <c r="H199" t="n">
        <v>4</v>
      </c>
      <c r="I199" t="n">
        <v>0</v>
      </c>
      <c r="J199" t="n">
        <v>0</v>
      </c>
      <c r="K199" t="n">
        <v>0</v>
      </c>
      <c r="L199" t="n">
        <v>10</v>
      </c>
      <c r="M199" t="n">
        <v>0</v>
      </c>
      <c r="N199" t="inlineStr">
        <is>
          <t>DrMagnum: 3</t>
        </is>
      </c>
      <c r="O199" t="inlineStr">
        <is>
          <t>GrafKoks: 6</t>
        </is>
      </c>
      <c r="P199" t="inlineStr">
        <is>
          <t>M1 GARAND: 62, BAZOOKA: 10, 57MM CANNON [M1 57mm]: 3, MK2 GRENADE: 1</t>
        </is>
      </c>
      <c r="Q199" t="inlineStr">
        <is>
          <t>http://teamphx.dynv6.net:8010/#/gamescoreboard/305</t>
        </is>
      </c>
    </row>
    <row r="200">
      <c r="A200" t="inlineStr">
        <is>
          <t>phx.LikeanOpa</t>
        </is>
      </c>
      <c r="B200" t="n">
        <v>66</v>
      </c>
      <c r="C200" t="n">
        <v>14</v>
      </c>
      <c r="D200" t="n">
        <v>4.71</v>
      </c>
      <c r="E200" t="n">
        <v>21</v>
      </c>
      <c r="F200" t="n">
        <v>0.76</v>
      </c>
      <c r="G200" t="n">
        <v>0.16</v>
      </c>
      <c r="H200" t="n">
        <v>3</v>
      </c>
      <c r="I200" t="n">
        <v>0</v>
      </c>
      <c r="J200" t="n">
        <v>0</v>
      </c>
      <c r="K200" t="n">
        <v>0</v>
      </c>
      <c r="L200" t="n">
        <v>22</v>
      </c>
      <c r="M200" t="n">
        <v>1</v>
      </c>
      <c r="N200" t="inlineStr">
        <is>
          <t>edel.christian: 3</t>
        </is>
      </c>
      <c r="O200" t="inlineStr">
        <is>
          <t>ProÐµk†!on™ fl€X: 5</t>
        </is>
      </c>
      <c r="P200" t="inlineStr">
        <is>
          <t>M1 GARAND: 49, M1918A2 BAR: 8, M97 TRENCH GUN: 6, SATCHEL: 3</t>
        </is>
      </c>
      <c r="Q200" t="inlineStr">
        <is>
          <t>http://teamphx.dynv6.net:8010/#/gamescoreboard/305</t>
        </is>
      </c>
    </row>
    <row r="201">
      <c r="A201" t="inlineStr">
        <is>
          <t>CoRe | Luckii.οne</t>
        </is>
      </c>
      <c r="B201" t="n">
        <v>65</v>
      </c>
      <c r="C201" t="n">
        <v>15</v>
      </c>
      <c r="D201" t="n">
        <v>4.33</v>
      </c>
      <c r="E201" t="n">
        <v>18</v>
      </c>
      <c r="F201" t="n">
        <v>1.27</v>
      </c>
      <c r="G201" t="n">
        <v>0.29</v>
      </c>
      <c r="H201" t="n">
        <v>2</v>
      </c>
      <c r="I201" t="n">
        <v>0</v>
      </c>
      <c r="J201" t="n">
        <v>0</v>
      </c>
      <c r="K201" t="n">
        <v>0</v>
      </c>
      <c r="L201" t="n">
        <v>14</v>
      </c>
      <c r="M201" t="n">
        <v>0</v>
      </c>
      <c r="N201" t="inlineStr">
        <is>
          <t>Kornwolf 2000: 2</t>
        </is>
      </c>
      <c r="O201" t="inlineStr">
        <is>
          <t>FlashyFlashBert27: 6</t>
        </is>
      </c>
      <c r="P201" t="inlineStr">
        <is>
          <t>M1 GARAND: 62, MK2 GRENADE: 3</t>
        </is>
      </c>
      <c r="Q201" t="inlineStr">
        <is>
          <t>http://teamphx.dynv6.net:8010/#/gamescoreboard/304</t>
        </is>
      </c>
    </row>
    <row r="202">
      <c r="A202" t="inlineStr">
        <is>
          <t>phx.B4ttl3frog</t>
        </is>
      </c>
      <c r="B202" t="n">
        <v>104</v>
      </c>
      <c r="C202" t="n">
        <v>29</v>
      </c>
      <c r="D202" t="n">
        <v>3.59</v>
      </c>
      <c r="E202" t="n">
        <v>25</v>
      </c>
      <c r="F202" t="n">
        <v>1.2</v>
      </c>
      <c r="G202" t="n">
        <v>0.34</v>
      </c>
      <c r="H202" t="n">
        <v>3</v>
      </c>
      <c r="I202" t="n">
        <v>5</v>
      </c>
      <c r="J202" t="n">
        <v>0</v>
      </c>
      <c r="K202" t="n">
        <v>0</v>
      </c>
      <c r="L202" t="n">
        <v>23</v>
      </c>
      <c r="M202" t="n">
        <v>0</v>
      </c>
      <c r="N202" t="inlineStr">
        <is>
          <t>phx.limit: 4</t>
        </is>
      </c>
      <c r="O202" t="inlineStr">
        <is>
          <t>SteffiK7: 9</t>
        </is>
      </c>
      <c r="P202" t="inlineStr">
        <is>
          <t>M1 GARAND: 54, 155MM HOWITZER [M114]: 24, 37MM CANNON [Stuart M5A1]: 20, COAXIAL M1919 [Stuart M5A1]: 3, M3 KNIFE: 2, UNKNOWN: 1</t>
        </is>
      </c>
      <c r="Q202" t="inlineStr">
        <is>
          <t>http://teamphx.dynv6.net:8010/#/gamescoreboard/302</t>
        </is>
      </c>
    </row>
    <row r="203">
      <c r="A203" t="inlineStr">
        <is>
          <t>phx.APK</t>
        </is>
      </c>
      <c r="B203" t="n">
        <v>87</v>
      </c>
      <c r="C203" t="n">
        <v>40</v>
      </c>
      <c r="D203" t="n">
        <v>2.17</v>
      </c>
      <c r="E203" t="n">
        <v>7</v>
      </c>
      <c r="F203" t="n">
        <v>0.98</v>
      </c>
      <c r="G203" t="n">
        <v>0.45</v>
      </c>
      <c r="H203" t="n">
        <v>4</v>
      </c>
      <c r="I203" t="n">
        <v>0</v>
      </c>
      <c r="J203" t="n">
        <v>1</v>
      </c>
      <c r="K203" t="n">
        <v>1</v>
      </c>
      <c r="L203" t="n">
        <v>7</v>
      </c>
      <c r="M203" t="n">
        <v>0</v>
      </c>
      <c r="N203" t="inlineStr">
        <is>
          <t>501.es | orujodehier: 4</t>
        </is>
      </c>
      <c r="O203" t="inlineStr">
        <is>
          <t>501.es | lebion_: 8</t>
        </is>
      </c>
      <c r="P203" t="inlineStr">
        <is>
          <t>STG44: 51, MP40: 10, KARABINER 98K: 9, PANZERSCHRECK: 9, GEWEHR 43: 7, M43 STIELHANDGRANATE: 1</t>
        </is>
      </c>
      <c r="Q203" t="inlineStr">
        <is>
          <t>http://teamphx.dynv6.net:8010/#/gamescoreboard/288</t>
        </is>
      </c>
    </row>
    <row r="204">
      <c r="A204" t="inlineStr">
        <is>
          <t>phx.KAISER Mtbb</t>
        </is>
      </c>
      <c r="B204" t="n">
        <v>82</v>
      </c>
      <c r="C204" t="n">
        <v>51</v>
      </c>
      <c r="D204" t="n">
        <v>1.61</v>
      </c>
      <c r="E204" t="n">
        <v>9</v>
      </c>
      <c r="F204" t="n">
        <v>0.92</v>
      </c>
      <c r="G204" t="n">
        <v>0.57</v>
      </c>
      <c r="H204" t="n">
        <v>4</v>
      </c>
      <c r="I204" t="n">
        <v>0</v>
      </c>
      <c r="J204" t="n">
        <v>0</v>
      </c>
      <c r="K204" t="n">
        <v>0</v>
      </c>
      <c r="L204" t="n">
        <v>8</v>
      </c>
      <c r="M204" t="n">
        <v>0</v>
      </c>
      <c r="N204" t="inlineStr">
        <is>
          <t>501.es | Isengard.: 6</t>
        </is>
      </c>
      <c r="O204" t="inlineStr">
        <is>
          <t>501.es | GartorH: 9</t>
        </is>
      </c>
      <c r="P204" t="inlineStr">
        <is>
          <t>GEWEHR 43: 80, UNKNOWN: 1, M43 STIELHANDGRANATE: 1</t>
        </is>
      </c>
      <c r="Q204" t="inlineStr">
        <is>
          <t>http://teamphx.dynv6.net:8010/#/gamescoreboard/288</t>
        </is>
      </c>
    </row>
    <row r="205">
      <c r="A205" t="inlineStr">
        <is>
          <t>phx.Füllgebäck</t>
        </is>
      </c>
      <c r="B205" t="n">
        <v>73</v>
      </c>
      <c r="C205" t="n">
        <v>33</v>
      </c>
      <c r="D205" t="n">
        <v>2.21</v>
      </c>
      <c r="E205" t="n">
        <v>10</v>
      </c>
      <c r="F205" t="n">
        <v>0.82</v>
      </c>
      <c r="G205" t="n">
        <v>0.37</v>
      </c>
      <c r="H205" t="n">
        <v>3</v>
      </c>
      <c r="I205" t="n">
        <v>0</v>
      </c>
      <c r="J205" t="n">
        <v>1</v>
      </c>
      <c r="K205" t="n">
        <v>1</v>
      </c>
      <c r="L205" t="n">
        <v>8</v>
      </c>
      <c r="M205" t="n">
        <v>0</v>
      </c>
      <c r="N205" t="inlineStr">
        <is>
          <t>[BST2] Belerofonte: 3</t>
        </is>
      </c>
      <c r="O205" t="inlineStr">
        <is>
          <t>501.es | orujodehier: 5</t>
        </is>
      </c>
      <c r="P205" t="inlineStr">
        <is>
          <t>GEWEHR 43: 73</t>
        </is>
      </c>
      <c r="Q205" t="inlineStr">
        <is>
          <t>http://teamphx.dynv6.net:8010/#/gamescoreboard/288</t>
        </is>
      </c>
    </row>
    <row r="206">
      <c r="A206" t="inlineStr">
        <is>
          <t>501.es | Franmiwel</t>
        </is>
      </c>
      <c r="B206" t="n">
        <v>72</v>
      </c>
      <c r="C206" t="n">
        <v>41</v>
      </c>
      <c r="D206" t="n">
        <v>1.76</v>
      </c>
      <c r="E206" t="n">
        <v>8</v>
      </c>
      <c r="F206" t="n">
        <v>0.8100000000000001</v>
      </c>
      <c r="G206" t="n">
        <v>0.46</v>
      </c>
      <c r="H206" t="n">
        <v>4</v>
      </c>
      <c r="I206" t="n">
        <v>0</v>
      </c>
      <c r="J206" t="n">
        <v>0</v>
      </c>
      <c r="K206" t="n">
        <v>0</v>
      </c>
      <c r="L206" t="n">
        <v>6</v>
      </c>
      <c r="M206" t="n">
        <v>0</v>
      </c>
      <c r="N206" t="inlineStr">
        <is>
          <t>phx.Maawlz: 4</t>
        </is>
      </c>
      <c r="O206" t="inlineStr">
        <is>
          <t>phx.Maawlz: 4</t>
        </is>
      </c>
      <c r="P206" t="inlineStr">
        <is>
          <t>M1 GARAND: 71, MK2 GRENADE: 1</t>
        </is>
      </c>
      <c r="Q206" t="inlineStr">
        <is>
          <t>http://teamphx.dynv6.net:8010/#/gamescoreboard/288</t>
        </is>
      </c>
    </row>
    <row r="207">
      <c r="A207" t="inlineStr">
        <is>
          <t>phx.KIFFIX</t>
        </is>
      </c>
      <c r="B207" t="n">
        <v>68</v>
      </c>
      <c r="C207" t="n">
        <v>50</v>
      </c>
      <c r="D207" t="n">
        <v>1.36</v>
      </c>
      <c r="E207" t="n">
        <v>8</v>
      </c>
      <c r="F207" t="n">
        <v>0.79</v>
      </c>
      <c r="G207" t="n">
        <v>0.58</v>
      </c>
      <c r="H207" t="n">
        <v>7</v>
      </c>
      <c r="I207" t="n">
        <v>0</v>
      </c>
      <c r="J207" t="n">
        <v>1</v>
      </c>
      <c r="K207" t="n">
        <v>1</v>
      </c>
      <c r="L207" t="n">
        <v>10</v>
      </c>
      <c r="M207" t="n">
        <v>0</v>
      </c>
      <c r="N207" t="inlineStr">
        <is>
          <t>[BST2] Belerofonte: 6</t>
        </is>
      </c>
      <c r="O207" t="inlineStr">
        <is>
          <t>501.es | Force: 5</t>
        </is>
      </c>
      <c r="P207" t="inlineStr">
        <is>
          <t>MP40: 40, GEWEHR 43: 13, STG44: 10, MG42: 4, M43 STIELHANDGRANATE: 1</t>
        </is>
      </c>
      <c r="Q207" t="inlineStr">
        <is>
          <t>http://teamphx.dynv6.net:8010/#/gamescoreboard/288</t>
        </is>
      </c>
    </row>
    <row r="208">
      <c r="A208" t="inlineStr">
        <is>
          <t>phx.Maawlz</t>
        </is>
      </c>
      <c r="B208" t="n">
        <v>66</v>
      </c>
      <c r="C208" t="n">
        <v>47</v>
      </c>
      <c r="D208" t="n">
        <v>1.4</v>
      </c>
      <c r="E208" t="n">
        <v>9</v>
      </c>
      <c r="F208" t="n">
        <v>0.75</v>
      </c>
      <c r="G208" t="n">
        <v>0.54</v>
      </c>
      <c r="H208" t="n">
        <v>7</v>
      </c>
      <c r="I208" t="n">
        <v>2</v>
      </c>
      <c r="J208" t="n">
        <v>1</v>
      </c>
      <c r="K208" t="n">
        <v>1</v>
      </c>
      <c r="L208" t="n">
        <v>6</v>
      </c>
      <c r="M208" t="n">
        <v>0</v>
      </c>
      <c r="N208" t="inlineStr">
        <is>
          <t>501.es | Rex: 6</t>
        </is>
      </c>
      <c r="O208" t="inlineStr">
        <is>
          <t>501.es | lebion_: 7</t>
        </is>
      </c>
      <c r="P208" t="inlineStr">
        <is>
          <t>STG44: 57, SATCHEL: 5, GEWEHR 43: 2, MP40: 1, Sherman M4A3E2: 1</t>
        </is>
      </c>
      <c r="Q208" t="inlineStr">
        <is>
          <t>http://teamphx.dynv6.net:8010/#/gamescoreboard/288</t>
        </is>
      </c>
    </row>
    <row r="209">
      <c r="A209" t="inlineStr">
        <is>
          <t>phx.Maawlz</t>
        </is>
      </c>
      <c r="B209" t="n">
        <v>67</v>
      </c>
      <c r="C209" t="n">
        <v>15</v>
      </c>
      <c r="D209" t="n">
        <v>4.47</v>
      </c>
      <c r="E209" t="n">
        <v>13</v>
      </c>
      <c r="F209" t="n">
        <v>1.11</v>
      </c>
      <c r="G209" t="n">
        <v>0.25</v>
      </c>
      <c r="H209" t="n">
        <v>3</v>
      </c>
      <c r="I209" t="n">
        <v>2</v>
      </c>
      <c r="J209" t="n">
        <v>0</v>
      </c>
      <c r="K209" t="n">
        <v>0</v>
      </c>
      <c r="L209" t="n">
        <v>10</v>
      </c>
      <c r="M209" t="n">
        <v>1</v>
      </c>
      <c r="N209" t="inlineStr">
        <is>
          <t>!Admn: 1</t>
        </is>
      </c>
      <c r="O209" t="inlineStr">
        <is>
          <t>Adenoid Hynkel: 4</t>
        </is>
      </c>
      <c r="P209" t="inlineStr">
        <is>
          <t>M1 GARAND: 51, BAZOOKA: 8, 57MM CANNON [M1 57mm]: 6, UNKNOWN: 1, MK2 GRENADE: 1</t>
        </is>
      </c>
      <c r="Q209" t="inlineStr">
        <is>
          <t>http://teamphx.dynv6.net:8010/#/gamescoreboard/243</t>
        </is>
      </c>
    </row>
    <row r="210">
      <c r="A210" t="inlineStr">
        <is>
          <t>phx.LikeanOpa</t>
        </is>
      </c>
      <c r="B210" t="n">
        <v>80</v>
      </c>
      <c r="C210" t="n">
        <v>26</v>
      </c>
      <c r="D210" t="n">
        <v>3.08</v>
      </c>
      <c r="E210" t="n">
        <v>19</v>
      </c>
      <c r="F210" t="n">
        <v>0.92</v>
      </c>
      <c r="G210" t="n">
        <v>0.3</v>
      </c>
      <c r="H210" t="n">
        <v>3</v>
      </c>
      <c r="I210" t="n">
        <v>0</v>
      </c>
      <c r="J210" t="n">
        <v>0</v>
      </c>
      <c r="K210" t="n">
        <v>0</v>
      </c>
      <c r="L210" t="n">
        <v>10</v>
      </c>
      <c r="M210" t="n">
        <v>1</v>
      </c>
      <c r="N210" t="inlineStr">
        <is>
          <t>phx.limette: 2</t>
        </is>
      </c>
      <c r="O210" t="inlineStr">
        <is>
          <t>Nick59: 6</t>
        </is>
      </c>
      <c r="P210" t="inlineStr">
        <is>
          <t>GEWEHR 43: 69, MP40: 6, M43 STIELHANDGRANATE: 5</t>
        </is>
      </c>
      <c r="Q210" t="inlineStr">
        <is>
          <t>http://teamphx.dynv6.net:8010/#/gamescoreboard/236</t>
        </is>
      </c>
    </row>
    <row r="211">
      <c r="A211" t="inlineStr">
        <is>
          <t>phx.limette</t>
        </is>
      </c>
      <c r="B211" t="n">
        <v>73</v>
      </c>
      <c r="C211" t="n">
        <v>33</v>
      </c>
      <c r="D211" t="n">
        <v>2.21</v>
      </c>
      <c r="E211" t="n">
        <v>9</v>
      </c>
      <c r="F211" t="n">
        <v>0.84</v>
      </c>
      <c r="G211" t="n">
        <v>0.38</v>
      </c>
      <c r="H211" t="n">
        <v>6</v>
      </c>
      <c r="I211" t="n">
        <v>0</v>
      </c>
      <c r="J211" t="n">
        <v>1</v>
      </c>
      <c r="K211" t="n">
        <v>1</v>
      </c>
      <c r="L211" t="n">
        <v>8</v>
      </c>
      <c r="M211" t="n">
        <v>1</v>
      </c>
      <c r="N211" t="inlineStr">
        <is>
          <t>phx.B4ttl3frog: 4</t>
        </is>
      </c>
      <c r="O211" t="inlineStr">
        <is>
          <t>phx.B4ttl3frog: 4</t>
        </is>
      </c>
      <c r="P211" t="inlineStr">
        <is>
          <t>M1 GARAND: 66, BAZOOKA: 5, MK2 GRENADE: 2</t>
        </is>
      </c>
      <c r="Q211" t="inlineStr">
        <is>
          <t>http://teamphx.dynv6.net:8010/#/gamescoreboard/236</t>
        </is>
      </c>
    </row>
    <row r="212">
      <c r="A212" t="inlineStr">
        <is>
          <t>Nick59</t>
        </is>
      </c>
      <c r="B212" t="n">
        <v>67</v>
      </c>
      <c r="C212" t="n">
        <v>45</v>
      </c>
      <c r="D212" t="n">
        <v>1.49</v>
      </c>
      <c r="E212" t="n">
        <v>29</v>
      </c>
      <c r="F212" t="n">
        <v>0.76</v>
      </c>
      <c r="G212" t="n">
        <v>0.51</v>
      </c>
      <c r="H212" t="n">
        <v>5</v>
      </c>
      <c r="I212" t="n">
        <v>0</v>
      </c>
      <c r="J212" t="n">
        <v>0</v>
      </c>
      <c r="K212" t="n">
        <v>0</v>
      </c>
      <c r="L212" t="n">
        <v>12</v>
      </c>
      <c r="M212" t="n">
        <v>0</v>
      </c>
      <c r="N212" t="inlineStr">
        <is>
          <t>phx.LikeanOpa: 6</t>
        </is>
      </c>
      <c r="O212" t="inlineStr">
        <is>
          <t>Hightower: 4</t>
        </is>
      </c>
      <c r="P212" t="inlineStr">
        <is>
          <t>M1 GARAND: 45, M1A1 THOMPSON: 11, M1918A2 BAR: 9, MK2 GRENADE: 2</t>
        </is>
      </c>
      <c r="Q212" t="inlineStr">
        <is>
          <t>http://teamphx.dynv6.net:8010/#/gamescoreboard/236</t>
        </is>
      </c>
    </row>
    <row r="213">
      <c r="A213" t="inlineStr">
        <is>
          <t>phx.B4ttl3frog</t>
        </is>
      </c>
      <c r="B213" t="n">
        <v>67</v>
      </c>
      <c r="C213" t="n">
        <v>25</v>
      </c>
      <c r="D213" t="n">
        <v>2.68</v>
      </c>
      <c r="E213" t="n">
        <v>13</v>
      </c>
      <c r="F213" t="n">
        <v>0.77</v>
      </c>
      <c r="G213" t="n">
        <v>0.29</v>
      </c>
      <c r="H213" t="n">
        <v>4</v>
      </c>
      <c r="I213" t="n">
        <v>2</v>
      </c>
      <c r="J213" t="n">
        <v>0</v>
      </c>
      <c r="K213" t="n">
        <v>0</v>
      </c>
      <c r="L213" t="n">
        <v>8</v>
      </c>
      <c r="M213" t="n">
        <v>1</v>
      </c>
      <c r="N213" t="inlineStr">
        <is>
          <t>phx.limette: 4</t>
        </is>
      </c>
      <c r="O213" t="inlineStr">
        <is>
          <t>phx.CHEeeSE´sCHryST: 6</t>
        </is>
      </c>
      <c r="P213" t="inlineStr">
        <is>
          <t>MG42: 51, 150MM HOWITZER [sFH 18]: 12, GEWEHR 43: 4</t>
        </is>
      </c>
      <c r="Q213" t="inlineStr">
        <is>
          <t>http://teamphx.dynv6.net:8010/#/gamescoreboard/236</t>
        </is>
      </c>
    </row>
    <row r="214">
      <c r="A214" t="inlineStr">
        <is>
          <t>phx.Maawlz</t>
        </is>
      </c>
      <c r="B214" t="n">
        <v>67</v>
      </c>
      <c r="C214" t="n">
        <v>33</v>
      </c>
      <c r="D214" t="n">
        <v>2.03</v>
      </c>
      <c r="E214" t="n">
        <v>14</v>
      </c>
      <c r="F214" t="n">
        <v>0.77</v>
      </c>
      <c r="G214" t="n">
        <v>0.38</v>
      </c>
      <c r="H214" t="n">
        <v>4</v>
      </c>
      <c r="I214" t="n">
        <v>4</v>
      </c>
      <c r="J214" t="n">
        <v>0</v>
      </c>
      <c r="K214" t="n">
        <v>0</v>
      </c>
      <c r="L214" t="n">
        <v>18</v>
      </c>
      <c r="M214" t="n">
        <v>0</v>
      </c>
      <c r="N214" t="inlineStr">
        <is>
          <t>Chraster: 4</t>
        </is>
      </c>
      <c r="O214" t="inlineStr">
        <is>
          <t>Nick59: 5</t>
        </is>
      </c>
      <c r="P214" t="inlineStr">
        <is>
          <t>STG44: 66, UNKNOWN: 1</t>
        </is>
      </c>
      <c r="Q214" t="inlineStr">
        <is>
          <t>http://teamphx.dynv6.net:8010/#/gamescoreboard/236</t>
        </is>
      </c>
    </row>
    <row r="215">
      <c r="A215" t="inlineStr">
        <is>
          <t>phx.LikeanOpa</t>
        </is>
      </c>
      <c r="B215" t="n">
        <v>181</v>
      </c>
      <c r="C215" t="n">
        <v>2</v>
      </c>
      <c r="D215" t="n">
        <v>90.5</v>
      </c>
      <c r="E215" t="n">
        <v>169</v>
      </c>
      <c r="F215" t="n">
        <v>2.04</v>
      </c>
      <c r="G215" t="n">
        <v>0.02</v>
      </c>
      <c r="H215" t="n">
        <v>1</v>
      </c>
      <c r="I215" t="n">
        <v>6</v>
      </c>
      <c r="J215" t="n">
        <v>0</v>
      </c>
      <c r="K215" t="n">
        <v>0</v>
      </c>
      <c r="L215" t="n">
        <v>74</v>
      </c>
      <c r="M215" t="n">
        <v>4</v>
      </c>
      <c r="N215" t="inlineStr">
        <is>
          <t>Holzlöffel: 1</t>
        </is>
      </c>
      <c r="O215" t="inlineStr">
        <is>
          <t>Holzlöffel: 10</t>
        </is>
      </c>
      <c r="P215" t="inlineStr">
        <is>
          <t>150MM HOWITZER [sFH 18]: 173, GEWEHR 43: 7, M1A1 AT MINE: 1</t>
        </is>
      </c>
      <c r="Q215" t="inlineStr">
        <is>
          <t>http://teamphx.dynv6.net:8010/#/gamescoreboard/195</t>
        </is>
      </c>
    </row>
    <row r="216">
      <c r="A216" t="inlineStr">
        <is>
          <t>OnStage</t>
        </is>
      </c>
      <c r="B216" t="n">
        <v>110</v>
      </c>
      <c r="C216" t="n">
        <v>23</v>
      </c>
      <c r="D216" t="n">
        <v>4.78</v>
      </c>
      <c r="E216" t="n">
        <v>18</v>
      </c>
      <c r="F216" t="n">
        <v>1.25</v>
      </c>
      <c r="G216" t="n">
        <v>0.26</v>
      </c>
      <c r="H216" t="n">
        <v>3</v>
      </c>
      <c r="I216" t="n">
        <v>0</v>
      </c>
      <c r="J216" t="n">
        <v>0</v>
      </c>
      <c r="K216" t="n">
        <v>0</v>
      </c>
      <c r="L216" t="n">
        <v>11</v>
      </c>
      <c r="M216" t="n">
        <v>1</v>
      </c>
      <c r="N216" t="inlineStr">
        <is>
          <t>phx.Schumberto: 2</t>
        </is>
      </c>
      <c r="O216" t="inlineStr">
        <is>
          <t>Larzende: 9</t>
        </is>
      </c>
      <c r="P216" t="inlineStr">
        <is>
          <t>MG42: 109, GMC CCKW 353 (Transport): 1</t>
        </is>
      </c>
      <c r="Q216" t="inlineStr">
        <is>
          <t>http://teamphx.dynv6.net:8010/#/gamescoreboard/195</t>
        </is>
      </c>
    </row>
    <row r="217">
      <c r="A217" t="inlineStr">
        <is>
          <t>JUBA</t>
        </is>
      </c>
      <c r="B217" t="n">
        <v>75</v>
      </c>
      <c r="C217" t="n">
        <v>24</v>
      </c>
      <c r="D217" t="n">
        <v>3.12</v>
      </c>
      <c r="E217" t="n">
        <v>13</v>
      </c>
      <c r="F217" t="n">
        <v>1.27</v>
      </c>
      <c r="G217" t="n">
        <v>0.41</v>
      </c>
      <c r="H217" t="n">
        <v>3</v>
      </c>
      <c r="I217" t="n">
        <v>0</v>
      </c>
      <c r="J217" t="n">
        <v>0</v>
      </c>
      <c r="K217" t="n">
        <v>0</v>
      </c>
      <c r="L217" t="n">
        <v>7</v>
      </c>
      <c r="M217" t="n">
        <v>1</v>
      </c>
      <c r="N217" t="inlineStr">
        <is>
          <t>phx.LikeanOpa: 4</t>
        </is>
      </c>
      <c r="O217" t="inlineStr">
        <is>
          <t>Chillhelm der Breite: 5</t>
        </is>
      </c>
      <c r="P217" t="inlineStr">
        <is>
          <t>M1 GARAND: 68, MK2 GRENADE: 6, M97 TRENCH GUN: 1</t>
        </is>
      </c>
      <c r="Q217" t="inlineStr">
        <is>
          <t>http://teamphx.dynv6.net:8010/#/gamescoreboard/195</t>
        </is>
      </c>
    </row>
    <row r="218">
      <c r="A218" t="inlineStr">
        <is>
          <t>phx.Maawlz</t>
        </is>
      </c>
      <c r="B218" t="n">
        <v>96</v>
      </c>
      <c r="C218" t="n">
        <v>29</v>
      </c>
      <c r="D218" t="n">
        <v>3.31</v>
      </c>
      <c r="E218" t="n">
        <v>14</v>
      </c>
      <c r="F218" t="n">
        <v>1.43</v>
      </c>
      <c r="G218" t="n">
        <v>0.43</v>
      </c>
      <c r="H218" t="n">
        <v>3</v>
      </c>
      <c r="I218" t="n">
        <v>0</v>
      </c>
      <c r="J218" t="n">
        <v>0</v>
      </c>
      <c r="K218" t="n">
        <v>0</v>
      </c>
      <c r="L218" t="n">
        <v>7</v>
      </c>
      <c r="M218" t="n">
        <v>0</v>
      </c>
      <c r="N218" t="inlineStr">
        <is>
          <t>phx.Limit: 3</t>
        </is>
      </c>
      <c r="O218" t="inlineStr">
        <is>
          <t>Dimeya: 5</t>
        </is>
      </c>
      <c r="P218" t="inlineStr">
        <is>
          <t>M1 GARAND: 87, MK2 GRENADE: 6, BAZOOKA: 3</t>
        </is>
      </c>
      <c r="Q218" t="inlineStr">
        <is>
          <t>http://teamphx.dynv6.net:8010/#/gamescoreboard/192</t>
        </is>
      </c>
    </row>
    <row r="219">
      <c r="A219" t="inlineStr">
        <is>
          <t>SlimFame</t>
        </is>
      </c>
      <c r="B219" t="n">
        <v>80</v>
      </c>
      <c r="C219" t="n">
        <v>4</v>
      </c>
      <c r="D219" t="n">
        <v>20</v>
      </c>
      <c r="E219" t="n">
        <v>40</v>
      </c>
      <c r="F219" t="n">
        <v>1.19</v>
      </c>
      <c r="G219" t="n">
        <v>0.06</v>
      </c>
      <c r="H219" t="n">
        <v>2</v>
      </c>
      <c r="I219" t="n">
        <v>2</v>
      </c>
      <c r="J219" t="n">
        <v>0</v>
      </c>
      <c r="K219" t="n">
        <v>0</v>
      </c>
      <c r="L219" t="n">
        <v>34</v>
      </c>
      <c r="M219" t="n">
        <v>2</v>
      </c>
      <c r="N219" t="inlineStr">
        <is>
          <t>Dr.Pain: 1</t>
        </is>
      </c>
      <c r="O219" t="inlineStr">
        <is>
          <t>Flo: 4</t>
        </is>
      </c>
      <c r="P219" t="inlineStr">
        <is>
          <t>76MM M1 GUN [Sherman M4A3E2(76)]: 39, M6 37mm [M8 Greyhound]: 21, 75MM CANNON [Sherman M4A1]: 15, COAXIAL M1919 [M8 Greyhound]: 2, COAXIAL M1919 [Sherman M4A1]: 2, COAXIAL M1919 [Sherman M4A3E2(76)]: 1</t>
        </is>
      </c>
      <c r="Q219" t="inlineStr">
        <is>
          <t>http://teamphx.dynv6.net:8010/#/gamescoreboard/192</t>
        </is>
      </c>
    </row>
    <row r="220">
      <c r="A220" t="inlineStr">
        <is>
          <t>OnStage</t>
        </is>
      </c>
      <c r="B220" t="n">
        <v>66</v>
      </c>
      <c r="C220" t="n">
        <v>16</v>
      </c>
      <c r="D220" t="n">
        <v>4.12</v>
      </c>
      <c r="E220" t="n">
        <v>21</v>
      </c>
      <c r="F220" t="n">
        <v>0.99</v>
      </c>
      <c r="G220" t="n">
        <v>0.24</v>
      </c>
      <c r="H220" t="n">
        <v>2</v>
      </c>
      <c r="I220" t="n">
        <v>0</v>
      </c>
      <c r="J220" t="n">
        <v>1</v>
      </c>
      <c r="K220" t="n">
        <v>1</v>
      </c>
      <c r="L220" t="n">
        <v>13</v>
      </c>
      <c r="M220" t="n">
        <v>1</v>
      </c>
      <c r="N220" t="inlineStr">
        <is>
          <t>DaddyHupe: 4</t>
        </is>
      </c>
      <c r="O220" t="inlineStr">
        <is>
          <t>güssi: 5</t>
        </is>
      </c>
      <c r="P220" t="inlineStr">
        <is>
          <t>BROWNING M1919: 63, M1A1 THOMPSON: 3</t>
        </is>
      </c>
      <c r="Q220" t="inlineStr">
        <is>
          <t>http://teamphx.dynv6.net:8010/#/gamescoreboard/192</t>
        </is>
      </c>
    </row>
    <row r="221">
      <c r="A221" t="inlineStr">
        <is>
          <t>[DC] Horten_Ho</t>
        </is>
      </c>
      <c r="B221" t="n">
        <v>85</v>
      </c>
      <c r="C221" t="n">
        <v>24</v>
      </c>
      <c r="D221" t="n">
        <v>3.54</v>
      </c>
      <c r="E221" t="n">
        <v>14</v>
      </c>
      <c r="F221" t="n">
        <v>1.15</v>
      </c>
      <c r="G221" t="n">
        <v>0.32</v>
      </c>
      <c r="H221" t="n">
        <v>2</v>
      </c>
      <c r="I221" t="n">
        <v>0</v>
      </c>
      <c r="J221" t="n">
        <v>1</v>
      </c>
      <c r="K221" t="n">
        <v>1</v>
      </c>
      <c r="L221" t="n">
        <v>7</v>
      </c>
      <c r="M221" t="n">
        <v>1</v>
      </c>
      <c r="N221" t="inlineStr">
        <is>
          <t>|HTD| EinHörnchen: 3</t>
        </is>
      </c>
      <c r="O221" t="inlineStr">
        <is>
          <t>|HTD| HydrantenWilli: 9</t>
        </is>
      </c>
      <c r="P221" t="inlineStr">
        <is>
          <t>M1 GARAND: 83, MK2 GRENADE: 2</t>
        </is>
      </c>
      <c r="Q221" t="inlineStr">
        <is>
          <t>http://teamphx.dynv6.net:8010/#/gamescoreboard/188</t>
        </is>
      </c>
    </row>
    <row r="222">
      <c r="A222" t="inlineStr">
        <is>
          <t>Ninjapulver</t>
        </is>
      </c>
      <c r="B222" t="n">
        <v>67</v>
      </c>
      <c r="C222" t="n">
        <v>22</v>
      </c>
      <c r="D222" t="n">
        <v>3.05</v>
      </c>
      <c r="E222" t="n">
        <v>11</v>
      </c>
      <c r="F222" t="n">
        <v>0.89</v>
      </c>
      <c r="G222" t="n">
        <v>0.29</v>
      </c>
      <c r="H222" t="n">
        <v>4</v>
      </c>
      <c r="I222" t="n">
        <v>1</v>
      </c>
      <c r="J222" t="n">
        <v>0</v>
      </c>
      <c r="K222" t="n">
        <v>0</v>
      </c>
      <c r="L222" t="n">
        <v>20</v>
      </c>
      <c r="M222" t="n">
        <v>0</v>
      </c>
      <c r="N222" t="inlineStr">
        <is>
          <t>|HTD| GSAK822: 2</t>
        </is>
      </c>
      <c r="O222" t="inlineStr">
        <is>
          <t>|HTD| HydrantenWilli: 4</t>
        </is>
      </c>
      <c r="P222" t="inlineStr">
        <is>
          <t>M1 GARAND: 61, MK2 GRENADE: 5, M1A1 THOMPSON: 1</t>
        </is>
      </c>
      <c r="Q222" t="inlineStr">
        <is>
          <t>http://teamphx.dynv6.net:8010/#/gamescoreboard/188</t>
        </is>
      </c>
    </row>
    <row r="223">
      <c r="A223" t="inlineStr">
        <is>
          <t>CoRe | Icarus</t>
        </is>
      </c>
      <c r="B223" t="n">
        <v>85</v>
      </c>
      <c r="C223" t="n">
        <v>1</v>
      </c>
      <c r="D223" t="n">
        <v>85</v>
      </c>
      <c r="E223" t="n">
        <v>84</v>
      </c>
      <c r="F223" t="n">
        <v>1.26</v>
      </c>
      <c r="G223" t="n">
        <v>0.01</v>
      </c>
      <c r="H223" t="n">
        <v>1</v>
      </c>
      <c r="I223" t="n">
        <v>5</v>
      </c>
      <c r="J223" t="n">
        <v>0</v>
      </c>
      <c r="K223" t="n">
        <v>0</v>
      </c>
      <c r="L223" t="n">
        <v>64</v>
      </c>
      <c r="M223" t="n">
        <v>64</v>
      </c>
      <c r="N223" t="inlineStr">
        <is>
          <t>denkdirwas: 1</t>
        </is>
      </c>
      <c r="O223" t="inlineStr">
        <is>
          <t>Cypher: 5</t>
        </is>
      </c>
      <c r="P223" t="inlineStr">
        <is>
          <t>155MM HOWITZER [M114]: 80, M1 GARAND: 4, UNKNOWN: 1</t>
        </is>
      </c>
      <c r="Q223" t="inlineStr">
        <is>
          <t>http://teamphx.dynv6.net:8010/#/gamescoreboard/151</t>
        </is>
      </c>
    </row>
    <row r="224">
      <c r="A224" t="inlineStr">
        <is>
          <t>CoRe | Holzbier</t>
        </is>
      </c>
      <c r="B224" t="n">
        <v>75</v>
      </c>
      <c r="C224" t="n">
        <v>36</v>
      </c>
      <c r="D224" t="n">
        <v>2.08</v>
      </c>
      <c r="E224" t="n">
        <v>10</v>
      </c>
      <c r="F224" t="n">
        <v>1.16</v>
      </c>
      <c r="G224" t="n">
        <v>0.55</v>
      </c>
      <c r="H224" t="n">
        <v>4</v>
      </c>
      <c r="I224" t="n">
        <v>0</v>
      </c>
      <c r="J224" t="n">
        <v>2</v>
      </c>
      <c r="K224" t="n">
        <v>2</v>
      </c>
      <c r="L224" t="n">
        <v>9</v>
      </c>
      <c r="M224" t="n">
        <v>0</v>
      </c>
      <c r="N224" t="inlineStr">
        <is>
          <t>OnkelFungus: 5</t>
        </is>
      </c>
      <c r="O224" t="inlineStr">
        <is>
          <t>Flaxwood: 6</t>
        </is>
      </c>
      <c r="P224" t="inlineStr">
        <is>
          <t>M1 GARAND: 64, 50mm KwK 39/1 [Sd.Kfz.234 Puma]: 9, BAZOOKA: 2</t>
        </is>
      </c>
      <c r="Q224" t="inlineStr">
        <is>
          <t>http://teamphx.dynv6.net:8010/#/gamescoreboard/151</t>
        </is>
      </c>
    </row>
    <row r="225">
      <c r="A225" t="inlineStr">
        <is>
          <t>CoRe | Zoom</t>
        </is>
      </c>
      <c r="B225" t="n">
        <v>66</v>
      </c>
      <c r="C225" t="n">
        <v>28</v>
      </c>
      <c r="D225" t="n">
        <v>2.36</v>
      </c>
      <c r="E225" t="n">
        <v>11</v>
      </c>
      <c r="F225" t="n">
        <v>1.02</v>
      </c>
      <c r="G225" t="n">
        <v>0.43</v>
      </c>
      <c r="H225" t="n">
        <v>4</v>
      </c>
      <c r="I225" t="n">
        <v>0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RX_RABZ: 3</t>
        </is>
      </c>
      <c r="O225" t="inlineStr">
        <is>
          <t>Cypher: 7</t>
        </is>
      </c>
      <c r="P225" t="inlineStr">
        <is>
          <t>M1 GARAND: 52, MK2 GRENADE: 11, UNKNOWN: 2, M3 KNIFE: 1</t>
        </is>
      </c>
      <c r="Q225" t="inlineStr">
        <is>
          <t>http://teamphx.dynv6.net:8010/#/gamescoreboard/151</t>
        </is>
      </c>
    </row>
    <row r="226">
      <c r="A226" t="inlineStr">
        <is>
          <t>[CSP] Cakkys44</t>
        </is>
      </c>
      <c r="B226" t="n">
        <v>99</v>
      </c>
      <c r="C226" t="n">
        <v>47</v>
      </c>
      <c r="D226" t="n">
        <v>2.11</v>
      </c>
      <c r="E226" t="n">
        <v>11</v>
      </c>
      <c r="F226" t="n">
        <v>1.12</v>
      </c>
      <c r="G226" t="n">
        <v>0.53</v>
      </c>
      <c r="H226" t="n">
        <v>5</v>
      </c>
      <c r="I226" t="n">
        <v>2</v>
      </c>
      <c r="J226" t="n">
        <v>0</v>
      </c>
      <c r="K226" t="n">
        <v>0</v>
      </c>
      <c r="L226" t="n">
        <v>9</v>
      </c>
      <c r="M226" t="n">
        <v>0</v>
      </c>
      <c r="N226" t="inlineStr">
        <is>
          <t>Danne: 5</t>
        </is>
      </c>
      <c r="O226" t="inlineStr">
        <is>
          <t>Darth_Grobi: 8</t>
        </is>
      </c>
      <c r="P226" t="inlineStr">
        <is>
          <t>STG44: 70, SATCHEL: 13, GEWEHR 43: 11, M43 STIELHANDGRANATE: 4, UNKNOWN: 1</t>
        </is>
      </c>
      <c r="Q226" t="inlineStr">
        <is>
          <t>http://teamphx.dynv6.net:8010/#/gamescoreboard/137</t>
        </is>
      </c>
    </row>
    <row r="227">
      <c r="A227" t="inlineStr">
        <is>
          <t>It'sGuardianTime</t>
        </is>
      </c>
      <c r="B227" t="n">
        <v>110</v>
      </c>
      <c r="C227" t="n">
        <v>5</v>
      </c>
      <c r="D227" t="n">
        <v>22</v>
      </c>
      <c r="E227" t="n">
        <v>38</v>
      </c>
      <c r="F227" t="n">
        <v>1.25</v>
      </c>
      <c r="G227" t="n">
        <v>0.06</v>
      </c>
      <c r="H227" t="n">
        <v>1</v>
      </c>
      <c r="I227" t="n">
        <v>1</v>
      </c>
      <c r="J227" t="n">
        <v>0</v>
      </c>
      <c r="K227" t="n">
        <v>0</v>
      </c>
      <c r="L227" t="n">
        <v>25</v>
      </c>
      <c r="M227" t="n">
        <v>8</v>
      </c>
      <c r="N227" t="inlineStr">
        <is>
          <t>Hold/MY/Beer: 3</t>
        </is>
      </c>
      <c r="O227" t="inlineStr">
        <is>
          <t>Flocco ♿: 5</t>
        </is>
      </c>
      <c r="P227" t="inlineStr">
        <is>
          <t>88 KWK 36 L/56 [Sd.Kfz.181 Tiger 1]: 72, 75MM CANNON [Sd.Kfz.161 Panzer IV]: 31, COAXIAL MG34 [Sd.Kfz.181 Tiger 1]: 6, COAXIAL MG34 [Sd.Kfz.161 Panzer IV]: 1</t>
        </is>
      </c>
      <c r="Q227" t="inlineStr">
        <is>
          <t>http://teamphx.dynv6.net:8010/#/gamescoreboard/108</t>
        </is>
      </c>
    </row>
    <row r="228">
      <c r="A228" t="inlineStr">
        <is>
          <t>phx.B4ttl3frog</t>
        </is>
      </c>
      <c r="B228" t="n">
        <v>84</v>
      </c>
      <c r="C228" t="n">
        <v>33</v>
      </c>
      <c r="D228" t="n">
        <v>2.55</v>
      </c>
      <c r="E228" t="n">
        <v>8</v>
      </c>
      <c r="F228" t="n">
        <v>0.95</v>
      </c>
      <c r="G228" t="n">
        <v>0.37</v>
      </c>
      <c r="H228" t="n">
        <v>3</v>
      </c>
      <c r="I228" t="n">
        <v>0</v>
      </c>
      <c r="J228" t="n">
        <v>0</v>
      </c>
      <c r="K228" t="n">
        <v>0</v>
      </c>
      <c r="L228" t="n">
        <v>7</v>
      </c>
      <c r="M228" t="n">
        <v>0</v>
      </c>
      <c r="N228" t="inlineStr">
        <is>
          <t>phx.Bodinger: 2</t>
        </is>
      </c>
      <c r="O228" t="inlineStr">
        <is>
          <t>SchlagImNacken: 5</t>
        </is>
      </c>
      <c r="P228" t="inlineStr">
        <is>
          <t>M1 GARAND: 79, MK2 GRENADE: 5</t>
        </is>
      </c>
      <c r="Q228" t="inlineStr">
        <is>
          <t>http://teamphx.dynv6.net:8010/#/gamescoreboard/108</t>
        </is>
      </c>
    </row>
    <row r="229">
      <c r="A229" t="inlineStr">
        <is>
          <t>phx.b0rni</t>
        </is>
      </c>
      <c r="B229" t="n">
        <v>73</v>
      </c>
      <c r="C229" t="n">
        <v>13</v>
      </c>
      <c r="D229" t="n">
        <v>5.62</v>
      </c>
      <c r="E229" t="n">
        <v>51</v>
      </c>
      <c r="F229" t="n">
        <v>0.84</v>
      </c>
      <c r="G229" t="n">
        <v>0.15</v>
      </c>
      <c r="H229" t="n">
        <v>3</v>
      </c>
      <c r="I229" t="n">
        <v>0</v>
      </c>
      <c r="J229" t="n">
        <v>0</v>
      </c>
      <c r="K229" t="n">
        <v>0</v>
      </c>
      <c r="L229" t="n">
        <v>46</v>
      </c>
      <c r="M229" t="n">
        <v>1</v>
      </c>
      <c r="N229" t="inlineStr">
        <is>
          <t>Notorious T.i.B.: 2</t>
        </is>
      </c>
      <c r="O229" t="inlineStr">
        <is>
          <t>g60phantomrider: 5</t>
        </is>
      </c>
      <c r="P229" t="inlineStr">
        <is>
          <t>MG34: 49, FG42: 11, WALTHER P38: 8, MP40: 2, KARABINER 98K: 2, TELLERMINE 43: 1</t>
        </is>
      </c>
      <c r="Q229" t="inlineStr">
        <is>
          <t>http://teamphx.dynv6.net:8010/#/gamescoreboard/108</t>
        </is>
      </c>
    </row>
    <row r="230">
      <c r="A230" t="inlineStr">
        <is>
          <t>phx.Maawlz</t>
        </is>
      </c>
      <c r="B230" t="n">
        <v>69</v>
      </c>
      <c r="C230" t="n">
        <v>48</v>
      </c>
      <c r="D230" t="n">
        <v>1.44</v>
      </c>
      <c r="E230" t="n">
        <v>7</v>
      </c>
      <c r="F230" t="n">
        <v>0.88</v>
      </c>
      <c r="G230" t="n">
        <v>0.61</v>
      </c>
      <c r="H230" t="n">
        <v>6</v>
      </c>
      <c r="I230" t="n">
        <v>0</v>
      </c>
      <c r="J230" t="n">
        <v>1</v>
      </c>
      <c r="K230" t="n">
        <v>1</v>
      </c>
      <c r="L230" t="n">
        <v>10</v>
      </c>
      <c r="M230" t="n">
        <v>0</v>
      </c>
      <c r="N230" t="inlineStr">
        <is>
          <t>daniel.08301: 4</t>
        </is>
      </c>
      <c r="O230" t="inlineStr">
        <is>
          <t>nikodem55252: 4</t>
        </is>
      </c>
      <c r="P230" t="inlineStr">
        <is>
          <t>M1 GARAND: 58, BAZOOKA: 6, MK2 GRENADE: 4, UNKNOWN: 1</t>
        </is>
      </c>
      <c r="Q230" t="inlineStr">
        <is>
          <t>http://teamphx.dynv6.net:8010/#/gamescoreboard/108</t>
        </is>
      </c>
    </row>
    <row r="231">
      <c r="A231" t="inlineStr">
        <is>
          <t>phx.b0rni</t>
        </is>
      </c>
      <c r="B231" t="n">
        <v>77</v>
      </c>
      <c r="C231" t="n">
        <v>31</v>
      </c>
      <c r="D231" t="n">
        <v>2.48</v>
      </c>
      <c r="E231" t="n">
        <v>10</v>
      </c>
      <c r="F231" t="n">
        <v>0.86</v>
      </c>
      <c r="G231" t="n">
        <v>0.35</v>
      </c>
      <c r="H231" t="n">
        <v>3</v>
      </c>
      <c r="I231" t="n">
        <v>1</v>
      </c>
      <c r="J231" t="n">
        <v>0</v>
      </c>
      <c r="K231" t="n">
        <v>0</v>
      </c>
      <c r="L231" t="n">
        <v>9</v>
      </c>
      <c r="M231" t="n">
        <v>1</v>
      </c>
      <c r="N231" t="inlineStr">
        <is>
          <t>eQQe: 4</t>
        </is>
      </c>
      <c r="O231" t="inlineStr">
        <is>
          <t>JürgenCleansman: 4</t>
        </is>
      </c>
      <c r="P231" t="inlineStr">
        <is>
          <t>M1 GARAND: 60, M1A1 THOMPSON: 10, MK2 GRENADE: 7</t>
        </is>
      </c>
      <c r="Q231" t="inlineStr">
        <is>
          <t>http://teamphx.dynv6.net:8010/#/gamescoreboard/103</t>
        </is>
      </c>
    </row>
    <row r="232">
      <c r="A232" t="inlineStr">
        <is>
          <t>Ninjapulver</t>
        </is>
      </c>
      <c r="B232" t="n">
        <v>127</v>
      </c>
      <c r="C232" t="n">
        <v>47</v>
      </c>
      <c r="D232" t="n">
        <v>2.7</v>
      </c>
      <c r="E232" t="n">
        <v>11</v>
      </c>
      <c r="F232" t="n">
        <v>1.45</v>
      </c>
      <c r="G232" t="n">
        <v>0.54</v>
      </c>
      <c r="H232" t="n">
        <v>3</v>
      </c>
      <c r="I232" t="n">
        <v>0</v>
      </c>
      <c r="J232" t="n">
        <v>0</v>
      </c>
      <c r="K232" t="n">
        <v>0</v>
      </c>
      <c r="L232" t="n">
        <v>5</v>
      </c>
      <c r="M232" t="n">
        <v>0</v>
      </c>
      <c r="N232" t="inlineStr">
        <is>
          <t>phx.b0rni: 4</t>
        </is>
      </c>
      <c r="O232" t="inlineStr">
        <is>
          <t>91.PzG| LeonidaS: 9</t>
        </is>
      </c>
      <c r="P232" t="inlineStr">
        <is>
          <t>GEWEHR 43: 125, STG44: 2</t>
        </is>
      </c>
      <c r="Q232" t="inlineStr">
        <is>
          <t>http://teamphx.dynv6.net:8010/#/gamescoreboard/79</t>
        </is>
      </c>
    </row>
    <row r="233">
      <c r="A233" t="inlineStr">
        <is>
          <t>[DC] InVidia</t>
        </is>
      </c>
      <c r="B233" t="n">
        <v>87</v>
      </c>
      <c r="C233" t="n">
        <v>44</v>
      </c>
      <c r="D233" t="n">
        <v>1.98</v>
      </c>
      <c r="E233" t="n">
        <v>11</v>
      </c>
      <c r="F233" t="n">
        <v>0.99</v>
      </c>
      <c r="G233" t="n">
        <v>0.5</v>
      </c>
      <c r="H233" t="n">
        <v>4</v>
      </c>
      <c r="I233" t="n">
        <v>0</v>
      </c>
      <c r="J233" t="n">
        <v>1</v>
      </c>
      <c r="K233" t="n">
        <v>1</v>
      </c>
      <c r="L233" t="n">
        <v>8</v>
      </c>
      <c r="M233" t="n">
        <v>1</v>
      </c>
      <c r="N233" t="inlineStr">
        <is>
          <t>phx.KAISER Mtbb: 7</t>
        </is>
      </c>
      <c r="O233" t="inlineStr">
        <is>
          <t>phx.SoulRaver: 8</t>
        </is>
      </c>
      <c r="P233" t="inlineStr">
        <is>
          <t>GEWEHR 43: 82, PANZERSCHRECK: 2, M43 STIELHANDGRANATE: 2, UNKNOWN: 1</t>
        </is>
      </c>
      <c r="Q233" t="inlineStr">
        <is>
          <t>http://teamphx.dynv6.net:8010/#/gamescoreboard/79</t>
        </is>
      </c>
    </row>
    <row r="234">
      <c r="A234" t="inlineStr">
        <is>
          <t>[DC] AchtungPanzer</t>
        </is>
      </c>
      <c r="B234" t="n">
        <v>86</v>
      </c>
      <c r="C234" t="n">
        <v>35</v>
      </c>
      <c r="D234" t="n">
        <v>2.46</v>
      </c>
      <c r="E234" t="n">
        <v>40</v>
      </c>
      <c r="F234" t="n">
        <v>0.98</v>
      </c>
      <c r="G234" t="n">
        <v>0.4</v>
      </c>
      <c r="H234" t="n">
        <v>5</v>
      </c>
      <c r="I234" t="n">
        <v>10</v>
      </c>
      <c r="J234" t="n">
        <v>3</v>
      </c>
      <c r="K234" t="n">
        <v>1</v>
      </c>
      <c r="L234" t="n">
        <v>22</v>
      </c>
      <c r="M234" t="n">
        <v>0</v>
      </c>
      <c r="N234" t="inlineStr">
        <is>
          <t>phx.Bodinger: 13</t>
        </is>
      </c>
      <c r="O234" t="inlineStr">
        <is>
          <t>phx.Demonsoup: 11</t>
        </is>
      </c>
      <c r="P234" t="inlineStr">
        <is>
          <t>150MM HOWITZER [sFH 18]: 66, GEWEHR 43: 19, M1A1 AT MINE: 1</t>
        </is>
      </c>
      <c r="Q234" t="inlineStr">
        <is>
          <t>http://teamphx.dynv6.net:8010/#/gamescoreboard/79</t>
        </is>
      </c>
    </row>
    <row r="235">
      <c r="A235" t="inlineStr">
        <is>
          <t>ムRaptorム</t>
        </is>
      </c>
      <c r="B235" t="n">
        <v>85</v>
      </c>
      <c r="C235" t="n">
        <v>39</v>
      </c>
      <c r="D235" t="n">
        <v>2.18</v>
      </c>
      <c r="E235" t="n">
        <v>15</v>
      </c>
      <c r="F235" t="n">
        <v>0.97</v>
      </c>
      <c r="G235" t="n">
        <v>0.44</v>
      </c>
      <c r="H235" t="n">
        <v>4</v>
      </c>
      <c r="I235" t="n">
        <v>1</v>
      </c>
      <c r="J235" t="n">
        <v>1</v>
      </c>
      <c r="K235" t="n">
        <v>1</v>
      </c>
      <c r="L235" t="n">
        <v>6</v>
      </c>
      <c r="M235" t="n">
        <v>0</v>
      </c>
      <c r="N235" t="inlineStr">
        <is>
          <t>[CSP]ronin: 6</t>
        </is>
      </c>
      <c r="O235" t="inlineStr">
        <is>
          <t>[38.] deen: 7</t>
        </is>
      </c>
      <c r="P235" t="inlineStr">
        <is>
          <t>MG42: 65, STG44: 11, LUGER P08: 5, KARABINER 98K: 3, MP40: 1</t>
        </is>
      </c>
      <c r="Q235" t="inlineStr">
        <is>
          <t>http://teamphx.dynv6.net:8010/#/gamescoreboard/79</t>
        </is>
      </c>
    </row>
    <row r="236">
      <c r="A236" t="inlineStr">
        <is>
          <t>[38.] YoloLink</t>
        </is>
      </c>
      <c r="B236" t="n">
        <v>83</v>
      </c>
      <c r="C236" t="n">
        <v>3</v>
      </c>
      <c r="D236" t="n">
        <v>27.67</v>
      </c>
      <c r="E236" t="n">
        <v>39</v>
      </c>
      <c r="F236" t="n">
        <v>0.9399999999999999</v>
      </c>
      <c r="G236" t="n">
        <v>0.03</v>
      </c>
      <c r="H236" t="n">
        <v>1</v>
      </c>
      <c r="I236" t="n">
        <v>3</v>
      </c>
      <c r="J236" t="n">
        <v>0</v>
      </c>
      <c r="K236" t="n">
        <v>0</v>
      </c>
      <c r="L236" t="n">
        <v>33</v>
      </c>
      <c r="M236" t="n">
        <v>12</v>
      </c>
      <c r="N236" t="inlineStr">
        <is>
          <t>[38.] sirass: 2</t>
        </is>
      </c>
      <c r="O236" t="inlineStr">
        <is>
          <t>91.PzG| LeonidaS: 5</t>
        </is>
      </c>
      <c r="P236" t="inlineStr">
        <is>
          <t>88 KWK 36 L/56 [Sd.Kfz.181 Tiger 1]: 46, 75MM CANNON [Sd.Kfz.161 Panzer IV]: 19, COAXIAL MG34 [Sd.Kfz.181 Tiger 1]: 15, COAXIAL MG34 [Sd.Kfz.161 Panzer IV]: 3</t>
        </is>
      </c>
      <c r="Q236" t="inlineStr">
        <is>
          <t>http://teamphx.dynv6.net:8010/#/gamescoreboard/79</t>
        </is>
      </c>
    </row>
    <row r="237">
      <c r="A237" t="inlineStr">
        <is>
          <t>phx.KAISER Mtbb</t>
        </is>
      </c>
      <c r="B237" t="n">
        <v>82</v>
      </c>
      <c r="C237" t="n">
        <v>47</v>
      </c>
      <c r="D237" t="n">
        <v>1.74</v>
      </c>
      <c r="E237" t="n">
        <v>8</v>
      </c>
      <c r="F237" t="n">
        <v>0.92</v>
      </c>
      <c r="G237" t="n">
        <v>0.53</v>
      </c>
      <c r="H237" t="n">
        <v>4</v>
      </c>
      <c r="I237" t="n">
        <v>1</v>
      </c>
      <c r="J237" t="n">
        <v>1</v>
      </c>
      <c r="K237" t="n">
        <v>1</v>
      </c>
      <c r="L237" t="n">
        <v>8</v>
      </c>
      <c r="M237" t="n">
        <v>0</v>
      </c>
      <c r="N237" t="inlineStr">
        <is>
          <t>[CSP] ClawHawkCZE: 5</t>
        </is>
      </c>
      <c r="O237" t="inlineStr">
        <is>
          <t>[CSP] Raven(CZ): 9</t>
        </is>
      </c>
      <c r="P237" t="inlineStr">
        <is>
          <t>M1 GARAND: 73, BROWNING M1919: 8, MK2 GRENADE: 1</t>
        </is>
      </c>
      <c r="Q237" t="inlineStr">
        <is>
          <t>http://teamphx.dynv6.net:8010/#/gamescoreboard/79</t>
        </is>
      </c>
    </row>
    <row r="238">
      <c r="A238" t="inlineStr">
        <is>
          <t>Steven</t>
        </is>
      </c>
      <c r="B238" t="n">
        <v>81</v>
      </c>
      <c r="C238" t="n">
        <v>42</v>
      </c>
      <c r="D238" t="n">
        <v>1.93</v>
      </c>
      <c r="E238" t="n">
        <v>13</v>
      </c>
      <c r="F238" t="n">
        <v>0.92</v>
      </c>
      <c r="G238" t="n">
        <v>0.48</v>
      </c>
      <c r="H238" t="n">
        <v>3</v>
      </c>
      <c r="I238" t="n">
        <v>0</v>
      </c>
      <c r="J238" t="n">
        <v>0</v>
      </c>
      <c r="K238" t="n">
        <v>0</v>
      </c>
      <c r="L238" t="n">
        <v>6</v>
      </c>
      <c r="M238" t="n">
        <v>1</v>
      </c>
      <c r="N238" t="inlineStr">
        <is>
          <t>phx.limette: 3</t>
        </is>
      </c>
      <c r="O238" t="inlineStr">
        <is>
          <t>91.PzG| ArcherHD: 6</t>
        </is>
      </c>
      <c r="P238" t="inlineStr">
        <is>
          <t>GEWEHR 43: 79, M43 STIELHANDGRANATE: 2</t>
        </is>
      </c>
      <c r="Q238" t="inlineStr">
        <is>
          <t>http://teamphx.dynv6.net:8010/#/gamescoreboard/79</t>
        </is>
      </c>
    </row>
    <row r="239">
      <c r="A239" t="inlineStr">
        <is>
          <t>Bleicher Junge</t>
        </is>
      </c>
      <c r="B239" t="n">
        <v>79</v>
      </c>
      <c r="C239" t="n">
        <v>46</v>
      </c>
      <c r="D239" t="n">
        <v>1.72</v>
      </c>
      <c r="E239" t="n">
        <v>10</v>
      </c>
      <c r="F239" t="n">
        <v>0.9</v>
      </c>
      <c r="G239" t="n">
        <v>0.53</v>
      </c>
      <c r="H239" t="n">
        <v>6</v>
      </c>
      <c r="I239" t="n">
        <v>0</v>
      </c>
      <c r="J239" t="n">
        <v>1</v>
      </c>
      <c r="K239" t="n">
        <v>1</v>
      </c>
      <c r="L239" t="n">
        <v>6</v>
      </c>
      <c r="M239" t="n">
        <v>0</v>
      </c>
      <c r="N239" t="inlineStr">
        <is>
          <t>phx.b0rni: 5</t>
        </is>
      </c>
      <c r="O239" t="inlineStr">
        <is>
          <t>phx.mööp: 8</t>
        </is>
      </c>
      <c r="P239" t="inlineStr">
        <is>
          <t>GEWEHR 43: 72, KARABINER 98K: 7</t>
        </is>
      </c>
      <c r="Q239" t="inlineStr">
        <is>
          <t>http://teamphx.dynv6.net:8010/#/gamescoreboard/79</t>
        </is>
      </c>
    </row>
    <row r="240">
      <c r="A240" t="inlineStr">
        <is>
          <t>phx.b0rni</t>
        </is>
      </c>
      <c r="B240" t="n">
        <v>71</v>
      </c>
      <c r="C240" t="n">
        <v>53</v>
      </c>
      <c r="D240" t="n">
        <v>1.34</v>
      </c>
      <c r="E240" t="n">
        <v>9</v>
      </c>
      <c r="F240" t="n">
        <v>0.8</v>
      </c>
      <c r="G240" t="n">
        <v>0.6</v>
      </c>
      <c r="H240" t="n">
        <v>6</v>
      </c>
      <c r="I240" t="n">
        <v>0</v>
      </c>
      <c r="J240" t="n">
        <v>0</v>
      </c>
      <c r="K240" t="n">
        <v>0</v>
      </c>
      <c r="L240" t="n">
        <v>5</v>
      </c>
      <c r="M240" t="n">
        <v>0</v>
      </c>
      <c r="N240" t="inlineStr">
        <is>
          <t>[DC] Raibe: 4</t>
        </is>
      </c>
      <c r="O240" t="inlineStr">
        <is>
          <t>Tempi: 6</t>
        </is>
      </c>
      <c r="P240" t="inlineStr">
        <is>
          <t>M1 GARAND: 55, M1A1 THOMPSON: 11, MK2 GRENADE: 4, M3 GREASE GUN: 1</t>
        </is>
      </c>
      <c r="Q240" t="inlineStr">
        <is>
          <t>http://teamphx.dynv6.net:8010/#/gamescoreboard/79</t>
        </is>
      </c>
    </row>
    <row r="241">
      <c r="A241" t="inlineStr">
        <is>
          <t>alex1b0ss</t>
        </is>
      </c>
      <c r="B241" t="n">
        <v>69</v>
      </c>
      <c r="C241" t="n">
        <v>7</v>
      </c>
      <c r="D241" t="n">
        <v>9.859999999999999</v>
      </c>
      <c r="E241" t="n">
        <v>15</v>
      </c>
      <c r="F241" t="n">
        <v>0.79</v>
      </c>
      <c r="G241" t="n">
        <v>0.08</v>
      </c>
      <c r="H241" t="n">
        <v>2</v>
      </c>
      <c r="I241" t="n">
        <v>4</v>
      </c>
      <c r="J241" t="n">
        <v>1</v>
      </c>
      <c r="K241" t="n">
        <v>1</v>
      </c>
      <c r="L241" t="n">
        <v>18</v>
      </c>
      <c r="M241" t="n">
        <v>0</v>
      </c>
      <c r="N241" t="inlineStr">
        <is>
          <t>[38.] sirass: 3</t>
        </is>
      </c>
      <c r="O241" t="inlineStr">
        <is>
          <t>[CSP] Larry: 6</t>
        </is>
      </c>
      <c r="P241" t="inlineStr">
        <is>
          <t>88 KWK 36 L/56 [Sd.Kfz.181 Tiger 1]: 33, COAXIAL MG34 [Sd.Kfz.181 Tiger 1]: 12, 75MM CANNON [Sd.Kfz.161 Panzer IV]: 12, 20MM KWK 30 [Sd.Kfz.121 Luchs]: 6, COAXIAL MG34 [Sd.Kfz.121 Luchs]: 3, COAXIAL MG34 [Sd.Kfz.161 Panzer IV]: 2, FELDSPATEN: 1</t>
        </is>
      </c>
      <c r="Q241" t="inlineStr">
        <is>
          <t>http://teamphx.dynv6.net:8010/#/gamescoreboard/79</t>
        </is>
      </c>
    </row>
    <row r="242">
      <c r="A242" t="inlineStr">
        <is>
          <t>[38.] sirass</t>
        </is>
      </c>
      <c r="B242" t="n">
        <v>67</v>
      </c>
      <c r="C242" t="n">
        <v>9</v>
      </c>
      <c r="D242" t="n">
        <v>7.44</v>
      </c>
      <c r="E242" t="n">
        <v>21</v>
      </c>
      <c r="F242" t="n">
        <v>0.77</v>
      </c>
      <c r="G242" t="n">
        <v>0.1</v>
      </c>
      <c r="H242" t="n">
        <v>2</v>
      </c>
      <c r="I242" t="n">
        <v>2</v>
      </c>
      <c r="J242" t="n">
        <v>1</v>
      </c>
      <c r="K242" t="n">
        <v>1</v>
      </c>
      <c r="L242" t="n">
        <v>16</v>
      </c>
      <c r="M242" t="n">
        <v>2</v>
      </c>
      <c r="N242" t="inlineStr">
        <is>
          <t>[38.] YoloLink: 5</t>
        </is>
      </c>
      <c r="O242" t="inlineStr">
        <is>
          <t>[CSP] Oliver Kingg: 6</t>
        </is>
      </c>
      <c r="P242" t="inlineStr">
        <is>
          <t>76MM M1 GUN [Sherman M4A3E2(76)]: 51, 37MM CANNON [Stuart M5A1]: 6, COAXIAL M1919 [Sherman M4A3E2(76)]: 6, COAXIAL M1919 [Stuart M5A1]: 3, COAXIAL M1919 [Sherman M4A1]: 1</t>
        </is>
      </c>
      <c r="Q242" t="inlineStr">
        <is>
          <t>http://teamphx.dynv6.net:8010/#/gamescoreboard/79</t>
        </is>
      </c>
    </row>
    <row r="243">
      <c r="A243" t="inlineStr">
        <is>
          <t>phx.Apk</t>
        </is>
      </c>
      <c r="B243" t="n">
        <v>67</v>
      </c>
      <c r="C243" t="n">
        <v>55</v>
      </c>
      <c r="D243" t="n">
        <v>1.22</v>
      </c>
      <c r="E243" t="n">
        <v>6</v>
      </c>
      <c r="F243" t="n">
        <v>0.76</v>
      </c>
      <c r="G243" t="n">
        <v>0.62</v>
      </c>
      <c r="H243" t="n">
        <v>5</v>
      </c>
      <c r="I243" t="n">
        <v>1</v>
      </c>
      <c r="J243" t="n">
        <v>0</v>
      </c>
      <c r="K243" t="n">
        <v>0</v>
      </c>
      <c r="L243" t="n">
        <v>5</v>
      </c>
      <c r="M243" t="n">
        <v>0</v>
      </c>
      <c r="N243" t="inlineStr">
        <is>
          <t>[DC] InVidia: 4</t>
        </is>
      </c>
      <c r="O243" t="inlineStr">
        <is>
          <t>[CSP] Alsad: 4</t>
        </is>
      </c>
      <c r="P243" t="inlineStr">
        <is>
          <t>M1 GARAND: 46, BAZOOKA: 7, SATCHEL: 6, M1A1 THOMPSON: 5, MK2 GRENADE: 1, BROWNING M1919: 1, Sd.Kfz 251 Half-track: 1</t>
        </is>
      </c>
      <c r="Q243" t="inlineStr">
        <is>
          <t>http://teamphx.dynv6.net:8010/#/gamescoreboard/79</t>
        </is>
      </c>
    </row>
    <row r="244">
      <c r="A244" t="inlineStr">
        <is>
          <t>phx.SoulRaver</t>
        </is>
      </c>
      <c r="B244" t="n">
        <v>65</v>
      </c>
      <c r="C244" t="n">
        <v>60</v>
      </c>
      <c r="D244" t="n">
        <v>1.08</v>
      </c>
      <c r="E244" t="n">
        <v>9</v>
      </c>
      <c r="F244" t="n">
        <v>0.74</v>
      </c>
      <c r="G244" t="n">
        <v>0.68</v>
      </c>
      <c r="H244" t="n">
        <v>9</v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inlineStr">
        <is>
          <t>[DC] InVidia: 8</t>
        </is>
      </c>
      <c r="O244" t="inlineStr">
        <is>
          <t>[DC] Elwahir: 6</t>
        </is>
      </c>
      <c r="P244" t="inlineStr">
        <is>
          <t>M1 GARAND: 54, SATCHEL: 6, BAZOOKA: 2, M1A1 THOMPSON: 2, 57MM CANNON [M1 57mm]: 1</t>
        </is>
      </c>
      <c r="Q244" t="inlineStr">
        <is>
          <t>http://teamphx.dynv6.net:8010/#/gamescoreboard/79</t>
        </is>
      </c>
    </row>
    <row r="245">
      <c r="A245" t="inlineStr">
        <is>
          <t>phx.b0rni</t>
        </is>
      </c>
      <c r="B245" t="n">
        <v>73</v>
      </c>
      <c r="C245" t="n">
        <v>18</v>
      </c>
      <c r="D245" t="n">
        <v>4.06</v>
      </c>
      <c r="E245" t="n">
        <v>14</v>
      </c>
      <c r="F245" t="n">
        <v>1.09</v>
      </c>
      <c r="G245" t="n">
        <v>0.27</v>
      </c>
      <c r="H245" t="n">
        <v>3</v>
      </c>
      <c r="I245" t="n">
        <v>0</v>
      </c>
      <c r="J245" t="n">
        <v>0</v>
      </c>
      <c r="K245" t="n">
        <v>0</v>
      </c>
      <c r="L245" t="n">
        <v>11</v>
      </c>
      <c r="M245" t="n">
        <v>1</v>
      </c>
      <c r="N245" t="inlineStr">
        <is>
          <t>龙 steal.: 2</t>
        </is>
      </c>
      <c r="O245" t="inlineStr">
        <is>
          <t>elkosmos: 5</t>
        </is>
      </c>
      <c r="P245" t="inlineStr">
        <is>
          <t>GEWEHR 43: 69, KARABINER 98K: 2, UNKNOWN: 1, M43 STIELHANDGRANATE: 1</t>
        </is>
      </c>
      <c r="Q245" t="inlineStr">
        <is>
          <t>http://teamphx.dynv6.net:8010/#/gamescoreboard/21</t>
        </is>
      </c>
    </row>
    <row r="246">
      <c r="A246" t="inlineStr">
        <is>
          <t>CoRe | xiM</t>
        </is>
      </c>
      <c r="B246" t="n">
        <v>67</v>
      </c>
      <c r="C246" t="n">
        <v>17</v>
      </c>
      <c r="D246" t="n">
        <v>3.94</v>
      </c>
      <c r="E246" t="n">
        <v>18</v>
      </c>
      <c r="F246" t="n">
        <v>1</v>
      </c>
      <c r="G246" t="n">
        <v>0.25</v>
      </c>
      <c r="H246" t="n">
        <v>3</v>
      </c>
      <c r="I246" t="n">
        <v>0</v>
      </c>
      <c r="J246" t="n">
        <v>1</v>
      </c>
      <c r="K246" t="n">
        <v>1</v>
      </c>
      <c r="L246" t="n">
        <v>27</v>
      </c>
      <c r="M246" t="n">
        <v>1</v>
      </c>
      <c r="N246" t="inlineStr">
        <is>
          <t>K4z4mm: 2</t>
        </is>
      </c>
      <c r="O246" t="inlineStr">
        <is>
          <t>[BBS] Schreiner: 4</t>
        </is>
      </c>
      <c r="P246" t="inlineStr">
        <is>
          <t>M1 GARAND: 64, MK2 GRENADE: 3</t>
        </is>
      </c>
      <c r="Q246" t="inlineStr">
        <is>
          <t>http://teamphx.dynv6.net:8010/#/gamescoreboard/21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Kills</t>
        </is>
      </c>
      <c r="C1" s="3" t="inlineStr">
        <is>
          <t>Deaths</t>
        </is>
      </c>
      <c r="D1" s="3" t="inlineStr">
        <is>
          <t>K/D</t>
        </is>
      </c>
      <c r="E1" s="3" t="inlineStr">
        <is>
          <t>Max kill streak</t>
        </is>
      </c>
      <c r="F1" s="3" t="inlineStr">
        <is>
          <t>Kill(s) / minute</t>
        </is>
      </c>
      <c r="G1" s="3" t="inlineStr">
        <is>
          <t>Death(s) / minute</t>
        </is>
      </c>
      <c r="H1" s="3" t="inlineStr">
        <is>
          <t>Max death streak</t>
        </is>
      </c>
      <c r="I1" s="3" t="inlineStr">
        <is>
          <t>Max TK streak</t>
        </is>
      </c>
      <c r="J1" s="3" t="inlineStr">
        <is>
          <t>Death by TK</t>
        </is>
      </c>
      <c r="K1" s="3" t="inlineStr">
        <is>
          <t>Death by TK Streak</t>
        </is>
      </c>
      <c r="L1" s="3" t="inlineStr">
        <is>
          <t>(aprox.) Longest life min.</t>
        </is>
      </c>
      <c r="M1" s="3" t="inlineStr">
        <is>
          <t>(aprox.) Shortest life secs.</t>
        </is>
      </c>
      <c r="N1" s="3" t="inlineStr">
        <is>
          <t>Nemesis</t>
        </is>
      </c>
      <c r="O1" s="3" t="inlineStr">
        <is>
          <t>Victim</t>
        </is>
      </c>
      <c r="P1" s="3" t="inlineStr">
        <is>
          <t>Weapons</t>
        </is>
      </c>
      <c r="Q1" s="3" t="inlineStr">
        <is>
          <t>game_id</t>
        </is>
      </c>
    </row>
    <row r="2">
      <c r="A2" t="inlineStr">
        <is>
          <t>Shizune</t>
        </is>
      </c>
      <c r="B2" t="n">
        <v>81</v>
      </c>
      <c r="C2" t="n">
        <v>4</v>
      </c>
      <c r="D2" t="n">
        <v>20.25</v>
      </c>
      <c r="E2" t="n">
        <v>60</v>
      </c>
      <c r="F2" t="n">
        <v>1.09</v>
      </c>
      <c r="G2" t="n">
        <v>0.05</v>
      </c>
      <c r="H2" t="n">
        <v>1</v>
      </c>
      <c r="I2" t="n">
        <v>2</v>
      </c>
      <c r="J2" t="n">
        <v>0</v>
      </c>
      <c r="K2" t="n">
        <v>0</v>
      </c>
      <c r="L2" t="n">
        <v>38</v>
      </c>
      <c r="M2" t="n">
        <v>5</v>
      </c>
      <c r="N2" t="inlineStr">
        <is>
          <t>TimFinnegan: 1</t>
        </is>
      </c>
      <c r="O2" t="inlineStr">
        <is>
          <t>Ocelot: 4</t>
        </is>
      </c>
      <c r="P2" t="inlineStr">
        <is>
          <t>75MM CANNON [Sherman M4A3(75)W]: 31, COAXIAL M1919 [Sherman M4A3(75)W]: 19, 37MM CANNON [Stuart M5A1]: 10, COAXIAL M1919 [Sherman M4A3E2(76)]: 10, 76MM M1 GUN [Sherman M4A3E2(76)]: 8, COAXIAL M1919 [Stuart M5A1]: 3</t>
        </is>
      </c>
      <c r="Q2" t="inlineStr">
        <is>
          <t>http://178.18.254.195:8010/#/gamescoreboard/5166</t>
        </is>
      </c>
    </row>
    <row r="3">
      <c r="A3" t="inlineStr">
        <is>
          <t>S.S.O. | Petrus</t>
        </is>
      </c>
      <c r="B3" t="n">
        <v>65</v>
      </c>
      <c r="C3" t="n">
        <v>11</v>
      </c>
      <c r="D3" t="n">
        <v>5.91</v>
      </c>
      <c r="E3" t="n">
        <v>19</v>
      </c>
      <c r="F3" t="n">
        <v>0.88</v>
      </c>
      <c r="G3" t="n">
        <v>0.15</v>
      </c>
      <c r="H3" t="n">
        <v>2</v>
      </c>
      <c r="I3" t="n">
        <v>1</v>
      </c>
      <c r="J3" t="n">
        <v>0</v>
      </c>
      <c r="K3" t="n">
        <v>0</v>
      </c>
      <c r="L3" t="n">
        <v>14</v>
      </c>
      <c r="M3" t="n">
        <v>1</v>
      </c>
      <c r="N3" t="inlineStr">
        <is>
          <t>ZigZag: 2</t>
        </is>
      </c>
      <c r="O3" t="inlineStr">
        <is>
          <t>Arthasus: 4</t>
        </is>
      </c>
      <c r="P3" t="inlineStr">
        <is>
          <t>BOMBING RUN: 43, M1 GARAND: 17, M3 KNIFE: 2, PRECISION STRIKE: 2, M1A1 THOMPSON: 1</t>
        </is>
      </c>
      <c r="Q3" t="inlineStr">
        <is>
          <t>http://178.18.254.195:8010/#/gamescoreboard/5166</t>
        </is>
      </c>
    </row>
    <row r="4">
      <c r="A4" t="inlineStr">
        <is>
          <t>WeBe</t>
        </is>
      </c>
      <c r="B4" t="n">
        <v>91</v>
      </c>
      <c r="C4" t="n">
        <v>2</v>
      </c>
      <c r="D4" t="n">
        <v>45.5</v>
      </c>
      <c r="E4" t="n">
        <v>76</v>
      </c>
      <c r="F4" t="n">
        <v>1.05</v>
      </c>
      <c r="G4" t="n">
        <v>0.02</v>
      </c>
      <c r="H4" t="n">
        <v>1</v>
      </c>
      <c r="I4" t="n">
        <v>0</v>
      </c>
      <c r="J4" t="n">
        <v>0</v>
      </c>
      <c r="K4" t="n">
        <v>0</v>
      </c>
      <c r="L4" t="n">
        <v>18</v>
      </c>
      <c r="M4" t="n">
        <v>11</v>
      </c>
      <c r="N4" t="inlineStr">
        <is>
          <t>(SDI)SSgt.Wolf: 1</t>
        </is>
      </c>
      <c r="O4" t="inlineStr">
        <is>
          <t>Ricky: 10</t>
        </is>
      </c>
      <c r="P4" t="inlineStr">
        <is>
          <t>KARABINER 98K x8: 84, FG42 x4: 7</t>
        </is>
      </c>
      <c r="Q4" t="inlineStr">
        <is>
          <t>http://178.18.254.195:8010/#/gamescoreboard/5161</t>
        </is>
      </c>
    </row>
    <row r="5">
      <c r="A5" t="inlineStr">
        <is>
          <t>ArchAngel [UA]</t>
        </is>
      </c>
      <c r="B5" t="n">
        <v>70</v>
      </c>
      <c r="C5" t="n">
        <v>15</v>
      </c>
      <c r="D5" t="n">
        <v>4.67</v>
      </c>
      <c r="E5" t="n">
        <v>58</v>
      </c>
      <c r="F5" t="n">
        <v>0.8</v>
      </c>
      <c r="G5" t="n">
        <v>0.17</v>
      </c>
      <c r="H5" t="n">
        <v>4</v>
      </c>
      <c r="I5" t="n">
        <v>3</v>
      </c>
      <c r="J5" t="n">
        <v>1</v>
      </c>
      <c r="K5" t="n">
        <v>1</v>
      </c>
      <c r="L5" t="n">
        <v>26</v>
      </c>
      <c r="M5" t="n">
        <v>1</v>
      </c>
      <c r="N5" t="inlineStr">
        <is>
          <t>WaTaHa || Lukar: 2</t>
        </is>
      </c>
      <c r="O5" t="inlineStr">
        <is>
          <t>Maester ◢◤: 5</t>
        </is>
      </c>
      <c r="P5" t="inlineStr">
        <is>
          <t>75MM CANNON [Sd.Kfz.161 Panzer IV]: 60, STG44: 4, M1A1 AT MINE: 2, M43 STIELHANDGRANATE: 2, COAXIAL MG34 [Sd.Kfz.181 Tiger 1]: 2</t>
        </is>
      </c>
      <c r="Q5" t="inlineStr">
        <is>
          <t>http://178.18.254.195:8010/#/gamescoreboard/5152</t>
        </is>
      </c>
    </row>
    <row r="6">
      <c r="A6" t="inlineStr">
        <is>
          <t>Robin52905</t>
        </is>
      </c>
      <c r="B6" t="n">
        <v>67</v>
      </c>
      <c r="C6" t="n">
        <v>39</v>
      </c>
      <c r="D6" t="n">
        <v>1.72</v>
      </c>
      <c r="E6" t="n">
        <v>13</v>
      </c>
      <c r="F6" t="n">
        <v>0.77</v>
      </c>
      <c r="G6" t="n">
        <v>0.45</v>
      </c>
      <c r="H6" t="n">
        <v>4</v>
      </c>
      <c r="I6" t="n">
        <v>0</v>
      </c>
      <c r="J6" t="n">
        <v>2</v>
      </c>
      <c r="K6" t="n">
        <v>1</v>
      </c>
      <c r="L6" t="n">
        <v>6</v>
      </c>
      <c r="M6" t="n">
        <v>1</v>
      </c>
      <c r="N6" t="inlineStr">
        <is>
          <t>Pyro: 3</t>
        </is>
      </c>
      <c r="O6" t="inlineStr">
        <is>
          <t>EmElo: 4</t>
        </is>
      </c>
      <c r="P6" t="inlineStr">
        <is>
          <t>GEWEHR 43: 22, MP40: 12, STG44: 11, KARABINER 98K: 11, MG42: 5, WALTHER P38: 3, M43 STIELHANDGRANATE: 3</t>
        </is>
      </c>
      <c r="Q6" t="inlineStr">
        <is>
          <t>http://178.18.254.195:8010/#/gamescoreboard/5152</t>
        </is>
      </c>
    </row>
    <row r="7">
      <c r="A7" t="inlineStr">
        <is>
          <t>Matełka[PL]</t>
        </is>
      </c>
      <c r="B7" t="n">
        <v>83</v>
      </c>
      <c r="C7" t="n">
        <v>21</v>
      </c>
      <c r="D7" t="n">
        <v>3.95</v>
      </c>
      <c r="E7" t="n">
        <v>17</v>
      </c>
      <c r="F7" t="n">
        <v>0.9399999999999999</v>
      </c>
      <c r="G7" t="n">
        <v>0.24</v>
      </c>
      <c r="H7" t="n">
        <v>3</v>
      </c>
      <c r="I7" t="n">
        <v>0</v>
      </c>
      <c r="J7" t="n">
        <v>1</v>
      </c>
      <c r="K7" t="n">
        <v>1</v>
      </c>
      <c r="L7" t="n">
        <v>16</v>
      </c>
      <c r="M7" t="n">
        <v>0</v>
      </c>
      <c r="N7" t="inlineStr">
        <is>
          <t>R.E.N.: 3</t>
        </is>
      </c>
      <c r="O7" t="inlineStr">
        <is>
          <t>Amper_PL: 9</t>
        </is>
      </c>
      <c r="P7" t="inlineStr">
        <is>
          <t>MG42: 46, KARABINER 98K: 23, PANZERSCHRECK: 6, LUGER P08: 5, FELDSPATEN: 2, M43 STIELHANDGRANATE: 1</t>
        </is>
      </c>
      <c r="Q7" t="inlineStr">
        <is>
          <t>http://178.18.254.195:8010/#/gamescoreboard/5151</t>
        </is>
      </c>
    </row>
    <row r="8">
      <c r="A8" t="inlineStr">
        <is>
          <t>S.S.O. | naften</t>
        </is>
      </c>
      <c r="B8" t="n">
        <v>66</v>
      </c>
      <c r="C8" t="n">
        <v>5</v>
      </c>
      <c r="D8" t="n">
        <v>13.2</v>
      </c>
      <c r="E8" t="n">
        <v>27</v>
      </c>
      <c r="F8" t="n">
        <v>0.76</v>
      </c>
      <c r="G8" t="n">
        <v>0.06</v>
      </c>
      <c r="H8" t="n">
        <v>1</v>
      </c>
      <c r="I8" t="n">
        <v>3</v>
      </c>
      <c r="J8" t="n">
        <v>0</v>
      </c>
      <c r="K8" t="n">
        <v>0</v>
      </c>
      <c r="L8" t="n">
        <v>32</v>
      </c>
      <c r="M8" t="n">
        <v>6</v>
      </c>
      <c r="N8" t="inlineStr">
        <is>
          <t>Mega Kret 4040: 2</t>
        </is>
      </c>
      <c r="O8" t="inlineStr">
        <is>
          <t>WaTaHa || Niedźwiedź: 9</t>
        </is>
      </c>
      <c r="P8" t="inlineStr">
        <is>
          <t>GEWEHR 43: 57, STRAFING RUN: 7, BOMBING RUN: 2</t>
        </is>
      </c>
      <c r="Q8" t="inlineStr">
        <is>
          <t>http://178.18.254.195:8010/#/gamescoreboard/5149</t>
        </is>
      </c>
    </row>
    <row r="9">
      <c r="A9" t="inlineStr">
        <is>
          <t>AKA-corne</t>
        </is>
      </c>
      <c r="B9" t="n">
        <v>83</v>
      </c>
      <c r="C9" t="n">
        <v>21</v>
      </c>
      <c r="D9" t="n">
        <v>3.95</v>
      </c>
      <c r="E9" t="n">
        <v>23</v>
      </c>
      <c r="F9" t="n">
        <v>0.91</v>
      </c>
      <c r="G9" t="n">
        <v>0.23</v>
      </c>
      <c r="H9" t="n">
        <v>5</v>
      </c>
      <c r="I9" t="n">
        <v>3</v>
      </c>
      <c r="J9" t="n">
        <v>2</v>
      </c>
      <c r="K9" t="n">
        <v>1</v>
      </c>
      <c r="L9" t="n">
        <v>17</v>
      </c>
      <c r="M9" t="n">
        <v>0</v>
      </c>
      <c r="N9" t="inlineStr">
        <is>
          <t>WaTaHa || Niedźwiedź: 5</t>
        </is>
      </c>
      <c r="O9" t="inlineStr">
        <is>
          <t>OnyxN7: 8</t>
        </is>
      </c>
      <c r="P9" t="inlineStr">
        <is>
          <t>122MM HOWITZER [M1938 (M-30)]: 36, DP-27: 21, SVT40: 19, MOSIN NAGANT 91/30: 6, PTRS-41: 1</t>
        </is>
      </c>
      <c r="Q9" t="inlineStr">
        <is>
          <t>http://178.18.254.195:8010/#/gamescoreboard/5137</t>
        </is>
      </c>
    </row>
    <row r="10">
      <c r="A10" t="inlineStr">
        <is>
          <t>Amper_PL</t>
        </is>
      </c>
      <c r="B10" t="n">
        <v>70</v>
      </c>
      <c r="C10" t="n">
        <v>4</v>
      </c>
      <c r="D10" t="n">
        <v>17.5</v>
      </c>
      <c r="E10" t="n">
        <v>26</v>
      </c>
      <c r="F10" t="n">
        <v>0.79</v>
      </c>
      <c r="G10" t="n">
        <v>0.05</v>
      </c>
      <c r="H10" t="n">
        <v>2</v>
      </c>
      <c r="I10" t="n">
        <v>20</v>
      </c>
      <c r="J10" t="n">
        <v>0</v>
      </c>
      <c r="K10" t="n">
        <v>0</v>
      </c>
      <c r="L10" t="n">
        <v>13</v>
      </c>
      <c r="M10" t="n">
        <v>4</v>
      </c>
      <c r="N10" t="inlineStr">
        <is>
          <t>CRAXA: 1</t>
        </is>
      </c>
      <c r="O10" t="inlineStr">
        <is>
          <t>kaluch stunt: 4</t>
        </is>
      </c>
      <c r="P10" t="inlineStr">
        <is>
          <t>Unknown: 67, PPSH 41: 1, TM-35 AT MINE: 1, PPSH 41 W/DRUM: 1</t>
        </is>
      </c>
      <c r="Q10" t="inlineStr">
        <is>
          <t>http://178.18.254.195:8010/#/gamescoreboard/5137</t>
        </is>
      </c>
    </row>
    <row r="11">
      <c r="A11" t="inlineStr">
        <is>
          <t>blacky ghost</t>
        </is>
      </c>
      <c r="B11" t="n">
        <v>65</v>
      </c>
      <c r="C11" t="n">
        <v>42</v>
      </c>
      <c r="D11" t="n">
        <v>1.55</v>
      </c>
      <c r="E11" t="n">
        <v>7</v>
      </c>
      <c r="F11" t="n">
        <v>0.74</v>
      </c>
      <c r="G11" t="n">
        <v>0.48</v>
      </c>
      <c r="H11" t="n">
        <v>5</v>
      </c>
      <c r="I11" t="n">
        <v>0</v>
      </c>
      <c r="J11" t="n">
        <v>1</v>
      </c>
      <c r="K11" t="n">
        <v>1</v>
      </c>
      <c r="L11" t="n">
        <v>6</v>
      </c>
      <c r="M11" t="n">
        <v>1</v>
      </c>
      <c r="N11" t="inlineStr">
        <is>
          <t>AKA-corne: 5</t>
        </is>
      </c>
      <c r="O11" t="inlineStr">
        <is>
          <t>S.S.O. | piachy18: 4</t>
        </is>
      </c>
      <c r="P11" t="inlineStr">
        <is>
          <t>STG44: 61, UNKNOWN: 2, M43 STIELHANDGRANATE: 2</t>
        </is>
      </c>
      <c r="Q11" t="inlineStr">
        <is>
          <t>http://178.18.254.195:8010/#/gamescoreboard/5137</t>
        </is>
      </c>
    </row>
    <row r="12">
      <c r="A12" t="inlineStr">
        <is>
          <t>Wielogłów</t>
        </is>
      </c>
      <c r="B12" t="n">
        <v>80</v>
      </c>
      <c r="C12" t="n">
        <v>0</v>
      </c>
      <c r="D12" t="n">
        <v>80</v>
      </c>
      <c r="E12" t="n">
        <v>80</v>
      </c>
      <c r="F12" t="n">
        <v>2.26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167</v>
      </c>
      <c r="O12" t="inlineStr">
        <is>
          <t>Szkolna 17™ Wojtek S: 5</t>
        </is>
      </c>
      <c r="P12" t="inlineStr">
        <is>
          <t>155MM HOWITZER [M114]: 80</t>
        </is>
      </c>
      <c r="Q12" t="inlineStr">
        <is>
          <t>http://178.18.254.195:8010/#/gamescoreboard/5136</t>
        </is>
      </c>
    </row>
    <row r="13">
      <c r="A13" t="inlineStr">
        <is>
          <t>S.S.O. | Majess</t>
        </is>
      </c>
      <c r="B13" t="n">
        <v>74</v>
      </c>
      <c r="C13" t="n">
        <v>28</v>
      </c>
      <c r="D13" t="n">
        <v>2.64</v>
      </c>
      <c r="E13" t="n">
        <v>17</v>
      </c>
      <c r="F13" t="n">
        <v>0.85</v>
      </c>
      <c r="G13" t="n">
        <v>0.32</v>
      </c>
      <c r="H13" t="n">
        <v>4</v>
      </c>
      <c r="I13" t="n">
        <v>0</v>
      </c>
      <c r="J13" t="n">
        <v>3</v>
      </c>
      <c r="K13" t="n">
        <v>1</v>
      </c>
      <c r="L13" t="n">
        <v>10</v>
      </c>
      <c r="M13" t="n">
        <v>1</v>
      </c>
      <c r="N13" t="inlineStr">
        <is>
          <t>gi99: 3</t>
        </is>
      </c>
      <c r="O13" t="inlineStr">
        <is>
          <t>AleksiejPavlovPL: 5</t>
        </is>
      </c>
      <c r="P13" t="inlineStr">
        <is>
          <t>STG44: 68, M43 STIELHANDGRANATE: 4, UNKNOWN: 1, M2 AP MINE: 1</t>
        </is>
      </c>
      <c r="Q13" t="inlineStr">
        <is>
          <t>http://178.18.254.195:8010/#/gamescoreboard/5125</t>
        </is>
      </c>
    </row>
    <row r="14">
      <c r="A14" t="inlineStr">
        <is>
          <t>Gulczas88</t>
        </is>
      </c>
      <c r="B14" t="n">
        <v>73</v>
      </c>
      <c r="C14" t="n">
        <v>18</v>
      </c>
      <c r="D14" t="n">
        <v>4.06</v>
      </c>
      <c r="E14" t="n">
        <v>13</v>
      </c>
      <c r="F14" t="n">
        <v>0.84</v>
      </c>
      <c r="G14" t="n">
        <v>0.21</v>
      </c>
      <c r="H14" t="n">
        <v>2</v>
      </c>
      <c r="I14" t="n">
        <v>0</v>
      </c>
      <c r="J14" t="n">
        <v>0</v>
      </c>
      <c r="K14" t="n">
        <v>0</v>
      </c>
      <c r="L14" t="n">
        <v>16</v>
      </c>
      <c r="M14" t="n">
        <v>1</v>
      </c>
      <c r="N14" t="inlineStr">
        <is>
          <t>S.S.O. | Styks: 4</t>
        </is>
      </c>
      <c r="O14" t="inlineStr">
        <is>
          <t>Kuklis: 5</t>
        </is>
      </c>
      <c r="P14" t="inlineStr">
        <is>
          <t>KARABINER 98K x8: 66, WALTHER P38: 6, FELDSPATEN: 1</t>
        </is>
      </c>
      <c r="Q14" t="inlineStr">
        <is>
          <t>http://178.18.254.195:8010/#/gamescoreboard/5124</t>
        </is>
      </c>
    </row>
    <row r="15">
      <c r="A15" t="inlineStr">
        <is>
          <t>Michaello.pl</t>
        </is>
      </c>
      <c r="B15" t="n">
        <v>67</v>
      </c>
      <c r="C15" t="n">
        <v>27</v>
      </c>
      <c r="D15" t="n">
        <v>2.48</v>
      </c>
      <c r="E15" t="n">
        <v>14</v>
      </c>
      <c r="F15" t="n">
        <v>0.76</v>
      </c>
      <c r="G15" t="n">
        <v>0.31</v>
      </c>
      <c r="H15" t="n">
        <v>6</v>
      </c>
      <c r="I15" t="n">
        <v>0</v>
      </c>
      <c r="J15" t="n">
        <v>4</v>
      </c>
      <c r="K15" t="n">
        <v>2</v>
      </c>
      <c r="L15" t="n">
        <v>9</v>
      </c>
      <c r="M15" t="n">
        <v>0</v>
      </c>
      <c r="N15" t="inlineStr">
        <is>
          <t>Gimby_nie_znajo: 3</t>
        </is>
      </c>
      <c r="O15" t="inlineStr">
        <is>
          <t>HubSon: 5</t>
        </is>
      </c>
      <c r="P15" t="inlineStr">
        <is>
          <t>KARABINER 98K x8: 60, WALTHER P38: 6, FG42 x4: 1</t>
        </is>
      </c>
      <c r="Q15" t="inlineStr">
        <is>
          <t>http://178.18.254.195:8010/#/gamescoreboard/5110</t>
        </is>
      </c>
    </row>
    <row r="16">
      <c r="A16" t="inlineStr">
        <is>
          <t>K1eszczu</t>
        </is>
      </c>
      <c r="B16" t="n">
        <v>85</v>
      </c>
      <c r="C16" t="n">
        <v>1</v>
      </c>
      <c r="D16" t="n">
        <v>85</v>
      </c>
      <c r="E16" t="n">
        <v>84</v>
      </c>
      <c r="F16" t="n">
        <v>1.16</v>
      </c>
      <c r="G16" t="n">
        <v>0.01</v>
      </c>
      <c r="H16" t="n">
        <v>1</v>
      </c>
      <c r="I16" t="n">
        <v>14</v>
      </c>
      <c r="J16" t="n">
        <v>0</v>
      </c>
      <c r="K16" t="n">
        <v>0</v>
      </c>
      <c r="L16" t="n">
        <v>9</v>
      </c>
      <c r="M16" t="n">
        <v>9</v>
      </c>
      <c r="N16" t="inlineStr">
        <is>
          <t>Szkot: 1</t>
        </is>
      </c>
      <c r="O16" t="inlineStr">
        <is>
          <t>nocny_napoleon: 9</t>
        </is>
      </c>
      <c r="P16" t="inlineStr">
        <is>
          <t>150MM HOWITZER [sFH 18]: 84, 50mm KwK 39/1 [Sd.Kfz.234 Puma]: 1</t>
        </is>
      </c>
      <c r="Q16" t="inlineStr">
        <is>
          <t>http://178.18.254.195:8010/#/gamescoreboard/5109</t>
        </is>
      </c>
    </row>
    <row r="17">
      <c r="A17" t="inlineStr">
        <is>
          <t>Athaney66</t>
        </is>
      </c>
      <c r="B17" t="n">
        <v>72</v>
      </c>
      <c r="C17" t="n">
        <v>35</v>
      </c>
      <c r="D17" t="n">
        <v>2.06</v>
      </c>
      <c r="E17" t="n">
        <v>16</v>
      </c>
      <c r="F17" t="n">
        <v>0.84</v>
      </c>
      <c r="G17" t="n">
        <v>0.41</v>
      </c>
      <c r="H17" t="n">
        <v>7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inlineStr">
        <is>
          <t>x_O CantDoShiet: 4</t>
        </is>
      </c>
      <c r="O17" t="inlineStr">
        <is>
          <t>Haiyū: 5</t>
        </is>
      </c>
      <c r="P17" t="inlineStr">
        <is>
          <t>M1 GARAND: 69, BAZOOKA: 2, M1A1 THOMPSON: 1</t>
        </is>
      </c>
      <c r="Q17" t="inlineStr">
        <is>
          <t>http://178.18.254.195:8010/#/gamescoreboard/5091</t>
        </is>
      </c>
    </row>
    <row r="18">
      <c r="A18" t="inlineStr">
        <is>
          <t>Kabanos</t>
        </is>
      </c>
      <c r="B18" t="n">
        <v>65</v>
      </c>
      <c r="C18" t="n">
        <v>21</v>
      </c>
      <c r="D18" t="n">
        <v>3.1</v>
      </c>
      <c r="E18" t="n">
        <v>18</v>
      </c>
      <c r="F18" t="n">
        <v>1.28</v>
      </c>
      <c r="G18" t="n">
        <v>0.41</v>
      </c>
      <c r="H18" t="n">
        <v>4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inlineStr">
        <is>
          <t>MiloXY: 3</t>
        </is>
      </c>
      <c r="O18" t="inlineStr">
        <is>
          <t>Czoczo(PL): 5</t>
        </is>
      </c>
      <c r="P18" t="inlineStr">
        <is>
          <t>MG42: 61, KARABINER 98K: 4</t>
        </is>
      </c>
      <c r="Q18" t="inlineStr">
        <is>
          <t>http://178.18.254.195:8010/#/gamescoreboard/5090</t>
        </is>
      </c>
    </row>
    <row r="19">
      <c r="A19" t="inlineStr">
        <is>
          <t>Mleczko</t>
        </is>
      </c>
      <c r="B19" t="n">
        <v>130</v>
      </c>
      <c r="C19" t="n">
        <v>3</v>
      </c>
      <c r="D19" t="n">
        <v>43.33</v>
      </c>
      <c r="E19" t="n">
        <v>119</v>
      </c>
      <c r="F19" t="n">
        <v>1.49</v>
      </c>
      <c r="G19" t="n">
        <v>0.03</v>
      </c>
      <c r="H19" t="n">
        <v>2</v>
      </c>
      <c r="I19" t="n">
        <v>7</v>
      </c>
      <c r="J19" t="n">
        <v>0</v>
      </c>
      <c r="K19" t="n">
        <v>0</v>
      </c>
      <c r="L19" t="n">
        <v>68</v>
      </c>
      <c r="M19" t="n">
        <v>1</v>
      </c>
      <c r="N19" t="inlineStr">
        <is>
          <t>jjonezi: 1</t>
        </is>
      </c>
      <c r="O19" t="inlineStr">
        <is>
          <t>Barabasz: 9</t>
        </is>
      </c>
      <c r="P19" t="inlineStr">
        <is>
          <t>150MM HOWITZER [sFH 18]: 117, KARABINER 98K: 11, UNKNOWN: 1, M1A1 AT MINE: 1</t>
        </is>
      </c>
      <c r="Q19" t="inlineStr">
        <is>
          <t>http://178.18.254.195:8010/#/gamescoreboard/5088</t>
        </is>
      </c>
    </row>
    <row r="20">
      <c r="A20" t="inlineStr">
        <is>
          <t>HubiK</t>
        </is>
      </c>
      <c r="B20" t="n">
        <v>65</v>
      </c>
      <c r="C20" t="n">
        <v>26</v>
      </c>
      <c r="D20" t="n">
        <v>2.5</v>
      </c>
      <c r="E20" t="n">
        <v>11</v>
      </c>
      <c r="F20" t="n">
        <v>0.74</v>
      </c>
      <c r="G20" t="n">
        <v>0.3</v>
      </c>
      <c r="H20" t="n">
        <v>4</v>
      </c>
      <c r="I20" t="n">
        <v>0</v>
      </c>
      <c r="J20" t="n">
        <v>0</v>
      </c>
      <c r="K20" t="n">
        <v>0</v>
      </c>
      <c r="L20" t="n">
        <v>12</v>
      </c>
      <c r="M20" t="n">
        <v>0</v>
      </c>
      <c r="N20" t="inlineStr">
        <is>
          <t>jjonezi: 4</t>
        </is>
      </c>
      <c r="O20" t="inlineStr">
        <is>
          <t>Lauri Törni: 3</t>
        </is>
      </c>
      <c r="P20" t="inlineStr">
        <is>
          <t>MG42: 31, GEWEHR 43: 25, MP40: 8, M43 STIELHANDGRANATE: 1</t>
        </is>
      </c>
      <c r="Q20" t="inlineStr">
        <is>
          <t>http://178.18.254.195:8010/#/gamescoreboard/5088</t>
        </is>
      </c>
    </row>
    <row r="21">
      <c r="A21" t="inlineStr">
        <is>
          <t>WaTaHa || Sebinho</t>
        </is>
      </c>
      <c r="B21" t="n">
        <v>65</v>
      </c>
      <c r="C21" t="n">
        <v>10</v>
      </c>
      <c r="D21" t="n">
        <v>6.5</v>
      </c>
      <c r="E21" t="n">
        <v>45</v>
      </c>
      <c r="F21" t="n">
        <v>0.73</v>
      </c>
      <c r="G21" t="n">
        <v>0.11</v>
      </c>
      <c r="H21" t="n">
        <v>3</v>
      </c>
      <c r="I21" t="n">
        <v>1</v>
      </c>
      <c r="J21" t="n">
        <v>0</v>
      </c>
      <c r="K21" t="n">
        <v>0</v>
      </c>
      <c r="L21" t="n">
        <v>42</v>
      </c>
      <c r="M21" t="n">
        <v>1</v>
      </c>
      <c r="N21" t="inlineStr">
        <is>
          <t>WaTaHa || Veoon97: 2</t>
        </is>
      </c>
      <c r="O21" t="inlineStr">
        <is>
          <t>MR_MAYHEM: 5</t>
        </is>
      </c>
      <c r="P21" t="inlineStr">
        <is>
          <t>150MM HOWITZER [sFH 18]: 43, 50mm KwK 39/1 [Sd.Kfz.234 Puma]: 11, GEWEHR 43: 3, MP40: 3, PANZERSCHRECK: 1, UNKNOWN: 1, TELLERMINE 43: 1, FELDSPATEN: 1, KARABINER 98K: 1</t>
        </is>
      </c>
      <c r="Q21" t="inlineStr">
        <is>
          <t>http://178.18.254.195:8010/#/gamescoreboard/5088</t>
        </is>
      </c>
    </row>
    <row r="22">
      <c r="A22" t="inlineStr">
        <is>
          <t>HLL.PL | karl</t>
        </is>
      </c>
      <c r="B22" t="n">
        <v>77</v>
      </c>
      <c r="C22" t="n">
        <v>30</v>
      </c>
      <c r="D22" t="n">
        <v>2.57</v>
      </c>
      <c r="E22" t="n">
        <v>10</v>
      </c>
      <c r="F22" t="n">
        <v>0.87</v>
      </c>
      <c r="G22" t="n">
        <v>0.34</v>
      </c>
      <c r="H22" t="n">
        <v>3</v>
      </c>
      <c r="I22" t="n">
        <v>0</v>
      </c>
      <c r="J22" t="n">
        <v>0</v>
      </c>
      <c r="K22" t="n">
        <v>0</v>
      </c>
      <c r="L22" t="n">
        <v>7</v>
      </c>
      <c r="M22" t="n">
        <v>0</v>
      </c>
      <c r="N22" t="inlineStr">
        <is>
          <t>Mansky: 5</t>
        </is>
      </c>
      <c r="O22" t="inlineStr">
        <is>
          <t>Urwis: 5</t>
        </is>
      </c>
      <c r="P22" t="inlineStr">
        <is>
          <t>M1 GARAND: 72, MK2 GRENADE: 5</t>
        </is>
      </c>
      <c r="Q22" t="inlineStr">
        <is>
          <t>http://178.18.254.195:8010/#/gamescoreboard/5050</t>
        </is>
      </c>
    </row>
    <row r="23">
      <c r="A23" t="inlineStr">
        <is>
          <t>ChillOut.</t>
        </is>
      </c>
      <c r="B23" t="n">
        <v>68</v>
      </c>
      <c r="C23" t="n">
        <v>9</v>
      </c>
      <c r="D23" t="n">
        <v>7.56</v>
      </c>
      <c r="E23" t="n">
        <v>32</v>
      </c>
      <c r="F23" t="n">
        <v>0.78</v>
      </c>
      <c r="G23" t="n">
        <v>0.1</v>
      </c>
      <c r="H23" t="n">
        <v>3</v>
      </c>
      <c r="I23" t="n">
        <v>0</v>
      </c>
      <c r="J23" t="n">
        <v>0</v>
      </c>
      <c r="K23" t="n">
        <v>0</v>
      </c>
      <c r="L23" t="n">
        <v>19</v>
      </c>
      <c r="M23" t="n">
        <v>3</v>
      </c>
      <c r="N23" t="inlineStr">
        <is>
          <t>WaTaHa || Goodolboy: 3</t>
        </is>
      </c>
      <c r="O23" t="inlineStr">
        <is>
          <t>banowos: 4</t>
        </is>
      </c>
      <c r="P23" t="inlineStr">
        <is>
          <t>37MM CANNON [Stuart M5A1]: 19, 75MM CANNON [Sherman M4A3(75)W]: 12, 76MM M1 GUN [Sherman M4A3E2(76)]: 11, COAXIAL M1919 [M8 Greyhound]: 6, M6 37mm [M8 Greyhound]: 6, COAXIAL M1919 [Stuart M5A1]: 6, COAXIAL M1919 [Sherman M4A3E2(76)]: 4, COLT M1911: 1, COAXIAL M1919: 1, TELLERMINE 43: 1, COAXIAL M1919 [Sherman M4A3(75)W]: 1</t>
        </is>
      </c>
      <c r="Q23" t="inlineStr">
        <is>
          <t>http://178.18.254.195:8010/#/gamescoreboard/5050</t>
        </is>
      </c>
    </row>
    <row r="24">
      <c r="A24" t="inlineStr">
        <is>
          <t>Viking Warrior</t>
        </is>
      </c>
      <c r="B24" t="n">
        <v>123</v>
      </c>
      <c r="C24" t="n">
        <v>3</v>
      </c>
      <c r="D24" t="n">
        <v>41</v>
      </c>
      <c r="E24" t="n">
        <v>66</v>
      </c>
      <c r="F24" t="n">
        <v>2.4</v>
      </c>
      <c r="G24" t="n">
        <v>0.06</v>
      </c>
      <c r="H24" t="n">
        <v>2</v>
      </c>
      <c r="I24" t="n">
        <v>2</v>
      </c>
      <c r="J24" t="n">
        <v>0</v>
      </c>
      <c r="K24" t="n">
        <v>0</v>
      </c>
      <c r="L24" t="n">
        <v>28</v>
      </c>
      <c r="M24" t="n">
        <v>2</v>
      </c>
      <c r="N24" t="inlineStr">
        <is>
          <t>WaTaHa || Ponury: 2</t>
        </is>
      </c>
      <c r="O24" t="inlineStr">
        <is>
          <t>looane: 11</t>
        </is>
      </c>
      <c r="P24" t="inlineStr">
        <is>
          <t>150MM HOWITZER [sFH 18]: 120, GEWEHR 43: 2, M1A1 AT MINE: 1</t>
        </is>
      </c>
      <c r="Q24" t="inlineStr">
        <is>
          <t>http://178.18.254.195:8010/#/gamescoreboard/5037</t>
        </is>
      </c>
    </row>
    <row r="25">
      <c r="A25" t="inlineStr">
        <is>
          <t>WaTaHa || Niedźwiedź</t>
        </is>
      </c>
      <c r="B25" t="n">
        <v>102</v>
      </c>
      <c r="C25" t="n">
        <v>6</v>
      </c>
      <c r="D25" t="n">
        <v>17</v>
      </c>
      <c r="E25" t="n">
        <v>79</v>
      </c>
      <c r="F25" t="n">
        <v>2.03</v>
      </c>
      <c r="G25" t="n">
        <v>0.12</v>
      </c>
      <c r="H25" t="n">
        <v>4</v>
      </c>
      <c r="I25" t="n">
        <v>5</v>
      </c>
      <c r="J25" t="n">
        <v>0</v>
      </c>
      <c r="K25" t="n">
        <v>0</v>
      </c>
      <c r="L25" t="n">
        <v>26</v>
      </c>
      <c r="M25" t="n">
        <v>0</v>
      </c>
      <c r="N25" t="inlineStr">
        <is>
          <t>Yasu0oo: 2</t>
        </is>
      </c>
      <c r="O25" t="inlineStr">
        <is>
          <t>Echo: 6</t>
        </is>
      </c>
      <c r="P25" t="inlineStr">
        <is>
          <t>155MM HOWITZER [M114]: 100, M1 GARAND: 2</t>
        </is>
      </c>
      <c r="Q25" t="inlineStr">
        <is>
          <t>http://178.18.254.195:8010/#/gamescoreboard/5037</t>
        </is>
      </c>
    </row>
    <row r="26">
      <c r="A26" t="inlineStr">
        <is>
          <t>Gliniarz z Miami</t>
        </is>
      </c>
      <c r="B26" t="n">
        <v>85</v>
      </c>
      <c r="C26" t="n">
        <v>13</v>
      </c>
      <c r="D26" t="n">
        <v>6.54</v>
      </c>
      <c r="E26" t="n">
        <v>34</v>
      </c>
      <c r="F26" t="n">
        <v>0.98</v>
      </c>
      <c r="G26" t="n">
        <v>0.15</v>
      </c>
      <c r="H26" t="n">
        <v>3</v>
      </c>
      <c r="I26" t="n">
        <v>0</v>
      </c>
      <c r="J26" t="n">
        <v>1</v>
      </c>
      <c r="K26" t="n">
        <v>1</v>
      </c>
      <c r="L26" t="n">
        <v>18</v>
      </c>
      <c r="M26" t="n">
        <v>0</v>
      </c>
      <c r="N26" t="inlineStr">
        <is>
          <t>GregMeister: 2</t>
        </is>
      </c>
      <c r="O26" t="inlineStr">
        <is>
          <t>FaZe kokos-_-: 5</t>
        </is>
      </c>
      <c r="P26" t="inlineStr">
        <is>
          <t>GEWEHR 43: 83, WALTHER P38: 1, M43 STIELHANDGRANATE: 1</t>
        </is>
      </c>
      <c r="Q26" t="inlineStr">
        <is>
          <t>http://178.18.254.195:8010/#/gamescoreboard/5029</t>
        </is>
      </c>
    </row>
    <row r="27">
      <c r="A27" t="inlineStr">
        <is>
          <t>Dindle</t>
        </is>
      </c>
      <c r="B27" t="n">
        <v>82</v>
      </c>
      <c r="C27" t="n">
        <v>27</v>
      </c>
      <c r="D27" t="n">
        <v>3.04</v>
      </c>
      <c r="E27" t="n">
        <v>19</v>
      </c>
      <c r="F27" t="n">
        <v>1.03</v>
      </c>
      <c r="G27" t="n">
        <v>0.34</v>
      </c>
      <c r="H27" t="n">
        <v>4</v>
      </c>
      <c r="I27" t="n">
        <v>0</v>
      </c>
      <c r="J27" t="n">
        <v>1</v>
      </c>
      <c r="K27" t="n">
        <v>1</v>
      </c>
      <c r="L27" t="n">
        <v>12</v>
      </c>
      <c r="M27" t="n">
        <v>1</v>
      </c>
      <c r="N27" t="inlineStr">
        <is>
          <t>Borsuk: 2</t>
        </is>
      </c>
      <c r="O27" t="inlineStr">
        <is>
          <t>Long Swordsman: 7</t>
        </is>
      </c>
      <c r="P27" t="inlineStr">
        <is>
          <t>GEWEHR 43: 67, M1 GARAND: 9, M1918A2 BAR: 6</t>
        </is>
      </c>
      <c r="Q27" t="inlineStr">
        <is>
          <t>http://178.18.254.195:8010/#/gamescoreboard/5029</t>
        </is>
      </c>
    </row>
    <row r="28">
      <c r="A28" t="inlineStr">
        <is>
          <t>Ja_kuban</t>
        </is>
      </c>
      <c r="B28" t="n">
        <v>69</v>
      </c>
      <c r="C28" t="n">
        <v>14</v>
      </c>
      <c r="D28" t="n">
        <v>4.93</v>
      </c>
      <c r="E28" t="n">
        <v>57</v>
      </c>
      <c r="F28" t="n">
        <v>0.9399999999999999</v>
      </c>
      <c r="G28" t="n">
        <v>0.19</v>
      </c>
      <c r="H28" t="n">
        <v>4</v>
      </c>
      <c r="I28" t="n">
        <v>2</v>
      </c>
      <c r="J28" t="n">
        <v>0</v>
      </c>
      <c r="K28" t="n">
        <v>0</v>
      </c>
      <c r="L28" t="n">
        <v>28</v>
      </c>
      <c r="M28" t="n">
        <v>1</v>
      </c>
      <c r="N28" t="inlineStr">
        <is>
          <t>HLL.PL | Osman90s: 2</t>
        </is>
      </c>
      <c r="O28" t="inlineStr">
        <is>
          <t>Miroa: 7</t>
        </is>
      </c>
      <c r="P28" t="inlineStr">
        <is>
          <t>150MM HOWITZER [sFH 18]: 60, MP40: 9</t>
        </is>
      </c>
      <c r="Q28" t="inlineStr">
        <is>
          <t>http://178.18.254.195:8010/#/gamescoreboard/5029</t>
        </is>
      </c>
    </row>
    <row r="29">
      <c r="A29" t="inlineStr">
        <is>
          <t>WaTaHa || Goodolboy</t>
        </is>
      </c>
      <c r="B29" t="n">
        <v>80</v>
      </c>
      <c r="C29" t="n">
        <v>32</v>
      </c>
      <c r="D29" t="n">
        <v>2.5</v>
      </c>
      <c r="E29" t="n">
        <v>11</v>
      </c>
      <c r="F29" t="n">
        <v>0.91</v>
      </c>
      <c r="G29" t="n">
        <v>0.37</v>
      </c>
      <c r="H29" t="n">
        <v>3</v>
      </c>
      <c r="I29" t="n">
        <v>1</v>
      </c>
      <c r="J29" t="n">
        <v>1</v>
      </c>
      <c r="K29" t="n">
        <v>1</v>
      </c>
      <c r="L29" t="n">
        <v>6</v>
      </c>
      <c r="M29" t="n">
        <v>1</v>
      </c>
      <c r="N29" t="inlineStr">
        <is>
          <t>WaTaHa || Veoon97: 3</t>
        </is>
      </c>
      <c r="O29" t="inlineStr">
        <is>
          <t>WaTaHa || Lukar: 7</t>
        </is>
      </c>
      <c r="P29" t="inlineStr">
        <is>
          <t>M1 GARAND: 66, BAZOOKA: 7, M1A1 THOMPSON: 6, MK2 GRENADE: 1</t>
        </is>
      </c>
      <c r="Q29" t="inlineStr">
        <is>
          <t>http://178.18.254.195:8010/#/gamescoreboard/5028</t>
        </is>
      </c>
    </row>
    <row r="30">
      <c r="A30" t="inlineStr">
        <is>
          <t>Svend</t>
        </is>
      </c>
      <c r="B30" t="n">
        <v>73</v>
      </c>
      <c r="C30" t="n">
        <v>29</v>
      </c>
      <c r="D30" t="n">
        <v>2.52</v>
      </c>
      <c r="E30" t="n">
        <v>10</v>
      </c>
      <c r="F30" t="n">
        <v>0.89</v>
      </c>
      <c r="G30" t="n">
        <v>0.36</v>
      </c>
      <c r="H30" t="n">
        <v>4</v>
      </c>
      <c r="I30" t="n">
        <v>0</v>
      </c>
      <c r="J30" t="n">
        <v>0</v>
      </c>
      <c r="K30" t="n">
        <v>0</v>
      </c>
      <c r="L30" t="n">
        <v>9</v>
      </c>
      <c r="M30" t="n">
        <v>1</v>
      </c>
      <c r="N30" t="inlineStr">
        <is>
          <t>WaTaHa || Goodolboy: 7</t>
        </is>
      </c>
      <c r="O30" t="inlineStr">
        <is>
          <t>ErPeG: 4</t>
        </is>
      </c>
      <c r="P30" t="inlineStr">
        <is>
          <t>GEWEHR 43: 54, MP40: 12, M43 STIELHANDGRANATE: 4, SATCHEL: 2, UNKNOWN: 1</t>
        </is>
      </c>
      <c r="Q30" t="inlineStr">
        <is>
          <t>http://178.18.254.195:8010/#/gamescoreboard/5028</t>
        </is>
      </c>
    </row>
    <row r="31">
      <c r="A31" t="inlineStr">
        <is>
          <t>Tankista Stachu</t>
        </is>
      </c>
      <c r="B31" t="n">
        <v>65</v>
      </c>
      <c r="C31" t="n">
        <v>7</v>
      </c>
      <c r="D31" t="n">
        <v>9.289999999999999</v>
      </c>
      <c r="E31" t="n">
        <v>16</v>
      </c>
      <c r="F31" t="n">
        <v>0.74</v>
      </c>
      <c r="G31" t="n">
        <v>0.08</v>
      </c>
      <c r="H31" t="n">
        <v>2</v>
      </c>
      <c r="I31" t="n">
        <v>2</v>
      </c>
      <c r="J31" t="n">
        <v>0</v>
      </c>
      <c r="K31" t="n">
        <v>0</v>
      </c>
      <c r="L31" t="n">
        <v>23</v>
      </c>
      <c r="M31" t="n">
        <v>5</v>
      </c>
      <c r="N31" t="inlineStr">
        <is>
          <t>Garnek: 3</t>
        </is>
      </c>
      <c r="O31" t="inlineStr">
        <is>
          <t>Garnek: 4</t>
        </is>
      </c>
      <c r="P31" t="inlineStr">
        <is>
          <t>75MM CANNON [Sherman M4A3(75)W]: 30, 76MM M1 GUN [Sherman M4A3E2(76)]: 22, COAXIAL M1919 [Sherman M4A3E2(76)]: 6, COAXIAL M1919 [Sherman M4A3(75)W]: 5, COLT M1911: 1, M1A1 AT MINE: 1</t>
        </is>
      </c>
      <c r="Q31" t="inlineStr">
        <is>
          <t>http://178.18.254.195:8010/#/gamescoreboard/5028</t>
        </is>
      </c>
    </row>
    <row r="32">
      <c r="A32" t="inlineStr">
        <is>
          <t>Wielogłów</t>
        </is>
      </c>
      <c r="B32" t="n">
        <v>202</v>
      </c>
      <c r="C32" t="n">
        <v>5</v>
      </c>
      <c r="D32" t="n">
        <v>40.4</v>
      </c>
      <c r="E32" t="n">
        <v>104</v>
      </c>
      <c r="F32" t="n">
        <v>2.32</v>
      </c>
      <c r="G32" t="n">
        <v>0.06</v>
      </c>
      <c r="H32" t="n">
        <v>1</v>
      </c>
      <c r="I32" t="n">
        <v>11</v>
      </c>
      <c r="J32" t="n">
        <v>0</v>
      </c>
      <c r="K32" t="n">
        <v>0</v>
      </c>
      <c r="L32" t="n">
        <v>32</v>
      </c>
      <c r="M32" t="n">
        <v>7</v>
      </c>
      <c r="N32" t="inlineStr">
        <is>
          <t>WaTaHa || Niedźwiedź: 3</t>
        </is>
      </c>
      <c r="O32" t="inlineStr">
        <is>
          <t>Isengrim: 14</t>
        </is>
      </c>
      <c r="P32" t="inlineStr">
        <is>
          <t>155MM HOWITZER [M114]: 201, M1 GARAND: 1</t>
        </is>
      </c>
      <c r="Q32" t="inlineStr">
        <is>
          <t>http://178.18.254.195:8010/#/gamescoreboard/5019</t>
        </is>
      </c>
    </row>
    <row r="33">
      <c r="A33" t="inlineStr">
        <is>
          <t>WaTaHa || Joy</t>
        </is>
      </c>
      <c r="B33" t="n">
        <v>152</v>
      </c>
      <c r="C33" t="n">
        <v>14</v>
      </c>
      <c r="D33" t="n">
        <v>10.86</v>
      </c>
      <c r="E33" t="n">
        <v>54</v>
      </c>
      <c r="F33" t="n">
        <v>1.75</v>
      </c>
      <c r="G33" t="n">
        <v>0.16</v>
      </c>
      <c r="H33" t="n">
        <v>2</v>
      </c>
      <c r="I33" t="n">
        <v>6</v>
      </c>
      <c r="J33" t="n">
        <v>0</v>
      </c>
      <c r="K33" t="n">
        <v>0</v>
      </c>
      <c r="L33" t="n">
        <v>24</v>
      </c>
      <c r="M33" t="n">
        <v>0</v>
      </c>
      <c r="N33" t="inlineStr">
        <is>
          <t>S.S.O. | Motorniczy: 7</t>
        </is>
      </c>
      <c r="O33" t="inlineStr">
        <is>
          <t>Are you winning, son: 10</t>
        </is>
      </c>
      <c r="P33" t="inlineStr">
        <is>
          <t>150MM HOWITZER [sFH 18]: 144, GEWEHR 43: 8</t>
        </is>
      </c>
      <c r="Q33" t="inlineStr">
        <is>
          <t>http://178.18.254.195:8010/#/gamescoreboard/5019</t>
        </is>
      </c>
    </row>
    <row r="34">
      <c r="A34" t="inlineStr">
        <is>
          <t>[KGrR] M.Wittman</t>
        </is>
      </c>
      <c r="B34" t="n">
        <v>85</v>
      </c>
      <c r="C34" t="n">
        <v>3</v>
      </c>
      <c r="D34" t="n">
        <v>28.33</v>
      </c>
      <c r="E34" t="n">
        <v>29</v>
      </c>
      <c r="F34" t="n">
        <v>0.97</v>
      </c>
      <c r="G34" t="n">
        <v>0.03</v>
      </c>
      <c r="H34" t="n">
        <v>1</v>
      </c>
      <c r="I34" t="n">
        <v>4</v>
      </c>
      <c r="J34" t="n">
        <v>0</v>
      </c>
      <c r="K34" t="n">
        <v>0</v>
      </c>
      <c r="L34" t="n">
        <v>35</v>
      </c>
      <c r="M34" t="n">
        <v>18</v>
      </c>
      <c r="N34" t="inlineStr">
        <is>
          <t>Villswin: 1</t>
        </is>
      </c>
      <c r="O34" t="inlineStr">
        <is>
          <t>WaTaHa || DarkSunPL: 5</t>
        </is>
      </c>
      <c r="P34" t="inlineStr">
        <is>
          <t>75MM CANNON [Sd.Kfz.171 Panther]: 51, COAXIAL MG34 [Sd.Kfz.171 Panther]: 33, M1A1 AT MINE: 1</t>
        </is>
      </c>
      <c r="Q34" t="inlineStr">
        <is>
          <t>http://178.18.254.195:8010/#/gamescoreboard/5019</t>
        </is>
      </c>
    </row>
    <row r="35">
      <c r="A35" t="inlineStr">
        <is>
          <t>[KGrR] M.Wittman</t>
        </is>
      </c>
      <c r="B35" t="n">
        <v>66</v>
      </c>
      <c r="C35" t="n">
        <v>5</v>
      </c>
      <c r="D35" t="n">
        <v>13.2</v>
      </c>
      <c r="E35" t="n">
        <v>30</v>
      </c>
      <c r="F35" t="n">
        <v>0.86</v>
      </c>
      <c r="G35" t="n">
        <v>0.07000000000000001</v>
      </c>
      <c r="H35" t="n">
        <v>1</v>
      </c>
      <c r="I35" t="n">
        <v>2</v>
      </c>
      <c r="J35" t="n">
        <v>1</v>
      </c>
      <c r="K35" t="n">
        <v>1</v>
      </c>
      <c r="L35" t="n">
        <v>34</v>
      </c>
      <c r="M35" t="n">
        <v>2</v>
      </c>
      <c r="N35" t="inlineStr">
        <is>
          <t>WaTaHa || Joy: 2</t>
        </is>
      </c>
      <c r="O35" t="inlineStr">
        <is>
          <t>fIOLEK: 7</t>
        </is>
      </c>
      <c r="P35" t="inlineStr">
        <is>
          <t>75MM CANNON [Sd.Kfz.171 Panther]: 49, COAXIAL MG34 [Sd.Kfz.171 Panther]: 15, UNKNOWN: 1, 50mm KwK 39/1 [Sd.Kfz.234 Puma]: 1</t>
        </is>
      </c>
      <c r="Q35" t="inlineStr">
        <is>
          <t>http://178.18.254.195:8010/#/gamescoreboard/5018</t>
        </is>
      </c>
    </row>
    <row r="36">
      <c r="A36" t="inlineStr">
        <is>
          <t>[BST2] Kilroy</t>
        </is>
      </c>
      <c r="B36" t="n">
        <v>110</v>
      </c>
      <c r="C36" t="n">
        <v>3</v>
      </c>
      <c r="D36" t="n">
        <v>36.67</v>
      </c>
      <c r="E36" t="n">
        <v>76</v>
      </c>
      <c r="F36" t="n">
        <v>1.7</v>
      </c>
      <c r="G36" t="n">
        <v>0.05</v>
      </c>
      <c r="H36" t="n">
        <v>1</v>
      </c>
      <c r="I36" t="n">
        <v>10</v>
      </c>
      <c r="J36" t="n">
        <v>0</v>
      </c>
      <c r="K36" t="n">
        <v>0</v>
      </c>
      <c r="L36" t="n">
        <v>36</v>
      </c>
      <c r="M36" t="n">
        <v>1</v>
      </c>
      <c r="N36" t="inlineStr">
        <is>
          <t>Animag: 1</t>
        </is>
      </c>
      <c r="O36" t="inlineStr">
        <is>
          <t>Animag: 8</t>
        </is>
      </c>
      <c r="P36" t="inlineStr">
        <is>
          <t>155MM HOWITZER [M114]: 105, M1 GARAND: 4, UNKNOWN: 1</t>
        </is>
      </c>
      <c r="Q36" t="inlineStr">
        <is>
          <t>http://178.18.254.195:8010/#/gamescoreboard/5017</t>
        </is>
      </c>
    </row>
    <row r="37">
      <c r="A37" t="inlineStr">
        <is>
          <t>WinnerDrake</t>
        </is>
      </c>
      <c r="B37" t="n">
        <v>94</v>
      </c>
      <c r="C37" t="n">
        <v>3</v>
      </c>
      <c r="D37" t="n">
        <v>31.33</v>
      </c>
      <c r="E37" t="n">
        <v>73</v>
      </c>
      <c r="F37" t="n">
        <v>1.44</v>
      </c>
      <c r="G37" t="n">
        <v>0.05</v>
      </c>
      <c r="H37" t="n">
        <v>2</v>
      </c>
      <c r="I37" t="n">
        <v>0</v>
      </c>
      <c r="J37" t="n">
        <v>0</v>
      </c>
      <c r="K37" t="n">
        <v>0</v>
      </c>
      <c r="L37" t="n">
        <v>32</v>
      </c>
      <c r="M37" t="n">
        <v>1</v>
      </c>
      <c r="N37" t="inlineStr">
        <is>
          <t>RoA Rdm.: 2</t>
        </is>
      </c>
      <c r="O37" t="inlineStr">
        <is>
          <t>Ali G: 6</t>
        </is>
      </c>
      <c r="P37" t="inlineStr">
        <is>
          <t>150MM HOWITZER [sFH 18]: 88, MG42: 5, M1A1 AT MINE: 1</t>
        </is>
      </c>
      <c r="Q37" t="inlineStr">
        <is>
          <t>http://178.18.254.195:8010/#/gamescoreboard/5017</t>
        </is>
      </c>
    </row>
    <row r="38">
      <c r="A38" t="inlineStr">
        <is>
          <t>AnSferr2x ツ</t>
        </is>
      </c>
      <c r="B38" t="n">
        <v>96</v>
      </c>
      <c r="C38" t="n">
        <v>13</v>
      </c>
      <c r="D38" t="n">
        <v>7.38</v>
      </c>
      <c r="E38" t="n">
        <v>43</v>
      </c>
      <c r="F38" t="n">
        <v>1.21</v>
      </c>
      <c r="G38" t="n">
        <v>0.16</v>
      </c>
      <c r="H38" t="n">
        <v>3</v>
      </c>
      <c r="I38" t="n">
        <v>0</v>
      </c>
      <c r="J38" t="n">
        <v>0</v>
      </c>
      <c r="K38" t="n">
        <v>0</v>
      </c>
      <c r="L38" t="n">
        <v>27</v>
      </c>
      <c r="M38" t="n">
        <v>2</v>
      </c>
      <c r="N38" t="inlineStr">
        <is>
          <t>Frost: 2</t>
        </is>
      </c>
      <c r="O38" t="inlineStr">
        <is>
          <t>Tigus: 11</t>
        </is>
      </c>
      <c r="P38" t="inlineStr">
        <is>
          <t>KARABINER 98K x8: 94, BOMBING RUN: 1, WALTHER P38: 1</t>
        </is>
      </c>
      <c r="Q38" t="inlineStr">
        <is>
          <t>http://178.18.254.195:8010/#/gamescoreboard/5016</t>
        </is>
      </c>
    </row>
    <row r="39">
      <c r="A39" t="inlineStr">
        <is>
          <t>Raspberry</t>
        </is>
      </c>
      <c r="B39" t="n">
        <v>90</v>
      </c>
      <c r="C39" t="n">
        <v>7</v>
      </c>
      <c r="D39" t="n">
        <v>12.86</v>
      </c>
      <c r="E39" t="n">
        <v>35</v>
      </c>
      <c r="F39" t="n">
        <v>1.13</v>
      </c>
      <c r="G39" t="n">
        <v>0.09</v>
      </c>
      <c r="H39" t="n">
        <v>2</v>
      </c>
      <c r="I39" t="n">
        <v>2</v>
      </c>
      <c r="J39" t="n">
        <v>0</v>
      </c>
      <c r="K39" t="n">
        <v>0</v>
      </c>
      <c r="L39" t="n">
        <v>27</v>
      </c>
      <c r="M39" t="n">
        <v>2</v>
      </c>
      <c r="N39" t="inlineStr">
        <is>
          <t>S.S.O. | Zielony: 2</t>
        </is>
      </c>
      <c r="O39" t="inlineStr">
        <is>
          <t>Escape.: 5</t>
        </is>
      </c>
      <c r="P39" t="inlineStr">
        <is>
          <t>20MM KWK 30 [Sd.Kfz.121 Luchs]: 45, COAXIAL MG34 [Sd.Kfz.121 Luchs]: 22, 75MM CANNON [Sd.Kfz.161 Panzer IV]: 16, LUGER P08: 3, COAXIAL MG34 [Sd.Kfz.161 Panzer IV]: 3, UNKNOWN: 1</t>
        </is>
      </c>
      <c r="Q39" t="inlineStr">
        <is>
          <t>http://178.18.254.195:8010/#/gamescoreboard/5016</t>
        </is>
      </c>
    </row>
    <row r="40">
      <c r="A40" t="inlineStr">
        <is>
          <t>PoliteFire09</t>
        </is>
      </c>
      <c r="B40" t="n">
        <v>71</v>
      </c>
      <c r="C40" t="n">
        <v>2</v>
      </c>
      <c r="D40" t="n">
        <v>35.5</v>
      </c>
      <c r="E40" t="n">
        <v>38</v>
      </c>
      <c r="F40" t="n">
        <v>0.95</v>
      </c>
      <c r="G40" t="n">
        <v>0.03</v>
      </c>
      <c r="H40" t="n">
        <v>1</v>
      </c>
      <c r="I40" t="n">
        <v>0</v>
      </c>
      <c r="J40" t="n">
        <v>0</v>
      </c>
      <c r="K40" t="n">
        <v>0</v>
      </c>
      <c r="L40" t="n">
        <v>31</v>
      </c>
      <c r="M40" t="n">
        <v>7</v>
      </c>
      <c r="N40" t="inlineStr">
        <is>
          <t>OzzyMan: 1</t>
        </is>
      </c>
      <c r="O40" t="inlineStr">
        <is>
          <t>Kermit: 6</t>
        </is>
      </c>
      <c r="P40" t="inlineStr">
        <is>
          <t>88 KWK 36 L/56 [Sd.Kfz.181 Tiger 1]: 30, 75MM CANNON [Sd.Kfz.161 Panzer IV]: 25, COAXIAL MG34 [Sd.Kfz.161 Panzer IV]: 13, COAXIAL MG34 [Sd.Kfz.181 Tiger 1]: 2, COAXIAL MG34 [Sd.Kfz.171 Panther]: 1</t>
        </is>
      </c>
      <c r="Q40" t="inlineStr">
        <is>
          <t>http://178.18.254.195:8010/#/gamescoreboard/5015</t>
        </is>
      </c>
    </row>
    <row r="41">
      <c r="A41" t="inlineStr">
        <is>
          <t>Nestaaa27</t>
        </is>
      </c>
      <c r="B41" t="n">
        <v>76</v>
      </c>
      <c r="C41" t="n">
        <v>16</v>
      </c>
      <c r="D41" t="n">
        <v>4.75</v>
      </c>
      <c r="E41" t="n">
        <v>25</v>
      </c>
      <c r="F41" t="n">
        <v>1.3</v>
      </c>
      <c r="G41" t="n">
        <v>0.27</v>
      </c>
      <c r="H41" t="n">
        <v>3</v>
      </c>
      <c r="I41" t="n">
        <v>0</v>
      </c>
      <c r="J41" t="n">
        <v>0</v>
      </c>
      <c r="K41" t="n">
        <v>0</v>
      </c>
      <c r="L41" t="n">
        <v>8</v>
      </c>
      <c r="M41" t="n">
        <v>1</v>
      </c>
      <c r="N41" t="inlineStr">
        <is>
          <t>-=FFF=-HeathenParrot: 3</t>
        </is>
      </c>
      <c r="O41" t="inlineStr">
        <is>
          <t>unatapisztin: 5</t>
        </is>
      </c>
      <c r="P41" t="inlineStr">
        <is>
          <t>GEWEHR 43: 70, M43 STIELHANDGRANATE: 6</t>
        </is>
      </c>
      <c r="Q41" t="inlineStr">
        <is>
          <t>http://178.18.254.195:8010/#/gamescoreboard/5014</t>
        </is>
      </c>
    </row>
    <row r="42">
      <c r="A42" t="inlineStr">
        <is>
          <t>[KGrR] Goghed</t>
        </is>
      </c>
      <c r="B42" t="n">
        <v>72</v>
      </c>
      <c r="C42" t="n">
        <v>4</v>
      </c>
      <c r="D42" t="n">
        <v>18</v>
      </c>
      <c r="E42" t="n">
        <v>48</v>
      </c>
      <c r="F42" t="n">
        <v>0.9</v>
      </c>
      <c r="G42" t="n">
        <v>0.05</v>
      </c>
      <c r="H42" t="n">
        <v>1</v>
      </c>
      <c r="I42" t="n">
        <v>1</v>
      </c>
      <c r="J42" t="n">
        <v>0</v>
      </c>
      <c r="K42" t="n">
        <v>0</v>
      </c>
      <c r="L42" t="n">
        <v>43</v>
      </c>
      <c r="M42" t="n">
        <v>10</v>
      </c>
      <c r="N42" t="inlineStr">
        <is>
          <t>Seb@: 1</t>
        </is>
      </c>
      <c r="O42" t="inlineStr">
        <is>
          <t>Tsar: 5</t>
        </is>
      </c>
      <c r="P42" t="inlineStr">
        <is>
          <t>75MM CANNON [Sd.Kfz.171 Panther]: 57, COAXIAL MG34 [Sd.Kfz.171 Panther]: 8, 20MM KWK 30 [Sd.Kfz.121 Luchs]: 7</t>
        </is>
      </c>
      <c r="Q42" t="inlineStr">
        <is>
          <t>http://178.18.254.195:8010/#/gamescoreboard/5014</t>
        </is>
      </c>
    </row>
    <row r="43">
      <c r="A43" t="inlineStr">
        <is>
          <t>Gimortal</t>
        </is>
      </c>
      <c r="B43" t="n">
        <v>74</v>
      </c>
      <c r="C43" t="n">
        <v>24</v>
      </c>
      <c r="D43" t="n">
        <v>3.08</v>
      </c>
      <c r="E43" t="n">
        <v>10</v>
      </c>
      <c r="F43" t="n">
        <v>0.93</v>
      </c>
      <c r="G43" t="n">
        <v>0.3</v>
      </c>
      <c r="H43" t="n">
        <v>3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V4D3RPL: 2</t>
        </is>
      </c>
      <c r="O43" t="inlineStr">
        <is>
          <t>MATiASSek: 6</t>
        </is>
      </c>
      <c r="P43" t="inlineStr">
        <is>
          <t>PPSH 41: 70, RG-42 GRENADE: 4</t>
        </is>
      </c>
      <c r="Q43" t="inlineStr">
        <is>
          <t>http://178.18.254.195:8010/#/gamescoreboard/5007</t>
        </is>
      </c>
    </row>
    <row r="44">
      <c r="A44" t="inlineStr">
        <is>
          <t>halabala</t>
        </is>
      </c>
      <c r="B44" t="n">
        <v>82</v>
      </c>
      <c r="C44" t="n">
        <v>6</v>
      </c>
      <c r="D44" t="n">
        <v>13.67</v>
      </c>
      <c r="E44" t="n">
        <v>36</v>
      </c>
      <c r="F44" t="n">
        <v>0.91</v>
      </c>
      <c r="G44" t="n">
        <v>0.07000000000000001</v>
      </c>
      <c r="H44" t="n">
        <v>2</v>
      </c>
      <c r="I44" t="n">
        <v>5</v>
      </c>
      <c r="J44" t="n">
        <v>0</v>
      </c>
      <c r="K44" t="n">
        <v>0</v>
      </c>
      <c r="L44" t="n">
        <v>36</v>
      </c>
      <c r="M44" t="n">
        <v>1</v>
      </c>
      <c r="N44" t="inlineStr">
        <is>
          <t>Géminis: 2</t>
        </is>
      </c>
      <c r="O44" t="inlineStr">
        <is>
          <t>Crux: 6</t>
        </is>
      </c>
      <c r="P44" t="inlineStr">
        <is>
          <t>155MM HOWITZER [M114]: 77, M1 CARBINE: 2, MK2 GRENADE: 2, UNKNOWN: 1</t>
        </is>
      </c>
      <c r="Q44" t="inlineStr">
        <is>
          <t>http://178.18.254.195:8010/#/gamescoreboard/4989</t>
        </is>
      </c>
    </row>
    <row r="45">
      <c r="A45" t="inlineStr">
        <is>
          <t>Ronald Speirs.THC</t>
        </is>
      </c>
      <c r="B45" t="n">
        <v>72</v>
      </c>
      <c r="C45" t="n">
        <v>7</v>
      </c>
      <c r="D45" t="n">
        <v>10.29</v>
      </c>
      <c r="E45" t="n">
        <v>49</v>
      </c>
      <c r="F45" t="n">
        <v>0.83</v>
      </c>
      <c r="G45" t="n">
        <v>0.08</v>
      </c>
      <c r="H45" t="n">
        <v>1</v>
      </c>
      <c r="I45" t="n">
        <v>0</v>
      </c>
      <c r="J45" t="n">
        <v>0</v>
      </c>
      <c r="K45" t="n">
        <v>0</v>
      </c>
      <c r="L45" t="n">
        <v>41</v>
      </c>
      <c r="M45" t="n">
        <v>2</v>
      </c>
      <c r="N45" t="inlineStr">
        <is>
          <t>Gliniarz z Miami: 2</t>
        </is>
      </c>
      <c r="O45" t="inlineStr">
        <is>
          <t>S.S.O. | SKJALD: 7</t>
        </is>
      </c>
      <c r="P45" t="inlineStr">
        <is>
          <t>M1 GARAND: 68, BAZOOKA: 3, M3 KNIFE: 1</t>
        </is>
      </c>
      <c r="Q45" t="inlineStr">
        <is>
          <t>http://178.18.254.195:8010/#/gamescoreboard/4989</t>
        </is>
      </c>
    </row>
    <row r="46">
      <c r="A46" t="inlineStr">
        <is>
          <t>[VLK] ronin</t>
        </is>
      </c>
      <c r="B46" t="n">
        <v>72</v>
      </c>
      <c r="C46" t="n">
        <v>23</v>
      </c>
      <c r="D46" t="n">
        <v>3.13</v>
      </c>
      <c r="E46" t="n">
        <v>15</v>
      </c>
      <c r="F46" t="n">
        <v>0.83</v>
      </c>
      <c r="G46" t="n">
        <v>0.26</v>
      </c>
      <c r="H46" t="n">
        <v>3</v>
      </c>
      <c r="I46" t="n">
        <v>1</v>
      </c>
      <c r="J46" t="n">
        <v>1</v>
      </c>
      <c r="K46" t="n">
        <v>1</v>
      </c>
      <c r="L46" t="n">
        <v>10</v>
      </c>
      <c r="M46" t="n">
        <v>1</v>
      </c>
      <c r="N46" t="inlineStr">
        <is>
          <t>Haiyū: 2</t>
        </is>
      </c>
      <c r="O46" t="inlineStr">
        <is>
          <t>szer. Krasulak: 5</t>
        </is>
      </c>
      <c r="P46" t="inlineStr">
        <is>
          <t>M1 GARAND: 58, BAZOOKA: 9, MK2 GRENADE: 5</t>
        </is>
      </c>
      <c r="Q46" t="inlineStr">
        <is>
          <t>http://178.18.254.195:8010/#/gamescoreboard/4974</t>
        </is>
      </c>
    </row>
    <row r="47">
      <c r="A47" t="inlineStr">
        <is>
          <t>Raspberry</t>
        </is>
      </c>
      <c r="B47" t="n">
        <v>68</v>
      </c>
      <c r="C47" t="n">
        <v>21</v>
      </c>
      <c r="D47" t="n">
        <v>3.24</v>
      </c>
      <c r="E47" t="n">
        <v>53</v>
      </c>
      <c r="F47" t="n">
        <v>0.79</v>
      </c>
      <c r="G47" t="n">
        <v>0.24</v>
      </c>
      <c r="H47" t="n">
        <v>4</v>
      </c>
      <c r="I47" t="n">
        <v>0</v>
      </c>
      <c r="J47" t="n">
        <v>0</v>
      </c>
      <c r="K47" t="n">
        <v>0</v>
      </c>
      <c r="L47" t="n">
        <v>4</v>
      </c>
      <c r="M47" t="n">
        <v>0</v>
      </c>
      <c r="N47" t="inlineStr">
        <is>
          <t>DNX: 3</t>
        </is>
      </c>
      <c r="O47" t="inlineStr">
        <is>
          <t>Steiner: 5</t>
        </is>
      </c>
      <c r="P47" t="inlineStr">
        <is>
          <t>88 KWK 36 L/56 [Sd.Kfz.181 Tiger 1]: 43, COAXIAL MG34 [Sd.Kfz.181 Tiger 1]: 10, GEWEHR 43: 8, MP40: 5, STG44: 1, WALTHER P38: 1</t>
        </is>
      </c>
      <c r="Q47" t="inlineStr">
        <is>
          <t>http://178.18.254.195:8010/#/gamescoreboard/4974</t>
        </is>
      </c>
    </row>
    <row r="48">
      <c r="A48" t="inlineStr">
        <is>
          <t>Crentist</t>
        </is>
      </c>
      <c r="B48" t="n">
        <v>86</v>
      </c>
      <c r="C48" t="n">
        <v>3</v>
      </c>
      <c r="D48" t="n">
        <v>28.67</v>
      </c>
      <c r="E48" t="n">
        <v>58</v>
      </c>
      <c r="F48" t="n">
        <v>1.17</v>
      </c>
      <c r="G48" t="n">
        <v>0.04</v>
      </c>
      <c r="H48" t="n">
        <v>3</v>
      </c>
      <c r="I48" t="n">
        <v>9</v>
      </c>
      <c r="J48" t="n">
        <v>0</v>
      </c>
      <c r="K48" t="n">
        <v>0</v>
      </c>
      <c r="L48" t="n">
        <v>36</v>
      </c>
      <c r="M48" t="n">
        <v>1</v>
      </c>
      <c r="N48" t="inlineStr">
        <is>
          <t>[SUTY]☭Reznof☭: 3</t>
        </is>
      </c>
      <c r="O48" t="inlineStr">
        <is>
          <t>babica oliviera: 5</t>
        </is>
      </c>
      <c r="P48" t="inlineStr">
        <is>
          <t>155MM HOWITZER [M114]: 86</t>
        </is>
      </c>
      <c r="Q48" t="inlineStr">
        <is>
          <t>http://178.18.254.195:8010/#/gamescoreboard/4964</t>
        </is>
      </c>
    </row>
    <row r="49">
      <c r="A49" t="inlineStr">
        <is>
          <t>Random_Mask</t>
        </is>
      </c>
      <c r="B49" t="n">
        <v>71</v>
      </c>
      <c r="C49" t="n">
        <v>21</v>
      </c>
      <c r="D49" t="n">
        <v>3.38</v>
      </c>
      <c r="E49" t="n">
        <v>17</v>
      </c>
      <c r="F49" t="n">
        <v>1</v>
      </c>
      <c r="G49" t="n">
        <v>0.3</v>
      </c>
      <c r="H49" t="n">
        <v>4</v>
      </c>
      <c r="I49" t="n">
        <v>0</v>
      </c>
      <c r="J49" t="n">
        <v>0</v>
      </c>
      <c r="K49" t="n">
        <v>0</v>
      </c>
      <c r="L49" t="n">
        <v>14</v>
      </c>
      <c r="M49" t="n">
        <v>1</v>
      </c>
      <c r="N49" t="inlineStr">
        <is>
          <t>WaTaHa || ZekPe: 3</t>
        </is>
      </c>
      <c r="O49" t="inlineStr">
        <is>
          <t>♥Ira Deii™: 6</t>
        </is>
      </c>
      <c r="P49" t="inlineStr">
        <is>
          <t>MP40: 27, MG42: 18, 75MM CANNON [PAK 40]: 16, M43 STIELHANDGRANATE: 5, GEWEHR 43: 3, S-MINE: 1, UNKNOWN: 1</t>
        </is>
      </c>
      <c r="Q49" t="inlineStr">
        <is>
          <t>http://178.18.254.195:8010/#/gamescoreboard/4964</t>
        </is>
      </c>
    </row>
    <row r="50">
      <c r="A50" t="inlineStr">
        <is>
          <t>Zly</t>
        </is>
      </c>
      <c r="B50" t="n">
        <v>68</v>
      </c>
      <c r="C50" t="n">
        <v>1</v>
      </c>
      <c r="D50" t="n">
        <v>68</v>
      </c>
      <c r="E50" t="n">
        <v>38</v>
      </c>
      <c r="F50" t="n">
        <v>1.33</v>
      </c>
      <c r="G50" t="n">
        <v>0.02</v>
      </c>
      <c r="H50" t="n">
        <v>1</v>
      </c>
      <c r="I50" t="n">
        <v>2</v>
      </c>
      <c r="J50" t="n">
        <v>0</v>
      </c>
      <c r="K50" t="n">
        <v>0</v>
      </c>
      <c r="L50" t="n">
        <v>22</v>
      </c>
      <c r="M50" t="n">
        <v>22</v>
      </c>
      <c r="N50" t="inlineStr">
        <is>
          <t>Mauser25: 1</t>
        </is>
      </c>
      <c r="O50" t="inlineStr">
        <is>
          <t>psotny wiatr: 4</t>
        </is>
      </c>
      <c r="P50" t="inlineStr">
        <is>
          <t>76MM M1 GUN [Sherman M4A3E2(76)]: 32, 75MM CANNON [Sherman M4A3(75)W]: 28, COAXIAL M1919 [Sherman M4A3E2(76)]: 6, COAXIAL M1919 [Sherman M4A3(75)W]: 2</t>
        </is>
      </c>
      <c r="Q50" t="inlineStr">
        <is>
          <t>http://178.18.254.195:8010/#/gamescoreboard/4948</t>
        </is>
      </c>
    </row>
    <row r="51">
      <c r="A51" t="inlineStr">
        <is>
          <t>smok3r</t>
        </is>
      </c>
      <c r="B51" t="n">
        <v>84</v>
      </c>
      <c r="C51" t="n">
        <v>12</v>
      </c>
      <c r="D51" t="n">
        <v>7</v>
      </c>
      <c r="E51" t="n">
        <v>78</v>
      </c>
      <c r="F51" t="n">
        <v>0.97</v>
      </c>
      <c r="G51" t="n">
        <v>0.14</v>
      </c>
      <c r="H51" t="n">
        <v>7</v>
      </c>
      <c r="I51" t="n">
        <v>2</v>
      </c>
      <c r="J51" t="n">
        <v>0</v>
      </c>
      <c r="K51" t="n">
        <v>0</v>
      </c>
      <c r="L51" t="n">
        <v>36</v>
      </c>
      <c r="M51" t="n">
        <v>1</v>
      </c>
      <c r="N51" t="inlineStr">
        <is>
          <t>The Muffin Man: 2</t>
        </is>
      </c>
      <c r="O51" t="inlineStr">
        <is>
          <t>Bayaz: 5</t>
        </is>
      </c>
      <c r="P51" t="inlineStr">
        <is>
          <t>150MM HOWITZER [sFH 18]: 78, KARABINER 98K: 5, WALTHER P38: 1</t>
        </is>
      </c>
      <c r="Q51" t="inlineStr">
        <is>
          <t>http://178.18.254.195:8010/#/gamescoreboard/4933</t>
        </is>
      </c>
    </row>
    <row r="52">
      <c r="A52" t="inlineStr">
        <is>
          <t>WaTaHa || Presidento</t>
        </is>
      </c>
      <c r="B52" t="n">
        <v>71</v>
      </c>
      <c r="C52" t="n">
        <v>7</v>
      </c>
      <c r="D52" t="n">
        <v>10.14</v>
      </c>
      <c r="E52" t="n">
        <v>48</v>
      </c>
      <c r="F52" t="n">
        <v>0.92</v>
      </c>
      <c r="G52" t="n">
        <v>0.09</v>
      </c>
      <c r="H52" t="n">
        <v>2</v>
      </c>
      <c r="I52" t="n">
        <v>1</v>
      </c>
      <c r="J52" t="n">
        <v>1</v>
      </c>
      <c r="K52" t="n">
        <v>1</v>
      </c>
      <c r="L52" t="n">
        <v>19</v>
      </c>
      <c r="M52" t="n">
        <v>1</v>
      </c>
      <c r="N52" t="inlineStr">
        <is>
          <t>WaTaHa || Joy: 2</t>
        </is>
      </c>
      <c r="O52" t="inlineStr">
        <is>
          <t>KAPI_FAST_ATTACK_袭击: 4</t>
        </is>
      </c>
      <c r="P52" t="inlineStr">
        <is>
          <t>88 KWK 36 L/56 [Sd.Kfz.181 Tiger 1]: 36, COAXIAL MG34 [Sd.Kfz.181 Tiger 1]: 16, 75MM CANNON [Sd.Kfz.161 Panzer IV]: 9, MG42: 5, Sherman M4A3(75)W: 2, COAXIAL MG34 [Sd.Kfz.161 Panzer IV]: 2, 50mm KwK 39/1 [Sd.Kfz.234 Puma]: 1</t>
        </is>
      </c>
      <c r="Q52" t="inlineStr">
        <is>
          <t>http://178.18.254.195:8010/#/gamescoreboard/4933</t>
        </is>
      </c>
    </row>
    <row r="53">
      <c r="A53" t="inlineStr">
        <is>
          <t>Malza </t>
        </is>
      </c>
      <c r="B53" t="n">
        <v>69</v>
      </c>
      <c r="C53" t="n">
        <v>44</v>
      </c>
      <c r="D53" t="n">
        <v>1.57</v>
      </c>
      <c r="E53" t="n">
        <v>13</v>
      </c>
      <c r="F53" t="n">
        <v>0.79</v>
      </c>
      <c r="G53" t="n">
        <v>0.51</v>
      </c>
      <c r="H53" t="n">
        <v>5</v>
      </c>
      <c r="I53" t="n">
        <v>0</v>
      </c>
      <c r="J53" t="n">
        <v>0</v>
      </c>
      <c r="K53" t="n">
        <v>0</v>
      </c>
      <c r="L53" t="n">
        <v>8</v>
      </c>
      <c r="M53" t="n">
        <v>0</v>
      </c>
      <c r="N53" t="inlineStr">
        <is>
          <t>(WTH) Blank: 6</t>
        </is>
      </c>
      <c r="O53" t="inlineStr">
        <is>
          <t>BochenMorderca: 5</t>
        </is>
      </c>
      <c r="P53" t="inlineStr">
        <is>
          <t>M1 GARAND: 60, BAZOOKA: 6, MK2 GRENADE: 3</t>
        </is>
      </c>
      <c r="Q53" t="inlineStr">
        <is>
          <t>http://178.18.254.195:8010/#/gamescoreboard/4933</t>
        </is>
      </c>
    </row>
    <row r="54">
      <c r="A54" t="inlineStr">
        <is>
          <t>Le-GUY</t>
        </is>
      </c>
      <c r="B54" t="n">
        <v>92</v>
      </c>
      <c r="C54" t="n">
        <v>43</v>
      </c>
      <c r="D54" t="n">
        <v>2.14</v>
      </c>
      <c r="E54" t="n">
        <v>23</v>
      </c>
      <c r="F54" t="n">
        <v>1.1</v>
      </c>
      <c r="G54" t="n">
        <v>0.51</v>
      </c>
      <c r="H54" t="n">
        <v>5</v>
      </c>
      <c r="I54" t="n">
        <v>0</v>
      </c>
      <c r="J54" t="n">
        <v>1</v>
      </c>
      <c r="K54" t="n">
        <v>1</v>
      </c>
      <c r="L54" t="n">
        <v>10</v>
      </c>
      <c r="M54" t="n">
        <v>0</v>
      </c>
      <c r="N54" t="inlineStr">
        <is>
          <t>S.S.O. | Joni Walker: 5</t>
        </is>
      </c>
      <c r="O54" t="inlineStr">
        <is>
          <t>kk: 6</t>
        </is>
      </c>
      <c r="P54" t="inlineStr">
        <is>
          <t>M1 GARAND: 82, BAZOOKA: 9, M3 KNIFE: 1</t>
        </is>
      </c>
      <c r="Q54" t="inlineStr">
        <is>
          <t>http://178.18.254.195:8010/#/gamescoreboard/4928</t>
        </is>
      </c>
    </row>
    <row r="55">
      <c r="A55" t="inlineStr">
        <is>
          <t>Bastusek_pl</t>
        </is>
      </c>
      <c r="B55" t="n">
        <v>72</v>
      </c>
      <c r="C55" t="n">
        <v>25</v>
      </c>
      <c r="D55" t="n">
        <v>2.88</v>
      </c>
      <c r="E55" t="n">
        <v>27</v>
      </c>
      <c r="F55" t="n">
        <v>0.84</v>
      </c>
      <c r="G55" t="n">
        <v>0.29</v>
      </c>
      <c r="H55" t="n">
        <v>4</v>
      </c>
      <c r="I55" t="n">
        <v>3</v>
      </c>
      <c r="J55" t="n">
        <v>1</v>
      </c>
      <c r="K55" t="n">
        <v>1</v>
      </c>
      <c r="L55" t="n">
        <v>27</v>
      </c>
      <c r="M55" t="n">
        <v>0</v>
      </c>
      <c r="N55" t="inlineStr">
        <is>
          <t>[KGrR]Flg. Zgred: 8</t>
        </is>
      </c>
      <c r="O55" t="inlineStr">
        <is>
          <t>[ VLK ]Baliqec: 6</t>
        </is>
      </c>
      <c r="P55" t="inlineStr">
        <is>
          <t>155MM HOWITZER [M114]: 58, M1 GARAND: 5, M1A1 THOMPSON: 5, BAZOOKA: 3, MK2 GRENADE: 1</t>
        </is>
      </c>
      <c r="Q55" t="inlineStr">
        <is>
          <t>http://178.18.254.195:8010/#/gamescoreboard/4928</t>
        </is>
      </c>
    </row>
    <row r="56">
      <c r="A56" t="inlineStr">
        <is>
          <t>S.S.O. | Joni Walker</t>
        </is>
      </c>
      <c r="B56" t="n">
        <v>71</v>
      </c>
      <c r="C56" t="n">
        <v>15</v>
      </c>
      <c r="D56" t="n">
        <v>4.73</v>
      </c>
      <c r="E56" t="n">
        <v>18</v>
      </c>
      <c r="F56" t="n">
        <v>0.83</v>
      </c>
      <c r="G56" t="n">
        <v>0.18</v>
      </c>
      <c r="H56" t="n">
        <v>3</v>
      </c>
      <c r="I56" t="n">
        <v>0</v>
      </c>
      <c r="J56" t="n">
        <v>0</v>
      </c>
      <c r="K56" t="n">
        <v>0</v>
      </c>
      <c r="L56" t="n">
        <v>12</v>
      </c>
      <c r="M56" t="n">
        <v>1</v>
      </c>
      <c r="N56" t="inlineStr">
        <is>
          <t>Le-GUY: 3</t>
        </is>
      </c>
      <c r="O56" t="inlineStr">
        <is>
          <t>scrotum snatcher: 6</t>
        </is>
      </c>
      <c r="P56" t="inlineStr">
        <is>
          <t>GEWEHR 43: 71</t>
        </is>
      </c>
      <c r="Q56" t="inlineStr">
        <is>
          <t>http://178.18.254.195:8010/#/gamescoreboard/4928</t>
        </is>
      </c>
    </row>
    <row r="57">
      <c r="A57" t="inlineStr">
        <is>
          <t>S.S.O. | Cacer</t>
        </is>
      </c>
      <c r="B57" t="n">
        <v>66</v>
      </c>
      <c r="C57" t="n">
        <v>5</v>
      </c>
      <c r="D57" t="n">
        <v>13.2</v>
      </c>
      <c r="E57" t="n">
        <v>43</v>
      </c>
      <c r="F57" t="n">
        <v>0.76</v>
      </c>
      <c r="G57" t="n">
        <v>0.06</v>
      </c>
      <c r="H57" t="n">
        <v>2</v>
      </c>
      <c r="I57" t="n">
        <v>0</v>
      </c>
      <c r="J57" t="n">
        <v>0</v>
      </c>
      <c r="K57" t="n">
        <v>0</v>
      </c>
      <c r="L57" t="n">
        <v>45</v>
      </c>
      <c r="M57" t="n">
        <v>2</v>
      </c>
      <c r="N57" t="inlineStr">
        <is>
          <t>Damas: 1</t>
        </is>
      </c>
      <c r="O57" t="inlineStr">
        <is>
          <t>stano12330: 6</t>
        </is>
      </c>
      <c r="P57" t="inlineStr">
        <is>
          <t>76MM M1 GUN [Sherman M4A3E2(76)]: 49, 75MM CANNON [Sherman M4A3(75)W]: 11, COAXIAL M1919 [Sherman M4A3(75)W]: 3, COAXIAL M1919 [Sherman M4A3E2(76)]: 3</t>
        </is>
      </c>
      <c r="Q57" t="inlineStr">
        <is>
          <t>http://178.18.254.195:8010/#/gamescoreboard/4928</t>
        </is>
      </c>
    </row>
    <row r="58">
      <c r="A58" t="inlineStr">
        <is>
          <t>K1eszczu</t>
        </is>
      </c>
      <c r="B58" t="n">
        <v>87</v>
      </c>
      <c r="C58" t="n">
        <v>29</v>
      </c>
      <c r="D58" t="n">
        <v>3</v>
      </c>
      <c r="E58" t="n">
        <v>53</v>
      </c>
      <c r="F58" t="n">
        <v>1.13</v>
      </c>
      <c r="G58" t="n">
        <v>0.38</v>
      </c>
      <c r="H58" t="n">
        <v>7</v>
      </c>
      <c r="I58" t="n">
        <v>5</v>
      </c>
      <c r="J58" t="n">
        <v>0</v>
      </c>
      <c r="K58" t="n">
        <v>0</v>
      </c>
      <c r="L58" t="n">
        <v>18</v>
      </c>
      <c r="M58" t="n">
        <v>1</v>
      </c>
      <c r="N58" t="inlineStr">
        <is>
          <t>pakalong: 5</t>
        </is>
      </c>
      <c r="O58" t="inlineStr">
        <is>
          <t>Mielu: 8</t>
        </is>
      </c>
      <c r="P58" t="inlineStr">
        <is>
          <t>150MM HOWITZER [sFH 18]: 62, MG42: 19, KARABINER 98K: 4, S-MINE: 2</t>
        </is>
      </c>
      <c r="Q58" t="inlineStr">
        <is>
          <t>http://178.18.254.195:8010/#/gamescoreboard/4927</t>
        </is>
      </c>
    </row>
    <row r="59">
      <c r="A59" t="inlineStr">
        <is>
          <t>S.S.O. | Cacer</t>
        </is>
      </c>
      <c r="B59" t="n">
        <v>82</v>
      </c>
      <c r="C59" t="n">
        <v>3</v>
      </c>
      <c r="D59" t="n">
        <v>27.33</v>
      </c>
      <c r="E59" t="n">
        <v>78</v>
      </c>
      <c r="F59" t="n">
        <v>1.08</v>
      </c>
      <c r="G59" t="n">
        <v>0.04</v>
      </c>
      <c r="H59" t="n">
        <v>2</v>
      </c>
      <c r="I59" t="n">
        <v>0</v>
      </c>
      <c r="J59" t="n">
        <v>0</v>
      </c>
      <c r="K59" t="n">
        <v>0</v>
      </c>
      <c r="L59" t="n">
        <v>62</v>
      </c>
      <c r="M59" t="n">
        <v>1</v>
      </c>
      <c r="N59" t="inlineStr">
        <is>
          <t>S.S.O. | Joni Walker: 2</t>
        </is>
      </c>
      <c r="O59" t="inlineStr">
        <is>
          <t>SpartanCt7567: 7</t>
        </is>
      </c>
      <c r="P59" t="inlineStr">
        <is>
          <t>75MM CANNON [Sd.Kfz.171 Panther]: 60, COAXIAL MG34 [Sd.Kfz.171 Panther]: 22</t>
        </is>
      </c>
      <c r="Q59" t="inlineStr">
        <is>
          <t>http://178.18.254.195:8010/#/gamescoreboard/4927</t>
        </is>
      </c>
    </row>
    <row r="60">
      <c r="A60" t="inlineStr">
        <is>
          <t>WaTaHa||KOMORNIK_CTU</t>
        </is>
      </c>
      <c r="B60" t="n">
        <v>70</v>
      </c>
      <c r="C60" t="n">
        <v>22</v>
      </c>
      <c r="D60" t="n">
        <v>3.18</v>
      </c>
      <c r="E60" t="n">
        <v>15</v>
      </c>
      <c r="F60" t="n">
        <v>0.87</v>
      </c>
      <c r="G60" t="n">
        <v>0.27</v>
      </c>
      <c r="H60" t="n">
        <v>3</v>
      </c>
      <c r="I60" t="n">
        <v>0</v>
      </c>
      <c r="J60" t="n">
        <v>4</v>
      </c>
      <c r="K60" t="n">
        <v>1</v>
      </c>
      <c r="L60" t="n">
        <v>14</v>
      </c>
      <c r="M60" t="n">
        <v>0</v>
      </c>
      <c r="N60" t="inlineStr">
        <is>
          <t>xMarshadow: 3</t>
        </is>
      </c>
      <c r="O60" t="inlineStr">
        <is>
          <t>Wiiihajster: 7</t>
        </is>
      </c>
      <c r="P60" t="inlineStr">
        <is>
          <t>FG42 x4: 60, KARABINER 98K x8: 10</t>
        </is>
      </c>
      <c r="Q60" t="inlineStr">
        <is>
          <t>http://178.18.254.195:8010/#/gamescoreboard/4906</t>
        </is>
      </c>
    </row>
    <row r="61">
      <c r="A61" t="inlineStr">
        <is>
          <t>Wielogłów</t>
        </is>
      </c>
      <c r="B61" t="n">
        <v>79</v>
      </c>
      <c r="C61" t="n">
        <v>2</v>
      </c>
      <c r="D61" t="n">
        <v>39.5</v>
      </c>
      <c r="E61" t="n">
        <v>48</v>
      </c>
      <c r="F61" t="n">
        <v>0.98</v>
      </c>
      <c r="G61" t="n">
        <v>0.02</v>
      </c>
      <c r="H61" t="n">
        <v>1</v>
      </c>
      <c r="I61" t="n">
        <v>4</v>
      </c>
      <c r="J61" t="n">
        <v>0</v>
      </c>
      <c r="K61" t="n">
        <v>0</v>
      </c>
      <c r="L61" t="n">
        <v>51</v>
      </c>
      <c r="M61" t="n">
        <v>6</v>
      </c>
      <c r="N61" t="inlineStr">
        <is>
          <t>Iain: 1</t>
        </is>
      </c>
      <c r="O61" t="inlineStr">
        <is>
          <t>jAny36: 4</t>
        </is>
      </c>
      <c r="P61" t="inlineStr">
        <is>
          <t>122MM HOWITZER [M1938 (M-30)]: 78, UNKNOWN: 1</t>
        </is>
      </c>
      <c r="Q61" t="inlineStr">
        <is>
          <t>http://178.18.254.195:8010/#/gamescoreboard/4905</t>
        </is>
      </c>
    </row>
    <row r="62">
      <c r="A62" t="inlineStr">
        <is>
          <t>Wielogłów</t>
        </is>
      </c>
      <c r="B62" t="n">
        <v>87</v>
      </c>
      <c r="C62" t="n">
        <v>14</v>
      </c>
      <c r="D62" t="n">
        <v>6.21</v>
      </c>
      <c r="E62" t="n">
        <v>24</v>
      </c>
      <c r="F62" t="n">
        <v>0.98</v>
      </c>
      <c r="G62" t="n">
        <v>0.16</v>
      </c>
      <c r="H62" t="n">
        <v>3</v>
      </c>
      <c r="I62" t="n">
        <v>1</v>
      </c>
      <c r="J62" t="n">
        <v>0</v>
      </c>
      <c r="K62" t="n">
        <v>0</v>
      </c>
      <c r="L62" t="n">
        <v>12</v>
      </c>
      <c r="M62" t="n">
        <v>1</v>
      </c>
      <c r="N62" t="inlineStr">
        <is>
          <t>radzimirus: 11</t>
        </is>
      </c>
      <c r="O62" t="inlineStr">
        <is>
          <t>radzimirus: 9</t>
        </is>
      </c>
      <c r="P62" t="inlineStr">
        <is>
          <t>155MM HOWITZER [M114]: 79, M1 GARAND: 7, MK2 GRENADE: 1</t>
        </is>
      </c>
      <c r="Q62" t="inlineStr">
        <is>
          <t>http://178.18.254.195:8010/#/gamescoreboard/4888</t>
        </is>
      </c>
    </row>
    <row r="63">
      <c r="A63" t="inlineStr">
        <is>
          <t>S.S.O. | naften</t>
        </is>
      </c>
      <c r="B63" t="n">
        <v>74</v>
      </c>
      <c r="C63" t="n">
        <v>10</v>
      </c>
      <c r="D63" t="n">
        <v>7.4</v>
      </c>
      <c r="E63" t="n">
        <v>23</v>
      </c>
      <c r="F63" t="n">
        <v>0.85</v>
      </c>
      <c r="G63" t="n">
        <v>0.11</v>
      </c>
      <c r="H63" t="n">
        <v>2</v>
      </c>
      <c r="I63" t="n">
        <v>1</v>
      </c>
      <c r="J63" t="n">
        <v>0</v>
      </c>
      <c r="K63" t="n">
        <v>0</v>
      </c>
      <c r="L63" t="n">
        <v>24</v>
      </c>
      <c r="M63" t="n">
        <v>0</v>
      </c>
      <c r="N63" t="inlineStr">
        <is>
          <t>ElvinE5: 2</t>
        </is>
      </c>
      <c r="O63" t="inlineStr">
        <is>
          <t>Jan Gleosia: 6</t>
        </is>
      </c>
      <c r="P63" t="inlineStr">
        <is>
          <t>M1 GARAND: 69, M1A1 THOMPSON: 4, UNKNOWN: 1</t>
        </is>
      </c>
      <c r="Q63" t="inlineStr">
        <is>
          <t>http://178.18.254.195:8010/#/gamescoreboard/4888</t>
        </is>
      </c>
    </row>
    <row r="64">
      <c r="A64" t="inlineStr">
        <is>
          <t>S.S.O. I M4ci3j</t>
        </is>
      </c>
      <c r="B64" t="n">
        <v>68</v>
      </c>
      <c r="C64" t="n">
        <v>12</v>
      </c>
      <c r="D64" t="n">
        <v>5.67</v>
      </c>
      <c r="E64" t="n">
        <v>20</v>
      </c>
      <c r="F64" t="n">
        <v>0.77</v>
      </c>
      <c r="G64" t="n">
        <v>0.14</v>
      </c>
      <c r="H64" t="n">
        <v>2</v>
      </c>
      <c r="I64" t="n">
        <v>0</v>
      </c>
      <c r="J64" t="n">
        <v>0</v>
      </c>
      <c r="K64" t="n">
        <v>0</v>
      </c>
      <c r="L64" t="n">
        <v>15</v>
      </c>
      <c r="M64" t="n">
        <v>1</v>
      </c>
      <c r="N64" t="inlineStr">
        <is>
          <t>Wielogłów: 2</t>
        </is>
      </c>
      <c r="O64" t="inlineStr">
        <is>
          <t>snoxyy: 4</t>
        </is>
      </c>
      <c r="P64" t="inlineStr">
        <is>
          <t>KARABINER 98K x8: 52, FG42 x4: 16</t>
        </is>
      </c>
      <c r="Q64" t="inlineStr">
        <is>
          <t>http://178.18.254.195:8010/#/gamescoreboard/4888</t>
        </is>
      </c>
    </row>
    <row r="65">
      <c r="A65" t="inlineStr">
        <is>
          <t>Smola von Stont</t>
        </is>
      </c>
      <c r="B65" t="n">
        <v>67</v>
      </c>
      <c r="C65" t="n">
        <v>24</v>
      </c>
      <c r="D65" t="n">
        <v>2.79</v>
      </c>
      <c r="E65" t="n">
        <v>38</v>
      </c>
      <c r="F65" t="n">
        <v>0.76</v>
      </c>
      <c r="G65" t="n">
        <v>0.27</v>
      </c>
      <c r="H65" t="n">
        <v>4</v>
      </c>
      <c r="I65" t="n">
        <v>4</v>
      </c>
      <c r="J65" t="n">
        <v>2</v>
      </c>
      <c r="K65" t="n">
        <v>1</v>
      </c>
      <c r="L65" t="n">
        <v>21</v>
      </c>
      <c r="M65" t="n">
        <v>1</v>
      </c>
      <c r="N65" t="inlineStr">
        <is>
          <t>Okulio: 3</t>
        </is>
      </c>
      <c r="O65" t="inlineStr">
        <is>
          <t>YOURI/TK: 5</t>
        </is>
      </c>
      <c r="P65" t="inlineStr">
        <is>
          <t>155MM HOWITZER [M114]: 42, M1A1 THOMPSON: 23, MK2 GRENADE: 1, M97 TRENCH GUN: 1</t>
        </is>
      </c>
      <c r="Q65" t="inlineStr">
        <is>
          <t>http://178.18.254.195:8010/#/gamescoreboard/4874</t>
        </is>
      </c>
    </row>
    <row r="66">
      <c r="A66" t="inlineStr">
        <is>
          <t>PiłSutki</t>
        </is>
      </c>
      <c r="B66" t="n">
        <v>66</v>
      </c>
      <c r="C66" t="n">
        <v>4</v>
      </c>
      <c r="D66" t="n">
        <v>16.5</v>
      </c>
      <c r="E66" t="n">
        <v>46</v>
      </c>
      <c r="F66" t="n">
        <v>1.36</v>
      </c>
      <c r="G66" t="n">
        <v>0.08</v>
      </c>
      <c r="H66" t="n">
        <v>3</v>
      </c>
      <c r="I66" t="n">
        <v>4</v>
      </c>
      <c r="J66" t="n">
        <v>0</v>
      </c>
      <c r="K66" t="n">
        <v>0</v>
      </c>
      <c r="L66" t="n">
        <v>20</v>
      </c>
      <c r="M66" t="n">
        <v>2</v>
      </c>
      <c r="N66" t="inlineStr">
        <is>
          <t>neeko $$ &gt;-&lt;: 2</t>
        </is>
      </c>
      <c r="O66" t="inlineStr">
        <is>
          <t>Zypcio: 5</t>
        </is>
      </c>
      <c r="P66" t="inlineStr">
        <is>
          <t>155MM HOWITZER [M114]: 65, M1 CARBINE: 1</t>
        </is>
      </c>
      <c r="Q66" t="inlineStr">
        <is>
          <t>http://178.18.254.195:8010/#/gamescoreboard/4872</t>
        </is>
      </c>
    </row>
    <row r="67">
      <c r="A67" t="inlineStr">
        <is>
          <t>KichioMaku</t>
        </is>
      </c>
      <c r="B67" t="n">
        <v>70</v>
      </c>
      <c r="C67" t="n">
        <v>35</v>
      </c>
      <c r="D67" t="n">
        <v>2</v>
      </c>
      <c r="E67" t="n">
        <v>14</v>
      </c>
      <c r="F67" t="n">
        <v>0.91</v>
      </c>
      <c r="G67" t="n">
        <v>0.45</v>
      </c>
      <c r="H67" t="n">
        <v>3</v>
      </c>
      <c r="I67" t="n">
        <v>0</v>
      </c>
      <c r="J67" t="n">
        <v>0</v>
      </c>
      <c r="K67" t="n">
        <v>0</v>
      </c>
      <c r="L67" t="n">
        <v>8</v>
      </c>
      <c r="M67" t="n">
        <v>1</v>
      </c>
      <c r="N67" t="inlineStr">
        <is>
          <t>S.S.O. | Majess: 5</t>
        </is>
      </c>
      <c r="O67" t="inlineStr">
        <is>
          <t>Dycha: 5</t>
        </is>
      </c>
      <c r="P67" t="inlineStr">
        <is>
          <t>M1 GARAND: 61, BAZOOKA: 6, MK2 GRENADE: 2, UNKNOWN: 1</t>
        </is>
      </c>
      <c r="Q67" t="inlineStr">
        <is>
          <t>http://178.18.254.195:8010/#/gamescoreboard/4850</t>
        </is>
      </c>
    </row>
    <row r="68">
      <c r="A68" t="inlineStr">
        <is>
          <t>Mariolg733</t>
        </is>
      </c>
      <c r="B68" t="n">
        <v>90</v>
      </c>
      <c r="C68" t="n">
        <v>18</v>
      </c>
      <c r="D68" t="n">
        <v>5</v>
      </c>
      <c r="E68" t="n">
        <v>16</v>
      </c>
      <c r="F68" t="n">
        <v>1.05</v>
      </c>
      <c r="G68" t="n">
        <v>0.21</v>
      </c>
      <c r="H68" t="n">
        <v>2</v>
      </c>
      <c r="I68" t="n">
        <v>0</v>
      </c>
      <c r="J68" t="n">
        <v>1</v>
      </c>
      <c r="K68" t="n">
        <v>1</v>
      </c>
      <c r="L68" t="n">
        <v>11</v>
      </c>
      <c r="M68" t="n">
        <v>1</v>
      </c>
      <c r="N68" t="inlineStr">
        <is>
          <t>STEFEK: 2</t>
        </is>
      </c>
      <c r="O68" t="inlineStr">
        <is>
          <t>Kubuszek: 6</t>
        </is>
      </c>
      <c r="P68" t="inlineStr">
        <is>
          <t>GEWEHR 43: 89, UNKNOWN: 1</t>
        </is>
      </c>
      <c r="Q68" t="inlineStr">
        <is>
          <t>http://178.18.254.195:8010/#/gamescoreboard/4848</t>
        </is>
      </c>
    </row>
    <row r="69">
      <c r="A69" t="inlineStr">
        <is>
          <t>Chuck</t>
        </is>
      </c>
      <c r="B69" t="n">
        <v>106</v>
      </c>
      <c r="C69" t="n">
        <v>4</v>
      </c>
      <c r="D69" t="n">
        <v>26.5</v>
      </c>
      <c r="E69" t="n">
        <v>104</v>
      </c>
      <c r="F69" t="n">
        <v>1.21</v>
      </c>
      <c r="G69" t="n">
        <v>0.05</v>
      </c>
      <c r="H69" t="n">
        <v>4</v>
      </c>
      <c r="I69" t="n">
        <v>5</v>
      </c>
      <c r="J69" t="n">
        <v>0</v>
      </c>
      <c r="K69" t="n">
        <v>0</v>
      </c>
      <c r="L69" t="n">
        <v>9</v>
      </c>
      <c r="M69" t="n">
        <v>4</v>
      </c>
      <c r="N69" t="inlineStr">
        <is>
          <t>WASKI: 2</t>
        </is>
      </c>
      <c r="O69" t="inlineStr">
        <is>
          <t>BARY: 10</t>
        </is>
      </c>
      <c r="P69" t="inlineStr">
        <is>
          <t>155MM HOWITZER [M114]: 104, Opel Blitz (Transport): 1, HULL M1919 [Sherman M4A3(75)W]: 1</t>
        </is>
      </c>
      <c r="Q69" t="inlineStr">
        <is>
          <t>http://178.18.254.195:8010/#/gamescoreboard/4838</t>
        </is>
      </c>
    </row>
    <row r="70">
      <c r="A70" t="inlineStr">
        <is>
          <t>S.S.O. | SKJALD</t>
        </is>
      </c>
      <c r="B70" t="n">
        <v>92</v>
      </c>
      <c r="C70" t="n">
        <v>0</v>
      </c>
      <c r="D70" t="n">
        <v>92</v>
      </c>
      <c r="E70" t="n">
        <v>92</v>
      </c>
      <c r="F70" t="n">
        <v>1.05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-1</v>
      </c>
      <c r="O70" t="inlineStr">
        <is>
          <t>Ardennes Geist: 8</t>
        </is>
      </c>
      <c r="P70" t="inlineStr">
        <is>
          <t>75MM CANNON [Sd.Kfz.161 Panzer IV]: 58, 20MM KWK 30 [Sd.Kfz.121 Luchs]: 18, COAXIAL MG34 [Sd.Kfz.161 Panzer IV]: 16</t>
        </is>
      </c>
      <c r="Q70" t="inlineStr">
        <is>
          <t>http://178.18.254.195:8010/#/gamescoreboard/4838</t>
        </is>
      </c>
    </row>
    <row r="71">
      <c r="A71" t="inlineStr">
        <is>
          <t>Xanderek</t>
        </is>
      </c>
      <c r="B71" t="n">
        <v>80</v>
      </c>
      <c r="C71" t="n">
        <v>8</v>
      </c>
      <c r="D71" t="n">
        <v>10</v>
      </c>
      <c r="E71" t="n">
        <v>50</v>
      </c>
      <c r="F71" t="n">
        <v>0.91</v>
      </c>
      <c r="G71" t="n">
        <v>0.09</v>
      </c>
      <c r="H71" t="n">
        <v>2</v>
      </c>
      <c r="I71" t="n">
        <v>0</v>
      </c>
      <c r="J71" t="n">
        <v>0</v>
      </c>
      <c r="K71" t="n">
        <v>0</v>
      </c>
      <c r="L71" t="n">
        <v>49</v>
      </c>
      <c r="M71" t="n">
        <v>1</v>
      </c>
      <c r="N71" t="inlineStr">
        <is>
          <t>WaTaHa || Kirkor: 3</t>
        </is>
      </c>
      <c r="O71" t="inlineStr">
        <is>
          <t>Papa James: 5</t>
        </is>
      </c>
      <c r="P71" t="inlineStr">
        <is>
          <t>KARABINER 98K x8: 79, WALTHER P38: 1</t>
        </is>
      </c>
      <c r="Q71" t="inlineStr">
        <is>
          <t>http://178.18.254.195:8010/#/gamescoreboard/4838</t>
        </is>
      </c>
    </row>
    <row r="72">
      <c r="A72" t="inlineStr">
        <is>
          <t>Jacuś♥</t>
        </is>
      </c>
      <c r="B72" t="n">
        <v>78</v>
      </c>
      <c r="C72" t="n">
        <v>5</v>
      </c>
      <c r="D72" t="n">
        <v>15.6</v>
      </c>
      <c r="E72" t="n">
        <v>66</v>
      </c>
      <c r="F72" t="n">
        <v>1.06</v>
      </c>
      <c r="G72" t="n">
        <v>0.07000000000000001</v>
      </c>
      <c r="H72" t="n">
        <v>3</v>
      </c>
      <c r="I72" t="n">
        <v>0</v>
      </c>
      <c r="J72" t="n">
        <v>0</v>
      </c>
      <c r="K72" t="n">
        <v>0</v>
      </c>
      <c r="L72" t="n">
        <v>34</v>
      </c>
      <c r="M72" t="n">
        <v>1</v>
      </c>
      <c r="N72" t="inlineStr">
        <is>
          <t>Killer_Queen: 3</t>
        </is>
      </c>
      <c r="O72" t="inlineStr">
        <is>
          <t>skuchryk: 6</t>
        </is>
      </c>
      <c r="P72" t="inlineStr">
        <is>
          <t>150MM HOWITZER [sFH 18]: 74, KARABINER 98K: 3, UNKNOWN: 1</t>
        </is>
      </c>
      <c r="Q72" t="inlineStr">
        <is>
          <t>http://178.18.254.195:8010/#/gamescoreboard/4838</t>
        </is>
      </c>
    </row>
    <row r="73">
      <c r="A73" t="inlineStr">
        <is>
          <t>Agvid</t>
        </is>
      </c>
      <c r="B73" t="n">
        <v>75</v>
      </c>
      <c r="C73" t="n">
        <v>7</v>
      </c>
      <c r="D73" t="n">
        <v>10.71</v>
      </c>
      <c r="E73" t="n">
        <v>42</v>
      </c>
      <c r="F73" t="n">
        <v>0.87</v>
      </c>
      <c r="G73" t="n">
        <v>0.08</v>
      </c>
      <c r="H73" t="n">
        <v>2</v>
      </c>
      <c r="I73" t="n">
        <v>0</v>
      </c>
      <c r="J73" t="n">
        <v>0</v>
      </c>
      <c r="K73" t="n">
        <v>0</v>
      </c>
      <c r="L73" t="n">
        <v>44</v>
      </c>
      <c r="M73" t="n">
        <v>1</v>
      </c>
      <c r="N73" t="inlineStr">
        <is>
          <t>Chuck: 2</t>
        </is>
      </c>
      <c r="O73" t="inlineStr">
        <is>
          <t>Conwazzle: 7</t>
        </is>
      </c>
      <c r="P73" t="inlineStr">
        <is>
          <t>88 KWK 36 L/56 [Sd.Kfz.181 Tiger 1]: 37, 50mm KwK 39/1 [Sd.Kfz.234 Puma]: 15, 20MM KWK 30 [Sd.Kfz.121 Luchs]: 6, COAXIAL MG34 [Sd.Kfz.234 Puma]: 5, COAXIAL MG34 [Sd.Kfz.181 Tiger 1]: 5, MG42: 4, COAXIAL MG34 [Sd.Kfz.121 Luchs]: 3</t>
        </is>
      </c>
      <c r="Q73" t="inlineStr">
        <is>
          <t>http://178.18.254.195:8010/#/gamescoreboard/4838</t>
        </is>
      </c>
    </row>
    <row r="74">
      <c r="A74" t="inlineStr">
        <is>
          <t>What is love?</t>
        </is>
      </c>
      <c r="B74" t="n">
        <v>71</v>
      </c>
      <c r="C74" t="n">
        <v>11</v>
      </c>
      <c r="D74" t="n">
        <v>6.45</v>
      </c>
      <c r="E74" t="n">
        <v>31</v>
      </c>
      <c r="F74" t="n">
        <v>0.9</v>
      </c>
      <c r="G74" t="n">
        <v>0.14</v>
      </c>
      <c r="H74" t="n">
        <v>3</v>
      </c>
      <c r="I74" t="n">
        <v>0</v>
      </c>
      <c r="J74" t="n">
        <v>0</v>
      </c>
      <c r="K74" t="n">
        <v>0</v>
      </c>
      <c r="L74" t="n">
        <v>13</v>
      </c>
      <c r="M74" t="n">
        <v>1</v>
      </c>
      <c r="N74" t="inlineStr">
        <is>
          <t>Xanderek: 3</t>
        </is>
      </c>
      <c r="O74" t="inlineStr">
        <is>
          <t>single: 6</t>
        </is>
      </c>
      <c r="P74" t="inlineStr">
        <is>
          <t>BROWNING M1919: 70, COLT M1911: 1</t>
        </is>
      </c>
      <c r="Q74" t="inlineStr">
        <is>
          <t>http://178.18.254.195:8010/#/gamescoreboard/4838</t>
        </is>
      </c>
    </row>
    <row r="75">
      <c r="A75" t="inlineStr">
        <is>
          <t>WaTaHa || Sebinho</t>
        </is>
      </c>
      <c r="B75" t="n">
        <v>70</v>
      </c>
      <c r="C75" t="n">
        <v>13</v>
      </c>
      <c r="D75" t="n">
        <v>5.38</v>
      </c>
      <c r="E75" t="n">
        <v>42</v>
      </c>
      <c r="F75" t="n">
        <v>0.8</v>
      </c>
      <c r="G75" t="n">
        <v>0.15</v>
      </c>
      <c r="H75" t="n">
        <v>3</v>
      </c>
      <c r="I75" t="n">
        <v>6</v>
      </c>
      <c r="J75" t="n">
        <v>0</v>
      </c>
      <c r="K75" t="n">
        <v>0</v>
      </c>
      <c r="L75" t="n">
        <v>35</v>
      </c>
      <c r="M75" t="n">
        <v>1</v>
      </c>
      <c r="N75" t="inlineStr">
        <is>
          <t>XenoMorda: 3</t>
        </is>
      </c>
      <c r="O75" t="inlineStr">
        <is>
          <t>Doctor Bees: 5</t>
        </is>
      </c>
      <c r="P75" t="inlineStr">
        <is>
          <t>150MM HOWITZER [sFH 18]: 58, MP40: 8, GEWEHR 43: 3, MG 42 [Sd.Kfz 251 Half-track]: 1</t>
        </is>
      </c>
      <c r="Q75" t="inlineStr">
        <is>
          <t>http://178.18.254.195:8010/#/gamescoreboard/4826</t>
        </is>
      </c>
    </row>
    <row r="76">
      <c r="A76" t="inlineStr">
        <is>
          <t>[ARC] Shifty</t>
        </is>
      </c>
      <c r="B76" t="n">
        <v>101</v>
      </c>
      <c r="C76" t="n">
        <v>15</v>
      </c>
      <c r="D76" t="n">
        <v>6.73</v>
      </c>
      <c r="E76" t="n">
        <v>22</v>
      </c>
      <c r="F76" t="n">
        <v>2.04</v>
      </c>
      <c r="G76" t="n">
        <v>0.3</v>
      </c>
      <c r="H76" t="n">
        <v>4</v>
      </c>
      <c r="I76" t="n">
        <v>0</v>
      </c>
      <c r="J76" t="n">
        <v>3</v>
      </c>
      <c r="K76" t="n">
        <v>1</v>
      </c>
      <c r="L76" t="n">
        <v>9</v>
      </c>
      <c r="M76" t="n">
        <v>0</v>
      </c>
      <c r="N76" t="inlineStr">
        <is>
          <t>S.S.O. | Kaczuszka: 2</t>
        </is>
      </c>
      <c r="O76" t="inlineStr">
        <is>
          <t>Dictator Buba: 7</t>
        </is>
      </c>
      <c r="P76" t="inlineStr">
        <is>
          <t>GEWEHR 43: 82, M43 STIELHANDGRANATE: 8, STG44: 3, SATCHEL: 3, KARABINER 98K: 3, UNKNOWN: 1, PANZERSCHRECK: 1</t>
        </is>
      </c>
      <c r="Q76" t="inlineStr">
        <is>
          <t>http://178.18.254.195:8010/#/gamescoreboard/4821</t>
        </is>
      </c>
    </row>
    <row r="77">
      <c r="A77" t="inlineStr">
        <is>
          <t>Piggo-Sensei</t>
        </is>
      </c>
      <c r="B77" t="n">
        <v>84</v>
      </c>
      <c r="C77" t="n">
        <v>10</v>
      </c>
      <c r="D77" t="n">
        <v>8.4</v>
      </c>
      <c r="E77" t="n">
        <v>39</v>
      </c>
      <c r="F77" t="n">
        <v>0.96</v>
      </c>
      <c r="G77" t="n">
        <v>0.11</v>
      </c>
      <c r="H77" t="n">
        <v>3</v>
      </c>
      <c r="I77" t="n">
        <v>0</v>
      </c>
      <c r="J77" t="n">
        <v>0</v>
      </c>
      <c r="K77" t="n">
        <v>0</v>
      </c>
      <c r="L77" t="n">
        <v>16</v>
      </c>
      <c r="M77" t="n">
        <v>2</v>
      </c>
      <c r="N77" t="inlineStr">
        <is>
          <t>alex: 3</t>
        </is>
      </c>
      <c r="O77" t="inlineStr">
        <is>
          <t>Sentinel: 6</t>
        </is>
      </c>
      <c r="P77" t="inlineStr">
        <is>
          <t>75MM CANNON [Sd.Kfz.171 Panther]: 31, 20MM KWK 30 [Sd.Kfz.121 Luchs]: 17, 75MM CANNON [Sd.Kfz.161 Panzer IV]: 9, 50mm KwK 39/1 [Sd.Kfz.234 Puma]: 8, COAXIAL MG34 [Sd.Kfz.171 Panther]: 8, COAXIAL MG34 [Sd.Kfz.121 Luchs]: 4, COAXIAL MG34 [Sd.Kfz.234 Puma]: 4, COAXIAL MG34 [Sd.Kfz.161 Panzer IV]: 2, COAXIAL MG34: 1</t>
        </is>
      </c>
      <c r="Q77" t="inlineStr">
        <is>
          <t>http://178.18.254.195:8010/#/gamescoreboard/4812</t>
        </is>
      </c>
    </row>
    <row r="78">
      <c r="A78" t="inlineStr">
        <is>
          <t>S.S.O. | Cichy86--PL</t>
        </is>
      </c>
      <c r="B78" t="n">
        <v>69</v>
      </c>
      <c r="C78" t="n">
        <v>19</v>
      </c>
      <c r="D78" t="n">
        <v>3.63</v>
      </c>
      <c r="E78" t="n">
        <v>26</v>
      </c>
      <c r="F78" t="n">
        <v>0.78</v>
      </c>
      <c r="G78" t="n">
        <v>0.22</v>
      </c>
      <c r="H78" t="n">
        <v>5</v>
      </c>
      <c r="I78" t="n">
        <v>3</v>
      </c>
      <c r="J78" t="n">
        <v>0</v>
      </c>
      <c r="K78" t="n">
        <v>0</v>
      </c>
      <c r="L78" t="n">
        <v>12</v>
      </c>
      <c r="M78" t="n">
        <v>1</v>
      </c>
      <c r="N78" t="inlineStr">
        <is>
          <t>Tempersix: 1</t>
        </is>
      </c>
      <c r="O78" t="inlineStr">
        <is>
          <t>bappo: 6</t>
        </is>
      </c>
      <c r="P78" t="inlineStr">
        <is>
          <t>150MM HOWITZER [sFH 18]: 41, M1 GARAND: 13, MG42: 8, BAZOOKA: 4, MK2 GRENADE: 1, GMC CCKW 353 (Supply): 1, GMC CCKW 353 (Transport): 1</t>
        </is>
      </c>
      <c r="Q78" t="inlineStr">
        <is>
          <t>http://178.18.254.195:8010/#/gamescoreboard/4812</t>
        </is>
      </c>
    </row>
    <row r="79">
      <c r="A79" t="inlineStr">
        <is>
          <t>WaTaHa || Kirkor</t>
        </is>
      </c>
      <c r="B79" t="n">
        <v>79</v>
      </c>
      <c r="C79" t="n">
        <v>26</v>
      </c>
      <c r="D79" t="n">
        <v>3.04</v>
      </c>
      <c r="E79" t="n">
        <v>19</v>
      </c>
      <c r="F79" t="n">
        <v>0.85</v>
      </c>
      <c r="G79" t="n">
        <v>0.28</v>
      </c>
      <c r="H79" t="n">
        <v>4</v>
      </c>
      <c r="I79" t="n">
        <v>0</v>
      </c>
      <c r="J79" t="n">
        <v>0</v>
      </c>
      <c r="K79" t="n">
        <v>0</v>
      </c>
      <c r="L79" t="n">
        <v>11</v>
      </c>
      <c r="M79" t="n">
        <v>1</v>
      </c>
      <c r="N79" t="inlineStr">
        <is>
          <t>BaQu: 2</t>
        </is>
      </c>
      <c r="O79" t="inlineStr">
        <is>
          <t>Toxic Avenger: 6</t>
        </is>
      </c>
      <c r="P79" t="inlineStr">
        <is>
          <t>STG44: 19, 76MM M1 GUN [Sherman M4A3E2(76)]: 16, 75MM CANNON [Sherman M4A3(75)W]: 15, M1 GARAND: 10, MG42: 5, SATCHEL: 4, COAXIAL M1919 [Sherman M4A3E2(76)]: 3, M1A1 THOMPSON: 2, UNKNOWN: 2, M1A1 AT MINE: 2, HULL M1919 [Sherman M4A3(75)W]: 1</t>
        </is>
      </c>
      <c r="Q79" t="inlineStr">
        <is>
          <t>http://178.18.254.195:8010/#/gamescoreboard/4790</t>
        </is>
      </c>
    </row>
    <row r="80">
      <c r="A80" t="inlineStr">
        <is>
          <t>WaTaHa || Sebinho</t>
        </is>
      </c>
      <c r="B80" t="n">
        <v>65</v>
      </c>
      <c r="C80" t="n">
        <v>13</v>
      </c>
      <c r="D80" t="n">
        <v>5</v>
      </c>
      <c r="E80" t="n">
        <v>37</v>
      </c>
      <c r="F80" t="n">
        <v>0.7</v>
      </c>
      <c r="G80" t="n">
        <v>0.14</v>
      </c>
      <c r="H80" t="n">
        <v>2</v>
      </c>
      <c r="I80" t="n">
        <v>2</v>
      </c>
      <c r="J80" t="n">
        <v>0</v>
      </c>
      <c r="K80" t="n">
        <v>0</v>
      </c>
      <c r="L80" t="n">
        <v>38</v>
      </c>
      <c r="M80" t="n">
        <v>1</v>
      </c>
      <c r="N80" t="inlineStr">
        <is>
          <t>BaQu: 4</t>
        </is>
      </c>
      <c r="O80" t="inlineStr">
        <is>
          <t>RoA Rdm.: 4</t>
        </is>
      </c>
      <c r="P80" t="inlineStr">
        <is>
          <t>155MM HOWITZER [M114]: 25, GEWEHR 43: 19, 76MM M1 GUN [Sherman M4A3E2(76)]: 12, M1A1 THOMPSON: 4, M1 GARAND: 2, M2 AP MINE: 1, M43 STIELHANDGRANATE: 1, COAXIAL M1919 [Sherman M4A3E2(76)]: 1</t>
        </is>
      </c>
      <c r="Q80" t="inlineStr">
        <is>
          <t>http://178.18.254.195:8010/#/gamescoreboard/4790</t>
        </is>
      </c>
    </row>
    <row r="81">
      <c r="A81" t="inlineStr">
        <is>
          <t>[ARC] Shifty</t>
        </is>
      </c>
      <c r="B81" t="n">
        <v>120</v>
      </c>
      <c r="C81" t="n">
        <v>44</v>
      </c>
      <c r="D81" t="n">
        <v>2.73</v>
      </c>
      <c r="E81" t="n">
        <v>11</v>
      </c>
      <c r="F81" t="n">
        <v>1.34</v>
      </c>
      <c r="G81" t="n">
        <v>0.49</v>
      </c>
      <c r="H81" t="n">
        <v>3</v>
      </c>
      <c r="I81" t="n">
        <v>0</v>
      </c>
      <c r="J81" t="n">
        <v>1</v>
      </c>
      <c r="K81" t="n">
        <v>1</v>
      </c>
      <c r="L81" t="n">
        <v>6</v>
      </c>
      <c r="M81" t="n">
        <v>0</v>
      </c>
      <c r="N81" t="inlineStr">
        <is>
          <t>V olodymyr Z elenski: 4</t>
        </is>
      </c>
      <c r="O81" t="inlineStr">
        <is>
          <t>Grzywacz: 8</t>
        </is>
      </c>
      <c r="P81" t="inlineStr">
        <is>
          <t>M1 GARAND: 104, BAZOOKA: 12, MK2 GRENADE: 2, UNKNOWN: 1, Opel Blitz (Supply): 1</t>
        </is>
      </c>
      <c r="Q81" t="inlineStr">
        <is>
          <t>http://178.18.254.195:8010/#/gamescoreboard/4784</t>
        </is>
      </c>
    </row>
    <row r="82">
      <c r="A82" t="inlineStr">
        <is>
          <t>[ARC] LaGrosseTruite</t>
        </is>
      </c>
      <c r="B82" t="n">
        <v>100</v>
      </c>
      <c r="C82" t="n">
        <v>21</v>
      </c>
      <c r="D82" t="n">
        <v>4.76</v>
      </c>
      <c r="E82" t="n">
        <v>52</v>
      </c>
      <c r="F82" t="n">
        <v>1.12</v>
      </c>
      <c r="G82" t="n">
        <v>0.23</v>
      </c>
      <c r="H82" t="n">
        <v>3</v>
      </c>
      <c r="I82" t="n">
        <v>1</v>
      </c>
      <c r="J82" t="n">
        <v>0</v>
      </c>
      <c r="K82" t="n">
        <v>0</v>
      </c>
      <c r="L82" t="n">
        <v>17</v>
      </c>
      <c r="M82" t="n">
        <v>1</v>
      </c>
      <c r="N82" t="inlineStr">
        <is>
          <t>WaTaHa || Oleś: 2</t>
        </is>
      </c>
      <c r="O82" t="inlineStr">
        <is>
          <t>Fudy: 8</t>
        </is>
      </c>
      <c r="P82" t="inlineStr">
        <is>
          <t>BROWNING M1919: 96, M1918A2 BAR: 3, M1 GARAND: 1</t>
        </is>
      </c>
      <c r="Q82" t="inlineStr">
        <is>
          <t>http://178.18.254.195:8010/#/gamescoreboard/4784</t>
        </is>
      </c>
    </row>
    <row r="83">
      <c r="A83" t="inlineStr">
        <is>
          <t>[KGrR]KoSa®</t>
        </is>
      </c>
      <c r="B83" t="n">
        <v>85</v>
      </c>
      <c r="C83" t="n">
        <v>30</v>
      </c>
      <c r="D83" t="n">
        <v>2.83</v>
      </c>
      <c r="E83" t="n">
        <v>11</v>
      </c>
      <c r="F83" t="n">
        <v>0.97</v>
      </c>
      <c r="G83" t="n">
        <v>0.34</v>
      </c>
      <c r="H83" t="n">
        <v>4</v>
      </c>
      <c r="I83" t="n">
        <v>0</v>
      </c>
      <c r="J83" t="n">
        <v>1</v>
      </c>
      <c r="K83" t="n">
        <v>1</v>
      </c>
      <c r="L83" t="n">
        <v>14</v>
      </c>
      <c r="M83" t="n">
        <v>0</v>
      </c>
      <c r="N83" t="inlineStr">
        <is>
          <t>[ARC] Shifty: 4</t>
        </is>
      </c>
      <c r="O83" t="inlineStr">
        <is>
          <t>DaQtaZ: 5</t>
        </is>
      </c>
      <c r="P83" t="inlineStr">
        <is>
          <t>FG42 x4: 81, S-MINE: 3, UNKNOWN: 1</t>
        </is>
      </c>
      <c r="Q83" t="inlineStr">
        <is>
          <t>http://178.18.254.195:8010/#/gamescoreboard/4784</t>
        </is>
      </c>
    </row>
    <row r="84">
      <c r="A84" t="inlineStr">
        <is>
          <t>WaTaHa || Oleś</t>
        </is>
      </c>
      <c r="B84" t="n">
        <v>71</v>
      </c>
      <c r="C84" t="n">
        <v>3</v>
      </c>
      <c r="D84" t="n">
        <v>23.67</v>
      </c>
      <c r="E84" t="n">
        <v>32</v>
      </c>
      <c r="F84" t="n">
        <v>0.8100000000000001</v>
      </c>
      <c r="G84" t="n">
        <v>0.03</v>
      </c>
      <c r="H84" t="n">
        <v>1</v>
      </c>
      <c r="I84" t="n">
        <v>1</v>
      </c>
      <c r="J84" t="n">
        <v>0</v>
      </c>
      <c r="K84" t="n">
        <v>0</v>
      </c>
      <c r="L84" t="n">
        <v>37</v>
      </c>
      <c r="M84" t="n">
        <v>17</v>
      </c>
      <c r="N84" t="inlineStr">
        <is>
          <t>krsShin: 1</t>
        </is>
      </c>
      <c r="O84" t="inlineStr">
        <is>
          <t>Konkordski: 5</t>
        </is>
      </c>
      <c r="P84" t="inlineStr">
        <is>
          <t>75MM CANNON [Sd.Kfz.171 Panther]: 43, COAXIAL MG34 [Sd.Kfz.171 Panther]: 18, STRAFING RUN: 5, HULL MG34 [Sd.Kfz.171 Panther]: 4, BOMBING RUN: 1</t>
        </is>
      </c>
      <c r="Q84" t="inlineStr">
        <is>
          <t>http://178.18.254.195:8010/#/gamescoreboard/4784</t>
        </is>
      </c>
    </row>
    <row r="85">
      <c r="A85" t="inlineStr">
        <is>
          <t>Fudy</t>
        </is>
      </c>
      <c r="B85" t="n">
        <v>66</v>
      </c>
      <c r="C85" t="n">
        <v>33</v>
      </c>
      <c r="D85" t="n">
        <v>2</v>
      </c>
      <c r="E85" t="n">
        <v>11</v>
      </c>
      <c r="F85" t="n">
        <v>0.75</v>
      </c>
      <c r="G85" t="n">
        <v>0.37</v>
      </c>
      <c r="H85" t="n">
        <v>6</v>
      </c>
      <c r="I85" t="n">
        <v>0</v>
      </c>
      <c r="J85" t="n">
        <v>0</v>
      </c>
      <c r="K85" t="n">
        <v>0</v>
      </c>
      <c r="L85" t="n">
        <v>11</v>
      </c>
      <c r="M85" t="n">
        <v>0</v>
      </c>
      <c r="N85" t="inlineStr">
        <is>
          <t>[ARC] LaGrosseTruite: 8</t>
        </is>
      </c>
      <c r="O85" t="inlineStr">
        <is>
          <t>Kuka: 7</t>
        </is>
      </c>
      <c r="P85" t="inlineStr">
        <is>
          <t>GEWEHR 43: 65, MP40: 1</t>
        </is>
      </c>
      <c r="Q85" t="inlineStr">
        <is>
          <t>http://178.18.254.195:8010/#/gamescoreboard/4784</t>
        </is>
      </c>
    </row>
    <row r="86">
      <c r="A86" t="inlineStr">
        <is>
          <t>WooDeN</t>
        </is>
      </c>
      <c r="B86" t="n">
        <v>66</v>
      </c>
      <c r="C86" t="n">
        <v>2</v>
      </c>
      <c r="D86" t="n">
        <v>33</v>
      </c>
      <c r="E86" t="n">
        <v>64</v>
      </c>
      <c r="F86" t="n">
        <v>2.65</v>
      </c>
      <c r="G86" t="n">
        <v>0.08</v>
      </c>
      <c r="H86" t="n">
        <v>1</v>
      </c>
      <c r="I86" t="n">
        <v>2</v>
      </c>
      <c r="J86" t="n">
        <v>0</v>
      </c>
      <c r="K86" t="n">
        <v>0</v>
      </c>
      <c r="L86" t="n">
        <v>21</v>
      </c>
      <c r="M86" t="n">
        <v>2</v>
      </c>
      <c r="N86" t="inlineStr">
        <is>
          <t>[KGrR]KoSa®: 1</t>
        </is>
      </c>
      <c r="O86" t="inlineStr">
        <is>
          <t>Tony: 7</t>
        </is>
      </c>
      <c r="P86" t="inlineStr">
        <is>
          <t>150MM HOWITZER [sFH 18]: 63, KARABINER 98K: 2, M1A1 AT MINE: 1</t>
        </is>
      </c>
      <c r="Q86" t="inlineStr">
        <is>
          <t>http://178.18.254.195:8010/#/gamescoreboard/4783</t>
        </is>
      </c>
    </row>
    <row r="87">
      <c r="A87" t="inlineStr">
        <is>
          <t>S.S.O. | LANCPAMPARA</t>
        </is>
      </c>
      <c r="B87" t="n">
        <v>100</v>
      </c>
      <c r="C87" t="n">
        <v>1</v>
      </c>
      <c r="D87" t="n">
        <v>100</v>
      </c>
      <c r="E87" t="n">
        <v>100</v>
      </c>
      <c r="F87" t="n">
        <v>3.08</v>
      </c>
      <c r="G87" t="n">
        <v>0.03</v>
      </c>
      <c r="H87" t="n">
        <v>1</v>
      </c>
      <c r="I87" t="n">
        <v>1</v>
      </c>
      <c r="J87" t="n">
        <v>0</v>
      </c>
      <c r="K87" t="n">
        <v>0</v>
      </c>
      <c r="L87" t="n">
        <v>32</v>
      </c>
      <c r="M87" t="n">
        <v>32</v>
      </c>
      <c r="N87" t="inlineStr">
        <is>
          <t>mariusz5467: 1</t>
        </is>
      </c>
      <c r="O87" t="inlineStr">
        <is>
          <t>Medyk: 8</t>
        </is>
      </c>
      <c r="P87" t="inlineStr">
        <is>
          <t>150MM HOWITZER [sFH 18]: 96, FG42: 3, UNKNOWN: 1</t>
        </is>
      </c>
      <c r="Q87" t="inlineStr">
        <is>
          <t>http://178.18.254.195:8010/#/gamescoreboard/4742</t>
        </is>
      </c>
    </row>
    <row r="88">
      <c r="A88" t="inlineStr">
        <is>
          <t>S.S.O. | LANCPAMPARA</t>
        </is>
      </c>
      <c r="B88" t="n">
        <v>78</v>
      </c>
      <c r="C88" t="n">
        <v>52</v>
      </c>
      <c r="D88" t="n">
        <v>1.5</v>
      </c>
      <c r="E88" t="n">
        <v>8</v>
      </c>
      <c r="F88" t="n">
        <v>0.55</v>
      </c>
      <c r="G88" t="n">
        <v>0.36</v>
      </c>
      <c r="H88" t="n">
        <v>3</v>
      </c>
      <c r="I88" t="n">
        <v>0</v>
      </c>
      <c r="J88" t="n">
        <v>0</v>
      </c>
      <c r="K88" t="n">
        <v>0</v>
      </c>
      <c r="L88" t="n">
        <v>13</v>
      </c>
      <c r="M88" t="n">
        <v>0</v>
      </c>
      <c r="N88" t="inlineStr">
        <is>
          <t>S.S.O. | Krzysiek071: 8</t>
        </is>
      </c>
      <c r="O88" t="inlineStr">
        <is>
          <t>Slava Ukraini!!!: 10</t>
        </is>
      </c>
      <c r="P88" t="inlineStr">
        <is>
          <t>FG42: 44, M1A1 THOMPSON: 27, KARABINER 98K: 2, M43 STIELHANDGRANATE: 2, S-MINE: 1, FELDSPATEN: 1, M1918A2 BAR: 1</t>
        </is>
      </c>
      <c r="Q88" t="inlineStr">
        <is>
          <t>http://178.18.254.195:8010/#/gamescoreboard/4741</t>
        </is>
      </c>
    </row>
    <row r="89">
      <c r="A89" t="inlineStr">
        <is>
          <t>U2F | 🅿Λ𝓢卄ΛNN◐[DmC</t>
        </is>
      </c>
      <c r="B89" t="n">
        <v>88</v>
      </c>
      <c r="C89" t="n">
        <v>0</v>
      </c>
      <c r="D89" t="n">
        <v>88</v>
      </c>
      <c r="E89" t="n">
        <v>88</v>
      </c>
      <c r="F89" t="n">
        <v>1.33</v>
      </c>
      <c r="G89" t="n">
        <v>0</v>
      </c>
      <c r="H89" t="n">
        <v>0</v>
      </c>
      <c r="I89" t="n">
        <v>6</v>
      </c>
      <c r="J89" t="n">
        <v>0</v>
      </c>
      <c r="K89" t="n">
        <v>0</v>
      </c>
      <c r="L89" t="n">
        <v>0</v>
      </c>
      <c r="M89" t="n">
        <v>167</v>
      </c>
      <c r="O89" t="inlineStr">
        <is>
          <t>DixbeFloppin: 7</t>
        </is>
      </c>
      <c r="P89" t="inlineStr">
        <is>
          <t>75MM CANNON [Sd.Kfz.171 Panther]: 76, COAXIAL MG34 [Sd.Kfz.171 Panther]: 12</t>
        </is>
      </c>
      <c r="Q89" t="inlineStr">
        <is>
          <t>http://178.18.254.195:8010/#/gamescoreboard/4715</t>
        </is>
      </c>
    </row>
    <row r="90">
      <c r="A90" t="inlineStr">
        <is>
          <t>WaTaHa || Sebinho</t>
        </is>
      </c>
      <c r="B90" t="n">
        <v>73</v>
      </c>
      <c r="C90" t="n">
        <v>2</v>
      </c>
      <c r="D90" t="n">
        <v>36.5</v>
      </c>
      <c r="E90" t="n">
        <v>69</v>
      </c>
      <c r="F90" t="n">
        <v>1.07</v>
      </c>
      <c r="G90" t="n">
        <v>0.03</v>
      </c>
      <c r="H90" t="n">
        <v>1</v>
      </c>
      <c r="I90" t="n">
        <v>1</v>
      </c>
      <c r="J90" t="n">
        <v>1</v>
      </c>
      <c r="K90" t="n">
        <v>1</v>
      </c>
      <c r="L90" t="n">
        <v>19</v>
      </c>
      <c r="M90" t="n">
        <v>11</v>
      </c>
      <c r="N90" t="inlineStr">
        <is>
          <t>Brabii: 1</t>
        </is>
      </c>
      <c r="O90" t="inlineStr">
        <is>
          <t>krfawiec: 7</t>
        </is>
      </c>
      <c r="P90" t="inlineStr">
        <is>
          <t>155MM HOWITZER [M114]: 70, 75MM CANNON [Sherman M4A3(75)W]: 3</t>
        </is>
      </c>
      <c r="Q90" t="inlineStr">
        <is>
          <t>http://178.18.254.195:8010/#/gamescoreboard/4715</t>
        </is>
      </c>
    </row>
    <row r="91">
      <c r="A91" t="inlineStr">
        <is>
          <t>kepler</t>
        </is>
      </c>
      <c r="B91" t="n">
        <v>72</v>
      </c>
      <c r="C91" t="n">
        <v>1</v>
      </c>
      <c r="D91" t="n">
        <v>72</v>
      </c>
      <c r="E91" t="n">
        <v>72</v>
      </c>
      <c r="F91" t="n">
        <v>2.19</v>
      </c>
      <c r="G91" t="n">
        <v>0.03</v>
      </c>
      <c r="H91" t="n">
        <v>1</v>
      </c>
      <c r="I91" t="n">
        <v>3</v>
      </c>
      <c r="J91" t="n">
        <v>0</v>
      </c>
      <c r="K91" t="n">
        <v>0</v>
      </c>
      <c r="L91" t="n">
        <v>30</v>
      </c>
      <c r="M91" t="n">
        <v>30</v>
      </c>
      <c r="N91" t="inlineStr">
        <is>
          <t>nassukka: 1</t>
        </is>
      </c>
      <c r="O91" t="inlineStr">
        <is>
          <t>Leshiy: 6</t>
        </is>
      </c>
      <c r="P91" t="inlineStr">
        <is>
          <t>150MM HOWITZER [sFH 18]: 72</t>
        </is>
      </c>
      <c r="Q91" t="inlineStr">
        <is>
          <t>http://178.18.254.195:8010/#/gamescoreboard/4710</t>
        </is>
      </c>
    </row>
    <row r="92">
      <c r="A92" t="inlineStr">
        <is>
          <t>Blue316i</t>
        </is>
      </c>
      <c r="B92" t="n">
        <v>97</v>
      </c>
      <c r="C92" t="n">
        <v>24</v>
      </c>
      <c r="D92" t="n">
        <v>4.04</v>
      </c>
      <c r="E92" t="n">
        <v>13</v>
      </c>
      <c r="F92" t="n">
        <v>0.88</v>
      </c>
      <c r="G92" t="n">
        <v>0.22</v>
      </c>
      <c r="H92" t="n">
        <v>3</v>
      </c>
      <c r="I92" t="n">
        <v>0</v>
      </c>
      <c r="J92" t="n">
        <v>0</v>
      </c>
      <c r="K92" t="n">
        <v>0</v>
      </c>
      <c r="L92" t="n">
        <v>18</v>
      </c>
      <c r="M92" t="n">
        <v>1</v>
      </c>
      <c r="N92" t="inlineStr">
        <is>
          <t>Anonymouss: 2</t>
        </is>
      </c>
      <c r="O92" t="inlineStr">
        <is>
          <t>Das: 7</t>
        </is>
      </c>
      <c r="P92" t="inlineStr">
        <is>
          <t>KARABINER 98K: 46, MP40: 31, M3 GREASE GUN: 20</t>
        </is>
      </c>
      <c r="Q92" t="inlineStr">
        <is>
          <t>http://178.18.254.195:8010/#/gamescoreboard/4693</t>
        </is>
      </c>
    </row>
    <row r="93">
      <c r="A93" t="inlineStr">
        <is>
          <t>S.S.O. | LANCPAMPARA</t>
        </is>
      </c>
      <c r="B93" t="n">
        <v>85</v>
      </c>
      <c r="C93" t="n">
        <v>49</v>
      </c>
      <c r="D93" t="n">
        <v>1.73</v>
      </c>
      <c r="E93" t="n">
        <v>13</v>
      </c>
      <c r="F93" t="n">
        <v>0.79</v>
      </c>
      <c r="G93" t="n">
        <v>0.46</v>
      </c>
      <c r="H93" t="n">
        <v>5</v>
      </c>
      <c r="I93" t="n">
        <v>4</v>
      </c>
      <c r="J93" t="n">
        <v>2</v>
      </c>
      <c r="K93" t="n">
        <v>1</v>
      </c>
      <c r="L93" t="n">
        <v>10</v>
      </c>
      <c r="M93" t="n">
        <v>0</v>
      </c>
      <c r="N93" t="inlineStr">
        <is>
          <t>S.S.O. | KMS: 4</t>
        </is>
      </c>
      <c r="O93" t="inlineStr">
        <is>
          <t>S.S.O. | KMS: 8</t>
        </is>
      </c>
      <c r="P93" t="inlineStr">
        <is>
          <t>M1918A2 BAR: 42, M1A1 THOMPSON: 27, FG42: 12, UNKNOWN: 3, MK2 GRENADE: 1</t>
        </is>
      </c>
      <c r="Q93" t="inlineStr">
        <is>
          <t>http://178.18.254.195:8010/#/gamescoreboard/4693</t>
        </is>
      </c>
    </row>
    <row r="94">
      <c r="A94" t="inlineStr">
        <is>
          <t>Borymling</t>
        </is>
      </c>
      <c r="B94" t="n">
        <v>73</v>
      </c>
      <c r="C94" t="n">
        <v>26</v>
      </c>
      <c r="D94" t="n">
        <v>2.81</v>
      </c>
      <c r="E94" t="n">
        <v>13</v>
      </c>
      <c r="F94" t="n">
        <v>0.83</v>
      </c>
      <c r="G94" t="n">
        <v>0.3</v>
      </c>
      <c r="H94" t="n">
        <v>4</v>
      </c>
      <c r="I94" t="n">
        <v>0</v>
      </c>
      <c r="J94" t="n">
        <v>0</v>
      </c>
      <c r="K94" t="n">
        <v>0</v>
      </c>
      <c r="L94" t="n">
        <v>13</v>
      </c>
      <c r="M94" t="n">
        <v>1</v>
      </c>
      <c r="N94" t="inlineStr">
        <is>
          <t>Blue316i: 6</t>
        </is>
      </c>
      <c r="O94" t="inlineStr">
        <is>
          <t>Lurthel: 7</t>
        </is>
      </c>
      <c r="P94" t="inlineStr">
        <is>
          <t>M1918A2 BAR: 56, BROWNING M1919: 15, MK2 GRENADE: 2</t>
        </is>
      </c>
      <c r="Q94" t="inlineStr">
        <is>
          <t>http://178.18.254.195:8010/#/gamescoreboard/4693</t>
        </is>
      </c>
    </row>
    <row r="95">
      <c r="A95" t="inlineStr">
        <is>
          <t>daddy mike</t>
        </is>
      </c>
      <c r="B95" t="n">
        <v>70</v>
      </c>
      <c r="C95" t="n">
        <v>50</v>
      </c>
      <c r="D95" t="n">
        <v>1.4</v>
      </c>
      <c r="E95" t="n">
        <v>11</v>
      </c>
      <c r="F95" t="n">
        <v>0.5600000000000001</v>
      </c>
      <c r="G95" t="n">
        <v>0.4</v>
      </c>
      <c r="H95" t="n">
        <v>4</v>
      </c>
      <c r="I95" t="n">
        <v>1</v>
      </c>
      <c r="J95" t="n">
        <v>1</v>
      </c>
      <c r="K95" t="n">
        <v>1</v>
      </c>
      <c r="L95" t="n">
        <v>10</v>
      </c>
      <c r="M95" t="n">
        <v>1</v>
      </c>
      <c r="N95" t="inlineStr">
        <is>
          <t>Lurthel: 3</t>
        </is>
      </c>
      <c r="O95" t="inlineStr">
        <is>
          <t>Tasmorden: 4</t>
        </is>
      </c>
      <c r="P95" t="inlineStr">
        <is>
          <t>M1 GARAND: 34, KARABINER 98K x8: 17, M97 TRENCH GUN: 8, M1 CARBINE: 7, SATCHEL: 3, BAZOOKA: 1</t>
        </is>
      </c>
      <c r="Q95" t="inlineStr">
        <is>
          <t>http://178.18.254.195:8010/#/gamescoreboard/4693</t>
        </is>
      </c>
    </row>
    <row r="96">
      <c r="A96" t="inlineStr">
        <is>
          <t>Garviel Loken</t>
        </is>
      </c>
      <c r="B96" t="n">
        <v>80</v>
      </c>
      <c r="C96" t="n">
        <v>10</v>
      </c>
      <c r="D96" t="n">
        <v>8</v>
      </c>
      <c r="E96" t="n">
        <v>27</v>
      </c>
      <c r="F96" t="n">
        <v>0.91</v>
      </c>
      <c r="G96" t="n">
        <v>0.11</v>
      </c>
      <c r="H96" t="n">
        <v>3</v>
      </c>
      <c r="I96" t="n">
        <v>3</v>
      </c>
      <c r="J96" t="n">
        <v>0</v>
      </c>
      <c r="K96" t="n">
        <v>0</v>
      </c>
      <c r="L96" t="n">
        <v>17</v>
      </c>
      <c r="M96" t="n">
        <v>3</v>
      </c>
      <c r="N96" t="inlineStr">
        <is>
          <t>panzerofthelake: 4</t>
        </is>
      </c>
      <c r="O96" t="inlineStr">
        <is>
          <t>PixyMan: 7</t>
        </is>
      </c>
      <c r="P96" t="inlineStr">
        <is>
          <t>75MM CANNON [Sd.Kfz.161 Panzer IV]: 46, 75MM CANNON [Sd.Kfz.171 Panther]: 14, COAXIAL MG34 [Sd.Kfz.161 Panzer IV]: 9, 20MM KWK 30 [Sd.Kfz.121 Luchs]: 6, MG 42 [Sd.Kfz 251 Half-track]: 2, COAXIAL MG34 [Sd.Kfz.121 Luchs]: 2, Sherman M4A3(75)W: 1</t>
        </is>
      </c>
      <c r="Q96" t="inlineStr">
        <is>
          <t>http://178.18.254.195:8010/#/gamescoreboard/4678</t>
        </is>
      </c>
    </row>
    <row r="97">
      <c r="A97" t="inlineStr">
        <is>
          <t>McChicKen</t>
        </is>
      </c>
      <c r="B97" t="n">
        <v>70</v>
      </c>
      <c r="C97" t="n">
        <v>4</v>
      </c>
      <c r="D97" t="n">
        <v>17.5</v>
      </c>
      <c r="E97" t="n">
        <v>47</v>
      </c>
      <c r="F97" t="n">
        <v>0.95</v>
      </c>
      <c r="G97" t="n">
        <v>0.05</v>
      </c>
      <c r="H97" t="n">
        <v>2</v>
      </c>
      <c r="I97" t="n">
        <v>8</v>
      </c>
      <c r="J97" t="n">
        <v>2</v>
      </c>
      <c r="K97" t="n">
        <v>2</v>
      </c>
      <c r="L97" t="n">
        <v>41</v>
      </c>
      <c r="M97" t="n">
        <v>3</v>
      </c>
      <c r="N97" t="inlineStr">
        <is>
          <t>Smakadin: 1</t>
        </is>
      </c>
      <c r="O97" t="inlineStr">
        <is>
          <t>Kotas.exe: 6</t>
        </is>
      </c>
      <c r="P97" t="inlineStr">
        <is>
          <t>150MM HOWITZER [sFH 18]: 68, M2 AP MINE: 1, M1A1 AT MINE: 1</t>
        </is>
      </c>
      <c r="Q97" t="inlineStr">
        <is>
          <t>http://178.18.254.195:8010/#/gamescoreboard/4678</t>
        </is>
      </c>
    </row>
    <row r="98">
      <c r="A98" t="inlineStr">
        <is>
          <t>Tompork</t>
        </is>
      </c>
      <c r="B98" t="n">
        <v>73</v>
      </c>
      <c r="C98" t="n">
        <v>25</v>
      </c>
      <c r="D98" t="n">
        <v>2.92</v>
      </c>
      <c r="E98" t="n">
        <v>10</v>
      </c>
      <c r="F98" t="n">
        <v>0.84</v>
      </c>
      <c r="G98" t="n">
        <v>0.29</v>
      </c>
      <c r="H98" t="n">
        <v>3</v>
      </c>
      <c r="I98" t="n">
        <v>0</v>
      </c>
      <c r="J98" t="n">
        <v>0</v>
      </c>
      <c r="K98" t="n">
        <v>0</v>
      </c>
      <c r="L98" t="n">
        <v>15</v>
      </c>
      <c r="M98" t="n">
        <v>1</v>
      </c>
      <c r="N98" t="inlineStr">
        <is>
          <t>kloda: 3</t>
        </is>
      </c>
      <c r="O98" t="inlineStr">
        <is>
          <t>GlobiMajster: 6</t>
        </is>
      </c>
      <c r="P98" t="inlineStr">
        <is>
          <t>M1 GARAND: 73</t>
        </is>
      </c>
      <c r="Q98" t="inlineStr">
        <is>
          <t>http://178.18.254.195:8010/#/gamescoreboard/4677</t>
        </is>
      </c>
    </row>
    <row r="99">
      <c r="A99" t="inlineStr">
        <is>
          <t>S.S.O. | Styks</t>
        </is>
      </c>
      <c r="B99" t="n">
        <v>119</v>
      </c>
      <c r="C99" t="n">
        <v>2</v>
      </c>
      <c r="D99" t="n">
        <v>59.5</v>
      </c>
      <c r="E99" t="n">
        <v>90</v>
      </c>
      <c r="F99" t="n">
        <v>1.37</v>
      </c>
      <c r="G99" t="n">
        <v>0.02</v>
      </c>
      <c r="H99" t="n">
        <v>2</v>
      </c>
      <c r="I99" t="n">
        <v>3</v>
      </c>
      <c r="J99" t="n">
        <v>0</v>
      </c>
      <c r="K99" t="n">
        <v>0</v>
      </c>
      <c r="L99" t="n">
        <v>60</v>
      </c>
      <c r="M99" t="n">
        <v>2</v>
      </c>
      <c r="N99" t="inlineStr">
        <is>
          <t>dżordż: 1</t>
        </is>
      </c>
      <c r="O99" t="inlineStr">
        <is>
          <t>pyszaq: 7</t>
        </is>
      </c>
      <c r="P99" t="inlineStr">
        <is>
          <t>155MM HOWITZER [M114]: 119</t>
        </is>
      </c>
      <c r="Q99" t="inlineStr">
        <is>
          <t>http://178.18.254.195:8010/#/gamescoreboard/4672</t>
        </is>
      </c>
    </row>
    <row r="100">
      <c r="A100" t="inlineStr">
        <is>
          <t>Dermonizek</t>
        </is>
      </c>
      <c r="B100" t="n">
        <v>69</v>
      </c>
      <c r="C100" t="n">
        <v>9</v>
      </c>
      <c r="D100" t="n">
        <v>7.67</v>
      </c>
      <c r="E100" t="n">
        <v>33</v>
      </c>
      <c r="F100" t="n">
        <v>0.95</v>
      </c>
      <c r="G100" t="n">
        <v>0.12</v>
      </c>
      <c r="H100" t="n">
        <v>3</v>
      </c>
      <c r="I100" t="n">
        <v>1</v>
      </c>
      <c r="J100" t="n">
        <v>0</v>
      </c>
      <c r="K100" t="n">
        <v>0</v>
      </c>
      <c r="L100" t="n">
        <v>19</v>
      </c>
      <c r="M100" t="n">
        <v>1</v>
      </c>
      <c r="N100" t="inlineStr">
        <is>
          <t>Kapedani: 1</t>
        </is>
      </c>
      <c r="O100" t="inlineStr">
        <is>
          <t>Nr9: 5</t>
        </is>
      </c>
      <c r="P100" t="inlineStr">
        <is>
          <t>155MM HOWITZER [M114]: 63, M1 GARAND: 3, BROWNING M1919: 3</t>
        </is>
      </c>
      <c r="Q100" t="inlineStr">
        <is>
          <t>http://178.18.254.195:8010/#/gamescoreboard/4672</t>
        </is>
      </c>
    </row>
    <row r="101">
      <c r="A101" t="inlineStr">
        <is>
          <t>S.S.O. | Zielony</t>
        </is>
      </c>
      <c r="B101" t="n">
        <v>65</v>
      </c>
      <c r="C101" t="n">
        <v>5</v>
      </c>
      <c r="D101" t="n">
        <v>13</v>
      </c>
      <c r="E101" t="n">
        <v>51</v>
      </c>
      <c r="F101" t="n">
        <v>0.75</v>
      </c>
      <c r="G101" t="n">
        <v>0.06</v>
      </c>
      <c r="H101" t="n">
        <v>4</v>
      </c>
      <c r="I101" t="n">
        <v>4</v>
      </c>
      <c r="J101" t="n">
        <v>0</v>
      </c>
      <c r="K101" t="n">
        <v>0</v>
      </c>
      <c r="L101" t="n">
        <v>19</v>
      </c>
      <c r="M101" t="n">
        <v>1</v>
      </c>
      <c r="N101" t="inlineStr">
        <is>
          <t>lmaonade: 2</t>
        </is>
      </c>
      <c r="O101" t="inlineStr">
        <is>
          <t>krewimrok: 5</t>
        </is>
      </c>
      <c r="P101" t="inlineStr">
        <is>
          <t>150MM HOWITZER [sFH 18]: 51, BOMBING RUN: 7, 75MM CANNON [Sd.Kfz.171 Panther]: 4, STRAFING RUN: 1, HULL MG34 [Sd.Kfz.171 Panther]: 1, COAXIAL MG34 [Sd.Kfz.171 Panther]: 1</t>
        </is>
      </c>
      <c r="Q101" t="inlineStr">
        <is>
          <t>http://178.18.254.195:8010/#/gamescoreboard/4672</t>
        </is>
      </c>
    </row>
    <row r="102">
      <c r="A102" t="inlineStr">
        <is>
          <t>S.S.O. | LANCPAMPARA</t>
        </is>
      </c>
      <c r="B102" t="n">
        <v>71</v>
      </c>
      <c r="C102" t="n">
        <v>42</v>
      </c>
      <c r="D102" t="n">
        <v>1.69</v>
      </c>
      <c r="E102" t="n">
        <v>17</v>
      </c>
      <c r="F102" t="n">
        <v>0.8100000000000001</v>
      </c>
      <c r="G102" t="n">
        <v>0.48</v>
      </c>
      <c r="H102" t="n">
        <v>4</v>
      </c>
      <c r="I102" t="n">
        <v>1</v>
      </c>
      <c r="J102" t="n">
        <v>0</v>
      </c>
      <c r="K102" t="n">
        <v>0</v>
      </c>
      <c r="L102" t="n">
        <v>8</v>
      </c>
      <c r="M102" t="n">
        <v>0</v>
      </c>
      <c r="N102" t="inlineStr">
        <is>
          <t>WaTaHa || Joy: 4</t>
        </is>
      </c>
      <c r="O102" t="inlineStr">
        <is>
          <t>Sparrow007PL: 4</t>
        </is>
      </c>
      <c r="P102" t="inlineStr">
        <is>
          <t>M1 GARAND: 62, MK2 GRENADE: 5, BAZOOKA: 4</t>
        </is>
      </c>
      <c r="Q102" t="inlineStr">
        <is>
          <t>http://178.18.254.195:8010/#/gamescoreboard/4653</t>
        </is>
      </c>
    </row>
    <row r="103">
      <c r="A103" t="inlineStr">
        <is>
          <t>Helsing</t>
        </is>
      </c>
      <c r="B103" t="n">
        <v>90</v>
      </c>
      <c r="C103" t="n">
        <v>14</v>
      </c>
      <c r="D103" t="n">
        <v>6.43</v>
      </c>
      <c r="E103" t="n">
        <v>36</v>
      </c>
      <c r="F103" t="n">
        <v>1.03</v>
      </c>
      <c r="G103" t="n">
        <v>0.16</v>
      </c>
      <c r="H103" t="n">
        <v>3</v>
      </c>
      <c r="I103" t="n">
        <v>1</v>
      </c>
      <c r="J103" t="n">
        <v>0</v>
      </c>
      <c r="K103" t="n">
        <v>0</v>
      </c>
      <c r="L103" t="n">
        <v>29</v>
      </c>
      <c r="M103" t="n">
        <v>1</v>
      </c>
      <c r="N103" t="inlineStr">
        <is>
          <t>Goghed: 4</t>
        </is>
      </c>
      <c r="O103" t="inlineStr">
        <is>
          <t>Bruttallus: 5</t>
        </is>
      </c>
      <c r="P103" t="inlineStr">
        <is>
          <t>KARABINER 98K x8: 48, 88 KWK 36 L/56 [Sd.Kfz.181 Tiger 1]: 23, COAXIAL MG34 [Sd.Kfz.181 Tiger 1]: 11, STG44: 5, Sherman M4A3E2(76): 1, M43 STIELHANDGRANATE: 1, HULL MG34 [Sd.Kfz.181 Tiger 1]: 1</t>
        </is>
      </c>
      <c r="Q103" t="inlineStr">
        <is>
          <t>http://178.18.254.195:8010/#/gamescoreboard/4639</t>
        </is>
      </c>
    </row>
    <row r="104">
      <c r="A104" t="inlineStr">
        <is>
          <t>S.S.O. | LANCPAMPARA</t>
        </is>
      </c>
      <c r="B104" t="n">
        <v>81</v>
      </c>
      <c r="C104" t="n">
        <v>42</v>
      </c>
      <c r="D104" t="n">
        <v>1.93</v>
      </c>
      <c r="E104" t="n">
        <v>29</v>
      </c>
      <c r="F104" t="n">
        <v>0.93</v>
      </c>
      <c r="G104" t="n">
        <v>0.48</v>
      </c>
      <c r="H104" t="n">
        <v>8</v>
      </c>
      <c r="I104" t="n">
        <v>2</v>
      </c>
      <c r="J104" t="n">
        <v>2</v>
      </c>
      <c r="K104" t="n">
        <v>2</v>
      </c>
      <c r="L104" t="n">
        <v>17</v>
      </c>
      <c r="M104" t="n">
        <v>0</v>
      </c>
      <c r="N104" t="inlineStr">
        <is>
          <t>DemoDrunk666: 4</t>
        </is>
      </c>
      <c r="O104" t="inlineStr">
        <is>
          <t>Sracziczi: 5</t>
        </is>
      </c>
      <c r="P104" t="inlineStr">
        <is>
          <t>155MM HOWITZER [M114]: 32, BROWNING M1919: 23, M1 GARAND: 20, BAZOOKA: 2, 57MM CANNON [M1 57mm]: 2, COLT M1911: 1, M1918A2 BAR: 1</t>
        </is>
      </c>
      <c r="Q104" t="inlineStr">
        <is>
          <t>http://178.18.254.195:8010/#/gamescoreboard/4639</t>
        </is>
      </c>
    </row>
    <row r="105">
      <c r="A105" t="inlineStr">
        <is>
          <t>Tompork</t>
        </is>
      </c>
      <c r="B105" t="n">
        <v>78</v>
      </c>
      <c r="C105" t="n">
        <v>28</v>
      </c>
      <c r="D105" t="n">
        <v>2.79</v>
      </c>
      <c r="E105" t="n">
        <v>22</v>
      </c>
      <c r="F105" t="n">
        <v>0.88</v>
      </c>
      <c r="G105" t="n">
        <v>0.32</v>
      </c>
      <c r="H105" t="n">
        <v>4</v>
      </c>
      <c r="I105" t="n">
        <v>2</v>
      </c>
      <c r="J105" t="n">
        <v>2</v>
      </c>
      <c r="K105" t="n">
        <v>2</v>
      </c>
      <c r="L105" t="n">
        <v>16</v>
      </c>
      <c r="M105" t="n">
        <v>1</v>
      </c>
      <c r="N105" t="inlineStr">
        <is>
          <t>slawkomir: 3</t>
        </is>
      </c>
      <c r="O105" t="inlineStr">
        <is>
          <t>Feather191: 4</t>
        </is>
      </c>
      <c r="P105" t="inlineStr">
        <is>
          <t>KARABINER 98K: 43, M1 GARAND: 27, WALTHER P38: 5, M24 STIELHANDGRANATE: 2, MK2 GRENADE: 1</t>
        </is>
      </c>
      <c r="Q105" t="inlineStr">
        <is>
          <t>http://178.18.254.195:8010/#/gamescoreboard/4639</t>
        </is>
      </c>
    </row>
    <row r="106">
      <c r="A106" t="inlineStr">
        <is>
          <t>vego</t>
        </is>
      </c>
      <c r="B106" t="n">
        <v>81</v>
      </c>
      <c r="C106" t="n">
        <v>9</v>
      </c>
      <c r="D106" t="n">
        <v>9</v>
      </c>
      <c r="E106" t="n">
        <v>65</v>
      </c>
      <c r="F106" t="n">
        <v>0.93</v>
      </c>
      <c r="G106" t="n">
        <v>0.1</v>
      </c>
      <c r="H106" t="n">
        <v>5</v>
      </c>
      <c r="I106" t="n">
        <v>5</v>
      </c>
      <c r="J106" t="n">
        <v>0</v>
      </c>
      <c r="K106" t="n">
        <v>0</v>
      </c>
      <c r="L106" t="n">
        <v>20</v>
      </c>
      <c r="M106" t="n">
        <v>0</v>
      </c>
      <c r="N106" t="inlineStr">
        <is>
          <t>Freak: 2</t>
        </is>
      </c>
      <c r="O106" t="inlineStr">
        <is>
          <t>awofi: 5</t>
        </is>
      </c>
      <c r="P106" t="inlineStr">
        <is>
          <t>155MM HOWITZER [M114]: 63, M1 GARAND: 5, M1A1 THOMPSON: 5, BOMBING RUN: 4, STRAFING RUN: 3, M1903 SPRINGFIELD: 1</t>
        </is>
      </c>
      <c r="Q106" t="inlineStr">
        <is>
          <t>http://178.18.254.195:8010/#/gamescoreboard/4622</t>
        </is>
      </c>
    </row>
    <row r="107">
      <c r="A107" t="inlineStr">
        <is>
          <t>Chicken Boy</t>
        </is>
      </c>
      <c r="B107" t="n">
        <v>73</v>
      </c>
      <c r="C107" t="n">
        <v>26</v>
      </c>
      <c r="D107" t="n">
        <v>2.81</v>
      </c>
      <c r="E107" t="n">
        <v>15</v>
      </c>
      <c r="F107" t="n">
        <v>0.83</v>
      </c>
      <c r="G107" t="n">
        <v>0.3</v>
      </c>
      <c r="H107" t="n">
        <v>3</v>
      </c>
      <c r="I107" t="n">
        <v>0</v>
      </c>
      <c r="J107" t="n">
        <v>2</v>
      </c>
      <c r="K107" t="n">
        <v>1</v>
      </c>
      <c r="L107" t="n">
        <v>10</v>
      </c>
      <c r="M107" t="n">
        <v>1</v>
      </c>
      <c r="N107" t="inlineStr">
        <is>
          <t>Senchou: 4</t>
        </is>
      </c>
      <c r="O107" t="inlineStr">
        <is>
          <t>Rainbow Fox: 4</t>
        </is>
      </c>
      <c r="P107" t="inlineStr">
        <is>
          <t>BROWNING M1919: 68, M1 GARAND: 2, BAZOOKA: 1, UNKNOWN: 1, COLT M1911: 1</t>
        </is>
      </c>
      <c r="Q107" t="inlineStr">
        <is>
          <t>http://178.18.254.195:8010/#/gamescoreboard/4622</t>
        </is>
      </c>
    </row>
    <row r="108">
      <c r="A108" t="inlineStr">
        <is>
          <t>S.S.O. | LANCPAMPARA</t>
        </is>
      </c>
      <c r="B108" t="n">
        <v>66</v>
      </c>
      <c r="C108" t="n">
        <v>38</v>
      </c>
      <c r="D108" t="n">
        <v>1.74</v>
      </c>
      <c r="E108" t="n">
        <v>12</v>
      </c>
      <c r="F108" t="n">
        <v>0.76</v>
      </c>
      <c r="G108" t="n">
        <v>0.44</v>
      </c>
      <c r="H108" t="n">
        <v>5</v>
      </c>
      <c r="I108" t="n">
        <v>9</v>
      </c>
      <c r="J108" t="n">
        <v>8</v>
      </c>
      <c r="K108" t="n">
        <v>2</v>
      </c>
      <c r="L108" t="n">
        <v>7</v>
      </c>
      <c r="M108" t="n">
        <v>1</v>
      </c>
      <c r="N108" t="inlineStr">
        <is>
          <t>Petrus: 4</t>
        </is>
      </c>
      <c r="O108" t="inlineStr">
        <is>
          <t>o ďábel: 4</t>
        </is>
      </c>
      <c r="P108" t="inlineStr">
        <is>
          <t>FG42: 63, M43 STIELHANDGRANATE: 3</t>
        </is>
      </c>
      <c r="Q108" t="inlineStr">
        <is>
          <t>http://178.18.254.195:8010/#/gamescoreboard/4622</t>
        </is>
      </c>
    </row>
    <row r="109">
      <c r="A109" t="inlineStr">
        <is>
          <t>/WTHr/ Nikelele</t>
        </is>
      </c>
      <c r="B109" t="n">
        <v>99</v>
      </c>
      <c r="C109" t="n">
        <v>31</v>
      </c>
      <c r="D109" t="n">
        <v>3.19</v>
      </c>
      <c r="E109" t="n">
        <v>10</v>
      </c>
      <c r="F109" t="n">
        <v>1.12</v>
      </c>
      <c r="G109" t="n">
        <v>0.35</v>
      </c>
      <c r="H109" t="n">
        <v>3</v>
      </c>
      <c r="I109" t="n">
        <v>0</v>
      </c>
      <c r="J109" t="n">
        <v>0</v>
      </c>
      <c r="K109" t="n">
        <v>0</v>
      </c>
      <c r="L109" t="n">
        <v>10</v>
      </c>
      <c r="M109" t="n">
        <v>1</v>
      </c>
      <c r="N109" t="inlineStr">
        <is>
          <t>Peter: 5</t>
        </is>
      </c>
      <c r="O109" t="inlineStr">
        <is>
          <t>johnnysasaki: 7</t>
        </is>
      </c>
      <c r="P109" t="inlineStr">
        <is>
          <t>STG44: 95, M43 STIELHANDGRANATE: 4</t>
        </is>
      </c>
      <c r="Q109" t="inlineStr">
        <is>
          <t>http://178.18.254.195:8010/#/gamescoreboard/4620</t>
        </is>
      </c>
    </row>
    <row r="110">
      <c r="A110" t="inlineStr">
        <is>
          <t>S.S.O. | LANCPAMPARA</t>
        </is>
      </c>
      <c r="B110" t="n">
        <v>82</v>
      </c>
      <c r="C110" t="n">
        <v>15</v>
      </c>
      <c r="D110" t="n">
        <v>5.47</v>
      </c>
      <c r="E110" t="n">
        <v>20</v>
      </c>
      <c r="F110" t="n">
        <v>1.11</v>
      </c>
      <c r="G110" t="n">
        <v>0.2</v>
      </c>
      <c r="H110" t="n">
        <v>2</v>
      </c>
      <c r="I110" t="n">
        <v>19</v>
      </c>
      <c r="J110" t="n">
        <v>0</v>
      </c>
      <c r="K110" t="n">
        <v>0</v>
      </c>
      <c r="L110" t="n">
        <v>9</v>
      </c>
      <c r="M110" t="n">
        <v>1</v>
      </c>
      <c r="N110" t="inlineStr">
        <is>
          <t>WaTaHa || Ponury: 10</t>
        </is>
      </c>
      <c r="O110" t="inlineStr">
        <is>
          <t>WaTaHa || Ponury: 20</t>
        </is>
      </c>
      <c r="P110" t="inlineStr">
        <is>
          <t>150MM HOWITZER [sFH 18]: 48, STG44: 34</t>
        </is>
      </c>
      <c r="Q110" t="inlineStr">
        <is>
          <t>http://178.18.254.195:8010/#/gamescoreboard/4609</t>
        </is>
      </c>
    </row>
    <row r="111">
      <c r="A111" t="inlineStr">
        <is>
          <t>Michaster</t>
        </is>
      </c>
      <c r="B111" t="n">
        <v>65</v>
      </c>
      <c r="C111" t="n">
        <v>20</v>
      </c>
      <c r="D111" t="n">
        <v>3.25</v>
      </c>
      <c r="E111" t="n">
        <v>10</v>
      </c>
      <c r="F111" t="n">
        <v>0.85</v>
      </c>
      <c r="G111" t="n">
        <v>0.26</v>
      </c>
      <c r="H111" t="n">
        <v>3</v>
      </c>
      <c r="I111" t="n">
        <v>0</v>
      </c>
      <c r="J111" t="n">
        <v>0</v>
      </c>
      <c r="K111" t="n">
        <v>0</v>
      </c>
      <c r="L111" t="n">
        <v>10</v>
      </c>
      <c r="M111" t="n">
        <v>1</v>
      </c>
      <c r="N111" t="inlineStr">
        <is>
          <t>Averrod: 2</t>
        </is>
      </c>
      <c r="O111" t="inlineStr">
        <is>
          <t>Radi: 5</t>
        </is>
      </c>
      <c r="P111" t="inlineStr">
        <is>
          <t>M1 GARAND: 65</t>
        </is>
      </c>
      <c r="Q111" t="inlineStr">
        <is>
          <t>http://178.18.254.195:8010/#/gamescoreboard/4607</t>
        </is>
      </c>
    </row>
    <row r="112">
      <c r="A112" t="inlineStr">
        <is>
          <t>tfDream</t>
        </is>
      </c>
      <c r="B112" t="n">
        <v>79</v>
      </c>
      <c r="C112" t="n">
        <v>1</v>
      </c>
      <c r="D112" t="n">
        <v>79</v>
      </c>
      <c r="E112" t="n">
        <v>79</v>
      </c>
      <c r="F112" t="n">
        <v>1.13</v>
      </c>
      <c r="G112" t="n">
        <v>0.01</v>
      </c>
      <c r="H112" t="n">
        <v>1</v>
      </c>
      <c r="I112" t="n">
        <v>3</v>
      </c>
      <c r="J112" t="n">
        <v>1</v>
      </c>
      <c r="K112" t="n">
        <v>1</v>
      </c>
      <c r="L112" t="n">
        <v>54</v>
      </c>
      <c r="M112" t="n">
        <v>7</v>
      </c>
      <c r="N112" t="inlineStr">
        <is>
          <t>S.S.O. I M4ci3j: 1</t>
        </is>
      </c>
      <c r="O112" t="inlineStr">
        <is>
          <t>Forefer: 8</t>
        </is>
      </c>
      <c r="P112" t="inlineStr">
        <is>
          <t>150MM HOWITZER [sFH 18]: 76, KARABINER 98K: 2, UNKNOWN: 1</t>
        </is>
      </c>
      <c r="Q112" t="inlineStr">
        <is>
          <t>http://178.18.254.195:8010/#/gamescoreboard/4554</t>
        </is>
      </c>
    </row>
    <row r="113">
      <c r="A113" t="inlineStr">
        <is>
          <t>KnightRider69</t>
        </is>
      </c>
      <c r="B113" t="n">
        <v>70</v>
      </c>
      <c r="C113" t="n">
        <v>28</v>
      </c>
      <c r="D113" t="n">
        <v>2.5</v>
      </c>
      <c r="E113" t="n">
        <v>14</v>
      </c>
      <c r="F113" t="n">
        <v>1.01</v>
      </c>
      <c r="G113" t="n">
        <v>0.4</v>
      </c>
      <c r="H113" t="n">
        <v>5</v>
      </c>
      <c r="I113" t="n">
        <v>1</v>
      </c>
      <c r="J113" t="n">
        <v>1</v>
      </c>
      <c r="K113" t="n">
        <v>1</v>
      </c>
      <c r="L113" t="n">
        <v>10</v>
      </c>
      <c r="M113" t="n">
        <v>1</v>
      </c>
      <c r="N113" t="inlineStr">
        <is>
          <t>Wojtaszek935: 4</t>
        </is>
      </c>
      <c r="O113" t="inlineStr">
        <is>
          <t>WaTaHa || Franuch_Do: 6</t>
        </is>
      </c>
      <c r="P113" t="inlineStr">
        <is>
          <t>M1 GARAND: 62, BAZOOKA: 7, MK2 GRENADE: 1</t>
        </is>
      </c>
      <c r="Q113" t="inlineStr">
        <is>
          <t>http://178.18.254.195:8010/#/gamescoreboard/4554</t>
        </is>
      </c>
    </row>
    <row r="114">
      <c r="A114" t="inlineStr">
        <is>
          <t>Purple</t>
        </is>
      </c>
      <c r="B114" t="n">
        <v>93</v>
      </c>
      <c r="C114" t="n">
        <v>4</v>
      </c>
      <c r="D114" t="n">
        <v>23.25</v>
      </c>
      <c r="E114" t="n">
        <v>49</v>
      </c>
      <c r="F114" t="n">
        <v>1.46</v>
      </c>
      <c r="G114" t="n">
        <v>0.06</v>
      </c>
      <c r="H114" t="n">
        <v>3</v>
      </c>
      <c r="I114" t="n">
        <v>6</v>
      </c>
      <c r="J114" t="n">
        <v>0</v>
      </c>
      <c r="K114" t="n">
        <v>0</v>
      </c>
      <c r="L114" t="n">
        <v>36</v>
      </c>
      <c r="M114" t="n">
        <v>1</v>
      </c>
      <c r="N114" t="inlineStr">
        <is>
          <t>Brabii: 1</t>
        </is>
      </c>
      <c r="O114" t="inlineStr">
        <is>
          <t>XIKmicicIX: 8</t>
        </is>
      </c>
      <c r="P114" t="inlineStr">
        <is>
          <t>150MM HOWITZER [sFH 18]: 92, KARABINER 98K: 1</t>
        </is>
      </c>
      <c r="Q114" t="inlineStr">
        <is>
          <t>http://178.18.254.195:8010/#/gamescoreboard/4551</t>
        </is>
      </c>
    </row>
    <row r="115">
      <c r="A115" t="inlineStr">
        <is>
          <t>💛Nikelele💙</t>
        </is>
      </c>
      <c r="B115" t="n">
        <v>108</v>
      </c>
      <c r="C115" t="n">
        <v>29</v>
      </c>
      <c r="D115" t="n">
        <v>3.72</v>
      </c>
      <c r="E115" t="n">
        <v>11</v>
      </c>
      <c r="F115" t="n">
        <v>1.23</v>
      </c>
      <c r="G115" t="n">
        <v>0.33</v>
      </c>
      <c r="H115" t="n">
        <v>3</v>
      </c>
      <c r="I115" t="n">
        <v>0</v>
      </c>
      <c r="J115" t="n">
        <v>1</v>
      </c>
      <c r="K115" t="n">
        <v>1</v>
      </c>
      <c r="L115" t="n">
        <v>8</v>
      </c>
      <c r="M115" t="n">
        <v>1</v>
      </c>
      <c r="N115" t="inlineStr">
        <is>
          <t>S.S.O. | mariomro9: 2</t>
        </is>
      </c>
      <c r="O115" t="inlineStr">
        <is>
          <t>S.S.O. | Berr ヅ 🄿🅻: 6</t>
        </is>
      </c>
      <c r="P115" t="inlineStr">
        <is>
          <t>STG44: 60, MP40: 46, M43 STIELHANDGRANATE: 2</t>
        </is>
      </c>
      <c r="Q115" t="inlineStr">
        <is>
          <t>http://178.18.254.195:8010/#/gamescoreboard/4536</t>
        </is>
      </c>
    </row>
    <row r="116">
      <c r="A116" t="inlineStr">
        <is>
          <t>(WTH) Blank</t>
        </is>
      </c>
      <c r="B116" t="n">
        <v>86</v>
      </c>
      <c r="C116" t="n">
        <v>25</v>
      </c>
      <c r="D116" t="n">
        <v>3.44</v>
      </c>
      <c r="E116" t="n">
        <v>11</v>
      </c>
      <c r="F116" t="n">
        <v>0.98</v>
      </c>
      <c r="G116" t="n">
        <v>0.28</v>
      </c>
      <c r="H116" t="n">
        <v>2</v>
      </c>
      <c r="I116" t="n">
        <v>0</v>
      </c>
      <c r="J116" t="n">
        <v>1</v>
      </c>
      <c r="K116" t="n">
        <v>1</v>
      </c>
      <c r="L116" t="n">
        <v>8</v>
      </c>
      <c r="M116" t="n">
        <v>0</v>
      </c>
      <c r="N116" t="inlineStr">
        <is>
          <t>therealplank: 3</t>
        </is>
      </c>
      <c r="O116" t="inlineStr">
        <is>
          <t>HeavyStone.PL: 6</t>
        </is>
      </c>
      <c r="P116" t="inlineStr">
        <is>
          <t>GEWEHR 43: 80, M43 STIELHANDGRANATE: 3, MP40: 2, UNKNOWN: 1</t>
        </is>
      </c>
      <c r="Q116" t="inlineStr">
        <is>
          <t>http://178.18.254.195:8010/#/gamescoreboard/4536</t>
        </is>
      </c>
    </row>
    <row r="117">
      <c r="A117" t="inlineStr">
        <is>
          <t>KnightRider69</t>
        </is>
      </c>
      <c r="B117" t="n">
        <v>79</v>
      </c>
      <c r="C117" t="n">
        <v>30</v>
      </c>
      <c r="D117" t="n">
        <v>2.63</v>
      </c>
      <c r="E117" t="n">
        <v>17</v>
      </c>
      <c r="F117" t="n">
        <v>0.89</v>
      </c>
      <c r="G117" t="n">
        <v>0.34</v>
      </c>
      <c r="H117" t="n">
        <v>3</v>
      </c>
      <c r="I117" t="n">
        <v>1</v>
      </c>
      <c r="J117" t="n">
        <v>1</v>
      </c>
      <c r="K117" t="n">
        <v>1</v>
      </c>
      <c r="L117" t="n">
        <v>10</v>
      </c>
      <c r="M117" t="n">
        <v>0</v>
      </c>
      <c r="N117" t="inlineStr">
        <is>
          <t>💛Nikelele💙: 3</t>
        </is>
      </c>
      <c r="O117" t="inlineStr">
        <is>
          <t>★ Cpt.Shoom: 7</t>
        </is>
      </c>
      <c r="P117" t="inlineStr">
        <is>
          <t>M1 GARAND: 70, BAZOOKA: 8, MK2 GRENADE: 1</t>
        </is>
      </c>
      <c r="Q117" t="inlineStr">
        <is>
          <t>http://178.18.254.195:8010/#/gamescoreboard/4536</t>
        </is>
      </c>
    </row>
    <row r="118">
      <c r="A118" t="inlineStr">
        <is>
          <t>MakeW@Rnot&lt;3</t>
        </is>
      </c>
      <c r="B118" t="n">
        <v>73</v>
      </c>
      <c r="C118" t="n">
        <v>1</v>
      </c>
      <c r="D118" t="n">
        <v>73</v>
      </c>
      <c r="E118" t="n">
        <v>72</v>
      </c>
      <c r="F118" t="n">
        <v>2.12</v>
      </c>
      <c r="G118" t="n">
        <v>0.03</v>
      </c>
      <c r="H118" t="n">
        <v>1</v>
      </c>
      <c r="I118" t="n">
        <v>2</v>
      </c>
      <c r="J118" t="n">
        <v>0</v>
      </c>
      <c r="K118" t="n">
        <v>0</v>
      </c>
      <c r="L118" t="n">
        <v>26</v>
      </c>
      <c r="M118" t="n">
        <v>26</v>
      </c>
      <c r="N118" t="inlineStr">
        <is>
          <t>WaTaHa || Ponury: 1</t>
        </is>
      </c>
      <c r="O118" t="inlineStr">
        <is>
          <t>Shepherd Six: 5</t>
        </is>
      </c>
      <c r="P118" t="inlineStr">
        <is>
          <t>150MM HOWITZER [sFH 18]: 68, GEWEHR 43: 4, M1A1 AT MINE: 1</t>
        </is>
      </c>
      <c r="Q118" t="inlineStr">
        <is>
          <t>http://178.18.254.195:8010/#/gamescoreboard/4535</t>
        </is>
      </c>
    </row>
    <row r="119">
      <c r="A119" t="inlineStr">
        <is>
          <t>KnightRider69</t>
        </is>
      </c>
      <c r="B119" t="n">
        <v>73</v>
      </c>
      <c r="C119" t="n">
        <v>26</v>
      </c>
      <c r="D119" t="n">
        <v>2.81</v>
      </c>
      <c r="E119" t="n">
        <v>19</v>
      </c>
      <c r="F119" t="n">
        <v>0.58</v>
      </c>
      <c r="G119" t="n">
        <v>0.21</v>
      </c>
      <c r="H119" t="n">
        <v>3</v>
      </c>
      <c r="I119" t="n">
        <v>1</v>
      </c>
      <c r="J119" t="n">
        <v>1</v>
      </c>
      <c r="K119" t="n">
        <v>1</v>
      </c>
      <c r="L119" t="n">
        <v>17</v>
      </c>
      <c r="M119" t="n">
        <v>1</v>
      </c>
      <c r="N119" t="inlineStr">
        <is>
          <t>Predus122: 4</t>
        </is>
      </c>
      <c r="O119" t="inlineStr">
        <is>
          <t>Smoker: 3</t>
        </is>
      </c>
      <c r="P119" t="inlineStr">
        <is>
          <t>MP40: 45, 75MM CANNON [Sherman M4A3(75)W]: 16, COAXIAL MG34 [Sd.Kfz.234 Puma]: 3, COAXIAL M1919 [Sherman M4A3(75)W]: 3, S-MINE: 2, 75MM CANNON [Sd.Kfz.161 Panzer IV]: 1, Sherman M4A3E2(76): 1, 50mm KwK 39/1 [Sd.Kfz.234 Puma]: 1, COAXIAL MG34 [Sd.Kfz.161 Panzer IV]: 1</t>
        </is>
      </c>
      <c r="Q119" t="inlineStr">
        <is>
          <t>http://178.18.254.195:8010/#/gamescoreboard/4533</t>
        </is>
      </c>
    </row>
    <row r="120">
      <c r="A120" t="inlineStr">
        <is>
          <t>KnightRider69</t>
        </is>
      </c>
      <c r="B120" t="n">
        <v>90</v>
      </c>
      <c r="C120" t="n">
        <v>5</v>
      </c>
      <c r="D120" t="n">
        <v>18</v>
      </c>
      <c r="E120" t="n">
        <v>41</v>
      </c>
      <c r="F120" t="n">
        <v>1.03</v>
      </c>
      <c r="G120" t="n">
        <v>0.06</v>
      </c>
      <c r="H120" t="n">
        <v>1</v>
      </c>
      <c r="I120" t="n">
        <v>2</v>
      </c>
      <c r="J120" t="n">
        <v>0</v>
      </c>
      <c r="K120" t="n">
        <v>0</v>
      </c>
      <c r="L120" t="n">
        <v>21</v>
      </c>
      <c r="M120" t="n">
        <v>6</v>
      </c>
      <c r="N120" t="inlineStr">
        <is>
          <t>Exibit: 2</t>
        </is>
      </c>
      <c r="O120" t="inlineStr">
        <is>
          <t>The letter h: 5</t>
        </is>
      </c>
      <c r="P120" t="inlineStr">
        <is>
          <t>75MM CANNON [Sd.Kfz.161 Panzer IV]: 48, 88 KWK 36 L/56 [Sd.Kfz.181 Tiger 1]: 31, COAXIAL MG34 [Sd.Kfz.161 Panzer IV]: 6, COAXIAL MG34 [Sd.Kfz.181 Tiger 1]: 5</t>
        </is>
      </c>
      <c r="Q120" t="inlineStr">
        <is>
          <t>http://178.18.254.195:8010/#/gamescoreboard/4531</t>
        </is>
      </c>
    </row>
    <row r="121">
      <c r="A121" t="inlineStr">
        <is>
          <t>kurt</t>
        </is>
      </c>
      <c r="B121" t="n">
        <v>70</v>
      </c>
      <c r="C121" t="n">
        <v>31</v>
      </c>
      <c r="D121" t="n">
        <v>2.26</v>
      </c>
      <c r="E121" t="n">
        <v>10</v>
      </c>
      <c r="F121" t="n">
        <v>0.8</v>
      </c>
      <c r="G121" t="n">
        <v>0.36</v>
      </c>
      <c r="H121" t="n">
        <v>4</v>
      </c>
      <c r="I121" t="n">
        <v>0</v>
      </c>
      <c r="J121" t="n">
        <v>1</v>
      </c>
      <c r="K121" t="n">
        <v>1</v>
      </c>
      <c r="L121" t="n">
        <v>8</v>
      </c>
      <c r="M121" t="n">
        <v>1</v>
      </c>
      <c r="N121" t="inlineStr">
        <is>
          <t>Sweter: 3</t>
        </is>
      </c>
      <c r="O121" t="inlineStr">
        <is>
          <t>mateo170: 4</t>
        </is>
      </c>
      <c r="P121" t="inlineStr">
        <is>
          <t>PPSH 41 W/DRUM: 61, RG-42 GRENADE: 7, UNKNOWN: 2</t>
        </is>
      </c>
      <c r="Q121" t="inlineStr">
        <is>
          <t>http://178.18.254.195:8010/#/gamescoreboard/4531</t>
        </is>
      </c>
    </row>
    <row r="122">
      <c r="A122" t="inlineStr">
        <is>
          <t>Cpt.Danko</t>
        </is>
      </c>
      <c r="B122" t="n">
        <v>68</v>
      </c>
      <c r="C122" t="n">
        <v>30</v>
      </c>
      <c r="D122" t="n">
        <v>2.27</v>
      </c>
      <c r="E122" t="n">
        <v>25</v>
      </c>
      <c r="F122" t="n">
        <v>0.7</v>
      </c>
      <c r="G122" t="n">
        <v>0.31</v>
      </c>
      <c r="H122" t="n">
        <v>6</v>
      </c>
      <c r="I122" t="n">
        <v>0</v>
      </c>
      <c r="J122" t="n">
        <v>0</v>
      </c>
      <c r="K122" t="n">
        <v>0</v>
      </c>
      <c r="L122" t="n">
        <v>16</v>
      </c>
      <c r="M122" t="n">
        <v>0</v>
      </c>
      <c r="N122" t="inlineStr">
        <is>
          <t>Peuciu: 5</t>
        </is>
      </c>
      <c r="O122" t="inlineStr">
        <is>
          <t>S.S.O. | Towarzysz Z: 6</t>
        </is>
      </c>
      <c r="P122" t="inlineStr">
        <is>
          <t>KARABINER 98K x8: 32, M1A1 THOMPSON: 27, WALTHER P38: 5, COLT M1911: 2, M1903 SPRINGFIELD: 2</t>
        </is>
      </c>
      <c r="Q122" t="inlineStr">
        <is>
          <t>http://178.18.254.195:8010/#/gamescoreboard/4515</t>
        </is>
      </c>
    </row>
    <row r="123">
      <c r="A123" t="inlineStr">
        <is>
          <t>Mleczny Golem</t>
        </is>
      </c>
      <c r="B123" t="n">
        <v>71</v>
      </c>
      <c r="C123" t="n">
        <v>20</v>
      </c>
      <c r="D123" t="n">
        <v>3.55</v>
      </c>
      <c r="E123" t="n">
        <v>10</v>
      </c>
      <c r="F123" t="n">
        <v>0.82</v>
      </c>
      <c r="G123" t="n">
        <v>0.23</v>
      </c>
      <c r="H123" t="n">
        <v>3</v>
      </c>
      <c r="I123" t="n">
        <v>3</v>
      </c>
      <c r="J123" t="n">
        <v>0</v>
      </c>
      <c r="K123" t="n">
        <v>0</v>
      </c>
      <c r="L123" t="n">
        <v>10</v>
      </c>
      <c r="M123" t="n">
        <v>1</v>
      </c>
      <c r="N123" t="inlineStr">
        <is>
          <t>Coach Luminal: 2</t>
        </is>
      </c>
      <c r="O123" t="inlineStr">
        <is>
          <t>Zenek: 5</t>
        </is>
      </c>
      <c r="P123" t="inlineStr">
        <is>
          <t>M1A1 THOMPSON: 38, M1 GARAND: 14, BOMBING RUN: 10, HULL M1919 [Sherman M4A3(75)W]: 6, STRAFING RUN: 3</t>
        </is>
      </c>
      <c r="Q123" t="inlineStr">
        <is>
          <t>http://178.18.254.195:8010/#/gamescoreboard/4511</t>
        </is>
      </c>
    </row>
    <row r="124">
      <c r="A124" t="inlineStr">
        <is>
          <t>WaTaHa || Franuch_Do</t>
        </is>
      </c>
      <c r="B124" t="n">
        <v>71</v>
      </c>
      <c r="C124" t="n">
        <v>21</v>
      </c>
      <c r="D124" t="n">
        <v>3.38</v>
      </c>
      <c r="E124" t="n">
        <v>22</v>
      </c>
      <c r="F124" t="n">
        <v>0.82</v>
      </c>
      <c r="G124" t="n">
        <v>0.24</v>
      </c>
      <c r="H124" t="n">
        <v>4</v>
      </c>
      <c r="I124" t="n">
        <v>0</v>
      </c>
      <c r="J124" t="n">
        <v>0</v>
      </c>
      <c r="K124" t="n">
        <v>0</v>
      </c>
      <c r="L124" t="n">
        <v>15</v>
      </c>
      <c r="M124" t="n">
        <v>0</v>
      </c>
      <c r="N124" t="inlineStr">
        <is>
          <t>S.S.O. | Majess: 4</t>
        </is>
      </c>
      <c r="O124" t="inlineStr">
        <is>
          <t>S.S.O. | mariomro9: 4</t>
        </is>
      </c>
      <c r="P124" t="inlineStr">
        <is>
          <t>MG42: 70, FELDSPATEN: 1</t>
        </is>
      </c>
      <c r="Q124" t="inlineStr">
        <is>
          <t>http://178.18.254.195:8010/#/gamescoreboard/4511</t>
        </is>
      </c>
    </row>
    <row r="125">
      <c r="A125" t="inlineStr">
        <is>
          <t>S.S.O. | Mrowa_pawel</t>
        </is>
      </c>
      <c r="B125" t="n">
        <v>65</v>
      </c>
      <c r="C125" t="n">
        <v>22</v>
      </c>
      <c r="D125" t="n">
        <v>2.95</v>
      </c>
      <c r="E125" t="n">
        <v>47</v>
      </c>
      <c r="F125" t="n">
        <v>0.88</v>
      </c>
      <c r="G125" t="n">
        <v>0.3</v>
      </c>
      <c r="H125" t="n">
        <v>4</v>
      </c>
      <c r="I125" t="n">
        <v>4</v>
      </c>
      <c r="J125" t="n">
        <v>0</v>
      </c>
      <c r="K125" t="n">
        <v>0</v>
      </c>
      <c r="L125" t="n">
        <v>32</v>
      </c>
      <c r="M125" t="n">
        <v>0</v>
      </c>
      <c r="N125" t="inlineStr">
        <is>
          <t>kowasl: 4</t>
        </is>
      </c>
      <c r="O125" t="inlineStr">
        <is>
          <t>《-Voremin-》: 3</t>
        </is>
      </c>
      <c r="P125" t="inlineStr">
        <is>
          <t>76MM M1 GUN [Sherman M4A3E2(76)]: 43, M1 GARAND: 11, COAXIAL M1919 [Sherman M4A3E2(76)]: 7, M1A1 THOMPSON: 4</t>
        </is>
      </c>
      <c r="Q125" t="inlineStr">
        <is>
          <t>http://178.18.254.195:8010/#/gamescoreboard/4511</t>
        </is>
      </c>
    </row>
    <row r="126">
      <c r="A126" t="inlineStr">
        <is>
          <t>S.S.O. | LANCPAMPARA</t>
        </is>
      </c>
      <c r="B126" t="n">
        <v>65</v>
      </c>
      <c r="C126" t="n">
        <v>16</v>
      </c>
      <c r="D126" t="n">
        <v>4.06</v>
      </c>
      <c r="E126" t="n">
        <v>44</v>
      </c>
      <c r="F126" t="n">
        <v>0.88</v>
      </c>
      <c r="G126" t="n">
        <v>0.22</v>
      </c>
      <c r="H126" t="n">
        <v>4</v>
      </c>
      <c r="I126" t="n">
        <v>1</v>
      </c>
      <c r="J126" t="n">
        <v>0</v>
      </c>
      <c r="K126" t="n">
        <v>0</v>
      </c>
      <c r="L126" t="n">
        <v>28</v>
      </c>
      <c r="M126" t="n">
        <v>1</v>
      </c>
      <c r="N126" t="inlineStr">
        <is>
          <t>Frost: 2</t>
        </is>
      </c>
      <c r="O126" t="inlineStr">
        <is>
          <t>Sławecki: 4</t>
        </is>
      </c>
      <c r="P126" t="inlineStr">
        <is>
          <t>155MM HOWITZER [M114]: 47, M1918A2 BAR: 16, MK2 GRENADE: 2</t>
        </is>
      </c>
      <c r="Q126" t="inlineStr">
        <is>
          <t>http://178.18.254.195:8010/#/gamescoreboard/4497</t>
        </is>
      </c>
    </row>
    <row r="127">
      <c r="A127" t="inlineStr">
        <is>
          <t>S.S.O. | LANCPAMPARA</t>
        </is>
      </c>
      <c r="B127" t="n">
        <v>96</v>
      </c>
      <c r="C127" t="n">
        <v>23</v>
      </c>
      <c r="D127" t="n">
        <v>4.17</v>
      </c>
      <c r="E127" t="n">
        <v>22</v>
      </c>
      <c r="F127" t="n">
        <v>1.08</v>
      </c>
      <c r="G127" t="n">
        <v>0.26</v>
      </c>
      <c r="H127" t="n">
        <v>3</v>
      </c>
      <c r="I127" t="n">
        <v>0</v>
      </c>
      <c r="J127" t="n">
        <v>0</v>
      </c>
      <c r="K127" t="n">
        <v>0</v>
      </c>
      <c r="L127" t="n">
        <v>12</v>
      </c>
      <c r="M127" t="n">
        <v>0</v>
      </c>
      <c r="N127" t="inlineStr">
        <is>
          <t>Ślizki: 2</t>
        </is>
      </c>
      <c r="O127" t="inlineStr">
        <is>
          <t>LEVY: 6</t>
        </is>
      </c>
      <c r="P127" t="inlineStr">
        <is>
          <t>STG44: 85, M1918A2 BAR: 5, M43 STIELHANDGRANATE: 4, MP40: 2</t>
        </is>
      </c>
      <c r="Q127" t="inlineStr">
        <is>
          <t>http://178.18.254.195:8010/#/gamescoreboard/4495</t>
        </is>
      </c>
    </row>
    <row r="128">
      <c r="A128" t="inlineStr">
        <is>
          <t>S.S.O. | Praktykant</t>
        </is>
      </c>
      <c r="B128" t="n">
        <v>79</v>
      </c>
      <c r="C128" t="n">
        <v>21</v>
      </c>
      <c r="D128" t="n">
        <v>3.76</v>
      </c>
      <c r="E128" t="n">
        <v>9</v>
      </c>
      <c r="F128" t="n">
        <v>0.97</v>
      </c>
      <c r="G128" t="n">
        <v>0.26</v>
      </c>
      <c r="H128" t="n">
        <v>2</v>
      </c>
      <c r="I128" t="n">
        <v>0</v>
      </c>
      <c r="J128" t="n">
        <v>1</v>
      </c>
      <c r="K128" t="n">
        <v>1</v>
      </c>
      <c r="L128" t="n">
        <v>9</v>
      </c>
      <c r="M128" t="n">
        <v>1</v>
      </c>
      <c r="N128" t="inlineStr">
        <is>
          <t>kowasl: 3</t>
        </is>
      </c>
      <c r="O128" t="inlineStr">
        <is>
          <t>kowasl: 5</t>
        </is>
      </c>
      <c r="P128" t="inlineStr">
        <is>
          <t>FG42 x4: 78, M2 AP MINE: 1</t>
        </is>
      </c>
      <c r="Q128" t="inlineStr">
        <is>
          <t>http://178.18.254.195:8010/#/gamescoreboard/4495</t>
        </is>
      </c>
    </row>
    <row r="129">
      <c r="A129" t="inlineStr">
        <is>
          <t>HungarianMerc</t>
        </is>
      </c>
      <c r="B129" t="n">
        <v>67</v>
      </c>
      <c r="C129" t="n">
        <v>0</v>
      </c>
      <c r="D129" t="n">
        <v>67</v>
      </c>
      <c r="E129" t="n">
        <v>67</v>
      </c>
      <c r="F129" t="n">
        <v>1.5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167</v>
      </c>
      <c r="O129" t="inlineStr">
        <is>
          <t>NEMESIS: 5</t>
        </is>
      </c>
      <c r="P129" t="inlineStr">
        <is>
          <t>122MM HOWITZER [M1938 (M-30)]: 67</t>
        </is>
      </c>
      <c r="Q129" t="inlineStr">
        <is>
          <t>http://178.18.254.195:8010/#/gamescoreboard/4492</t>
        </is>
      </c>
    </row>
    <row r="130">
      <c r="A130" t="inlineStr">
        <is>
          <t>Oficer Jebix</t>
        </is>
      </c>
      <c r="B130" t="n">
        <v>109</v>
      </c>
      <c r="C130" t="n">
        <v>2</v>
      </c>
      <c r="D130" t="n">
        <v>54.5</v>
      </c>
      <c r="E130" t="n">
        <v>67</v>
      </c>
      <c r="F130" t="n">
        <v>2.35</v>
      </c>
      <c r="G130" t="n">
        <v>0.04</v>
      </c>
      <c r="H130" t="n">
        <v>1</v>
      </c>
      <c r="I130" t="n">
        <v>9</v>
      </c>
      <c r="J130" t="n">
        <v>0</v>
      </c>
      <c r="K130" t="n">
        <v>0</v>
      </c>
      <c r="L130" t="n">
        <v>15</v>
      </c>
      <c r="M130" t="n">
        <v>3</v>
      </c>
      <c r="N130" t="inlineStr">
        <is>
          <t>Xlzelda: 1</t>
        </is>
      </c>
      <c r="O130" t="inlineStr">
        <is>
          <t>wupp44: 9</t>
        </is>
      </c>
      <c r="P130" t="inlineStr">
        <is>
          <t>155MM HOWITZER [M114]: 108, M1 CARBINE: 1</t>
        </is>
      </c>
      <c r="Q130" t="inlineStr">
        <is>
          <t>http://178.18.254.195:8010/#/gamescoreboard/4488</t>
        </is>
      </c>
    </row>
    <row r="131">
      <c r="A131" t="inlineStr">
        <is>
          <t>Faber</t>
        </is>
      </c>
      <c r="B131" t="n">
        <v>107</v>
      </c>
      <c r="C131" t="n">
        <v>2</v>
      </c>
      <c r="D131" t="n">
        <v>53.5</v>
      </c>
      <c r="E131" t="n">
        <v>101</v>
      </c>
      <c r="F131" t="n">
        <v>1.79</v>
      </c>
      <c r="G131" t="n">
        <v>0.03</v>
      </c>
      <c r="H131" t="n">
        <v>2</v>
      </c>
      <c r="I131" t="n">
        <v>1</v>
      </c>
      <c r="J131" t="n">
        <v>0</v>
      </c>
      <c r="K131" t="n">
        <v>0</v>
      </c>
      <c r="L131" t="n">
        <v>38</v>
      </c>
      <c r="M131" t="n">
        <v>1</v>
      </c>
      <c r="N131" t="inlineStr">
        <is>
          <t>MrCapJr: 1</t>
        </is>
      </c>
      <c r="O131" t="inlineStr">
        <is>
          <t>ReBus: 7</t>
        </is>
      </c>
      <c r="P131" t="inlineStr">
        <is>
          <t>155MM HOWITZER [M114]: 103, BROWNING M1919: 3, TELLERMINE 43: 1</t>
        </is>
      </c>
      <c r="Q131" t="inlineStr">
        <is>
          <t>http://178.18.254.195:8010/#/gamescoreboard/4484</t>
        </is>
      </c>
    </row>
    <row r="132">
      <c r="A132" t="inlineStr">
        <is>
          <t>Trein05</t>
        </is>
      </c>
      <c r="B132" t="n">
        <v>84</v>
      </c>
      <c r="C132" t="n">
        <v>3</v>
      </c>
      <c r="D132" t="n">
        <v>28</v>
      </c>
      <c r="E132" t="n">
        <v>54</v>
      </c>
      <c r="F132" t="n">
        <v>1.44</v>
      </c>
      <c r="G132" t="n">
        <v>0.05</v>
      </c>
      <c r="H132" t="n">
        <v>2</v>
      </c>
      <c r="I132" t="n">
        <v>6</v>
      </c>
      <c r="J132" t="n">
        <v>0</v>
      </c>
      <c r="K132" t="n">
        <v>0</v>
      </c>
      <c r="L132" t="n">
        <v>25</v>
      </c>
      <c r="M132" t="n">
        <v>3</v>
      </c>
      <c r="N132" t="inlineStr">
        <is>
          <t>Blakuu: 1</t>
        </is>
      </c>
      <c r="O132" t="inlineStr">
        <is>
          <t>Daddy cheesey: 5</t>
        </is>
      </c>
      <c r="P132" t="inlineStr">
        <is>
          <t>75MM CANNON [Sd.Kfz.161 Panzer IV]: 52, 75MM CANNON [Sd.Kfz.171 Panther]: 26, COAXIAL MG34 [Sd.Kfz.171 Panther]: 4, COAXIAL MG34 [Sd.Kfz.161 Panzer IV]: 2</t>
        </is>
      </c>
      <c r="Q132" t="inlineStr">
        <is>
          <t>http://178.18.254.195:8010/#/gamescoreboard/4484</t>
        </is>
      </c>
    </row>
    <row r="133">
      <c r="A133" t="inlineStr">
        <is>
          <t>[LL] Diamond Storm</t>
        </is>
      </c>
      <c r="B133" t="n">
        <v>98</v>
      </c>
      <c r="C133" t="n">
        <v>4</v>
      </c>
      <c r="D133" t="n">
        <v>24.5</v>
      </c>
      <c r="E133" t="n">
        <v>34</v>
      </c>
      <c r="F133" t="n">
        <v>1.11</v>
      </c>
      <c r="G133" t="n">
        <v>0.05</v>
      </c>
      <c r="H133" t="n">
        <v>1</v>
      </c>
      <c r="I133" t="n">
        <v>4</v>
      </c>
      <c r="J133" t="n">
        <v>0</v>
      </c>
      <c r="K133" t="n">
        <v>0</v>
      </c>
      <c r="L133" t="n">
        <v>38</v>
      </c>
      <c r="M133" t="n">
        <v>6</v>
      </c>
      <c r="N133" t="inlineStr">
        <is>
          <t>Over_The_Rainbow: 2</t>
        </is>
      </c>
      <c r="O133" t="inlineStr">
        <is>
          <t>kanikbk: 7</t>
        </is>
      </c>
      <c r="P133" t="inlineStr">
        <is>
          <t>76MM M1 GUN [Sherman M4A3E2(76)]: 62, 75MM CANNON [Sherman M4A3(75)W]: 22, COAXIAL M1919 [Sherman M4A3E2(76)]: 11, COAXIAL M1919 [Sherman M4A3(75)W]: 3</t>
        </is>
      </c>
      <c r="Q133" t="inlineStr">
        <is>
          <t>http://178.18.254.195:8010/#/gamescoreboard/4476</t>
        </is>
      </c>
    </row>
    <row r="134">
      <c r="A134" t="inlineStr">
        <is>
          <t>barnabson1983</t>
        </is>
      </c>
      <c r="B134" t="n">
        <v>86</v>
      </c>
      <c r="C134" t="n">
        <v>6</v>
      </c>
      <c r="D134" t="n">
        <v>14.33</v>
      </c>
      <c r="E134" t="n">
        <v>85</v>
      </c>
      <c r="F134" t="n">
        <v>1.12</v>
      </c>
      <c r="G134" t="n">
        <v>0.08</v>
      </c>
      <c r="H134" t="n">
        <v>5</v>
      </c>
      <c r="I134" t="n">
        <v>13</v>
      </c>
      <c r="J134" t="n">
        <v>0</v>
      </c>
      <c r="K134" t="n">
        <v>0</v>
      </c>
      <c r="L134" t="n">
        <v>56</v>
      </c>
      <c r="M134" t="n">
        <v>1</v>
      </c>
      <c r="N134" t="inlineStr">
        <is>
          <t>Tenir: 1</t>
        </is>
      </c>
      <c r="O134" t="inlineStr">
        <is>
          <t>AnsgarRex: 6</t>
        </is>
      </c>
      <c r="P134" t="inlineStr">
        <is>
          <t>155MM HOWITZER [M114]: 84, M1 GARAND: 1, TELLERMINE 43: 1</t>
        </is>
      </c>
      <c r="Q134" t="inlineStr">
        <is>
          <t>http://178.18.254.195:8010/#/gamescoreboard/4476</t>
        </is>
      </c>
    </row>
    <row r="135">
      <c r="A135" t="inlineStr">
        <is>
          <t>ТеRеh</t>
        </is>
      </c>
      <c r="B135" t="n">
        <v>84</v>
      </c>
      <c r="C135" t="n">
        <v>4</v>
      </c>
      <c r="D135" t="n">
        <v>21</v>
      </c>
      <c r="E135" t="n">
        <v>82</v>
      </c>
      <c r="F135" t="n">
        <v>0.95</v>
      </c>
      <c r="G135" t="n">
        <v>0.05</v>
      </c>
      <c r="H135" t="n">
        <v>2</v>
      </c>
      <c r="I135" t="n">
        <v>5</v>
      </c>
      <c r="J135" t="n">
        <v>0</v>
      </c>
      <c r="K135" t="n">
        <v>0</v>
      </c>
      <c r="L135" t="n">
        <v>66</v>
      </c>
      <c r="M135" t="n">
        <v>3</v>
      </c>
      <c r="N135" t="inlineStr">
        <is>
          <t>showtek12: 3</t>
        </is>
      </c>
      <c r="O135" t="inlineStr">
        <is>
          <t>Lucas AKA Bicki: 10</t>
        </is>
      </c>
      <c r="P135" t="inlineStr">
        <is>
          <t>155MM HOWITZER [M114]: 82, UNKNOWN: 1, M1 CARBINE: 1</t>
        </is>
      </c>
      <c r="Q135" t="inlineStr">
        <is>
          <t>http://178.18.254.195:8010/#/gamescoreboard/4476</t>
        </is>
      </c>
    </row>
    <row r="136">
      <c r="A136" t="inlineStr">
        <is>
          <t>Jawcik</t>
        </is>
      </c>
      <c r="B136" t="n">
        <v>80</v>
      </c>
      <c r="C136" t="n">
        <v>4</v>
      </c>
      <c r="D136" t="n">
        <v>20</v>
      </c>
      <c r="E136" t="n">
        <v>30</v>
      </c>
      <c r="F136" t="n">
        <v>0.92</v>
      </c>
      <c r="G136" t="n">
        <v>0.05</v>
      </c>
      <c r="H136" t="n">
        <v>1</v>
      </c>
      <c r="I136" t="n">
        <v>1</v>
      </c>
      <c r="J136" t="n">
        <v>0</v>
      </c>
      <c r="K136" t="n">
        <v>0</v>
      </c>
      <c r="L136" t="n">
        <v>13</v>
      </c>
      <c r="M136" t="n">
        <v>11</v>
      </c>
      <c r="N136" t="inlineStr">
        <is>
          <t>Over_The_Rainbow: 2</t>
        </is>
      </c>
      <c r="O136" t="inlineStr">
        <is>
          <t>AnsgarRex: 5</t>
        </is>
      </c>
      <c r="P136" t="inlineStr">
        <is>
          <t>37MM CANNON [Stuart M5A1]: 35, 75MM CANNON [Sherman M4A3(75)W]: 27, COAXIAL M1919 [Stuart M5A1]: 16, COAXIAL M1919 [Sherman M4A3(75)W]: 2</t>
        </is>
      </c>
      <c r="Q136" t="inlineStr">
        <is>
          <t>http://178.18.254.195:8010/#/gamescoreboard/4476</t>
        </is>
      </c>
    </row>
    <row r="137">
      <c r="A137" t="inlineStr">
        <is>
          <t>Omlecik</t>
        </is>
      </c>
      <c r="B137" t="n">
        <v>73</v>
      </c>
      <c r="C137" t="n">
        <v>15</v>
      </c>
      <c r="D137" t="n">
        <v>4.87</v>
      </c>
      <c r="E137" t="n">
        <v>39</v>
      </c>
      <c r="F137" t="n">
        <v>0.89</v>
      </c>
      <c r="G137" t="n">
        <v>0.18</v>
      </c>
      <c r="H137" t="n">
        <v>4</v>
      </c>
      <c r="I137" t="n">
        <v>2</v>
      </c>
      <c r="J137" t="n">
        <v>0</v>
      </c>
      <c r="K137" t="n">
        <v>0</v>
      </c>
      <c r="L137" t="n">
        <v>10</v>
      </c>
      <c r="M137" t="n">
        <v>1</v>
      </c>
      <c r="N137" t="inlineStr">
        <is>
          <t>Kuciek: 3</t>
        </is>
      </c>
      <c r="O137" t="inlineStr">
        <is>
          <t>Zwirek: 7</t>
        </is>
      </c>
      <c r="P137" t="inlineStr">
        <is>
          <t>155MM HOWITZER [M114]: 36, M1 GARAND: 17, BROWNING M1919: 10, M1 CARBINE: 4, BAZOOKA: 3, TELLERMINE 43: 3</t>
        </is>
      </c>
      <c r="Q137" t="inlineStr">
        <is>
          <t>http://178.18.254.195:8010/#/gamescoreboard/4476</t>
        </is>
      </c>
    </row>
    <row r="138">
      <c r="A138" t="inlineStr">
        <is>
          <t>KnightsCross</t>
        </is>
      </c>
      <c r="B138" t="n">
        <v>68</v>
      </c>
      <c r="C138" t="n">
        <v>6</v>
      </c>
      <c r="D138" t="n">
        <v>11.33</v>
      </c>
      <c r="E138" t="n">
        <v>62</v>
      </c>
      <c r="F138" t="n">
        <v>0.89</v>
      </c>
      <c r="G138" t="n">
        <v>0.08</v>
      </c>
      <c r="H138" t="n">
        <v>3</v>
      </c>
      <c r="I138" t="n">
        <v>5</v>
      </c>
      <c r="J138" t="n">
        <v>0</v>
      </c>
      <c r="K138" t="n">
        <v>0</v>
      </c>
      <c r="L138" t="n">
        <v>12</v>
      </c>
      <c r="M138" t="n">
        <v>1</v>
      </c>
      <c r="N138" t="inlineStr">
        <is>
          <t>S.S.O. | Cichy86--PL: 2</t>
        </is>
      </c>
      <c r="O138" t="inlineStr">
        <is>
          <t>WYDLentoisäntä?: 5</t>
        </is>
      </c>
      <c r="P138" t="inlineStr">
        <is>
          <t>150MM HOWITZER [sFH 18]: 65, MP40: 3</t>
        </is>
      </c>
      <c r="Q138" t="inlineStr">
        <is>
          <t>http://178.18.254.195:8010/#/gamescoreboard/4471</t>
        </is>
      </c>
    </row>
    <row r="139">
      <c r="A139" t="inlineStr">
        <is>
          <t>S.S.O. | Cacer</t>
        </is>
      </c>
      <c r="B139" t="n">
        <v>71</v>
      </c>
      <c r="C139" t="n">
        <v>3</v>
      </c>
      <c r="D139" t="n">
        <v>23.67</v>
      </c>
      <c r="E139" t="n">
        <v>49</v>
      </c>
      <c r="F139" t="n">
        <v>1.38</v>
      </c>
      <c r="G139" t="n">
        <v>0.06</v>
      </c>
      <c r="H139" t="n">
        <v>1</v>
      </c>
      <c r="I139" t="n">
        <v>0</v>
      </c>
      <c r="J139" t="n">
        <v>0</v>
      </c>
      <c r="K139" t="n">
        <v>0</v>
      </c>
      <c r="L139" t="n">
        <v>32</v>
      </c>
      <c r="M139" t="n">
        <v>3</v>
      </c>
      <c r="N139" t="inlineStr">
        <is>
          <t>Adi0_: 1</t>
        </is>
      </c>
      <c r="O139" t="inlineStr">
        <is>
          <t>starszy sierżant ma: 6</t>
        </is>
      </c>
      <c r="P139" t="inlineStr">
        <is>
          <t>50mm KwK 39/1 [Sd.Kfz.234 Puma]: 35, 75MM CANNON [Sd.Kfz.161 Panzer IV]: 19, COAXIAL MG34 [Sd.Kfz.234 Puma]: 14, COAXIAL MG34 [Sd.Kfz.161 Panzer IV]: 3</t>
        </is>
      </c>
      <c r="Q139" t="inlineStr">
        <is>
          <t>http://178.18.254.195:8010/#/gamescoreboard/4455</t>
        </is>
      </c>
    </row>
    <row r="140">
      <c r="A140" t="inlineStr">
        <is>
          <t>Siamciaramcia</t>
        </is>
      </c>
      <c r="B140" t="n">
        <v>94</v>
      </c>
      <c r="C140" t="n">
        <v>1</v>
      </c>
      <c r="D140" t="n">
        <v>94</v>
      </c>
      <c r="E140" t="n">
        <v>55</v>
      </c>
      <c r="F140" t="n">
        <v>1.68</v>
      </c>
      <c r="G140" t="n">
        <v>0.02</v>
      </c>
      <c r="H140" t="n">
        <v>1</v>
      </c>
      <c r="I140" t="n">
        <v>4</v>
      </c>
      <c r="J140" t="n">
        <v>0</v>
      </c>
      <c r="K140" t="n">
        <v>0</v>
      </c>
      <c r="L140" t="n">
        <v>41</v>
      </c>
      <c r="M140" t="n">
        <v>41</v>
      </c>
      <c r="N140" t="inlineStr">
        <is>
          <t>W1111-2222_: 1</t>
        </is>
      </c>
      <c r="O140" t="inlineStr">
        <is>
          <t>[SUTY]☭Reznof☭: 7</t>
        </is>
      </c>
      <c r="P140" t="inlineStr">
        <is>
          <t>150MM HOWITZER [sFH 18]: 94</t>
        </is>
      </c>
      <c r="Q140" t="inlineStr">
        <is>
          <t>http://178.18.254.195:8010/#/gamescoreboard/4453</t>
        </is>
      </c>
    </row>
    <row r="141">
      <c r="A141" t="inlineStr">
        <is>
          <t>Inm0ral</t>
        </is>
      </c>
      <c r="B141" t="n">
        <v>74</v>
      </c>
      <c r="C141" t="n">
        <v>5</v>
      </c>
      <c r="D141" t="n">
        <v>14.8</v>
      </c>
      <c r="E141" t="n">
        <v>40</v>
      </c>
      <c r="F141" t="n">
        <v>1.35</v>
      </c>
      <c r="G141" t="n">
        <v>0.09</v>
      </c>
      <c r="H141" t="n">
        <v>1</v>
      </c>
      <c r="I141" t="n">
        <v>10</v>
      </c>
      <c r="J141" t="n">
        <v>0</v>
      </c>
      <c r="K141" t="n">
        <v>0</v>
      </c>
      <c r="L141" t="n">
        <v>18</v>
      </c>
      <c r="M141" t="n">
        <v>4</v>
      </c>
      <c r="N141" t="inlineStr">
        <is>
          <t>CGPL: 1</t>
        </is>
      </c>
      <c r="O141" t="inlineStr">
        <is>
          <t>PanDzaku: 6</t>
        </is>
      </c>
      <c r="P141" t="inlineStr">
        <is>
          <t>155MM HOWITZER [M114]: 50, BOMBING RUN: 11, M1 GARAND: 7, STRAFING RUN: 5, TELLERMINE 43: 1</t>
        </is>
      </c>
      <c r="Q141" t="inlineStr">
        <is>
          <t>http://178.18.254.195:8010/#/gamescoreboard/4453</t>
        </is>
      </c>
    </row>
    <row r="142">
      <c r="A142" t="inlineStr">
        <is>
          <t>Pixelgamer1541</t>
        </is>
      </c>
      <c r="B142" t="n">
        <v>76</v>
      </c>
      <c r="C142" t="n">
        <v>2</v>
      </c>
      <c r="D142" t="n">
        <v>38</v>
      </c>
      <c r="E142" t="n">
        <v>52</v>
      </c>
      <c r="F142" t="n">
        <v>0.87</v>
      </c>
      <c r="G142" t="n">
        <v>0.02</v>
      </c>
      <c r="H142" t="n">
        <v>1</v>
      </c>
      <c r="I142" t="n">
        <v>8</v>
      </c>
      <c r="J142" t="n">
        <v>0</v>
      </c>
      <c r="K142" t="n">
        <v>0</v>
      </c>
      <c r="L142" t="n">
        <v>48</v>
      </c>
      <c r="M142" t="n">
        <v>37</v>
      </c>
      <c r="N142" t="inlineStr">
        <is>
          <t>Doodo: 1</t>
        </is>
      </c>
      <c r="O142" t="inlineStr">
        <is>
          <t>Sahn-UzarHerald: 6</t>
        </is>
      </c>
      <c r="P142" t="inlineStr">
        <is>
          <t>150MM HOWITZER [sFH 18]: 74, KARABINER 98K: 2</t>
        </is>
      </c>
      <c r="Q142" t="inlineStr">
        <is>
          <t>http://178.18.254.195:8010/#/gamescoreboard/4450</t>
        </is>
      </c>
    </row>
    <row r="143">
      <c r="A143" t="inlineStr">
        <is>
          <t>Pervert</t>
        </is>
      </c>
      <c r="B143" t="n">
        <v>70</v>
      </c>
      <c r="C143" t="n">
        <v>21</v>
      </c>
      <c r="D143" t="n">
        <v>3.33</v>
      </c>
      <c r="E143" t="n">
        <v>15</v>
      </c>
      <c r="F143" t="n">
        <v>0.8</v>
      </c>
      <c r="G143" t="n">
        <v>0.24</v>
      </c>
      <c r="H143" t="n">
        <v>2</v>
      </c>
      <c r="I143" t="n">
        <v>2</v>
      </c>
      <c r="J143" t="n">
        <v>3</v>
      </c>
      <c r="K143" t="n">
        <v>1</v>
      </c>
      <c r="L143" t="n">
        <v>11</v>
      </c>
      <c r="M143" t="n">
        <v>1</v>
      </c>
      <c r="N143" t="inlineStr">
        <is>
          <t>Big R banditcamp.com: 3</t>
        </is>
      </c>
      <c r="O143" t="inlineStr">
        <is>
          <t>IMDABES: 6</t>
        </is>
      </c>
      <c r="P143" t="inlineStr">
        <is>
          <t>GEWEHR 43: 58, M43 STIELHANDGRANATE: 9, KARABINER 98K: 2, MK2 GRENADE: 1</t>
        </is>
      </c>
      <c r="Q143" t="inlineStr">
        <is>
          <t>http://178.18.254.195:8010/#/gamescoreboard/4450</t>
        </is>
      </c>
    </row>
    <row r="144">
      <c r="A144" t="inlineStr">
        <is>
          <t>HLL.PL | Pascal</t>
        </is>
      </c>
      <c r="B144" t="n">
        <v>68</v>
      </c>
      <c r="C144" t="n">
        <v>2</v>
      </c>
      <c r="D144" t="n">
        <v>34</v>
      </c>
      <c r="E144" t="n">
        <v>33</v>
      </c>
      <c r="F144" t="n">
        <v>1.04</v>
      </c>
      <c r="G144" t="n">
        <v>0.03</v>
      </c>
      <c r="H144" t="n">
        <v>1</v>
      </c>
      <c r="I144" t="n">
        <v>2</v>
      </c>
      <c r="J144" t="n">
        <v>0</v>
      </c>
      <c r="K144" t="n">
        <v>0</v>
      </c>
      <c r="L144" t="n">
        <v>29</v>
      </c>
      <c r="M144" t="n">
        <v>27</v>
      </c>
      <c r="N144" t="inlineStr">
        <is>
          <t>Osman90s: 1</t>
        </is>
      </c>
      <c r="O144" t="inlineStr">
        <is>
          <t>Pawlik86: 5</t>
        </is>
      </c>
      <c r="P144" t="inlineStr">
        <is>
          <t>75MM CANNON [Sd.Kfz.171 Panther]: 42, 88 KWK 36 L/56 [Sd.Kfz.181 Tiger 1]: 26</t>
        </is>
      </c>
      <c r="Q144" t="inlineStr">
        <is>
          <t>http://178.18.254.195:8010/#/gamescoreboard/4446</t>
        </is>
      </c>
    </row>
    <row r="145">
      <c r="A145" t="inlineStr">
        <is>
          <t>AngryRemi</t>
        </is>
      </c>
      <c r="B145" t="n">
        <v>75</v>
      </c>
      <c r="C145" t="n">
        <v>32</v>
      </c>
      <c r="D145" t="n">
        <v>2.34</v>
      </c>
      <c r="E145" t="n">
        <v>14</v>
      </c>
      <c r="F145" t="n">
        <v>1.14</v>
      </c>
      <c r="G145" t="n">
        <v>0.49</v>
      </c>
      <c r="H145" t="n">
        <v>3</v>
      </c>
      <c r="I145" t="n">
        <v>0</v>
      </c>
      <c r="J145" t="n">
        <v>0</v>
      </c>
      <c r="K145" t="n">
        <v>0</v>
      </c>
      <c r="L145" t="n">
        <v>11</v>
      </c>
      <c r="M145" t="n">
        <v>1</v>
      </c>
      <c r="N145" t="inlineStr">
        <is>
          <t>Noitatohtori: 3</t>
        </is>
      </c>
      <c r="O145" t="inlineStr">
        <is>
          <t>Bonzo: 5</t>
        </is>
      </c>
      <c r="P145" t="inlineStr">
        <is>
          <t>GEWEHR 43: 37, MG42: 25, LUGER P08: 6, UNKNOWN: 5, M43 STIELHANDGRANATE: 2</t>
        </is>
      </c>
      <c r="Q145" t="inlineStr">
        <is>
          <t>http://178.18.254.195:8010/#/gamescoreboard/4434</t>
        </is>
      </c>
    </row>
    <row r="146">
      <c r="A146" t="inlineStr">
        <is>
          <t>WaTaHa || Kirkor</t>
        </is>
      </c>
      <c r="B146" t="n">
        <v>80</v>
      </c>
      <c r="C146" t="n">
        <v>16</v>
      </c>
      <c r="D146" t="n">
        <v>5</v>
      </c>
      <c r="E146" t="n">
        <v>27</v>
      </c>
      <c r="F146" t="n">
        <v>0.86</v>
      </c>
      <c r="G146" t="n">
        <v>0.17</v>
      </c>
      <c r="H146" t="n">
        <v>2</v>
      </c>
      <c r="I146" t="n">
        <v>0</v>
      </c>
      <c r="J146" t="n">
        <v>0</v>
      </c>
      <c r="K146" t="n">
        <v>0</v>
      </c>
      <c r="L146" t="n">
        <v>16</v>
      </c>
      <c r="M146" t="n">
        <v>1</v>
      </c>
      <c r="N146" t="inlineStr">
        <is>
          <t>S.S.O. | Zielony: 3</t>
        </is>
      </c>
      <c r="O146" t="inlineStr">
        <is>
          <t>Franz: 5</t>
        </is>
      </c>
      <c r="P146" t="inlineStr">
        <is>
          <t>M1903 SPRINGFIELD: 71, FG42 x4: 8, UNKNOWN: 1</t>
        </is>
      </c>
      <c r="Q146" t="inlineStr">
        <is>
          <t>http://178.18.254.195:8010/#/gamescoreboard/4393</t>
        </is>
      </c>
    </row>
    <row r="147">
      <c r="A147" t="inlineStr">
        <is>
          <t>WaTaHa || Lukar</t>
        </is>
      </c>
      <c r="B147" t="n">
        <v>77</v>
      </c>
      <c r="C147" t="n">
        <v>25</v>
      </c>
      <c r="D147" t="n">
        <v>3.08</v>
      </c>
      <c r="E147" t="n">
        <v>17</v>
      </c>
      <c r="F147" t="n">
        <v>0.83</v>
      </c>
      <c r="G147" t="n">
        <v>0.27</v>
      </c>
      <c r="H147" t="n">
        <v>3</v>
      </c>
      <c r="I147" t="n">
        <v>0</v>
      </c>
      <c r="J147" t="n">
        <v>1</v>
      </c>
      <c r="K147" t="n">
        <v>1</v>
      </c>
      <c r="L147" t="n">
        <v>14</v>
      </c>
      <c r="M147" t="n">
        <v>1</v>
      </c>
      <c r="N147" t="inlineStr">
        <is>
          <t>S.S.O. | LANCPAMPARA: 4</t>
        </is>
      </c>
      <c r="O147" t="inlineStr">
        <is>
          <t>S.S.O. | LANCPAMPARA: 8</t>
        </is>
      </c>
      <c r="P147" t="inlineStr">
        <is>
          <t>M1903 SPRINGFIELD: 63, MP40: 6, STRAFING RUN: 5, COLT M1911: 1, BOMBING RUN: 1, MK2 GRENADE: 1</t>
        </is>
      </c>
      <c r="Q147" t="inlineStr">
        <is>
          <t>http://178.18.254.195:8010/#/gamescoreboard/4393</t>
        </is>
      </c>
    </row>
    <row r="148">
      <c r="A148" t="inlineStr">
        <is>
          <t>CptFlet™</t>
        </is>
      </c>
      <c r="B148" t="n">
        <v>72</v>
      </c>
      <c r="C148" t="n">
        <v>7</v>
      </c>
      <c r="D148" t="n">
        <v>10.29</v>
      </c>
      <c r="E148" t="n">
        <v>31</v>
      </c>
      <c r="F148" t="n">
        <v>0.89</v>
      </c>
      <c r="G148" t="n">
        <v>0.09</v>
      </c>
      <c r="H148" t="n">
        <v>4</v>
      </c>
      <c r="I148" t="n">
        <v>6</v>
      </c>
      <c r="J148" t="n">
        <v>1</v>
      </c>
      <c r="K148" t="n">
        <v>1</v>
      </c>
      <c r="L148" t="n">
        <v>19</v>
      </c>
      <c r="M148" t="n">
        <v>1</v>
      </c>
      <c r="N148" t="inlineStr">
        <is>
          <t>Zi4rno: 1</t>
        </is>
      </c>
      <c r="O148" t="inlineStr">
        <is>
          <t>WaTaHa || Misiu Yogi: 4</t>
        </is>
      </c>
      <c r="P148" t="inlineStr">
        <is>
          <t>75MM CANNON [Sd.Kfz.161 Panzer IV]: 30, 88 KWK 36 L/56 [Sd.Kfz.181 Tiger 1]: 15, HULL MG34 [Sd.Kfz.181 Tiger 1]: 10, 75MM CANNON [Sherman M4A3(75)W]: 10, Sd.Kfz.181 Tiger 1: 3, MP40: 2, HULL M1919 [Sherman M4A3(75)W]: 2</t>
        </is>
      </c>
      <c r="Q148" t="inlineStr">
        <is>
          <t>http://178.18.254.195:8010/#/gamescoreboard/4393</t>
        </is>
      </c>
    </row>
    <row r="149">
      <c r="A149" t="inlineStr">
        <is>
          <t>λλ | Buffonator</t>
        </is>
      </c>
      <c r="B149" t="n">
        <v>66</v>
      </c>
      <c r="C149" t="n">
        <v>2</v>
      </c>
      <c r="D149" t="n">
        <v>33</v>
      </c>
      <c r="E149" t="n">
        <v>42</v>
      </c>
      <c r="F149" t="n">
        <v>0.76</v>
      </c>
      <c r="G149" t="n">
        <v>0.02</v>
      </c>
      <c r="H149" t="n">
        <v>1</v>
      </c>
      <c r="I149" t="n">
        <v>1</v>
      </c>
      <c r="J149" t="n">
        <v>1</v>
      </c>
      <c r="K149" t="n">
        <v>1</v>
      </c>
      <c r="L149" t="n">
        <v>68</v>
      </c>
      <c r="M149" t="n">
        <v>2</v>
      </c>
      <c r="N149" t="inlineStr">
        <is>
          <t>Quexiuu: 1</t>
        </is>
      </c>
      <c r="O149" t="inlineStr">
        <is>
          <t>PiłSutki: 6</t>
        </is>
      </c>
      <c r="P149" t="inlineStr">
        <is>
          <t>75MM CANNON [Sd.Kfz.171 Panther]: 62, COAXIAL MG34 [Sd.Kfz.171 Panther]: 3, Sd.Kfz.234 Puma: 1</t>
        </is>
      </c>
      <c r="Q149" t="inlineStr">
        <is>
          <t>http://178.18.254.195:8010/#/gamescoreboard/4373</t>
        </is>
      </c>
    </row>
    <row r="150">
      <c r="A150" t="inlineStr">
        <is>
          <t>DonPablo</t>
        </is>
      </c>
      <c r="B150" t="n">
        <v>86</v>
      </c>
      <c r="C150" t="n">
        <v>22</v>
      </c>
      <c r="D150" t="n">
        <v>3.91</v>
      </c>
      <c r="E150" t="n">
        <v>18</v>
      </c>
      <c r="F150" t="n">
        <v>1.24</v>
      </c>
      <c r="G150" t="n">
        <v>0.32</v>
      </c>
      <c r="H150" t="n">
        <v>4</v>
      </c>
      <c r="I150" t="n">
        <v>1</v>
      </c>
      <c r="J150" t="n">
        <v>1</v>
      </c>
      <c r="K150" t="n">
        <v>1</v>
      </c>
      <c r="L150" t="n">
        <v>8</v>
      </c>
      <c r="M150" t="n">
        <v>0</v>
      </c>
      <c r="N150" t="inlineStr">
        <is>
          <t>KoHcTaHTuH: 5</t>
        </is>
      </c>
      <c r="O150" t="inlineStr">
        <is>
          <t>Tiszka: 8</t>
        </is>
      </c>
      <c r="P150" t="inlineStr">
        <is>
          <t>STG44: 84, UNKNOWN: 1, M43 STIELHANDGRANATE: 1</t>
        </is>
      </c>
      <c r="Q150" t="inlineStr">
        <is>
          <t>http://178.18.254.195:8010/#/gamescoreboard/4368</t>
        </is>
      </c>
    </row>
    <row r="151">
      <c r="A151" t="inlineStr">
        <is>
          <t>KoHcTaHTuH</t>
        </is>
      </c>
      <c r="B151" t="n">
        <v>82</v>
      </c>
      <c r="C151" t="n">
        <v>17</v>
      </c>
      <c r="D151" t="n">
        <v>4.82</v>
      </c>
      <c r="E151" t="n">
        <v>50</v>
      </c>
      <c r="F151" t="n">
        <v>1.18</v>
      </c>
      <c r="G151" t="n">
        <v>0.24</v>
      </c>
      <c r="H151" t="n">
        <v>3</v>
      </c>
      <c r="I151" t="n">
        <v>0</v>
      </c>
      <c r="J151" t="n">
        <v>0</v>
      </c>
      <c r="K151" t="n">
        <v>0</v>
      </c>
      <c r="L151" t="n">
        <v>19</v>
      </c>
      <c r="M151" t="n">
        <v>1</v>
      </c>
      <c r="N151" t="inlineStr">
        <is>
          <t>pappeskemann: 3</t>
        </is>
      </c>
      <c r="O151" t="inlineStr">
        <is>
          <t>DonPablo: 5</t>
        </is>
      </c>
      <c r="P151" t="inlineStr">
        <is>
          <t>155MM HOWITZER [M114]: 53, M1A1 THOMPSON: 15, M1 GARAND: 8, MK2 GRENADE: 2, SATCHEL: 1, UNKNOWN: 1, M3 GREASE GUN: 1, M97 TRENCH GUN: 1</t>
        </is>
      </c>
      <c r="Q151" t="inlineStr">
        <is>
          <t>http://178.18.254.195:8010/#/gamescoreboard/4368</t>
        </is>
      </c>
    </row>
    <row r="152">
      <c r="A152" t="inlineStr">
        <is>
          <t>WooDeN</t>
        </is>
      </c>
      <c r="B152" t="n">
        <v>90</v>
      </c>
      <c r="C152" t="n">
        <v>2</v>
      </c>
      <c r="D152" t="n">
        <v>45</v>
      </c>
      <c r="E152" t="n">
        <v>89</v>
      </c>
      <c r="F152" t="n">
        <v>1.41</v>
      </c>
      <c r="G152" t="n">
        <v>0.03</v>
      </c>
      <c r="H152" t="n">
        <v>1</v>
      </c>
      <c r="I152" t="n">
        <v>8</v>
      </c>
      <c r="J152" t="n">
        <v>0</v>
      </c>
      <c r="K152" t="n">
        <v>0</v>
      </c>
      <c r="L152" t="n">
        <v>62</v>
      </c>
      <c r="M152" t="n">
        <v>0</v>
      </c>
      <c r="N152" t="inlineStr">
        <is>
          <t>Herki: 1</t>
        </is>
      </c>
      <c r="O152" t="inlineStr">
        <is>
          <t>DigBee: 6</t>
        </is>
      </c>
      <c r="P152" t="inlineStr">
        <is>
          <t>155MM HOWITZER [M114]: 89, M1A1 THOMPSON: 1</t>
        </is>
      </c>
      <c r="Q152" t="inlineStr">
        <is>
          <t>http://178.18.254.195:8010/#/gamescoreboard/4353</t>
        </is>
      </c>
    </row>
    <row r="153">
      <c r="A153" t="inlineStr">
        <is>
          <t>WaTaHa || Sebinho</t>
        </is>
      </c>
      <c r="B153" t="n">
        <v>66</v>
      </c>
      <c r="C153" t="n">
        <v>1</v>
      </c>
      <c r="D153" t="n">
        <v>66</v>
      </c>
      <c r="E153" t="n">
        <v>66</v>
      </c>
      <c r="F153" t="n">
        <v>3.01</v>
      </c>
      <c r="G153" t="n">
        <v>0.05</v>
      </c>
      <c r="H153" t="n">
        <v>1</v>
      </c>
      <c r="I153" t="n">
        <v>2</v>
      </c>
      <c r="J153" t="n">
        <v>0</v>
      </c>
      <c r="K153" t="n">
        <v>0</v>
      </c>
      <c r="L153" t="n">
        <v>17</v>
      </c>
      <c r="M153" t="n">
        <v>17</v>
      </c>
      <c r="N153" t="inlineStr">
        <is>
          <t>Parrot: 1</t>
        </is>
      </c>
      <c r="O153" t="inlineStr">
        <is>
          <t>Remek(OOFFF): 6</t>
        </is>
      </c>
      <c r="P153" t="inlineStr">
        <is>
          <t>150MM HOWITZER [sFH 18]: 66</t>
        </is>
      </c>
      <c r="Q153" t="inlineStr">
        <is>
          <t>http://178.18.254.195:8010/#/gamescoreboard/4352</t>
        </is>
      </c>
    </row>
    <row r="154">
      <c r="A154" t="inlineStr">
        <is>
          <t>mwalinski</t>
        </is>
      </c>
      <c r="B154" t="n">
        <v>65</v>
      </c>
      <c r="C154" t="n">
        <v>17</v>
      </c>
      <c r="D154" t="n">
        <v>3.82</v>
      </c>
      <c r="E154" t="n">
        <v>14</v>
      </c>
      <c r="F154" t="n">
        <v>0.85</v>
      </c>
      <c r="G154" t="n">
        <v>0.22</v>
      </c>
      <c r="H154" t="n">
        <v>3</v>
      </c>
      <c r="I154" t="n">
        <v>2</v>
      </c>
      <c r="J154" t="n">
        <v>0</v>
      </c>
      <c r="K154" t="n">
        <v>0</v>
      </c>
      <c r="L154" t="n">
        <v>17</v>
      </c>
      <c r="M154" t="n">
        <v>0</v>
      </c>
      <c r="N154" t="inlineStr">
        <is>
          <t>Vodkenstein: 5</t>
        </is>
      </c>
      <c r="O154" t="inlineStr">
        <is>
          <t>Vodkenstein: 6</t>
        </is>
      </c>
      <c r="P154" t="inlineStr">
        <is>
          <t>SCOPED MOSIN NAGANT 91/30: 37, SCOPED SVT40: 27, NAGANT M1895: 1</t>
        </is>
      </c>
      <c r="Q154" t="inlineStr">
        <is>
          <t>http://178.18.254.195:8010/#/gamescoreboard/4201</t>
        </is>
      </c>
    </row>
    <row r="155">
      <c r="A155" t="inlineStr">
        <is>
          <t>[ARC] Shifty</t>
        </is>
      </c>
      <c r="B155" t="n">
        <v>88</v>
      </c>
      <c r="C155" t="n">
        <v>30</v>
      </c>
      <c r="D155" t="n">
        <v>2.93</v>
      </c>
      <c r="E155" t="n">
        <v>25</v>
      </c>
      <c r="F155" t="n">
        <v>1.65</v>
      </c>
      <c r="G155" t="n">
        <v>0.5600000000000001</v>
      </c>
      <c r="H155" t="n">
        <v>3</v>
      </c>
      <c r="I155" t="n">
        <v>0</v>
      </c>
      <c r="J155" t="n">
        <v>1</v>
      </c>
      <c r="K155" t="n">
        <v>1</v>
      </c>
      <c r="L155" t="n">
        <v>11</v>
      </c>
      <c r="M155" t="n">
        <v>0</v>
      </c>
      <c r="N155" t="inlineStr">
        <is>
          <t>BilboBaggins91: 4</t>
        </is>
      </c>
      <c r="O155" t="inlineStr">
        <is>
          <t>AverageClaw716: 4</t>
        </is>
      </c>
      <c r="P155" t="inlineStr">
        <is>
          <t>GEWEHR 43: 42, MG42: 35, UNKNOWN: 3, LUGER P08: 3, M43 STIELHANDGRANATE: 3, GMC CCKW 353 (Transport): 2</t>
        </is>
      </c>
      <c r="Q155" t="inlineStr">
        <is>
          <t>http://178.18.254.195:8010/#/gamescoreboard/4200</t>
        </is>
      </c>
    </row>
    <row r="156">
      <c r="A156" t="inlineStr">
        <is>
          <t>[ARC] Zarkhen</t>
        </is>
      </c>
      <c r="B156" t="n">
        <v>68</v>
      </c>
      <c r="C156" t="n">
        <v>22</v>
      </c>
      <c r="D156" t="n">
        <v>3.09</v>
      </c>
      <c r="E156" t="n">
        <v>8</v>
      </c>
      <c r="F156" t="n">
        <v>1.31</v>
      </c>
      <c r="G156" t="n">
        <v>0.42</v>
      </c>
      <c r="H156" t="n">
        <v>3</v>
      </c>
      <c r="I156" t="n">
        <v>1</v>
      </c>
      <c r="J156" t="n">
        <v>0</v>
      </c>
      <c r="K156" t="n">
        <v>0</v>
      </c>
      <c r="L156" t="n">
        <v>6</v>
      </c>
      <c r="M156" t="n">
        <v>1</v>
      </c>
      <c r="N156" t="inlineStr">
        <is>
          <t>Cubensis: 3</t>
        </is>
      </c>
      <c r="O156" t="inlineStr">
        <is>
          <t>BilboBaggins91: 4</t>
        </is>
      </c>
      <c r="P156" t="inlineStr">
        <is>
          <t>GEWEHR 43: 67, UNKNOWN: 1</t>
        </is>
      </c>
      <c r="Q156" t="inlineStr">
        <is>
          <t>http://178.18.254.195:8010/#/gamescoreboard/4200</t>
        </is>
      </c>
    </row>
    <row r="157">
      <c r="A157" t="inlineStr">
        <is>
          <t>♥Dalker♥</t>
        </is>
      </c>
      <c r="B157" t="n">
        <v>87</v>
      </c>
      <c r="C157" t="n">
        <v>3</v>
      </c>
      <c r="D157" t="n">
        <v>29</v>
      </c>
      <c r="E157" t="n">
        <v>45</v>
      </c>
      <c r="F157" t="n">
        <v>0.88</v>
      </c>
      <c r="G157" t="n">
        <v>0.03</v>
      </c>
      <c r="H157" t="n">
        <v>1</v>
      </c>
      <c r="I157" t="n">
        <v>5</v>
      </c>
      <c r="J157" t="n">
        <v>0</v>
      </c>
      <c r="K157" t="n">
        <v>0</v>
      </c>
      <c r="L157" t="n">
        <v>34</v>
      </c>
      <c r="M157" t="n">
        <v>30</v>
      </c>
      <c r="N157" t="inlineStr">
        <is>
          <t>Dope: 1</t>
        </is>
      </c>
      <c r="O157" t="inlineStr">
        <is>
          <t>wulfila: 6</t>
        </is>
      </c>
      <c r="P157" t="inlineStr">
        <is>
          <t>76MM ZiS-5 [T34/76]: 56, COAXIAL DT [T34/76]: 21, HULL DT [T34/76]: 4, PPSH 41: 3, 122MM HOWITZER [M1938 (M-30)]: 2, T34/76: 1</t>
        </is>
      </c>
      <c r="Q157" t="inlineStr">
        <is>
          <t>http://178.18.254.195:8010/#/gamescoreboard/4186</t>
        </is>
      </c>
    </row>
    <row r="158">
      <c r="A158" t="inlineStr">
        <is>
          <t>Jezus Ipanienko</t>
        </is>
      </c>
      <c r="B158" t="n">
        <v>68</v>
      </c>
      <c r="C158" t="n">
        <v>22</v>
      </c>
      <c r="D158" t="n">
        <v>3.09</v>
      </c>
      <c r="E158" t="n">
        <v>20</v>
      </c>
      <c r="F158" t="n">
        <v>0.6899999999999999</v>
      </c>
      <c r="G158" t="n">
        <v>0.22</v>
      </c>
      <c r="H158" t="n">
        <v>4</v>
      </c>
      <c r="I158" t="n">
        <v>0</v>
      </c>
      <c r="J158" t="n">
        <v>1</v>
      </c>
      <c r="K158" t="n">
        <v>1</v>
      </c>
      <c r="L158" t="n">
        <v>30</v>
      </c>
      <c r="M158" t="n">
        <v>1</v>
      </c>
      <c r="N158" t="inlineStr">
        <is>
          <t>Misiozaurus: 5</t>
        </is>
      </c>
      <c r="O158" t="inlineStr">
        <is>
          <t>SinfulProphet: 8</t>
        </is>
      </c>
      <c r="P158" t="inlineStr">
        <is>
          <t>KARABINER 98K x8: 68</t>
        </is>
      </c>
      <c r="Q158" t="inlineStr">
        <is>
          <t>http://178.18.254.195:8010/#/gamescoreboard/4186</t>
        </is>
      </c>
    </row>
    <row r="159">
      <c r="A159" t="inlineStr">
        <is>
          <t>Cybran M</t>
        </is>
      </c>
      <c r="B159" t="n">
        <v>66</v>
      </c>
      <c r="C159" t="n">
        <v>17</v>
      </c>
      <c r="D159" t="n">
        <v>3.88</v>
      </c>
      <c r="E159" t="n">
        <v>18</v>
      </c>
      <c r="F159" t="n">
        <v>0.67</v>
      </c>
      <c r="G159" t="n">
        <v>0.17</v>
      </c>
      <c r="H159" t="n">
        <v>3</v>
      </c>
      <c r="I159" t="n">
        <v>0</v>
      </c>
      <c r="J159" t="n">
        <v>0</v>
      </c>
      <c r="K159" t="n">
        <v>0</v>
      </c>
      <c r="L159" t="n">
        <v>18</v>
      </c>
      <c r="M159" t="n">
        <v>1</v>
      </c>
      <c r="N159" t="inlineStr">
        <is>
          <t>S.S.O. | MadsVoorten: 3</t>
        </is>
      </c>
      <c r="O159" t="inlineStr">
        <is>
          <t>STABinski: 4</t>
        </is>
      </c>
      <c r="P159" t="inlineStr">
        <is>
          <t>DP-27: 45, SCOPED MOSIN NAGANT 91/30: 20, UNKNOWN: 1</t>
        </is>
      </c>
      <c r="Q159" t="inlineStr">
        <is>
          <t>http://178.18.254.195:8010/#/gamescoreboard/4186</t>
        </is>
      </c>
    </row>
    <row r="160">
      <c r="A160" t="inlineStr">
        <is>
          <t>Jamale1</t>
        </is>
      </c>
      <c r="B160" t="n">
        <v>66</v>
      </c>
      <c r="C160" t="n">
        <v>3</v>
      </c>
      <c r="D160" t="n">
        <v>22</v>
      </c>
      <c r="E160" t="n">
        <v>33</v>
      </c>
      <c r="F160" t="n">
        <v>0.67</v>
      </c>
      <c r="G160" t="n">
        <v>0.03</v>
      </c>
      <c r="H160" t="n">
        <v>2</v>
      </c>
      <c r="I160" t="n">
        <v>1</v>
      </c>
      <c r="J160" t="n">
        <v>0</v>
      </c>
      <c r="K160" t="n">
        <v>0</v>
      </c>
      <c r="L160" t="n">
        <v>26</v>
      </c>
      <c r="M160" t="n">
        <v>20</v>
      </c>
      <c r="N160" t="inlineStr">
        <is>
          <t>KUBUŚ: 1</t>
        </is>
      </c>
      <c r="O160" t="inlineStr">
        <is>
          <t>pawellus84: 4</t>
        </is>
      </c>
      <c r="P160" t="inlineStr">
        <is>
          <t>D-5T 85MM [IS-1]: 45, COAXIAL DT [IS-1]: 12, 76MM ZiS-5 [T34/76]: 9</t>
        </is>
      </c>
      <c r="Q160" t="inlineStr">
        <is>
          <t>http://178.18.254.195:8010/#/gamescoreboard/4186</t>
        </is>
      </c>
    </row>
    <row r="161">
      <c r="A161" t="inlineStr">
        <is>
          <t>WaTaHa || AngryRemi</t>
        </is>
      </c>
      <c r="B161" t="n">
        <v>72</v>
      </c>
      <c r="C161" t="n">
        <v>30</v>
      </c>
      <c r="D161" t="n">
        <v>2.4</v>
      </c>
      <c r="E161" t="n">
        <v>13</v>
      </c>
      <c r="F161" t="n">
        <v>1.55</v>
      </c>
      <c r="G161" t="n">
        <v>0.65</v>
      </c>
      <c r="H161" t="n">
        <v>5</v>
      </c>
      <c r="I161" t="n">
        <v>0</v>
      </c>
      <c r="J161" t="n">
        <v>0</v>
      </c>
      <c r="K161" t="n">
        <v>0</v>
      </c>
      <c r="L161" t="n">
        <v>4</v>
      </c>
      <c r="M161" t="n">
        <v>0</v>
      </c>
      <c r="N161" t="inlineStr">
        <is>
          <t>Yu: 5</t>
        </is>
      </c>
      <c r="O161" t="inlineStr">
        <is>
          <t>rafal_80: 7</t>
        </is>
      </c>
      <c r="P161" t="inlineStr">
        <is>
          <t>M1918A2 BAR: 67, M1A1 THOMPSON: 4, MK2 GRENADE: 1</t>
        </is>
      </c>
      <c r="Q161" t="inlineStr">
        <is>
          <t>http://178.18.254.195:8010/#/gamescoreboard/4185</t>
        </is>
      </c>
    </row>
    <row r="162">
      <c r="A162" t="inlineStr">
        <is>
          <t>NEXT</t>
        </is>
      </c>
      <c r="B162" t="n">
        <v>128</v>
      </c>
      <c r="C162" t="n">
        <v>0</v>
      </c>
      <c r="D162" t="n">
        <v>128</v>
      </c>
      <c r="E162" t="n">
        <v>128</v>
      </c>
      <c r="F162" t="n">
        <v>2.7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167</v>
      </c>
      <c r="O162" t="inlineStr">
        <is>
          <t>Wolfe Tone: 10</t>
        </is>
      </c>
      <c r="P162" t="inlineStr">
        <is>
          <t>150MM HOWITZER [sFH 18]: 127, TELLERMINE 43: 1</t>
        </is>
      </c>
      <c r="Q162" t="inlineStr">
        <is>
          <t>http://178.18.254.195:8010/#/gamescoreboard/4184</t>
        </is>
      </c>
    </row>
    <row r="163">
      <c r="A163" t="inlineStr">
        <is>
          <t>Jedlina</t>
        </is>
      </c>
      <c r="B163" t="n">
        <v>99</v>
      </c>
      <c r="C163" t="n">
        <v>2</v>
      </c>
      <c r="D163" t="n">
        <v>49.5</v>
      </c>
      <c r="E163" t="n">
        <v>71</v>
      </c>
      <c r="F163" t="n">
        <v>1.6</v>
      </c>
      <c r="G163" t="n">
        <v>0.03</v>
      </c>
      <c r="H163" t="n">
        <v>2</v>
      </c>
      <c r="I163" t="n">
        <v>2</v>
      </c>
      <c r="J163" t="n">
        <v>0</v>
      </c>
      <c r="K163" t="n">
        <v>0</v>
      </c>
      <c r="L163" t="n">
        <v>20</v>
      </c>
      <c r="M163" t="n">
        <v>11</v>
      </c>
      <c r="N163" t="inlineStr">
        <is>
          <t>Airwolf: 1</t>
        </is>
      </c>
      <c r="O163" t="inlineStr">
        <is>
          <t>Jimmy Dingle: 7</t>
        </is>
      </c>
      <c r="P163" t="inlineStr">
        <is>
          <t>75MM CANNON [Sherman M4A1]: 64, COAXIAL M1919 [Sherman M4A1]: 33, S-MINE: 1, TELLERMINE 43: 1</t>
        </is>
      </c>
      <c r="Q163" t="inlineStr">
        <is>
          <t>http://178.18.254.195:8010/#/gamescoreboard/4182</t>
        </is>
      </c>
    </row>
    <row r="164">
      <c r="A164" t="inlineStr">
        <is>
          <t>Ruul Koekbaard</t>
        </is>
      </c>
      <c r="B164" t="n">
        <v>91</v>
      </c>
      <c r="C164" t="n">
        <v>11</v>
      </c>
      <c r="D164" t="n">
        <v>8.27</v>
      </c>
      <c r="E164" t="n">
        <v>23</v>
      </c>
      <c r="F164" t="n">
        <v>1.5</v>
      </c>
      <c r="G164" t="n">
        <v>0.18</v>
      </c>
      <c r="H164" t="n">
        <v>2</v>
      </c>
      <c r="I164" t="n">
        <v>0</v>
      </c>
      <c r="J164" t="n">
        <v>0</v>
      </c>
      <c r="K164" t="n">
        <v>0</v>
      </c>
      <c r="L164" t="n">
        <v>14</v>
      </c>
      <c r="M164" t="n">
        <v>1</v>
      </c>
      <c r="N164" t="inlineStr">
        <is>
          <t>kylpykuula: 2</t>
        </is>
      </c>
      <c r="O164" t="inlineStr">
        <is>
          <t>outobot: 7</t>
        </is>
      </c>
      <c r="P164" t="inlineStr">
        <is>
          <t>FG42 x4: 90, S-MINE: 1</t>
        </is>
      </c>
      <c r="Q164" t="inlineStr">
        <is>
          <t>http://178.18.254.195:8010/#/gamescoreboard/4182</t>
        </is>
      </c>
    </row>
    <row r="165">
      <c r="A165" t="inlineStr">
        <is>
          <t>WaTaHa || McPremier</t>
        </is>
      </c>
      <c r="B165" t="n">
        <v>66</v>
      </c>
      <c r="C165" t="n">
        <v>1</v>
      </c>
      <c r="D165" t="n">
        <v>66</v>
      </c>
      <c r="E165" t="n">
        <v>47</v>
      </c>
      <c r="F165" t="n">
        <v>1.09</v>
      </c>
      <c r="G165" t="n">
        <v>0.02</v>
      </c>
      <c r="H165" t="n">
        <v>1</v>
      </c>
      <c r="I165" t="n">
        <v>2</v>
      </c>
      <c r="J165" t="n">
        <v>0</v>
      </c>
      <c r="K165" t="n">
        <v>0</v>
      </c>
      <c r="L165" t="n">
        <v>47</v>
      </c>
      <c r="M165" t="n">
        <v>47</v>
      </c>
      <c r="N165" t="inlineStr">
        <is>
          <t>Ruul Koekbaard: 1</t>
        </is>
      </c>
      <c r="O165" t="inlineStr">
        <is>
          <t>PAPARAS: 3</t>
        </is>
      </c>
      <c r="P165" t="inlineStr">
        <is>
          <t>BOMBING RUN: 58, STRAFING RUN: 8</t>
        </is>
      </c>
      <c r="Q165" t="inlineStr">
        <is>
          <t>http://178.18.254.195:8010/#/gamescoreboard/4182</t>
        </is>
      </c>
    </row>
    <row r="166">
      <c r="A166" t="inlineStr">
        <is>
          <t>WaTaHa || McPremier</t>
        </is>
      </c>
      <c r="B166" t="n">
        <v>96</v>
      </c>
      <c r="C166" t="n">
        <v>5</v>
      </c>
      <c r="D166" t="n">
        <v>19.2</v>
      </c>
      <c r="E166" t="n">
        <v>38</v>
      </c>
      <c r="F166" t="n">
        <v>1.21</v>
      </c>
      <c r="G166" t="n">
        <v>0.06</v>
      </c>
      <c r="H166" t="n">
        <v>2</v>
      </c>
      <c r="I166" t="n">
        <v>1</v>
      </c>
      <c r="J166" t="n">
        <v>1</v>
      </c>
      <c r="K166" t="n">
        <v>1</v>
      </c>
      <c r="L166" t="n">
        <v>31</v>
      </c>
      <c r="M166" t="n">
        <v>1</v>
      </c>
      <c r="N166" t="inlineStr">
        <is>
          <t>duman: 1</t>
        </is>
      </c>
      <c r="O166" t="inlineStr">
        <is>
          <t>[KGrR]krysalkiz (pyr: 7</t>
        </is>
      </c>
      <c r="P166" t="inlineStr">
        <is>
          <t>76MM M1 GUN [Sherman M4A3E2(76)]: 55, COAXIAL M1919 [Sherman M4A3E2(76)]: 19, 75MM CANNON [Sherman M4A1]: 16, COAXIAL M1919 [Sherman M4A1]: 3, Sd.Kfz 251 Half-track: 2, M1 GARAND: 1</t>
        </is>
      </c>
      <c r="Q166" t="inlineStr">
        <is>
          <t>http://178.18.254.195:8010/#/gamescoreboard/4161</t>
        </is>
      </c>
    </row>
    <row r="167">
      <c r="A167" t="inlineStr">
        <is>
          <t>S.S.O. | Cichy86--PL</t>
        </is>
      </c>
      <c r="B167" t="n">
        <v>81</v>
      </c>
      <c r="C167" t="n">
        <v>1</v>
      </c>
      <c r="D167" t="n">
        <v>81</v>
      </c>
      <c r="E167" t="n">
        <v>77</v>
      </c>
      <c r="F167" t="n">
        <v>2</v>
      </c>
      <c r="G167" t="n">
        <v>0.02</v>
      </c>
      <c r="H167" t="n">
        <v>1</v>
      </c>
      <c r="I167" t="n">
        <v>0</v>
      </c>
      <c r="J167" t="n">
        <v>1</v>
      </c>
      <c r="K167" t="n">
        <v>1</v>
      </c>
      <c r="L167" t="n">
        <v>26</v>
      </c>
      <c r="M167" t="n">
        <v>14</v>
      </c>
      <c r="N167" t="inlineStr">
        <is>
          <t>Menkhu: 1</t>
        </is>
      </c>
      <c r="O167" t="inlineStr">
        <is>
          <t>Derkaderka: 9</t>
        </is>
      </c>
      <c r="P167" t="inlineStr">
        <is>
          <t>150MM HOWITZER [sFH 18]: 76, MG42: 4, UNKNOWN: 1</t>
        </is>
      </c>
      <c r="Q167" t="inlineStr">
        <is>
          <t>http://178.18.254.195:8010/#/gamescoreboard/4161</t>
        </is>
      </c>
    </row>
    <row r="168">
      <c r="A168" t="inlineStr">
        <is>
          <t>S.S.O. | delete</t>
        </is>
      </c>
      <c r="B168" t="n">
        <v>76</v>
      </c>
      <c r="C168" t="n">
        <v>4</v>
      </c>
      <c r="D168" t="n">
        <v>19</v>
      </c>
      <c r="E168" t="n">
        <v>53</v>
      </c>
      <c r="F168" t="n">
        <v>1.12</v>
      </c>
      <c r="G168" t="n">
        <v>0.06</v>
      </c>
      <c r="H168" t="n">
        <v>2</v>
      </c>
      <c r="I168" t="n">
        <v>4</v>
      </c>
      <c r="J168" t="n">
        <v>0</v>
      </c>
      <c r="K168" t="n">
        <v>0</v>
      </c>
      <c r="L168" t="n">
        <v>21</v>
      </c>
      <c r="M168" t="n">
        <v>2</v>
      </c>
      <c r="N168" t="inlineStr">
        <is>
          <t>[KGrR] Jürgen: 2</t>
        </is>
      </c>
      <c r="O168" t="inlineStr">
        <is>
          <t>[KGrR] Falap_!!!: 9</t>
        </is>
      </c>
      <c r="P168" t="inlineStr">
        <is>
          <t>76MM M1 GUN [Sherman M4A3E2(76)]: 64, COAXIAL M1919 [Sherman M4A3E2(76)]: 9, TELLERMINE 43: 2, COAXIAL M1919 [Stuart M5A1]: 1</t>
        </is>
      </c>
      <c r="Q168" t="inlineStr">
        <is>
          <t>http://178.18.254.195:8010/#/gamescoreboard/4161</t>
        </is>
      </c>
    </row>
    <row r="169">
      <c r="A169" t="inlineStr">
        <is>
          <t>Weißschnee</t>
        </is>
      </c>
      <c r="B169" t="n">
        <v>127</v>
      </c>
      <c r="C169" t="n">
        <v>1</v>
      </c>
      <c r="D169" t="n">
        <v>127</v>
      </c>
      <c r="E169" t="n">
        <v>75</v>
      </c>
      <c r="F169" t="n">
        <v>4.92</v>
      </c>
      <c r="G169" t="n">
        <v>0.04</v>
      </c>
      <c r="H169" t="n">
        <v>1</v>
      </c>
      <c r="I169" t="n">
        <v>0</v>
      </c>
      <c r="J169" t="n">
        <v>0</v>
      </c>
      <c r="K169" t="n">
        <v>0</v>
      </c>
      <c r="L169" t="n">
        <v>15</v>
      </c>
      <c r="M169" t="n">
        <v>15</v>
      </c>
      <c r="N169" t="inlineStr">
        <is>
          <t>oleś: 1</t>
        </is>
      </c>
      <c r="O169" t="inlineStr">
        <is>
          <t>Vladimir.mbf: 7</t>
        </is>
      </c>
      <c r="P169" t="inlineStr">
        <is>
          <t>MP40: 127</t>
        </is>
      </c>
      <c r="Q169" t="inlineStr">
        <is>
          <t>http://178.18.254.195:8010/#/gamescoreboard/4143</t>
        </is>
      </c>
    </row>
    <row r="170">
      <c r="A170" t="inlineStr">
        <is>
          <t>oleś</t>
        </is>
      </c>
      <c r="B170" t="n">
        <v>105</v>
      </c>
      <c r="C170" t="n">
        <v>27</v>
      </c>
      <c r="D170" t="n">
        <v>3.89</v>
      </c>
      <c r="E170" t="n">
        <v>16</v>
      </c>
      <c r="F170" t="n">
        <v>0.85</v>
      </c>
      <c r="G170" t="n">
        <v>0.22</v>
      </c>
      <c r="H170" t="n">
        <v>3</v>
      </c>
      <c r="I170" t="n">
        <v>16</v>
      </c>
      <c r="J170" t="n">
        <v>0</v>
      </c>
      <c r="K170" t="n">
        <v>0</v>
      </c>
      <c r="L170" t="n">
        <v>13</v>
      </c>
      <c r="M170" t="n">
        <v>1</v>
      </c>
      <c r="N170" t="inlineStr">
        <is>
          <t>[KGrR]Flg. Klaus: 3</t>
        </is>
      </c>
      <c r="O170" t="inlineStr">
        <is>
          <t>[KGrR]POGMETHEUS: 9</t>
        </is>
      </c>
      <c r="P170" t="inlineStr">
        <is>
          <t>BOMBING RUN: 50, STRAFING RUN: 36, M1A1 THOMPSON: 19</t>
        </is>
      </c>
      <c r="Q170" t="inlineStr">
        <is>
          <t>http://178.18.254.195:8010/#/gamescoreboard/4143</t>
        </is>
      </c>
    </row>
    <row r="171">
      <c r="A171" t="inlineStr">
        <is>
          <t>[KGrR]krysalkiz (pyr</t>
        </is>
      </c>
      <c r="B171" t="n">
        <v>92</v>
      </c>
      <c r="C171" t="n">
        <v>21</v>
      </c>
      <c r="D171" t="n">
        <v>4.38</v>
      </c>
      <c r="E171" t="n">
        <v>17</v>
      </c>
      <c r="F171" t="n">
        <v>0.75</v>
      </c>
      <c r="G171" t="n">
        <v>0.17</v>
      </c>
      <c r="H171" t="n">
        <v>3</v>
      </c>
      <c r="I171" t="n">
        <v>0</v>
      </c>
      <c r="J171" t="n">
        <v>1</v>
      </c>
      <c r="K171" t="n">
        <v>1</v>
      </c>
      <c r="L171" t="n">
        <v>18</v>
      </c>
      <c r="M171" t="n">
        <v>1</v>
      </c>
      <c r="N171" t="inlineStr">
        <is>
          <t>WaTaHa || ZekPe: 6</t>
        </is>
      </c>
      <c r="O171" t="inlineStr">
        <is>
          <t>OsamaBinShopping: 7</t>
        </is>
      </c>
      <c r="P171" t="inlineStr">
        <is>
          <t>MG42: 92</t>
        </is>
      </c>
      <c r="Q171" t="inlineStr">
        <is>
          <t>http://178.18.254.195:8010/#/gamescoreboard/4143</t>
        </is>
      </c>
    </row>
    <row r="172">
      <c r="A172" t="inlineStr">
        <is>
          <t>[KGrR]Flg. Klaus</t>
        </is>
      </c>
      <c r="B172" t="n">
        <v>71</v>
      </c>
      <c r="C172" t="n">
        <v>41</v>
      </c>
      <c r="D172" t="n">
        <v>1.73</v>
      </c>
      <c r="E172" t="n">
        <v>11</v>
      </c>
      <c r="F172" t="n">
        <v>0.58</v>
      </c>
      <c r="G172" t="n">
        <v>0.34</v>
      </c>
      <c r="H172" t="n">
        <v>7</v>
      </c>
      <c r="I172" t="n">
        <v>0</v>
      </c>
      <c r="J172" t="n">
        <v>2</v>
      </c>
      <c r="K172" t="n">
        <v>1</v>
      </c>
      <c r="L172" t="n">
        <v>12</v>
      </c>
      <c r="M172" t="n">
        <v>0</v>
      </c>
      <c r="N172" t="inlineStr">
        <is>
          <t>WaTaHa || ZekPe: 4</t>
        </is>
      </c>
      <c r="O172" t="inlineStr">
        <is>
          <t>WaTaHa || Misiu Yogi: 4</t>
        </is>
      </c>
      <c r="P172" t="inlineStr">
        <is>
          <t>STG44: 39, GEWEHR 43: 29, UNKNOWN: 2, M43 STIELHANDGRANATE: 1</t>
        </is>
      </c>
      <c r="Q172" t="inlineStr">
        <is>
          <t>http://178.18.254.195:8010/#/gamescoreboard/4143</t>
        </is>
      </c>
    </row>
    <row r="173">
      <c r="A173" t="inlineStr">
        <is>
          <t>[KGrR]Ajik</t>
        </is>
      </c>
      <c r="B173" t="n">
        <v>68</v>
      </c>
      <c r="C173" t="n">
        <v>30</v>
      </c>
      <c r="D173" t="n">
        <v>2.27</v>
      </c>
      <c r="E173" t="n">
        <v>9</v>
      </c>
      <c r="F173" t="n">
        <v>0.5600000000000001</v>
      </c>
      <c r="G173" t="n">
        <v>0.25</v>
      </c>
      <c r="H173" t="n">
        <v>4</v>
      </c>
      <c r="I173" t="n">
        <v>2</v>
      </c>
      <c r="J173" t="n">
        <v>2</v>
      </c>
      <c r="K173" t="n">
        <v>1</v>
      </c>
      <c r="L173" t="n">
        <v>17</v>
      </c>
      <c r="M173" t="n">
        <v>0</v>
      </c>
      <c r="N173" t="inlineStr">
        <is>
          <t>Piggo-Sensei: 3</t>
        </is>
      </c>
      <c r="O173" t="inlineStr">
        <is>
          <t>Raven: 7</t>
        </is>
      </c>
      <c r="P173" t="inlineStr">
        <is>
          <t>STG44: 63, M43 STIELHANDGRANATE: 3, SATCHEL: 1, UNKNOWN: 1</t>
        </is>
      </c>
      <c r="Q173" t="inlineStr">
        <is>
          <t>http://178.18.254.195:8010/#/gamescoreboard/4143</t>
        </is>
      </c>
    </row>
    <row r="174">
      <c r="A174" t="inlineStr">
        <is>
          <t>WaTaHa || ZekPe</t>
        </is>
      </c>
      <c r="B174" t="n">
        <v>67</v>
      </c>
      <c r="C174" t="n">
        <v>53</v>
      </c>
      <c r="D174" t="n">
        <v>1.26</v>
      </c>
      <c r="E174" t="n">
        <v>8</v>
      </c>
      <c r="F174" t="n">
        <v>0.54</v>
      </c>
      <c r="G174" t="n">
        <v>0.43</v>
      </c>
      <c r="H174" t="n">
        <v>3</v>
      </c>
      <c r="I174" t="n">
        <v>0</v>
      </c>
      <c r="J174" t="n">
        <v>0</v>
      </c>
      <c r="K174" t="n">
        <v>0</v>
      </c>
      <c r="L174" t="n">
        <v>13</v>
      </c>
      <c r="M174" t="n">
        <v>1</v>
      </c>
      <c r="N174" t="inlineStr">
        <is>
          <t>[KGrR] EbeBE: 4</t>
        </is>
      </c>
      <c r="O174" t="inlineStr">
        <is>
          <t>[KGrR]krysalkiz (pyr: 6</t>
        </is>
      </c>
      <c r="P174" t="inlineStr">
        <is>
          <t>M1 GARAND: 48, BAZOOKA: 9, 57MM CANNON [M1 57mm]: 9, M3 KNIFE: 1</t>
        </is>
      </c>
      <c r="Q174" t="inlineStr">
        <is>
          <t>http://178.18.254.195:8010/#/gamescoreboard/4143</t>
        </is>
      </c>
    </row>
    <row r="175">
      <c r="A175" t="inlineStr">
        <is>
          <t>lethal</t>
        </is>
      </c>
      <c r="B175" t="n">
        <v>74</v>
      </c>
      <c r="C175" t="n">
        <v>0</v>
      </c>
      <c r="D175" t="n">
        <v>74</v>
      </c>
      <c r="E175" t="n">
        <v>74</v>
      </c>
      <c r="F175" t="n">
        <v>2.59</v>
      </c>
      <c r="G175" t="n">
        <v>0</v>
      </c>
      <c r="H175" t="n">
        <v>0</v>
      </c>
      <c r="I175" t="n">
        <v>8</v>
      </c>
      <c r="J175" t="n">
        <v>0</v>
      </c>
      <c r="K175" t="n">
        <v>0</v>
      </c>
      <c r="L175" t="n">
        <v>0</v>
      </c>
      <c r="M175" t="n">
        <v>167</v>
      </c>
      <c r="O175" t="inlineStr">
        <is>
          <t>iron420: 6</t>
        </is>
      </c>
      <c r="P175" t="inlineStr">
        <is>
          <t>150MM HOWITZER [sFH 18]: 74</t>
        </is>
      </c>
      <c r="Q175" t="inlineStr">
        <is>
          <t>http://178.18.254.195:8010/#/gamescoreboard/4111</t>
        </is>
      </c>
    </row>
    <row r="176">
      <c r="A176" t="inlineStr">
        <is>
          <t>Zygmunt</t>
        </is>
      </c>
      <c r="B176" t="n">
        <v>68</v>
      </c>
      <c r="C176" t="n">
        <v>8</v>
      </c>
      <c r="D176" t="n">
        <v>8.5</v>
      </c>
      <c r="E176" t="n">
        <v>28</v>
      </c>
      <c r="F176" t="n">
        <v>1.25</v>
      </c>
      <c r="G176" t="n">
        <v>0.15</v>
      </c>
      <c r="H176" t="n">
        <v>2</v>
      </c>
      <c r="I176" t="n">
        <v>0</v>
      </c>
      <c r="J176" t="n">
        <v>0</v>
      </c>
      <c r="K176" t="n">
        <v>0</v>
      </c>
      <c r="L176" t="n">
        <v>16</v>
      </c>
      <c r="M176" t="n">
        <v>2</v>
      </c>
      <c r="N176" t="inlineStr">
        <is>
          <t>Darkovsky: 2</t>
        </is>
      </c>
      <c r="O176" t="inlineStr">
        <is>
          <t>Balders sack: 6</t>
        </is>
      </c>
      <c r="P176" t="inlineStr">
        <is>
          <t>KARABINER 98K x8: 66, UNKNOWN: 1, WALTHER P38: 1</t>
        </is>
      </c>
      <c r="Q176" t="inlineStr">
        <is>
          <t>http://178.18.254.195:8010/#/gamescoreboard/4069</t>
        </is>
      </c>
    </row>
    <row r="177">
      <c r="A177" t="inlineStr">
        <is>
          <t>WaTaHa || Joy</t>
        </is>
      </c>
      <c r="B177" t="n">
        <v>80</v>
      </c>
      <c r="C177" t="n">
        <v>0</v>
      </c>
      <c r="D177" t="n">
        <v>80</v>
      </c>
      <c r="E177" t="n">
        <v>80</v>
      </c>
      <c r="F177" t="n">
        <v>1.48</v>
      </c>
      <c r="G177" t="n">
        <v>0</v>
      </c>
      <c r="H177" t="n">
        <v>0</v>
      </c>
      <c r="I177" t="n">
        <v>6</v>
      </c>
      <c r="J177" t="n">
        <v>0</v>
      </c>
      <c r="K177" t="n">
        <v>0</v>
      </c>
      <c r="L177" t="n">
        <v>0</v>
      </c>
      <c r="M177" t="n">
        <v>167</v>
      </c>
      <c r="O177" t="inlineStr">
        <is>
          <t>Godziemniok: 5</t>
        </is>
      </c>
      <c r="P177" t="inlineStr">
        <is>
          <t>76MM M1 GUN [Sherman M4A3E2(76)]: 71, COAXIAL M1919 [Sherman M4A3E2(76)]: 9</t>
        </is>
      </c>
      <c r="Q177" t="inlineStr">
        <is>
          <t>http://178.18.254.195:8010/#/gamescoreboard/4047</t>
        </is>
      </c>
    </row>
    <row r="178">
      <c r="A178" t="inlineStr">
        <is>
          <t>PixelMaster_Cz</t>
        </is>
      </c>
      <c r="B178" t="n">
        <v>70</v>
      </c>
      <c r="C178" t="n">
        <v>12</v>
      </c>
      <c r="D178" t="n">
        <v>5.83</v>
      </c>
      <c r="E178" t="n">
        <v>23</v>
      </c>
      <c r="F178" t="n">
        <v>1.01</v>
      </c>
      <c r="G178" t="n">
        <v>0.17</v>
      </c>
      <c r="H178" t="n">
        <v>2</v>
      </c>
      <c r="I178" t="n">
        <v>0</v>
      </c>
      <c r="J178" t="n">
        <v>1</v>
      </c>
      <c r="K178" t="n">
        <v>1</v>
      </c>
      <c r="L178" t="n">
        <v>13</v>
      </c>
      <c r="M178" t="n">
        <v>1</v>
      </c>
      <c r="N178" t="inlineStr">
        <is>
          <t>gigachad: 2</t>
        </is>
      </c>
      <c r="O178" t="inlineStr">
        <is>
          <t>slavic2299: 5</t>
        </is>
      </c>
      <c r="P178" t="inlineStr">
        <is>
          <t>M1 GARAND: 68, MK2 GRENADE: 2</t>
        </is>
      </c>
      <c r="Q178" t="inlineStr">
        <is>
          <t>http://178.18.254.195:8010/#/gamescoreboard/4035</t>
        </is>
      </c>
    </row>
    <row r="179">
      <c r="A179" t="inlineStr">
        <is>
          <t>[AVC] Knacki</t>
        </is>
      </c>
      <c r="B179" t="n">
        <v>69</v>
      </c>
      <c r="C179" t="n">
        <v>26</v>
      </c>
      <c r="D179" t="n">
        <v>2.65</v>
      </c>
      <c r="E179" t="n">
        <v>15</v>
      </c>
      <c r="F179" t="n">
        <v>0.97</v>
      </c>
      <c r="G179" t="n">
        <v>0.37</v>
      </c>
      <c r="H179" t="n">
        <v>6</v>
      </c>
      <c r="I179" t="n">
        <v>2</v>
      </c>
      <c r="J179" t="n">
        <v>0</v>
      </c>
      <c r="K179" t="n">
        <v>0</v>
      </c>
      <c r="L179" t="n">
        <v>10</v>
      </c>
      <c r="M179" t="n">
        <v>0</v>
      </c>
      <c r="N179" t="inlineStr">
        <is>
          <t>GeT_LeNiN: 3</t>
        </is>
      </c>
      <c r="O179" t="inlineStr">
        <is>
          <t>| kazik12bbsp: 5</t>
        </is>
      </c>
      <c r="P179" t="inlineStr">
        <is>
          <t>BROWNING M1919: 60, M1 GARAND: 4, M3 GREASE GUN: 2, M3 KNIFE: 1, COLT M1911: 1, Opel Blitz (Supply): 1</t>
        </is>
      </c>
      <c r="Q179" t="inlineStr">
        <is>
          <t>http://178.18.254.195:8010/#/gamescoreboard/4035</t>
        </is>
      </c>
    </row>
    <row r="180">
      <c r="A180" t="inlineStr">
        <is>
          <t>Bury McCockiner</t>
        </is>
      </c>
      <c r="B180" t="n">
        <v>76</v>
      </c>
      <c r="C180" t="n">
        <v>11</v>
      </c>
      <c r="D180" t="n">
        <v>6.91</v>
      </c>
      <c r="E180" t="n">
        <v>34</v>
      </c>
      <c r="F180" t="n">
        <v>1.31</v>
      </c>
      <c r="G180" t="n">
        <v>0.19</v>
      </c>
      <c r="H180" t="n">
        <v>3</v>
      </c>
      <c r="I180" t="n">
        <v>0</v>
      </c>
      <c r="J180" t="n">
        <v>0</v>
      </c>
      <c r="K180" t="n">
        <v>0</v>
      </c>
      <c r="L180" t="n">
        <v>14</v>
      </c>
      <c r="M180" t="n">
        <v>1</v>
      </c>
      <c r="N180" t="inlineStr">
        <is>
          <t>Hubal: 2</t>
        </is>
      </c>
      <c r="O180" t="inlineStr">
        <is>
          <t>Magneto91: 5</t>
        </is>
      </c>
      <c r="P180" t="inlineStr">
        <is>
          <t>M1 GARAND: 57, BROWNING M1919: 17, M8 Greyhound: 1, M97 TRENCH GUN: 1</t>
        </is>
      </c>
      <c r="Q180" t="inlineStr">
        <is>
          <t>http://178.18.254.195:8010/#/gamescoreboard/4031</t>
        </is>
      </c>
    </row>
    <row r="181">
      <c r="A181" t="inlineStr">
        <is>
          <t>Krzysieg</t>
        </is>
      </c>
      <c r="B181" t="n">
        <v>72</v>
      </c>
      <c r="C181" t="n">
        <v>11</v>
      </c>
      <c r="D181" t="n">
        <v>6.55</v>
      </c>
      <c r="E181" t="n">
        <v>60</v>
      </c>
      <c r="F181" t="n">
        <v>1.04</v>
      </c>
      <c r="G181" t="n">
        <v>0.16</v>
      </c>
      <c r="H181" t="n">
        <v>3</v>
      </c>
      <c r="I181" t="n">
        <v>2</v>
      </c>
      <c r="J181" t="n">
        <v>0</v>
      </c>
      <c r="K181" t="n">
        <v>0</v>
      </c>
      <c r="L181" t="n">
        <v>37</v>
      </c>
      <c r="M181" t="n">
        <v>1</v>
      </c>
      <c r="N181" t="inlineStr">
        <is>
          <t>sliskiantonio: 4</t>
        </is>
      </c>
      <c r="O181" t="inlineStr">
        <is>
          <t>wojwenPL: 6</t>
        </is>
      </c>
      <c r="P181" t="inlineStr">
        <is>
          <t>150MM HOWITZER [sFH 18]: 62, KARABINER 98K: 6, STG44: 3, UNKNOWN: 1</t>
        </is>
      </c>
      <c r="Q181" t="inlineStr">
        <is>
          <t>http://178.18.254.195:8010/#/gamescoreboard/4020</t>
        </is>
      </c>
    </row>
    <row r="182">
      <c r="A182" t="inlineStr">
        <is>
          <t>Mega Kret 4040</t>
        </is>
      </c>
      <c r="B182" t="n">
        <v>66</v>
      </c>
      <c r="C182" t="n">
        <v>9</v>
      </c>
      <c r="D182" t="n">
        <v>7.33</v>
      </c>
      <c r="E182" t="n">
        <v>20</v>
      </c>
      <c r="F182" t="n">
        <v>0.93</v>
      </c>
      <c r="G182" t="n">
        <v>0.13</v>
      </c>
      <c r="H182" t="n">
        <v>3</v>
      </c>
      <c r="I182" t="n">
        <v>0</v>
      </c>
      <c r="J182" t="n">
        <v>0</v>
      </c>
      <c r="K182" t="n">
        <v>0</v>
      </c>
      <c r="L182" t="n">
        <v>15</v>
      </c>
      <c r="M182" t="n">
        <v>2</v>
      </c>
      <c r="N182" t="inlineStr">
        <is>
          <t>SOSnaPL_1: 3</t>
        </is>
      </c>
      <c r="O182" t="inlineStr">
        <is>
          <t>Amper_PL: 5</t>
        </is>
      </c>
      <c r="P182" t="inlineStr">
        <is>
          <t>BOMBING RUN: 54, STRAFING RUN: 7, M1 GARAND: 5</t>
        </is>
      </c>
      <c r="Q182" t="inlineStr">
        <is>
          <t>http://178.18.254.195:8010/#/gamescoreboard/4020</t>
        </is>
      </c>
    </row>
    <row r="183">
      <c r="A183" t="inlineStr">
        <is>
          <t>WaTaHa||KOMORNIK_CTU</t>
        </is>
      </c>
      <c r="B183" t="n">
        <v>90</v>
      </c>
      <c r="C183" t="n">
        <v>3</v>
      </c>
      <c r="D183" t="n">
        <v>30</v>
      </c>
      <c r="E183" t="n">
        <v>55</v>
      </c>
      <c r="F183" t="n">
        <v>1.15</v>
      </c>
      <c r="G183" t="n">
        <v>0.04</v>
      </c>
      <c r="H183" t="n">
        <v>2</v>
      </c>
      <c r="I183" t="n">
        <v>5</v>
      </c>
      <c r="J183" t="n">
        <v>0</v>
      </c>
      <c r="K183" t="n">
        <v>0</v>
      </c>
      <c r="L183" t="n">
        <v>54</v>
      </c>
      <c r="M183" t="n">
        <v>6</v>
      </c>
      <c r="N183" t="inlineStr">
        <is>
          <t>Mulin: 1</t>
        </is>
      </c>
      <c r="O183" t="inlineStr">
        <is>
          <t>Vodkenstein: 5</t>
        </is>
      </c>
      <c r="P183" t="inlineStr">
        <is>
          <t>88 KWK 36 L/56 [Sd.Kfz.181 Tiger 1]: 64, COAXIAL MG34 [Sd.Kfz.181 Tiger 1]: 25, Sherman M4A1: 1</t>
        </is>
      </c>
      <c r="Q183" t="inlineStr">
        <is>
          <t>http://178.18.254.195:8010/#/gamescoreboard/4018</t>
        </is>
      </c>
    </row>
    <row r="184">
      <c r="A184" t="inlineStr">
        <is>
          <t>GregMeister</t>
        </is>
      </c>
      <c r="B184" t="n">
        <v>74</v>
      </c>
      <c r="C184" t="n">
        <v>23</v>
      </c>
      <c r="D184" t="n">
        <v>3.22</v>
      </c>
      <c r="E184" t="n">
        <v>20</v>
      </c>
      <c r="F184" t="n">
        <v>0.9399999999999999</v>
      </c>
      <c r="G184" t="n">
        <v>0.29</v>
      </c>
      <c r="H184" t="n">
        <v>6</v>
      </c>
      <c r="I184" t="n">
        <v>3</v>
      </c>
      <c r="J184" t="n">
        <v>0</v>
      </c>
      <c r="K184" t="n">
        <v>0</v>
      </c>
      <c r="L184" t="n">
        <v>10</v>
      </c>
      <c r="M184" t="n">
        <v>1</v>
      </c>
      <c r="N184" t="inlineStr">
        <is>
          <t>Kaszkamanna: 4</t>
        </is>
      </c>
      <c r="O184" t="inlineStr">
        <is>
          <t>babsior: 5</t>
        </is>
      </c>
      <c r="P184" t="inlineStr">
        <is>
          <t>M1 GARAND: 40, BOMBING RUN: 29, STRAFING RUN: 4, Sd.Kfz.121 Luchs: 1</t>
        </is>
      </c>
      <c r="Q184" t="inlineStr">
        <is>
          <t>http://178.18.254.195:8010/#/gamescoreboard/4018</t>
        </is>
      </c>
    </row>
    <row r="185">
      <c r="A185" t="inlineStr">
        <is>
          <t>[DC] Vadiii</t>
        </is>
      </c>
      <c r="B185" t="n">
        <v>68</v>
      </c>
      <c r="C185" t="n">
        <v>23</v>
      </c>
      <c r="D185" t="n">
        <v>2.96</v>
      </c>
      <c r="E185" t="n">
        <v>13</v>
      </c>
      <c r="F185" t="n">
        <v>1.15</v>
      </c>
      <c r="G185" t="n">
        <v>0.39</v>
      </c>
      <c r="H185" t="n">
        <v>4</v>
      </c>
      <c r="I185" t="n">
        <v>4</v>
      </c>
      <c r="J185" t="n">
        <v>1</v>
      </c>
      <c r="K185" t="n">
        <v>1</v>
      </c>
      <c r="L185" t="n">
        <v>6</v>
      </c>
      <c r="M185" t="n">
        <v>1</v>
      </c>
      <c r="N185" t="inlineStr">
        <is>
          <t>[BST2] Dryvv: 7</t>
        </is>
      </c>
      <c r="O185" t="inlineStr">
        <is>
          <t>Pan Kotowski: 6</t>
        </is>
      </c>
      <c r="P185" t="inlineStr">
        <is>
          <t>STG44: 60, SATCHEL: 8</t>
        </is>
      </c>
      <c r="Q185" t="inlineStr">
        <is>
          <t>http://178.18.254.195:8010/#/gamescoreboard/4018</t>
        </is>
      </c>
    </row>
    <row r="186">
      <c r="A186" t="inlineStr">
        <is>
          <t>[BST2] Dryvv</t>
        </is>
      </c>
      <c r="B186" t="n">
        <v>65</v>
      </c>
      <c r="C186" t="n">
        <v>19</v>
      </c>
      <c r="D186" t="n">
        <v>3.42</v>
      </c>
      <c r="E186" t="n">
        <v>13</v>
      </c>
      <c r="F186" t="n">
        <v>1.38</v>
      </c>
      <c r="G186" t="n">
        <v>0.4</v>
      </c>
      <c r="H186" t="n">
        <v>2</v>
      </c>
      <c r="I186" t="n">
        <v>0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[DC] Vadiii: 6</t>
        </is>
      </c>
      <c r="O186" t="inlineStr">
        <is>
          <t>[DC] Vadiii: 7</t>
        </is>
      </c>
      <c r="P186" t="inlineStr">
        <is>
          <t>M1 GARAND: 65</t>
        </is>
      </c>
      <c r="Q186" t="inlineStr">
        <is>
          <t>http://178.18.254.195:8010/#/gamescoreboard/4018</t>
        </is>
      </c>
    </row>
    <row r="187">
      <c r="A187" t="inlineStr">
        <is>
          <t>[StDb]marsmyk</t>
        </is>
      </c>
      <c r="B187" t="n">
        <v>89</v>
      </c>
      <c r="C187" t="n">
        <v>11</v>
      </c>
      <c r="D187" t="n">
        <v>8.09</v>
      </c>
      <c r="E187" t="n">
        <v>29</v>
      </c>
      <c r="F187" t="n">
        <v>1.61</v>
      </c>
      <c r="G187" t="n">
        <v>0.2</v>
      </c>
      <c r="H187" t="n">
        <v>1</v>
      </c>
      <c r="I187" t="n">
        <v>0</v>
      </c>
      <c r="J187" t="n">
        <v>0</v>
      </c>
      <c r="K187" t="n">
        <v>0</v>
      </c>
      <c r="L187" t="n">
        <v>12</v>
      </c>
      <c r="M187" t="n">
        <v>2</v>
      </c>
      <c r="N187" t="inlineStr">
        <is>
          <t>Kowal26_PL: 2</t>
        </is>
      </c>
      <c r="O187" t="inlineStr">
        <is>
          <t>rafalg: 6</t>
        </is>
      </c>
      <c r="P187" t="inlineStr">
        <is>
          <t>MG42: 77, MP40: 4, STG44: 3, GEWEHR 43: 3, UNKNOWN: 1, M43 STIELHANDGRANATE: 1</t>
        </is>
      </c>
      <c r="Q187" t="inlineStr">
        <is>
          <t>http://178.18.254.195:8010/#/gamescoreboard/4005</t>
        </is>
      </c>
    </row>
    <row r="188">
      <c r="A188" t="inlineStr">
        <is>
          <t>Elvis Joni</t>
        </is>
      </c>
      <c r="B188" t="n">
        <v>71</v>
      </c>
      <c r="C188" t="n">
        <v>7</v>
      </c>
      <c r="D188" t="n">
        <v>10.14</v>
      </c>
      <c r="E188" t="n">
        <v>50</v>
      </c>
      <c r="F188" t="n">
        <v>1.08</v>
      </c>
      <c r="G188" t="n">
        <v>0.11</v>
      </c>
      <c r="H188" t="n">
        <v>2</v>
      </c>
      <c r="I188" t="n">
        <v>2</v>
      </c>
      <c r="J188" t="n">
        <v>1</v>
      </c>
      <c r="K188" t="n">
        <v>1</v>
      </c>
      <c r="L188" t="n">
        <v>9</v>
      </c>
      <c r="M188" t="n">
        <v>0</v>
      </c>
      <c r="N188" t="inlineStr">
        <is>
          <t>benoss: 3</t>
        </is>
      </c>
      <c r="O188" t="inlineStr">
        <is>
          <t>RaZoR: 5</t>
        </is>
      </c>
      <c r="P188" t="inlineStr">
        <is>
          <t>155MM HOWITZER [M114]: 55, M3 GREASE GUN: 16</t>
        </is>
      </c>
      <c r="Q188" t="inlineStr">
        <is>
          <t>http://178.18.254.195:8010/#/gamescoreboard/3977</t>
        </is>
      </c>
    </row>
    <row r="189">
      <c r="A189" t="inlineStr">
        <is>
          <t>GalaxhjälteN</t>
        </is>
      </c>
      <c r="B189" t="n">
        <v>72</v>
      </c>
      <c r="C189" t="n">
        <v>19</v>
      </c>
      <c r="D189" t="n">
        <v>3.79</v>
      </c>
      <c r="E189" t="n">
        <v>21</v>
      </c>
      <c r="F189" t="n">
        <v>0.9399999999999999</v>
      </c>
      <c r="G189" t="n">
        <v>0.25</v>
      </c>
      <c r="H189" t="n">
        <v>4</v>
      </c>
      <c r="I189" t="n">
        <v>0</v>
      </c>
      <c r="J189" t="n">
        <v>0</v>
      </c>
      <c r="K189" t="n">
        <v>0</v>
      </c>
      <c r="L189" t="n">
        <v>11</v>
      </c>
      <c r="M189" t="n">
        <v>1</v>
      </c>
      <c r="N189" t="inlineStr">
        <is>
          <t>S.S.O. | Majess: 4</t>
        </is>
      </c>
      <c r="O189" t="inlineStr">
        <is>
          <t>Kappa2: 6</t>
        </is>
      </c>
      <c r="P189" t="inlineStr">
        <is>
          <t>FG42 x4: 53, KARABINER 98K x8: 16, S-MINE: 3</t>
        </is>
      </c>
      <c r="Q189" t="inlineStr">
        <is>
          <t>http://178.18.254.195:8010/#/gamescoreboard/3941</t>
        </is>
      </c>
    </row>
    <row r="190">
      <c r="A190" t="inlineStr">
        <is>
          <t>Sharpe</t>
        </is>
      </c>
      <c r="B190" t="n">
        <v>99</v>
      </c>
      <c r="C190" t="n">
        <v>1</v>
      </c>
      <c r="D190" t="n">
        <v>99</v>
      </c>
      <c r="E190" t="n">
        <v>71</v>
      </c>
      <c r="F190" t="n">
        <v>2.05</v>
      </c>
      <c r="G190" t="n">
        <v>0.02</v>
      </c>
      <c r="H190" t="n">
        <v>1</v>
      </c>
      <c r="I190" t="n">
        <v>7</v>
      </c>
      <c r="J190" t="n">
        <v>0</v>
      </c>
      <c r="K190" t="n">
        <v>0</v>
      </c>
      <c r="L190" t="n">
        <v>23</v>
      </c>
      <c r="M190" t="n">
        <v>23</v>
      </c>
      <c r="N190" t="inlineStr">
        <is>
          <t>PershingPL: 1</t>
        </is>
      </c>
      <c r="O190" t="inlineStr">
        <is>
          <t>Gumi ™: 6</t>
        </is>
      </c>
      <c r="P190" t="inlineStr">
        <is>
          <t>150MM HOWITZER [sFH 18]: 98, M1A1 AT MINE: 1</t>
        </is>
      </c>
      <c r="Q190" t="inlineStr">
        <is>
          <t>http://178.18.254.195:8010/#/gamescoreboard/3930</t>
        </is>
      </c>
    </row>
    <row r="191">
      <c r="A191" t="inlineStr">
        <is>
          <t>Absalom</t>
        </is>
      </c>
      <c r="B191" t="n">
        <v>68</v>
      </c>
      <c r="C191" t="n">
        <v>3</v>
      </c>
      <c r="D191" t="n">
        <v>22.67</v>
      </c>
      <c r="E191" t="n">
        <v>66</v>
      </c>
      <c r="F191" t="n">
        <v>1.22</v>
      </c>
      <c r="G191" t="n">
        <v>0.05</v>
      </c>
      <c r="H191" t="n">
        <v>2</v>
      </c>
      <c r="I191" t="n">
        <v>5</v>
      </c>
      <c r="J191" t="n">
        <v>0</v>
      </c>
      <c r="K191" t="n">
        <v>0</v>
      </c>
      <c r="L191" t="n">
        <v>9</v>
      </c>
      <c r="M191" t="n">
        <v>1</v>
      </c>
      <c r="N191" t="inlineStr">
        <is>
          <t>M1NIO: 1</t>
        </is>
      </c>
      <c r="O191" t="inlineStr">
        <is>
          <t>[2nd_Rngr]Kaito会と: 6</t>
        </is>
      </c>
      <c r="P191" t="inlineStr">
        <is>
          <t>150MM HOWITZER [sFH 18]: 66, KARABINER 98K: 2</t>
        </is>
      </c>
      <c r="Q191" t="inlineStr">
        <is>
          <t>http://178.18.254.195:8010/#/gamescoreboard/3928</t>
        </is>
      </c>
    </row>
    <row r="192">
      <c r="A192" t="inlineStr">
        <is>
          <t>S.S.O. | delete</t>
        </is>
      </c>
      <c r="B192" t="n">
        <v>72</v>
      </c>
      <c r="C192" t="n">
        <v>26</v>
      </c>
      <c r="D192" t="n">
        <v>2.77</v>
      </c>
      <c r="E192" t="n">
        <v>22</v>
      </c>
      <c r="F192" t="n">
        <v>0.82</v>
      </c>
      <c r="G192" t="n">
        <v>0.3</v>
      </c>
      <c r="H192" t="n">
        <v>3</v>
      </c>
      <c r="I192" t="n">
        <v>0</v>
      </c>
      <c r="J192" t="n">
        <v>0</v>
      </c>
      <c r="K192" t="n">
        <v>0</v>
      </c>
      <c r="L192" t="n">
        <v>14</v>
      </c>
      <c r="M192" t="n">
        <v>0</v>
      </c>
      <c r="N192" t="inlineStr">
        <is>
          <t>Mezjasz: 3</t>
        </is>
      </c>
      <c r="O192" t="inlineStr">
        <is>
          <t>kubunik466413: 7</t>
        </is>
      </c>
      <c r="P192" t="inlineStr">
        <is>
          <t>M1 GARAND: 64, BAZOOKA: 5, M1A1 THOMPSON: 2, M3 Half-track: 1</t>
        </is>
      </c>
      <c r="Q192" t="inlineStr">
        <is>
          <t>http://178.18.254.195:8010/#/gamescoreboard/3927</t>
        </is>
      </c>
    </row>
    <row r="193">
      <c r="A193" t="inlineStr">
        <is>
          <t>Drw</t>
        </is>
      </c>
      <c r="B193" t="n">
        <v>78</v>
      </c>
      <c r="C193" t="n">
        <v>32</v>
      </c>
      <c r="D193" t="n">
        <v>2.44</v>
      </c>
      <c r="E193" t="n">
        <v>14</v>
      </c>
      <c r="F193" t="n">
        <v>1</v>
      </c>
      <c r="G193" t="n">
        <v>0.41</v>
      </c>
      <c r="H193" t="n">
        <v>4</v>
      </c>
      <c r="I193" t="n">
        <v>0</v>
      </c>
      <c r="J193" t="n">
        <v>2</v>
      </c>
      <c r="K193" t="n">
        <v>1</v>
      </c>
      <c r="L193" t="n">
        <v>9</v>
      </c>
      <c r="M193" t="n">
        <v>0</v>
      </c>
      <c r="N193" t="inlineStr">
        <is>
          <t>Piter: 3</t>
        </is>
      </c>
      <c r="O193" t="inlineStr">
        <is>
          <t>ZeKusKus: 6</t>
        </is>
      </c>
      <c r="P193" t="inlineStr">
        <is>
          <t>M1 GARAND: 74, UNKNOWN: 2, MK2 GRENADE: 2</t>
        </is>
      </c>
      <c r="Q193" t="inlineStr">
        <is>
          <t>http://178.18.254.195:8010/#/gamescoreboard/3920</t>
        </is>
      </c>
    </row>
    <row r="194">
      <c r="A194" t="inlineStr">
        <is>
          <t>WaTaHa || AngryRemi</t>
        </is>
      </c>
      <c r="B194" t="n">
        <v>75</v>
      </c>
      <c r="C194" t="n">
        <v>26</v>
      </c>
      <c r="D194" t="n">
        <v>2.88</v>
      </c>
      <c r="E194" t="n">
        <v>13</v>
      </c>
      <c r="F194" t="n">
        <v>0.97</v>
      </c>
      <c r="G194" t="n">
        <v>0.34</v>
      </c>
      <c r="H194" t="n">
        <v>2</v>
      </c>
      <c r="I194" t="n">
        <v>2</v>
      </c>
      <c r="J194" t="n">
        <v>0</v>
      </c>
      <c r="K194" t="n">
        <v>0</v>
      </c>
      <c r="L194" t="n">
        <v>13</v>
      </c>
      <c r="M194" t="n">
        <v>1</v>
      </c>
      <c r="N194" t="inlineStr">
        <is>
          <t>Benjatofi_19: 2</t>
        </is>
      </c>
      <c r="O194" t="inlineStr">
        <is>
          <t>BAD BOY: 4</t>
        </is>
      </c>
      <c r="P194" t="inlineStr">
        <is>
          <t>MG42: 57, MP40: 9, SATCHEL: 4, GMC CCKW 353 (Transport): 3, S-MINE: 2</t>
        </is>
      </c>
      <c r="Q194" t="inlineStr">
        <is>
          <t>http://178.18.254.195:8010/#/gamescoreboard/3908</t>
        </is>
      </c>
    </row>
    <row r="195">
      <c r="A195" t="inlineStr">
        <is>
          <t>HLL.PL | karl</t>
        </is>
      </c>
      <c r="B195" t="n">
        <v>73</v>
      </c>
      <c r="C195" t="n">
        <v>26</v>
      </c>
      <c r="D195" t="n">
        <v>2.81</v>
      </c>
      <c r="E195" t="n">
        <v>9</v>
      </c>
      <c r="F195" t="n">
        <v>1.12</v>
      </c>
      <c r="G195" t="n">
        <v>0.4</v>
      </c>
      <c r="H195" t="n">
        <v>2</v>
      </c>
      <c r="I195" t="n">
        <v>0</v>
      </c>
      <c r="J195" t="n">
        <v>0</v>
      </c>
      <c r="K195" t="n">
        <v>0</v>
      </c>
      <c r="L195" t="n">
        <v>8</v>
      </c>
      <c r="M195" t="n">
        <v>0</v>
      </c>
      <c r="N195" t="inlineStr">
        <is>
          <t>ANA: 4</t>
        </is>
      </c>
      <c r="O195" t="inlineStr">
        <is>
          <t>GregMeister: 6</t>
        </is>
      </c>
      <c r="P195" t="inlineStr">
        <is>
          <t>M1918A2 BAR: 37, M1 GARAND: 30, M3 GREASE GUN: 3, UNKNOWN: 1, M1 CARBINE: 1, MK2 GRENADE: 1</t>
        </is>
      </c>
      <c r="Q195" t="inlineStr">
        <is>
          <t>http://178.18.254.195:8010/#/gamescoreboard/3908</t>
        </is>
      </c>
    </row>
    <row r="196">
      <c r="A196" t="inlineStr">
        <is>
          <t>Clauwert Klompvoet</t>
        </is>
      </c>
      <c r="B196" t="n">
        <v>73</v>
      </c>
      <c r="C196" t="n">
        <v>13</v>
      </c>
      <c r="D196" t="n">
        <v>5.62</v>
      </c>
      <c r="E196" t="n">
        <v>17</v>
      </c>
      <c r="F196" t="n">
        <v>1.1</v>
      </c>
      <c r="G196" t="n">
        <v>0.2</v>
      </c>
      <c r="H196" t="n">
        <v>1</v>
      </c>
      <c r="I196" t="n">
        <v>1</v>
      </c>
      <c r="J196" t="n">
        <v>1</v>
      </c>
      <c r="K196" t="n">
        <v>1</v>
      </c>
      <c r="L196" t="n">
        <v>9</v>
      </c>
      <c r="M196" t="n">
        <v>1</v>
      </c>
      <c r="N196" t="inlineStr">
        <is>
          <t>^7*^9Sarrafo^7*: 2</t>
        </is>
      </c>
      <c r="O196" t="inlineStr">
        <is>
          <t>HankStamper: 8</t>
        </is>
      </c>
      <c r="P196" t="inlineStr">
        <is>
          <t>MG42: 73</t>
        </is>
      </c>
      <c r="Q196" t="inlineStr">
        <is>
          <t>http://178.18.254.195:8010/#/gamescoreboard/3883</t>
        </is>
      </c>
    </row>
    <row r="197">
      <c r="A197" t="inlineStr">
        <is>
          <t>S.S.O. | Zielony</t>
        </is>
      </c>
      <c r="B197" t="n">
        <v>73</v>
      </c>
      <c r="C197" t="n">
        <v>15</v>
      </c>
      <c r="D197" t="n">
        <v>4.87</v>
      </c>
      <c r="E197" t="n">
        <v>56</v>
      </c>
      <c r="F197" t="n">
        <v>0.85</v>
      </c>
      <c r="G197" t="n">
        <v>0.17</v>
      </c>
      <c r="H197" t="n">
        <v>4</v>
      </c>
      <c r="I197" t="n">
        <v>1</v>
      </c>
      <c r="J197" t="n">
        <v>0</v>
      </c>
      <c r="K197" t="n">
        <v>0</v>
      </c>
      <c r="L197" t="n">
        <v>16</v>
      </c>
      <c r="M197" t="n">
        <v>0</v>
      </c>
      <c r="N197" t="inlineStr">
        <is>
          <t>NZN I Czarny: 3</t>
        </is>
      </c>
      <c r="O197" t="inlineStr">
        <is>
          <t>Petroley: 7</t>
        </is>
      </c>
      <c r="P197" t="inlineStr">
        <is>
          <t>155MM HOWITZER [M114]: 55, M1A1 THOMPSON: 17, TELLERMINE 43: 1</t>
        </is>
      </c>
      <c r="Q197" t="inlineStr">
        <is>
          <t>http://178.18.254.195:8010/#/gamescoreboard/3882</t>
        </is>
      </c>
    </row>
    <row r="198">
      <c r="A198" t="inlineStr">
        <is>
          <t>sylvan76</t>
        </is>
      </c>
      <c r="B198" t="n">
        <v>72</v>
      </c>
      <c r="C198" t="n">
        <v>14</v>
      </c>
      <c r="D198" t="n">
        <v>5.14</v>
      </c>
      <c r="E198" t="n">
        <v>16</v>
      </c>
      <c r="F198" t="n">
        <v>0.91</v>
      </c>
      <c r="G198" t="n">
        <v>0.18</v>
      </c>
      <c r="H198" t="n">
        <v>2</v>
      </c>
      <c r="I198" t="n">
        <v>2</v>
      </c>
      <c r="J198" t="n">
        <v>0</v>
      </c>
      <c r="K198" t="n">
        <v>0</v>
      </c>
      <c r="L198" t="n">
        <v>17</v>
      </c>
      <c r="M198" t="n">
        <v>1</v>
      </c>
      <c r="N198" t="inlineStr">
        <is>
          <t>WaTaHa || Lukar: 2</t>
        </is>
      </c>
      <c r="O198" t="inlineStr">
        <is>
          <t>Dudek80: 7</t>
        </is>
      </c>
      <c r="P198" t="inlineStr">
        <is>
          <t>M1 GARAND: 44, BOMBING RUN: 16, STRAFING RUN: 12</t>
        </is>
      </c>
      <c r="Q198" t="inlineStr">
        <is>
          <t>http://178.18.254.195:8010/#/gamescoreboard/3856</t>
        </is>
      </c>
    </row>
    <row r="199">
      <c r="A199" t="inlineStr">
        <is>
          <t>WaTaHa || AngryRemi</t>
        </is>
      </c>
      <c r="B199" t="n">
        <v>66</v>
      </c>
      <c r="C199" t="n">
        <v>15</v>
      </c>
      <c r="D199" t="n">
        <v>4.4</v>
      </c>
      <c r="E199" t="n">
        <v>12</v>
      </c>
      <c r="F199" t="n">
        <v>1.35</v>
      </c>
      <c r="G199" t="n">
        <v>0.31</v>
      </c>
      <c r="H199" t="n">
        <v>3</v>
      </c>
      <c r="I199" t="n">
        <v>0</v>
      </c>
      <c r="J199" t="n">
        <v>0</v>
      </c>
      <c r="K199" t="n">
        <v>0</v>
      </c>
      <c r="L199" t="n">
        <v>10</v>
      </c>
      <c r="M199" t="n">
        <v>0</v>
      </c>
      <c r="N199" t="inlineStr">
        <is>
          <t>juibe: 4</t>
        </is>
      </c>
      <c r="O199" t="inlineStr">
        <is>
          <t>ASH: 4</t>
        </is>
      </c>
      <c r="P199" t="inlineStr">
        <is>
          <t>KARABINER 98K x8: 64, UNKNOWN: 1, M43 STIELHANDGRANATE: 1</t>
        </is>
      </c>
      <c r="Q199" t="inlineStr">
        <is>
          <t>http://178.18.254.195:8010/#/gamescoreboard/3831</t>
        </is>
      </c>
    </row>
    <row r="200">
      <c r="A200" t="inlineStr">
        <is>
          <t>Markewka :D</t>
        </is>
      </c>
      <c r="B200" t="n">
        <v>92</v>
      </c>
      <c r="C200" t="n">
        <v>10</v>
      </c>
      <c r="D200" t="n">
        <v>9.199999999999999</v>
      </c>
      <c r="E200" t="n">
        <v>40</v>
      </c>
      <c r="F200" t="n">
        <v>1.69</v>
      </c>
      <c r="G200" t="n">
        <v>0.18</v>
      </c>
      <c r="H200" t="n">
        <v>6</v>
      </c>
      <c r="I200" t="n">
        <v>0</v>
      </c>
      <c r="J200" t="n">
        <v>1</v>
      </c>
      <c r="K200" t="n">
        <v>1</v>
      </c>
      <c r="L200" t="n">
        <v>13</v>
      </c>
      <c r="M200" t="n">
        <v>2</v>
      </c>
      <c r="N200" t="inlineStr">
        <is>
          <t>S.S.O. | Mrowa_pawel: 2</t>
        </is>
      </c>
      <c r="O200" t="inlineStr">
        <is>
          <t>gamewot: 6</t>
        </is>
      </c>
      <c r="P200" t="inlineStr">
        <is>
          <t>75MM CANNON [Sherman M4A1]: 59, M6 37mm [M8 Greyhound]: 19, COAXIAL M1919 [Sherman M4A1]: 12, COAXIAL M1919 [M8 Greyhound]: 2</t>
        </is>
      </c>
      <c r="Q200" t="inlineStr">
        <is>
          <t>http://178.18.254.195:8010/#/gamescoreboard/3830</t>
        </is>
      </c>
    </row>
    <row r="201">
      <c r="A201" t="inlineStr">
        <is>
          <t>Axel'ova</t>
        </is>
      </c>
      <c r="B201" t="n">
        <v>72</v>
      </c>
      <c r="C201" t="n">
        <v>8</v>
      </c>
      <c r="D201" t="n">
        <v>9</v>
      </c>
      <c r="E201" t="n">
        <v>42</v>
      </c>
      <c r="F201" t="n">
        <v>1.19</v>
      </c>
      <c r="G201" t="n">
        <v>0.13</v>
      </c>
      <c r="H201" t="n">
        <v>3</v>
      </c>
      <c r="I201" t="n">
        <v>6</v>
      </c>
      <c r="J201" t="n">
        <v>1</v>
      </c>
      <c r="K201" t="n">
        <v>1</v>
      </c>
      <c r="L201" t="n">
        <v>14</v>
      </c>
      <c r="M201" t="n">
        <v>2</v>
      </c>
      <c r="N201" t="inlineStr">
        <is>
          <t>TjizzL: 3</t>
        </is>
      </c>
      <c r="O201" t="inlineStr">
        <is>
          <t>ZULUbandulu: 5</t>
        </is>
      </c>
      <c r="P201" t="inlineStr">
        <is>
          <t>150MM HOWITZER [sFH 18]: 70, M1A1 AT MINE: 1, GMC CCKW 353 (Transport): 1</t>
        </is>
      </c>
      <c r="Q201" t="inlineStr">
        <is>
          <t>http://178.18.254.195:8010/#/gamescoreboard/3800</t>
        </is>
      </c>
    </row>
    <row r="202">
      <c r="A202" t="inlineStr">
        <is>
          <t>WaTaHa || AngryRemi</t>
        </is>
      </c>
      <c r="B202" t="n">
        <v>82</v>
      </c>
      <c r="C202" t="n">
        <v>30</v>
      </c>
      <c r="D202" t="n">
        <v>2.73</v>
      </c>
      <c r="E202" t="n">
        <v>15</v>
      </c>
      <c r="F202" t="n">
        <v>1.11</v>
      </c>
      <c r="G202" t="n">
        <v>0.41</v>
      </c>
      <c r="H202" t="n">
        <v>4</v>
      </c>
      <c r="I202" t="n">
        <v>0</v>
      </c>
      <c r="J202" t="n">
        <v>2</v>
      </c>
      <c r="K202" t="n">
        <v>1</v>
      </c>
      <c r="L202" t="n">
        <v>10</v>
      </c>
      <c r="M202" t="n">
        <v>0</v>
      </c>
      <c r="N202" t="inlineStr">
        <is>
          <t>S.S.O.| Myszojeleń: 5</t>
        </is>
      </c>
      <c r="O202" t="inlineStr">
        <is>
          <t>S.S.O. |KRYSTIAN-EDI: 9</t>
        </is>
      </c>
      <c r="P202" t="inlineStr">
        <is>
          <t>M1918A2 BAR: 75, MK2 GRENADE: 7</t>
        </is>
      </c>
      <c r="Q202" t="inlineStr">
        <is>
          <t>http://178.18.254.195:8010/#/gamescoreboard/3745</t>
        </is>
      </c>
    </row>
    <row r="203">
      <c r="A203" t="inlineStr">
        <is>
          <t>WaTaHa || Kirkor</t>
        </is>
      </c>
      <c r="B203" t="n">
        <v>68</v>
      </c>
      <c r="C203" t="n">
        <v>2</v>
      </c>
      <c r="D203" t="n">
        <v>34</v>
      </c>
      <c r="E203" t="n">
        <v>37</v>
      </c>
      <c r="F203" t="n">
        <v>0.91</v>
      </c>
      <c r="G203" t="n">
        <v>0.03</v>
      </c>
      <c r="H203" t="n">
        <v>1</v>
      </c>
      <c r="I203" t="n">
        <v>2</v>
      </c>
      <c r="J203" t="n">
        <v>0</v>
      </c>
      <c r="K203" t="n">
        <v>0</v>
      </c>
      <c r="L203" t="n">
        <v>30</v>
      </c>
      <c r="M203" t="n">
        <v>7</v>
      </c>
      <c r="N203" t="inlineStr">
        <is>
          <t>Umaniac: 1</t>
        </is>
      </c>
      <c r="O203" t="inlineStr">
        <is>
          <t>sanjaya z lehi: 4</t>
        </is>
      </c>
      <c r="P203" t="inlineStr">
        <is>
          <t>76MM M1 GUN [Sherman M4A3E2(76)]: 29, 75MM CANNON [Sherman M4A1]: 23, COAXIAL M1919 [Sherman M4A1]: 8, COAXIAL M1919 [Sherman M4A3E2(76)]: 7, HULL M1919 [Sherman M4A3E2(76)]: 1</t>
        </is>
      </c>
      <c r="Q203" t="inlineStr">
        <is>
          <t>http://178.18.254.195:8010/#/gamescoreboard/3745</t>
        </is>
      </c>
    </row>
    <row r="204">
      <c r="A204" t="inlineStr">
        <is>
          <t>[ESPR] Swath</t>
        </is>
      </c>
      <c r="B204" t="n">
        <v>78</v>
      </c>
      <c r="C204" t="n">
        <v>0</v>
      </c>
      <c r="D204" t="n">
        <v>78</v>
      </c>
      <c r="E204" t="n">
        <v>78</v>
      </c>
      <c r="F204" t="n">
        <v>1.99</v>
      </c>
      <c r="G204" t="n">
        <v>0</v>
      </c>
      <c r="H204" t="n">
        <v>0</v>
      </c>
      <c r="I204" t="n">
        <v>8</v>
      </c>
      <c r="J204" t="n">
        <v>0</v>
      </c>
      <c r="K204" t="n">
        <v>0</v>
      </c>
      <c r="L204" t="n">
        <v>0</v>
      </c>
      <c r="M204" t="n">
        <v>167</v>
      </c>
      <c r="O204" t="inlineStr">
        <is>
          <t>Piston: 7</t>
        </is>
      </c>
      <c r="P204" t="inlineStr">
        <is>
          <t>155MM HOWITZER [M114]: 78</t>
        </is>
      </c>
      <c r="Q204" t="inlineStr">
        <is>
          <t>http://178.18.254.195:8010/#/gamescoreboard/3701</t>
        </is>
      </c>
    </row>
    <row r="205">
      <c r="A205" t="inlineStr">
        <is>
          <t>S.S.O. | LANCPAMPARA</t>
        </is>
      </c>
      <c r="B205" t="n">
        <v>80</v>
      </c>
      <c r="C205" t="n">
        <v>6</v>
      </c>
      <c r="D205" t="n">
        <v>13.33</v>
      </c>
      <c r="E205" t="n">
        <v>29</v>
      </c>
      <c r="F205" t="n">
        <v>1.43</v>
      </c>
      <c r="G205" t="n">
        <v>0.11</v>
      </c>
      <c r="H205" t="n">
        <v>1</v>
      </c>
      <c r="I205" t="n">
        <v>1</v>
      </c>
      <c r="J205" t="n">
        <v>0</v>
      </c>
      <c r="K205" t="n">
        <v>0</v>
      </c>
      <c r="L205" t="n">
        <v>13</v>
      </c>
      <c r="M205" t="n">
        <v>2</v>
      </c>
      <c r="N205" t="inlineStr">
        <is>
          <t>Kniaź: 4</t>
        </is>
      </c>
      <c r="O205" t="inlineStr">
        <is>
          <t>sastek: 4</t>
        </is>
      </c>
      <c r="P205" t="inlineStr">
        <is>
          <t>37MM CANNON [Stuart M5A1]: 27, 76MM M1 GUN [Sherman M4A3E2(76)]: 14, COAXIAL M1919 [Sherman M4A3E2(76)]: 10, M6 37mm [M8 Greyhound]: 9, BOMBING RUN: 5, COAXIAL M1919 [M8 Greyhound]: 4, BROWNING M1919: 3, 75MM CANNON [Sherman M4A1]: 2, COAXIAL M1919 [Stuart M5A1]: 2, Sd.Kfz.161 Panzer IV: 1, COLT M1911: 1, COAXIAL M1919: 1, COAXIAL M1919 [Sherman M4A1]: 1</t>
        </is>
      </c>
      <c r="Q205" t="inlineStr">
        <is>
          <t>http://178.18.254.195:8010/#/gamescoreboard/3624</t>
        </is>
      </c>
    </row>
    <row r="206">
      <c r="A206" t="inlineStr">
        <is>
          <t>WaTaHa || Joy</t>
        </is>
      </c>
      <c r="B206" t="n">
        <v>76</v>
      </c>
      <c r="C206" t="n">
        <v>2</v>
      </c>
      <c r="D206" t="n">
        <v>38</v>
      </c>
      <c r="E206" t="n">
        <v>76</v>
      </c>
      <c r="F206" t="n">
        <v>1.36</v>
      </c>
      <c r="G206" t="n">
        <v>0.04</v>
      </c>
      <c r="H206" t="n">
        <v>2</v>
      </c>
      <c r="I206" t="n">
        <v>1</v>
      </c>
      <c r="J206" t="n">
        <v>0</v>
      </c>
      <c r="K206" t="n">
        <v>0</v>
      </c>
      <c r="L206" t="n">
        <v>43</v>
      </c>
      <c r="M206" t="n">
        <v>7</v>
      </c>
      <c r="N206" t="inlineStr">
        <is>
          <t>WaTaHa || FunnyDeadC: 2</t>
        </is>
      </c>
      <c r="O206" t="inlineStr">
        <is>
          <t>YoxaN: 5</t>
        </is>
      </c>
      <c r="P206" t="inlineStr">
        <is>
          <t>76MM M1 GUN [Sherman M4A3E2(76)]: 54, COAXIAL M1919 [Sherman M4A3E2(76)]: 15, STRAFING RUN: 7</t>
        </is>
      </c>
      <c r="Q206" t="inlineStr">
        <is>
          <t>http://178.18.254.195:8010/#/gamescoreboard/3624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Kills</t>
        </is>
      </c>
      <c r="C1" s="3" t="inlineStr">
        <is>
          <t>Deaths</t>
        </is>
      </c>
      <c r="D1" s="3" t="inlineStr">
        <is>
          <t>K/D</t>
        </is>
      </c>
      <c r="E1" s="3" t="inlineStr">
        <is>
          <t>Max kill streak</t>
        </is>
      </c>
      <c r="F1" s="3" t="inlineStr">
        <is>
          <t>Kill(s) / minute</t>
        </is>
      </c>
      <c r="G1" s="3" t="inlineStr">
        <is>
          <t>Death(s) / minute</t>
        </is>
      </c>
      <c r="H1" s="3" t="inlineStr">
        <is>
          <t>Max death streak</t>
        </is>
      </c>
      <c r="I1" s="3" t="inlineStr">
        <is>
          <t>Max TK streak</t>
        </is>
      </c>
      <c r="J1" s="3" t="inlineStr">
        <is>
          <t>Death by TK</t>
        </is>
      </c>
      <c r="K1" s="3" t="inlineStr">
        <is>
          <t>Death by TK Streak</t>
        </is>
      </c>
      <c r="L1" s="3" t="inlineStr">
        <is>
          <t>(aprox.) Longest life min.</t>
        </is>
      </c>
      <c r="M1" s="3" t="inlineStr">
        <is>
          <t>(aprox.) Shortest life secs.</t>
        </is>
      </c>
      <c r="N1" s="3" t="inlineStr">
        <is>
          <t>Nemesis</t>
        </is>
      </c>
      <c r="O1" s="3" t="inlineStr">
        <is>
          <t>Victim</t>
        </is>
      </c>
      <c r="P1" s="3" t="inlineStr">
        <is>
          <t>Weapons</t>
        </is>
      </c>
      <c r="Q1" s="3" t="inlineStr">
        <is>
          <t>game_id</t>
        </is>
      </c>
    </row>
    <row r="2">
      <c r="A2" t="inlineStr">
        <is>
          <t>🆁 (WTH) Frazzle</t>
        </is>
      </c>
      <c r="B2" t="n">
        <v>128</v>
      </c>
      <c r="C2" t="n">
        <v>48</v>
      </c>
      <c r="D2" t="n">
        <v>2.67</v>
      </c>
      <c r="E2" t="n">
        <v>21</v>
      </c>
      <c r="F2" t="n">
        <v>1.45</v>
      </c>
      <c r="G2" t="n">
        <v>0.54</v>
      </c>
      <c r="H2" t="n">
        <v>7</v>
      </c>
      <c r="I2" t="n">
        <v>8</v>
      </c>
      <c r="J2" t="n">
        <v>0</v>
      </c>
      <c r="K2" t="n">
        <v>0</v>
      </c>
      <c r="L2" t="n">
        <v>8</v>
      </c>
      <c r="M2" t="n">
        <v>0</v>
      </c>
      <c r="N2" t="inlineStr">
        <is>
          <t>[PHX] Corrigain_Cor: 15</t>
        </is>
      </c>
      <c r="O2" t="inlineStr">
        <is>
          <t>[StDb] Banzai: 10</t>
        </is>
      </c>
      <c r="P2" t="inlineStr">
        <is>
          <t>150MM HOWITZER [sFH 18]: 114, GEWEHR 43: 12, M43 STIELHANDGRANATE: 2</t>
        </is>
      </c>
      <c r="Q2" t="inlineStr">
        <is>
          <t>http://144.91.71.61:8040/#/gamescoreboard/14948</t>
        </is>
      </c>
    </row>
    <row r="3">
      <c r="A3" t="inlineStr">
        <is>
          <t>(WTH) GodFella</t>
        </is>
      </c>
      <c r="B3" t="n">
        <v>98</v>
      </c>
      <c r="C3" t="n">
        <v>5</v>
      </c>
      <c r="D3" t="n">
        <v>19.6</v>
      </c>
      <c r="E3" t="n">
        <v>38</v>
      </c>
      <c r="F3" t="n">
        <v>1.11</v>
      </c>
      <c r="G3" t="n">
        <v>0.06</v>
      </c>
      <c r="H3" t="n">
        <v>2</v>
      </c>
      <c r="I3" t="n">
        <v>1</v>
      </c>
      <c r="J3" t="n">
        <v>0</v>
      </c>
      <c r="K3" t="n">
        <v>0</v>
      </c>
      <c r="L3" t="n">
        <v>33</v>
      </c>
      <c r="M3" t="n">
        <v>4</v>
      </c>
      <c r="N3" t="inlineStr">
        <is>
          <t>[StDb] Kyokona: 3</t>
        </is>
      </c>
      <c r="O3" t="inlineStr">
        <is>
          <t>[StDb] Amazing: 8</t>
        </is>
      </c>
      <c r="P3" t="inlineStr">
        <is>
          <t>75MM CANNON [Sd.Kfz.171 Panther]: 56, COAXIAL MG34 [Sd.Kfz.171 Panther]: 29, 75MM CANNON [Sd.Kfz.161 Panzer IV]: 12, COAXIAL MG34 [Sd.Kfz.161 Panzer IV]: 1</t>
        </is>
      </c>
      <c r="Q3" t="inlineStr">
        <is>
          <t>http://144.91.71.61:8040/#/gamescoreboard/14948</t>
        </is>
      </c>
    </row>
    <row r="4">
      <c r="A4" t="inlineStr">
        <is>
          <t>(WTH) ㋡ CRUSADΣRXX ❀</t>
        </is>
      </c>
      <c r="B4" t="n">
        <v>91</v>
      </c>
      <c r="C4" t="n">
        <v>49</v>
      </c>
      <c r="D4" t="n">
        <v>1.86</v>
      </c>
      <c r="E4" t="n">
        <v>12</v>
      </c>
      <c r="F4" t="n">
        <v>1.04</v>
      </c>
      <c r="G4" t="n">
        <v>0.5600000000000001</v>
      </c>
      <c r="H4" t="n">
        <v>5</v>
      </c>
      <c r="I4" t="n">
        <v>0</v>
      </c>
      <c r="J4" t="n">
        <v>1</v>
      </c>
      <c r="K4" t="n">
        <v>1</v>
      </c>
      <c r="L4" t="n">
        <v>7</v>
      </c>
      <c r="M4" t="n">
        <v>0</v>
      </c>
      <c r="N4" t="inlineStr">
        <is>
          <t>olu: 4</t>
        </is>
      </c>
      <c r="O4" t="inlineStr">
        <is>
          <t>WernerVos: 8</t>
        </is>
      </c>
      <c r="P4" t="inlineStr">
        <is>
          <t>GEWEHR 43: 51, STG44: 23, KARABINER 98K: 12, SATCHEL: 2, UNKNOWN: 1, PANZERSCHRECK: 1, M43 STIELHANDGRANATE: 1</t>
        </is>
      </c>
      <c r="Q4" t="inlineStr">
        <is>
          <t>http://144.91.71.61:8040/#/gamescoreboard/14948</t>
        </is>
      </c>
    </row>
    <row r="5">
      <c r="A5" t="inlineStr">
        <is>
          <t>(WTH) GΣRMANXX ❀</t>
        </is>
      </c>
      <c r="B5" t="n">
        <v>90</v>
      </c>
      <c r="C5" t="n">
        <v>62</v>
      </c>
      <c r="D5" t="n">
        <v>1.45</v>
      </c>
      <c r="E5" t="n">
        <v>7</v>
      </c>
      <c r="F5" t="n">
        <v>1.02</v>
      </c>
      <c r="G5" t="n">
        <v>0.7</v>
      </c>
      <c r="H5" t="n">
        <v>6</v>
      </c>
      <c r="I5" t="n">
        <v>2</v>
      </c>
      <c r="J5" t="n">
        <v>2</v>
      </c>
      <c r="K5" t="n">
        <v>1</v>
      </c>
      <c r="L5" t="n">
        <v>5</v>
      </c>
      <c r="M5" t="n">
        <v>0</v>
      </c>
      <c r="N5" t="inlineStr">
        <is>
          <t>[StDb] Big L: 11</t>
        </is>
      </c>
      <c r="O5" t="inlineStr">
        <is>
          <t>[StDb] Big L: 9</t>
        </is>
      </c>
      <c r="P5" t="inlineStr">
        <is>
          <t>STG44: 32, SATCHEL: 19, MG42: 15, MP40: 13, M43 STIELHANDGRANATE: 8, GEWEHR 43: 3</t>
        </is>
      </c>
      <c r="Q5" t="inlineStr">
        <is>
          <t>http://144.91.71.61:8040/#/gamescoreboard/14948</t>
        </is>
      </c>
    </row>
    <row r="6">
      <c r="A6" t="inlineStr">
        <is>
          <t>(WTH) Incognito</t>
        </is>
      </c>
      <c r="B6" t="n">
        <v>85</v>
      </c>
      <c r="C6" t="n">
        <v>21</v>
      </c>
      <c r="D6" t="n">
        <v>4.05</v>
      </c>
      <c r="E6" t="n">
        <v>14</v>
      </c>
      <c r="F6" t="n">
        <v>0.95</v>
      </c>
      <c r="G6" t="n">
        <v>0.23</v>
      </c>
      <c r="H6" t="n">
        <v>4</v>
      </c>
      <c r="I6" t="n">
        <v>0</v>
      </c>
      <c r="J6" t="n">
        <v>0</v>
      </c>
      <c r="K6" t="n">
        <v>0</v>
      </c>
      <c r="L6" t="n">
        <v>16</v>
      </c>
      <c r="M6" t="n">
        <v>0</v>
      </c>
      <c r="N6" t="inlineStr">
        <is>
          <t>Pressurescout: 3</t>
        </is>
      </c>
      <c r="O6" t="inlineStr">
        <is>
          <t>[StDb] Bo Frost: 6</t>
        </is>
      </c>
      <c r="P6" t="inlineStr">
        <is>
          <t>MG42: 83, LUGER P08: 2</t>
        </is>
      </c>
      <c r="Q6" t="inlineStr">
        <is>
          <t>http://144.91.71.61:8040/#/gamescoreboard/14948</t>
        </is>
      </c>
    </row>
    <row r="7">
      <c r="A7" t="inlineStr">
        <is>
          <t>(WTH) tLa</t>
        </is>
      </c>
      <c r="B7" t="n">
        <v>84</v>
      </c>
      <c r="C7" t="n">
        <v>42</v>
      </c>
      <c r="D7" t="n">
        <v>2</v>
      </c>
      <c r="E7" t="n">
        <v>17</v>
      </c>
      <c r="F7" t="n">
        <v>0.96</v>
      </c>
      <c r="G7" t="n">
        <v>0.48</v>
      </c>
      <c r="H7" t="n">
        <v>4</v>
      </c>
      <c r="I7" t="n">
        <v>0</v>
      </c>
      <c r="J7" t="n">
        <v>0</v>
      </c>
      <c r="K7" t="n">
        <v>0</v>
      </c>
      <c r="L7" t="n">
        <v>13</v>
      </c>
      <c r="M7" t="n">
        <v>0</v>
      </c>
      <c r="N7" t="inlineStr">
        <is>
          <t>[StDb] Düsentrieb: 3</t>
        </is>
      </c>
      <c r="O7" t="inlineStr">
        <is>
          <t>[StDb] KAISER Mtbb: 8</t>
        </is>
      </c>
      <c r="P7" t="inlineStr">
        <is>
          <t>KARABINER 98K x8: 84</t>
        </is>
      </c>
      <c r="Q7" t="inlineStr">
        <is>
          <t>http://144.91.71.61:8040/#/gamescoreboard/14948</t>
        </is>
      </c>
    </row>
    <row r="8">
      <c r="A8" t="inlineStr">
        <is>
          <t>jAYhöVäH</t>
        </is>
      </c>
      <c r="B8" t="n">
        <v>82</v>
      </c>
      <c r="C8" t="n">
        <v>40</v>
      </c>
      <c r="D8" t="n">
        <v>2.05</v>
      </c>
      <c r="E8" t="n">
        <v>27</v>
      </c>
      <c r="F8" t="n">
        <v>0.9399999999999999</v>
      </c>
      <c r="G8" t="n">
        <v>0.46</v>
      </c>
      <c r="H8" t="n">
        <v>7</v>
      </c>
      <c r="I8" t="n">
        <v>3</v>
      </c>
      <c r="J8" t="n">
        <v>0</v>
      </c>
      <c r="K8" t="n">
        <v>0</v>
      </c>
      <c r="L8" t="n">
        <v>12</v>
      </c>
      <c r="M8" t="n">
        <v>1</v>
      </c>
      <c r="N8" t="inlineStr">
        <is>
          <t>(WTH) Blitzoi: 20</t>
        </is>
      </c>
      <c r="O8" t="inlineStr">
        <is>
          <t>(WTH) Orbit: 11</t>
        </is>
      </c>
      <c r="P8" t="inlineStr">
        <is>
          <t>155MM HOWITZER [M114]: 80, M1 GARAND: 2</t>
        </is>
      </c>
      <c r="Q8" t="inlineStr">
        <is>
          <t>http://144.91.71.61:8040/#/gamescoreboard/14948</t>
        </is>
      </c>
    </row>
    <row r="9">
      <c r="A9" t="inlineStr">
        <is>
          <t>[StDb]marsmyk</t>
        </is>
      </c>
      <c r="B9" t="n">
        <v>80</v>
      </c>
      <c r="C9" t="n">
        <v>39</v>
      </c>
      <c r="D9" t="n">
        <v>2.05</v>
      </c>
      <c r="E9" t="n">
        <v>23</v>
      </c>
      <c r="F9" t="n">
        <v>0.92</v>
      </c>
      <c r="G9" t="n">
        <v>0.45</v>
      </c>
      <c r="H9" t="n">
        <v>4</v>
      </c>
      <c r="I9" t="n">
        <v>0</v>
      </c>
      <c r="J9" t="n">
        <v>0</v>
      </c>
      <c r="K9" t="n">
        <v>0</v>
      </c>
      <c r="L9" t="n">
        <v>15</v>
      </c>
      <c r="M9" t="n">
        <v>0</v>
      </c>
      <c r="N9" t="inlineStr">
        <is>
          <t>(WTH) Aleksey: 4</t>
        </is>
      </c>
      <c r="O9" t="inlineStr">
        <is>
          <t>(WTH) kugu: 11</t>
        </is>
      </c>
      <c r="P9" t="inlineStr">
        <is>
          <t>BROWNING M1919: 60, M1 GARAND: 9, MK2 GRENADE: 7, M1A1 THOMPSON: 4</t>
        </is>
      </c>
      <c r="Q9" t="inlineStr">
        <is>
          <t>http://144.91.71.61:8040/#/gamescoreboard/14948</t>
        </is>
      </c>
    </row>
    <row r="10">
      <c r="A10" t="inlineStr">
        <is>
          <t>(WTH) Duba</t>
        </is>
      </c>
      <c r="B10" t="n">
        <v>79</v>
      </c>
      <c r="C10" t="n">
        <v>42</v>
      </c>
      <c r="D10" t="n">
        <v>1.88</v>
      </c>
      <c r="E10" t="n">
        <v>7</v>
      </c>
      <c r="F10" t="n">
        <v>0.91</v>
      </c>
      <c r="G10" t="n">
        <v>0.48</v>
      </c>
      <c r="H10" t="n">
        <v>3</v>
      </c>
      <c r="I10" t="n">
        <v>0</v>
      </c>
      <c r="J10" t="n">
        <v>2</v>
      </c>
      <c r="K10" t="n">
        <v>1</v>
      </c>
      <c r="L10" t="n">
        <v>7</v>
      </c>
      <c r="M10" t="n">
        <v>1</v>
      </c>
      <c r="N10" t="inlineStr">
        <is>
          <t>[StDb] dASbEIN: 5</t>
        </is>
      </c>
      <c r="O10" t="inlineStr">
        <is>
          <t>[StDb] dASbEIN: 10</t>
        </is>
      </c>
      <c r="P10" t="inlineStr">
        <is>
          <t>GEWEHR 43: 50, KARABINER 98K: 12, MP40: 9, STG44: 6, SATCHEL: 1, UNKNOWN: 1</t>
        </is>
      </c>
      <c r="Q10" t="inlineStr">
        <is>
          <t>http://144.91.71.61:8040/#/gamescoreboard/14948</t>
        </is>
      </c>
    </row>
    <row r="11">
      <c r="A11" t="inlineStr">
        <is>
          <t>(WTH) Jockey</t>
        </is>
      </c>
      <c r="B11" t="n">
        <v>77</v>
      </c>
      <c r="C11" t="n">
        <v>37</v>
      </c>
      <c r="D11" t="n">
        <v>2.08</v>
      </c>
      <c r="E11" t="n">
        <v>10</v>
      </c>
      <c r="F11" t="n">
        <v>0.88</v>
      </c>
      <c r="G11" t="n">
        <v>0.42</v>
      </c>
      <c r="H11" t="n">
        <v>2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inlineStr">
        <is>
          <t>[StDb] Luc: 6</t>
        </is>
      </c>
      <c r="O11" t="inlineStr">
        <is>
          <t>[StDb] ludiga: 9</t>
        </is>
      </c>
      <c r="P11" t="inlineStr">
        <is>
          <t>GEWEHR 43: 75, UNKNOWN: 1, M43 STIELHANDGRANATE: 1</t>
        </is>
      </c>
      <c r="Q11" t="inlineStr">
        <is>
          <t>http://144.91.71.61:8040/#/gamescoreboard/14948</t>
        </is>
      </c>
    </row>
    <row r="12">
      <c r="A12" t="inlineStr">
        <is>
          <t>(WTH) Svin</t>
        </is>
      </c>
      <c r="B12" t="n">
        <v>71</v>
      </c>
      <c r="C12" t="n">
        <v>79</v>
      </c>
      <c r="D12" t="n">
        <v>0.9</v>
      </c>
      <c r="E12" t="n">
        <v>6</v>
      </c>
      <c r="F12" t="n">
        <v>0.82</v>
      </c>
      <c r="G12" t="n">
        <v>0.91</v>
      </c>
      <c r="H12" t="n">
        <v>10</v>
      </c>
      <c r="I12" t="n">
        <v>2</v>
      </c>
      <c r="J12" t="n">
        <v>2</v>
      </c>
      <c r="K12" t="n">
        <v>1</v>
      </c>
      <c r="L12" t="n">
        <v>5</v>
      </c>
      <c r="M12" t="n">
        <v>0</v>
      </c>
      <c r="N12" t="inlineStr">
        <is>
          <t>jAYhöVäH: 10</t>
        </is>
      </c>
      <c r="O12" t="inlineStr">
        <is>
          <t>[StDb] Düsentrieb: 7</t>
        </is>
      </c>
      <c r="P12" t="inlineStr">
        <is>
          <t>STG44: 36, GEWEHR 43: 27, M43 STIELHANDGRANATE: 3, MP40: 2, SATCHEL: 2, FELDSPATEN: 1</t>
        </is>
      </c>
      <c r="Q12" t="inlineStr">
        <is>
          <t>http://144.91.71.61:8040/#/gamescoreboard/14948</t>
        </is>
      </c>
    </row>
    <row r="13">
      <c r="A13" t="inlineStr">
        <is>
          <t>(WTH) Blitzoi</t>
        </is>
      </c>
      <c r="B13" t="n">
        <v>66</v>
      </c>
      <c r="C13" t="n">
        <v>12</v>
      </c>
      <c r="D13" t="n">
        <v>5.5</v>
      </c>
      <c r="E13" t="n">
        <v>34</v>
      </c>
      <c r="F13" t="n">
        <v>0.76</v>
      </c>
      <c r="G13" t="n">
        <v>0.14</v>
      </c>
      <c r="H13" t="n">
        <v>3</v>
      </c>
      <c r="I13" t="n">
        <v>0</v>
      </c>
      <c r="J13" t="n">
        <v>1</v>
      </c>
      <c r="K13" t="n">
        <v>1</v>
      </c>
      <c r="L13" t="n">
        <v>33</v>
      </c>
      <c r="M13" t="n">
        <v>0</v>
      </c>
      <c r="N13" t="inlineStr">
        <is>
          <t>[StDb] dASbEIN: 2</t>
        </is>
      </c>
      <c r="O13" t="inlineStr">
        <is>
          <t>jAYhöVäH: 20</t>
        </is>
      </c>
      <c r="P13" t="inlineStr">
        <is>
          <t>PANZERSCHRECK: 59, KARABINER 98K: 4, MP40: 3</t>
        </is>
      </c>
      <c r="Q13" t="inlineStr">
        <is>
          <t>http://144.91.71.61:8040/#/gamescoreboard/14948</t>
        </is>
      </c>
    </row>
    <row r="14">
      <c r="A14" t="inlineStr">
        <is>
          <t>[StDb] KAISER Mtbb</t>
        </is>
      </c>
      <c r="B14" t="n">
        <v>65</v>
      </c>
      <c r="C14" t="n">
        <v>70</v>
      </c>
      <c r="D14" t="n">
        <v>0.93</v>
      </c>
      <c r="E14" t="n">
        <v>5</v>
      </c>
      <c r="F14" t="n">
        <v>0.75</v>
      </c>
      <c r="G14" t="n">
        <v>0.8</v>
      </c>
      <c r="H14" t="n">
        <v>6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inlineStr">
        <is>
          <t>(WTH) tLa: 8</t>
        </is>
      </c>
      <c r="O14" t="inlineStr">
        <is>
          <t>(WTH) Svin: 5</t>
        </is>
      </c>
      <c r="P14" t="inlineStr">
        <is>
          <t>M1 GARAND: 60, BAZOOKA: 2, MK2 GRENADE: 2, BROWNING M1919: 1</t>
        </is>
      </c>
      <c r="Q14" t="inlineStr">
        <is>
          <t>http://144.91.71.61:8040/#/gamescoreboard/14948</t>
        </is>
      </c>
    </row>
    <row r="15">
      <c r="A15" t="inlineStr">
        <is>
          <t>BadBenny</t>
        </is>
      </c>
      <c r="B15" t="n">
        <v>106</v>
      </c>
      <c r="C15" t="n">
        <v>14</v>
      </c>
      <c r="D15" t="n">
        <v>7.57</v>
      </c>
      <c r="E15" t="n">
        <v>60</v>
      </c>
      <c r="F15" t="n">
        <v>1.22</v>
      </c>
      <c r="G15" t="n">
        <v>0.16</v>
      </c>
      <c r="H15" t="n">
        <v>2</v>
      </c>
      <c r="I15" t="n">
        <v>2</v>
      </c>
      <c r="J15" t="n">
        <v>0</v>
      </c>
      <c r="K15" t="n">
        <v>0</v>
      </c>
      <c r="L15" t="n">
        <v>24</v>
      </c>
      <c r="M15" t="n">
        <v>1</v>
      </c>
      <c r="N15" t="inlineStr">
        <is>
          <t>HidenSquidge: 2</t>
        </is>
      </c>
      <c r="O15" t="inlineStr">
        <is>
          <t>Taiji: 5</t>
        </is>
      </c>
      <c r="P15" t="inlineStr">
        <is>
          <t>155MM HOWITZER [M114]: 85, BROWNING M1919: 18, M2 AP MINE: 2, UNKNOWN: 1</t>
        </is>
      </c>
      <c r="Q15" t="inlineStr">
        <is>
          <t>http://144.91.71.61:8040/#/gamescoreboard/14940</t>
        </is>
      </c>
    </row>
    <row r="16">
      <c r="A16" t="inlineStr">
        <is>
          <t>WeBe</t>
        </is>
      </c>
      <c r="B16" t="n">
        <v>68</v>
      </c>
      <c r="C16" t="n">
        <v>2</v>
      </c>
      <c r="D16" t="n">
        <v>34</v>
      </c>
      <c r="E16" t="n">
        <v>34</v>
      </c>
      <c r="F16" t="n">
        <v>0.77</v>
      </c>
      <c r="G16" t="n">
        <v>0.02</v>
      </c>
      <c r="H16" t="n">
        <v>1</v>
      </c>
      <c r="I16" t="n">
        <v>0</v>
      </c>
      <c r="J16" t="n">
        <v>0</v>
      </c>
      <c r="K16" t="n">
        <v>0</v>
      </c>
      <c r="L16" t="n">
        <v>43</v>
      </c>
      <c r="M16" t="n">
        <v>17</v>
      </c>
      <c r="N16" t="inlineStr">
        <is>
          <t>maaad: 1</t>
        </is>
      </c>
      <c r="O16" t="inlineStr">
        <is>
          <t>Gorrdolph: 4</t>
        </is>
      </c>
      <c r="P16" t="inlineStr">
        <is>
          <t>76MM M1 GUN [Sherman M4A3E2(76)]: 43, COAXIAL M1919 [Sherman M4A3E2(76)]: 12, 75MM CANNON [Sherman M4A3(75)W]: 9, COAXIAL M1919 [Sherman M4A3(75)W]: 3, Opel Blitz (Transport): 1</t>
        </is>
      </c>
      <c r="Q16" t="inlineStr">
        <is>
          <t>http://144.91.71.61:8040/#/gamescoreboard/14940</t>
        </is>
      </c>
    </row>
    <row r="17">
      <c r="A17" t="inlineStr">
        <is>
          <t>Spectrecp</t>
        </is>
      </c>
      <c r="B17" t="n">
        <v>89</v>
      </c>
      <c r="C17" t="n">
        <v>20</v>
      </c>
      <c r="D17" t="n">
        <v>4.45</v>
      </c>
      <c r="E17" t="n">
        <v>41</v>
      </c>
      <c r="F17" t="n">
        <v>1.07</v>
      </c>
      <c r="G17" t="n">
        <v>0.24</v>
      </c>
      <c r="H17" t="n">
        <v>6</v>
      </c>
      <c r="I17" t="n">
        <v>3</v>
      </c>
      <c r="J17" t="n">
        <v>1</v>
      </c>
      <c r="K17" t="n">
        <v>1</v>
      </c>
      <c r="L17" t="n">
        <v>27</v>
      </c>
      <c r="M17" t="n">
        <v>0</v>
      </c>
      <c r="N17" t="inlineStr">
        <is>
          <t>🅢🅞🅤🅛🅚🅘🅝🅖: 10</t>
        </is>
      </c>
      <c r="O17" t="inlineStr">
        <is>
          <t>velcrodoobie: 6</t>
        </is>
      </c>
      <c r="P17" t="inlineStr">
        <is>
          <t>150MM HOWITZER [sFH 18]: 78, GEWEHR 43: 10, TELLERMINE 43: 1</t>
        </is>
      </c>
      <c r="Q17" t="inlineStr">
        <is>
          <t>http://144.91.71.61:8040/#/gamescoreboard/14905</t>
        </is>
      </c>
    </row>
    <row r="18">
      <c r="A18" t="inlineStr">
        <is>
          <t>SupremeSui</t>
        </is>
      </c>
      <c r="B18" t="n">
        <v>75</v>
      </c>
      <c r="C18" t="n">
        <v>47</v>
      </c>
      <c r="D18" t="n">
        <v>1.6</v>
      </c>
      <c r="E18" t="n">
        <v>7</v>
      </c>
      <c r="F18" t="n">
        <v>0.9</v>
      </c>
      <c r="G18" t="n">
        <v>0.5600000000000001</v>
      </c>
      <c r="H18" t="n">
        <v>7</v>
      </c>
      <c r="I18" t="n">
        <v>0</v>
      </c>
      <c r="J18" t="n">
        <v>0</v>
      </c>
      <c r="K18" t="n">
        <v>0</v>
      </c>
      <c r="L18" t="n">
        <v>7</v>
      </c>
      <c r="M18" t="n">
        <v>-2</v>
      </c>
      <c r="N18" t="inlineStr">
        <is>
          <t>Sully: 5</t>
        </is>
      </c>
      <c r="O18" t="inlineStr">
        <is>
          <t>Agent FuTzo: 7</t>
        </is>
      </c>
      <c r="P18" t="inlineStr">
        <is>
          <t>GEWEHR 43: 73, UNKNOWN: 2</t>
        </is>
      </c>
      <c r="Q18" t="inlineStr">
        <is>
          <t>http://144.91.71.61:8040/#/gamescoreboard/14905</t>
        </is>
      </c>
    </row>
    <row r="19">
      <c r="A19" t="inlineStr">
        <is>
          <t>Fade</t>
        </is>
      </c>
      <c r="B19" t="n">
        <v>69</v>
      </c>
      <c r="C19" t="n">
        <v>2</v>
      </c>
      <c r="D19" t="n">
        <v>34.5</v>
      </c>
      <c r="E19" t="n">
        <v>59</v>
      </c>
      <c r="F19" t="n">
        <v>2.07</v>
      </c>
      <c r="G19" t="n">
        <v>0.06</v>
      </c>
      <c r="H19" t="n">
        <v>1</v>
      </c>
      <c r="I19" t="n">
        <v>3</v>
      </c>
      <c r="J19" t="n">
        <v>0</v>
      </c>
      <c r="K19" t="n">
        <v>0</v>
      </c>
      <c r="L19" t="n">
        <v>23</v>
      </c>
      <c r="M19" t="n">
        <v>4</v>
      </c>
      <c r="N19" t="inlineStr">
        <is>
          <t>Rokosák: 1</t>
        </is>
      </c>
      <c r="O19" t="inlineStr">
        <is>
          <t>91stCataclysm: 4</t>
        </is>
      </c>
      <c r="P19" t="inlineStr">
        <is>
          <t>155MM HOWITZER [M114]: 67, M1A1 THOMPSON: 2</t>
        </is>
      </c>
      <c r="Q19" t="inlineStr">
        <is>
          <t>http://144.91.71.61:8040/#/gamescoreboard/14903</t>
        </is>
      </c>
    </row>
    <row r="20">
      <c r="A20" t="inlineStr">
        <is>
          <t>WTH | VikkøxX</t>
        </is>
      </c>
      <c r="B20" t="n">
        <v>92</v>
      </c>
      <c r="C20" t="n">
        <v>21</v>
      </c>
      <c r="D20" t="n">
        <v>4.38</v>
      </c>
      <c r="E20" t="n">
        <v>16</v>
      </c>
      <c r="F20" t="n">
        <v>1.06</v>
      </c>
      <c r="G20" t="n">
        <v>0.24</v>
      </c>
      <c r="H20" t="n">
        <v>3</v>
      </c>
      <c r="I20" t="n">
        <v>0</v>
      </c>
      <c r="J20" t="n">
        <v>0</v>
      </c>
      <c r="K20" t="n">
        <v>0</v>
      </c>
      <c r="L20" t="n">
        <v>16</v>
      </c>
      <c r="M20" t="n">
        <v>0</v>
      </c>
      <c r="N20" t="inlineStr">
        <is>
          <t>rotella_mortadella: 3</t>
        </is>
      </c>
      <c r="O20" t="inlineStr">
        <is>
          <t>[HLL ITA] KyuLegend: 8</t>
        </is>
      </c>
      <c r="P20" t="inlineStr">
        <is>
          <t>M1903 SPRINGFIELD: 87, COLT M1911: 2, UNKNOWN: 1, M3 KNIFE: 1, MK2 GRENADE: 1</t>
        </is>
      </c>
      <c r="Q20" t="inlineStr">
        <is>
          <t>http://144.91.71.61:8040/#/gamescoreboard/14880</t>
        </is>
      </c>
    </row>
    <row r="21">
      <c r="A21" t="inlineStr">
        <is>
          <t>(WTH) Satchel</t>
        </is>
      </c>
      <c r="B21" t="n">
        <v>84</v>
      </c>
      <c r="C21" t="n">
        <v>23</v>
      </c>
      <c r="D21" t="n">
        <v>3.65</v>
      </c>
      <c r="E21" t="n">
        <v>14</v>
      </c>
      <c r="F21" t="n">
        <v>0.96</v>
      </c>
      <c r="G21" t="n">
        <v>0.26</v>
      </c>
      <c r="H21" t="n">
        <v>4</v>
      </c>
      <c r="I21" t="n">
        <v>2</v>
      </c>
      <c r="J21" t="n">
        <v>1</v>
      </c>
      <c r="K21" t="n">
        <v>1</v>
      </c>
      <c r="L21" t="n">
        <v>10</v>
      </c>
      <c r="M21" t="n">
        <v>1</v>
      </c>
      <c r="N21" t="inlineStr">
        <is>
          <t>WTH | VikkøxX: 4</t>
        </is>
      </c>
      <c r="O21" t="inlineStr">
        <is>
          <t>Yeeting Otaku: 6</t>
        </is>
      </c>
      <c r="P21" t="inlineStr">
        <is>
          <t>GEWEHR 43: 66, STG44: 8, BOMBING RUN: 5, UNKNOWN: 1, FELDSPATEN: 1, M2 AP MINE: 1, PRECISION STRIKE: 1, M43 STIELHANDGRANATE: 1</t>
        </is>
      </c>
      <c r="Q21" t="inlineStr">
        <is>
          <t>http://144.91.71.61:8040/#/gamescoreboard/14880</t>
        </is>
      </c>
    </row>
    <row r="22">
      <c r="A22" t="inlineStr">
        <is>
          <t>[DC] ReasoN</t>
        </is>
      </c>
      <c r="B22" t="n">
        <v>69</v>
      </c>
      <c r="C22" t="n">
        <v>24</v>
      </c>
      <c r="D22" t="n">
        <v>2.88</v>
      </c>
      <c r="E22" t="n">
        <v>12</v>
      </c>
      <c r="F22" t="n">
        <v>1.21</v>
      </c>
      <c r="G22" t="n">
        <v>0.42</v>
      </c>
      <c r="H22" t="n">
        <v>5</v>
      </c>
      <c r="I22" t="n">
        <v>0</v>
      </c>
      <c r="J22" t="n">
        <v>0</v>
      </c>
      <c r="K22" t="n">
        <v>0</v>
      </c>
      <c r="L22" t="n">
        <v>8</v>
      </c>
      <c r="M22" t="n">
        <v>1</v>
      </c>
      <c r="N22" t="inlineStr">
        <is>
          <t>DatGravyMix: 4</t>
        </is>
      </c>
      <c r="O22" t="inlineStr">
        <is>
          <t>arew: 7</t>
        </is>
      </c>
      <c r="P22" t="inlineStr">
        <is>
          <t>M1 GARAND: 64, 57MM CANNON [M1 57mm]: 3, BAZOOKA: 1, UNKNOWN: 1</t>
        </is>
      </c>
      <c r="Q22" t="inlineStr">
        <is>
          <t>http://144.91.71.61:8040/#/gamescoreboard/14860</t>
        </is>
      </c>
    </row>
    <row r="23">
      <c r="A23" t="inlineStr">
        <is>
          <t>(WTH) Oskar</t>
        </is>
      </c>
      <c r="B23" t="n">
        <v>88</v>
      </c>
      <c r="C23" t="n">
        <v>22</v>
      </c>
      <c r="D23" t="n">
        <v>4</v>
      </c>
      <c r="E23" t="n">
        <v>15</v>
      </c>
      <c r="F23" t="n">
        <v>1.57</v>
      </c>
      <c r="G23" t="n">
        <v>0.39</v>
      </c>
      <c r="H23" t="n">
        <v>3</v>
      </c>
      <c r="I23" t="n">
        <v>0</v>
      </c>
      <c r="J23" t="n">
        <v>0</v>
      </c>
      <c r="K23" t="n">
        <v>0</v>
      </c>
      <c r="L23" t="n">
        <v>7</v>
      </c>
      <c r="M23" t="n">
        <v>1</v>
      </c>
      <c r="N23" t="inlineStr">
        <is>
          <t>luni: 2</t>
        </is>
      </c>
      <c r="O23" t="inlineStr">
        <is>
          <t>Meles: 7</t>
        </is>
      </c>
      <c r="P23" t="inlineStr">
        <is>
          <t>M1 GARAND: 87, UNKNOWN: 1</t>
        </is>
      </c>
      <c r="Q23" t="inlineStr">
        <is>
          <t>http://144.91.71.61:8040/#/gamescoreboard/14849</t>
        </is>
      </c>
    </row>
    <row r="24">
      <c r="A24" t="inlineStr">
        <is>
          <t>(WTH) WashedUpGaming</t>
        </is>
      </c>
      <c r="B24" t="n">
        <v>69</v>
      </c>
      <c r="C24" t="n">
        <v>24</v>
      </c>
      <c r="D24" t="n">
        <v>2.88</v>
      </c>
      <c r="E24" t="n">
        <v>21</v>
      </c>
      <c r="F24" t="n">
        <v>1.66</v>
      </c>
      <c r="G24" t="n">
        <v>0.58</v>
      </c>
      <c r="H24" t="n">
        <v>3</v>
      </c>
      <c r="I24" t="n">
        <v>0</v>
      </c>
      <c r="J24" t="n">
        <v>0</v>
      </c>
      <c r="K24" t="n">
        <v>0</v>
      </c>
      <c r="L24" t="n">
        <v>7</v>
      </c>
      <c r="M24" t="n">
        <v>0</v>
      </c>
      <c r="N24" t="inlineStr">
        <is>
          <t>(WTHr) Jakob: 6</t>
        </is>
      </c>
      <c r="O24" t="inlineStr">
        <is>
          <t>(WTHr) Jakob: 6</t>
        </is>
      </c>
      <c r="P24" t="inlineStr">
        <is>
          <t>GEWEHR 43: 66, M43 STIELHANDGRANATE: 2, UNKNOWN: 1</t>
        </is>
      </c>
      <c r="Q24" t="inlineStr">
        <is>
          <t>http://144.91.71.61:8040/#/gamescoreboard/14849</t>
        </is>
      </c>
    </row>
    <row r="25">
      <c r="A25" t="inlineStr">
        <is>
          <t>WTH | VikkøxX</t>
        </is>
      </c>
      <c r="B25" t="n">
        <v>70</v>
      </c>
      <c r="C25" t="n">
        <v>5</v>
      </c>
      <c r="D25" t="n">
        <v>14</v>
      </c>
      <c r="E25" t="n">
        <v>38</v>
      </c>
      <c r="F25" t="n">
        <v>1.53</v>
      </c>
      <c r="G25" t="n">
        <v>0.11</v>
      </c>
      <c r="H25" t="n">
        <v>2</v>
      </c>
      <c r="I25" t="n">
        <v>5</v>
      </c>
      <c r="J25" t="n">
        <v>0</v>
      </c>
      <c r="K25" t="n">
        <v>0</v>
      </c>
      <c r="L25" t="n">
        <v>16</v>
      </c>
      <c r="M25" t="n">
        <v>2</v>
      </c>
      <c r="N25" t="inlineStr">
        <is>
          <t>[CBJ] Theempire37: 3</t>
        </is>
      </c>
      <c r="O25" t="inlineStr">
        <is>
          <t>[CBJ] Theempire37: 6</t>
        </is>
      </c>
      <c r="P25" t="inlineStr">
        <is>
          <t>150MM HOWITZER [sFH 18]: 53, GEWEHR 43: 16, TELLERMINE 43: 1</t>
        </is>
      </c>
      <c r="Q25" t="inlineStr">
        <is>
          <t>http://144.91.71.61:8040/#/gamescoreboard/14835</t>
        </is>
      </c>
    </row>
    <row r="26">
      <c r="A26" t="inlineStr">
        <is>
          <t>(WTH) luk3n24</t>
        </is>
      </c>
      <c r="B26" t="n">
        <v>82</v>
      </c>
      <c r="C26" t="n">
        <v>13</v>
      </c>
      <c r="D26" t="n">
        <v>6.31</v>
      </c>
      <c r="E26" t="n">
        <v>57</v>
      </c>
      <c r="F26" t="n">
        <v>1.14</v>
      </c>
      <c r="G26" t="n">
        <v>0.18</v>
      </c>
      <c r="H26" t="n">
        <v>3</v>
      </c>
      <c r="I26" t="n">
        <v>4</v>
      </c>
      <c r="J26" t="n">
        <v>0</v>
      </c>
      <c r="K26" t="n">
        <v>0</v>
      </c>
      <c r="L26" t="n">
        <v>16</v>
      </c>
      <c r="M26" t="n">
        <v>0</v>
      </c>
      <c r="N26" t="inlineStr">
        <is>
          <t>Mike: 5</t>
        </is>
      </c>
      <c r="O26" t="inlineStr">
        <is>
          <t>Artik: 7</t>
        </is>
      </c>
      <c r="P26" t="inlineStr">
        <is>
          <t>155MM HOWITZER [M114]: 62, M1A1 THOMPSON: 17, M2 AP MINE: 1, MK2 GRENADE: 1, TELLERMINE 43: 1</t>
        </is>
      </c>
      <c r="Q26" t="inlineStr">
        <is>
          <t>http://144.91.71.61:8040/#/gamescoreboard/14815</t>
        </is>
      </c>
    </row>
    <row r="27">
      <c r="A27" t="inlineStr">
        <is>
          <t>(WTH) Doodlebugs</t>
        </is>
      </c>
      <c r="B27" t="n">
        <v>105</v>
      </c>
      <c r="C27" t="n">
        <v>0</v>
      </c>
      <c r="D27" t="n">
        <v>105</v>
      </c>
      <c r="E27" t="n">
        <v>105</v>
      </c>
      <c r="F27" t="n">
        <v>1.21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167</v>
      </c>
      <c r="N27" t="inlineStr"/>
      <c r="O27" t="inlineStr">
        <is>
          <t>(WTH) Bohemian Cynic: 8</t>
        </is>
      </c>
      <c r="P27" t="inlineStr">
        <is>
          <t>155MM HOWITZER [M114]: 105</t>
        </is>
      </c>
      <c r="Q27" t="inlineStr">
        <is>
          <t>http://144.91.71.61:8040/#/gamescoreboard/14813</t>
        </is>
      </c>
    </row>
    <row r="28">
      <c r="A28" t="inlineStr">
        <is>
          <t>CoRe | Para</t>
        </is>
      </c>
      <c r="B28" t="n">
        <v>84</v>
      </c>
      <c r="C28" t="n">
        <v>51</v>
      </c>
      <c r="D28" t="n">
        <v>1.65</v>
      </c>
      <c r="E28" t="n">
        <v>16</v>
      </c>
      <c r="F28" t="n">
        <v>0.97</v>
      </c>
      <c r="G28" t="n">
        <v>0.59</v>
      </c>
      <c r="H28" t="n">
        <v>5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inlineStr">
        <is>
          <t>CoRe | AngryBird: 4</t>
        </is>
      </c>
      <c r="O28" t="inlineStr">
        <is>
          <t>(WTHr) BlueMeanie: 8</t>
        </is>
      </c>
      <c r="P28" t="inlineStr">
        <is>
          <t>GEWEHR 43: 64, STG44: 20</t>
        </is>
      </c>
      <c r="Q28" t="inlineStr">
        <is>
          <t>http://144.91.71.61:8040/#/gamescoreboard/14813</t>
        </is>
      </c>
    </row>
    <row r="29">
      <c r="A29" t="inlineStr">
        <is>
          <t>🆂 (WTH) JagdGG</t>
        </is>
      </c>
      <c r="B29" t="n">
        <v>84</v>
      </c>
      <c r="C29" t="n">
        <v>0</v>
      </c>
      <c r="D29" t="n">
        <v>84</v>
      </c>
      <c r="E29" t="n">
        <v>84</v>
      </c>
      <c r="F29" t="n">
        <v>0.95</v>
      </c>
      <c r="G29" t="n">
        <v>0</v>
      </c>
      <c r="H29" t="n">
        <v>0</v>
      </c>
      <c r="I29" t="n">
        <v>14</v>
      </c>
      <c r="J29" t="n">
        <v>0</v>
      </c>
      <c r="K29" t="n">
        <v>0</v>
      </c>
      <c r="L29" t="n">
        <v>0</v>
      </c>
      <c r="M29" t="n">
        <v>167</v>
      </c>
      <c r="N29" t="inlineStr"/>
      <c r="O29" t="inlineStr">
        <is>
          <t>Smollett: 9</t>
        </is>
      </c>
      <c r="P29" t="inlineStr">
        <is>
          <t>150MM HOWITZER [sFH 18]: 81, UNKNOWN: 2, TELLERMINE 43: 1</t>
        </is>
      </c>
      <c r="Q29" t="inlineStr">
        <is>
          <t>http://144.91.71.61:8040/#/gamescoreboard/14813</t>
        </is>
      </c>
    </row>
    <row r="30">
      <c r="A30" t="inlineStr">
        <is>
          <t>(WTH) Incognito</t>
        </is>
      </c>
      <c r="B30" t="n">
        <v>78</v>
      </c>
      <c r="C30" t="n">
        <v>16</v>
      </c>
      <c r="D30" t="n">
        <v>4.88</v>
      </c>
      <c r="E30" t="n">
        <v>17</v>
      </c>
      <c r="F30" t="n">
        <v>0.88</v>
      </c>
      <c r="G30" t="n">
        <v>0.18</v>
      </c>
      <c r="H30" t="n">
        <v>2</v>
      </c>
      <c r="I30" t="n">
        <v>0</v>
      </c>
      <c r="J30" t="n">
        <v>0</v>
      </c>
      <c r="K30" t="n">
        <v>0</v>
      </c>
      <c r="L30" t="n">
        <v>18</v>
      </c>
      <c r="M30" t="n">
        <v>1</v>
      </c>
      <c r="N30" t="inlineStr">
        <is>
          <t>CoRe | Humpelpumpel: 2</t>
        </is>
      </c>
      <c r="O30" t="inlineStr">
        <is>
          <t>(WTH) NOHUT: 9</t>
        </is>
      </c>
      <c r="P30" t="inlineStr">
        <is>
          <t>MG42: 78</t>
        </is>
      </c>
      <c r="Q30" t="inlineStr">
        <is>
          <t>http://144.91.71.61:8040/#/gamescoreboard/14813</t>
        </is>
      </c>
    </row>
    <row r="31">
      <c r="A31" t="inlineStr">
        <is>
          <t>CoRe | S.PRΞSSФ</t>
        </is>
      </c>
      <c r="B31" t="n">
        <v>76</v>
      </c>
      <c r="C31" t="n">
        <v>38</v>
      </c>
      <c r="D31" t="n">
        <v>2</v>
      </c>
      <c r="E31" t="n">
        <v>9</v>
      </c>
      <c r="F31" t="n">
        <v>0.87</v>
      </c>
      <c r="G31" t="n">
        <v>0.44</v>
      </c>
      <c r="H31" t="n">
        <v>4</v>
      </c>
      <c r="I31" t="n">
        <v>0</v>
      </c>
      <c r="J31" t="n">
        <v>0</v>
      </c>
      <c r="K31" t="n">
        <v>0</v>
      </c>
      <c r="L31" t="n">
        <v>6</v>
      </c>
      <c r="M31" t="n">
        <v>0</v>
      </c>
      <c r="N31" t="inlineStr">
        <is>
          <t>(WTH) Jimbo: 4</t>
        </is>
      </c>
      <c r="O31" t="inlineStr">
        <is>
          <t>(WTH) Oskar: 6</t>
        </is>
      </c>
      <c r="P31" t="inlineStr">
        <is>
          <t>MG42: 75, MP40: 1</t>
        </is>
      </c>
      <c r="Q31" t="inlineStr">
        <is>
          <t>http://144.91.71.61:8040/#/gamescoreboard/14813</t>
        </is>
      </c>
    </row>
    <row r="32">
      <c r="A32" t="inlineStr">
        <is>
          <t>(WTH)Koukoulele</t>
        </is>
      </c>
      <c r="B32" t="n">
        <v>71</v>
      </c>
      <c r="C32" t="n">
        <v>52</v>
      </c>
      <c r="D32" t="n">
        <v>1.37</v>
      </c>
      <c r="E32" t="n">
        <v>9</v>
      </c>
      <c r="F32" t="n">
        <v>0.82</v>
      </c>
      <c r="G32" t="n">
        <v>0.6</v>
      </c>
      <c r="H32" t="n">
        <v>6</v>
      </c>
      <c r="I32" t="n">
        <v>0</v>
      </c>
      <c r="J32" t="n">
        <v>2</v>
      </c>
      <c r="K32" t="n">
        <v>1</v>
      </c>
      <c r="L32" t="n">
        <v>5</v>
      </c>
      <c r="M32" t="n">
        <v>-1</v>
      </c>
      <c r="N32" t="inlineStr">
        <is>
          <t>(WTH) kugu: 5</t>
        </is>
      </c>
      <c r="O32" t="inlineStr">
        <is>
          <t>✪ (WTH) Hakubus: 6</t>
        </is>
      </c>
      <c r="P32" t="inlineStr">
        <is>
          <t>M1 GARAND: 66, BAZOOKA: 4, MK2 GRENADE: 1</t>
        </is>
      </c>
      <c r="Q32" t="inlineStr">
        <is>
          <t>http://144.91.71.61:8040/#/gamescoreboard/14813</t>
        </is>
      </c>
    </row>
    <row r="33">
      <c r="A33" t="inlineStr">
        <is>
          <t>(WTH) Trotche</t>
        </is>
      </c>
      <c r="B33" t="n">
        <v>70</v>
      </c>
      <c r="C33" t="n">
        <v>46</v>
      </c>
      <c r="D33" t="n">
        <v>1.52</v>
      </c>
      <c r="E33" t="n">
        <v>9</v>
      </c>
      <c r="F33" t="n">
        <v>0.8</v>
      </c>
      <c r="G33" t="n">
        <v>0.53</v>
      </c>
      <c r="H33" t="n">
        <v>4</v>
      </c>
      <c r="I33" t="n">
        <v>0</v>
      </c>
      <c r="J33" t="n">
        <v>1</v>
      </c>
      <c r="K33" t="n">
        <v>1</v>
      </c>
      <c r="L33" t="n">
        <v>10</v>
      </c>
      <c r="M33" t="n">
        <v>0</v>
      </c>
      <c r="N33" t="inlineStr">
        <is>
          <t>CoRe | Zoom: 5</t>
        </is>
      </c>
      <c r="O33" t="inlineStr">
        <is>
          <t>CoRe | Humpelpumpel: 6</t>
        </is>
      </c>
      <c r="P33" t="inlineStr">
        <is>
          <t>STG44: 42, MG42: 22, MP40: 4, LUGER P08: 1, GMC CCKW 353 (Supply): 1</t>
        </is>
      </c>
      <c r="Q33" t="inlineStr">
        <is>
          <t>http://144.91.71.61:8040/#/gamescoreboard/14813</t>
        </is>
      </c>
    </row>
    <row r="34">
      <c r="A34" t="inlineStr">
        <is>
          <t>(WTH) Curious George</t>
        </is>
      </c>
      <c r="B34" t="n">
        <v>68</v>
      </c>
      <c r="C34" t="n">
        <v>45</v>
      </c>
      <c r="D34" t="n">
        <v>1.51</v>
      </c>
      <c r="E34" t="n">
        <v>9</v>
      </c>
      <c r="F34" t="n">
        <v>0.78</v>
      </c>
      <c r="G34" t="n">
        <v>0.52</v>
      </c>
      <c r="H34" t="n">
        <v>4</v>
      </c>
      <c r="I34" t="n">
        <v>1</v>
      </c>
      <c r="J34" t="n">
        <v>2</v>
      </c>
      <c r="K34" t="n">
        <v>1</v>
      </c>
      <c r="L34" t="n">
        <v>7</v>
      </c>
      <c r="M34" t="n">
        <v>0</v>
      </c>
      <c r="N34" t="inlineStr">
        <is>
          <t>🆂 (WTH) JagdGG: 4</t>
        </is>
      </c>
      <c r="O34" t="inlineStr">
        <is>
          <t>(WTH) MEvans: 6</t>
        </is>
      </c>
      <c r="P34" t="inlineStr">
        <is>
          <t>M1 GARAND: 68</t>
        </is>
      </c>
      <c r="Q34" t="inlineStr">
        <is>
          <t>http://144.91.71.61:8040/#/gamescoreboard/14813</t>
        </is>
      </c>
    </row>
    <row r="35">
      <c r="A35" t="inlineStr">
        <is>
          <t>CoRe | Flieder'</t>
        </is>
      </c>
      <c r="B35" t="n">
        <v>66</v>
      </c>
      <c r="C35" t="n">
        <v>47</v>
      </c>
      <c r="D35" t="n">
        <v>1.4</v>
      </c>
      <c r="E35" t="n">
        <v>6</v>
      </c>
      <c r="F35" t="n">
        <v>0.75</v>
      </c>
      <c r="G35" t="n">
        <v>0.53</v>
      </c>
      <c r="H35" t="n">
        <v>5</v>
      </c>
      <c r="I35" t="n">
        <v>0</v>
      </c>
      <c r="J35" t="n">
        <v>2</v>
      </c>
      <c r="K35" t="n">
        <v>1</v>
      </c>
      <c r="L35" t="n">
        <v>5</v>
      </c>
      <c r="M35" t="n">
        <v>0</v>
      </c>
      <c r="N35" t="inlineStr">
        <is>
          <t>(WTH) Curious George: 5</t>
        </is>
      </c>
      <c r="O35" t="inlineStr">
        <is>
          <t>(WTH) pizzawithaW: 5</t>
        </is>
      </c>
      <c r="P35" t="inlineStr">
        <is>
          <t>GEWEHR 43: 59, STG44: 6, M43 STIELHANDGRANATE: 1</t>
        </is>
      </c>
      <c r="Q35" t="inlineStr">
        <is>
          <t>http://144.91.71.61:8040/#/gamescoreboard/14813</t>
        </is>
      </c>
    </row>
    <row r="36">
      <c r="A36" t="inlineStr">
        <is>
          <t>CoRe | Zoom</t>
        </is>
      </c>
      <c r="B36" t="n">
        <v>65</v>
      </c>
      <c r="C36" t="n">
        <v>38</v>
      </c>
      <c r="D36" t="n">
        <v>1.71</v>
      </c>
      <c r="E36" t="n">
        <v>7</v>
      </c>
      <c r="F36" t="n">
        <v>0.75</v>
      </c>
      <c r="G36" t="n">
        <v>0.44</v>
      </c>
      <c r="H36" t="n">
        <v>3</v>
      </c>
      <c r="I36" t="n">
        <v>0</v>
      </c>
      <c r="J36" t="n">
        <v>1</v>
      </c>
      <c r="K36" t="n">
        <v>1</v>
      </c>
      <c r="L36" t="n">
        <v>7</v>
      </c>
      <c r="M36" t="n">
        <v>0</v>
      </c>
      <c r="N36" t="inlineStr">
        <is>
          <t>(WTH) Pigbin: 4</t>
        </is>
      </c>
      <c r="O36" t="inlineStr">
        <is>
          <t>(WTH) Trotche: 5</t>
        </is>
      </c>
      <c r="P36" t="inlineStr">
        <is>
          <t>M1 GARAND: 64, MK2 GRENADE: 1</t>
        </is>
      </c>
      <c r="Q36" t="inlineStr">
        <is>
          <t>http://144.91.71.61:8040/#/gamescoreboard/14813</t>
        </is>
      </c>
    </row>
    <row r="37">
      <c r="A37" t="inlineStr">
        <is>
          <t>RAHMAD GOBLOK</t>
        </is>
      </c>
      <c r="B37" t="n">
        <v>69</v>
      </c>
      <c r="C37" t="n">
        <v>1</v>
      </c>
      <c r="D37" t="n">
        <v>69</v>
      </c>
      <c r="E37" t="n">
        <v>62</v>
      </c>
      <c r="F37" t="n">
        <v>1.04</v>
      </c>
      <c r="G37" t="n">
        <v>0.02</v>
      </c>
      <c r="H37" t="n">
        <v>1</v>
      </c>
      <c r="I37" t="n">
        <v>8</v>
      </c>
      <c r="J37" t="n">
        <v>0</v>
      </c>
      <c r="K37" t="n">
        <v>0</v>
      </c>
      <c r="L37" t="n">
        <v>55</v>
      </c>
      <c r="M37" t="n">
        <v>55</v>
      </c>
      <c r="N37" t="inlineStr">
        <is>
          <t>King Ragnar: 1</t>
        </is>
      </c>
      <c r="O37" t="inlineStr">
        <is>
          <t>N4kedCheese: 8</t>
        </is>
      </c>
      <c r="P37" t="inlineStr">
        <is>
          <t>150MM HOWITZER [sFH 18]: 67, STG44: 2</t>
        </is>
      </c>
      <c r="Q37" t="inlineStr">
        <is>
          <t>http://144.91.71.61:8040/#/gamescoreboard/14812</t>
        </is>
      </c>
    </row>
    <row r="38">
      <c r="A38" t="inlineStr">
        <is>
          <t>RAHMAD GOBLOK</t>
        </is>
      </c>
      <c r="B38" t="n">
        <v>92</v>
      </c>
      <c r="C38" t="n">
        <v>8</v>
      </c>
      <c r="D38" t="n">
        <v>11.5</v>
      </c>
      <c r="E38" t="n">
        <v>84</v>
      </c>
      <c r="F38" t="n">
        <v>1.38</v>
      </c>
      <c r="G38" t="n">
        <v>0.12</v>
      </c>
      <c r="H38" t="n">
        <v>2</v>
      </c>
      <c r="I38" t="n">
        <v>2</v>
      </c>
      <c r="J38" t="n">
        <v>0</v>
      </c>
      <c r="K38" t="n">
        <v>0</v>
      </c>
      <c r="L38" t="n">
        <v>48</v>
      </c>
      <c r="M38" t="n">
        <v>1</v>
      </c>
      <c r="N38" t="inlineStr">
        <is>
          <t>Moxxie: 2</t>
        </is>
      </c>
      <c r="O38" t="inlineStr">
        <is>
          <t>OVERDOG: 6</t>
        </is>
      </c>
      <c r="P38" t="inlineStr">
        <is>
          <t>155MM HOWITZER [M114]: 84, M1918A2 BAR: 7, TELLERMINE 43: 1</t>
        </is>
      </c>
      <c r="Q38" t="inlineStr">
        <is>
          <t>http://144.91.71.61:8040/#/gamescoreboard/14804</t>
        </is>
      </c>
    </row>
    <row r="39">
      <c r="A39" t="inlineStr">
        <is>
          <t>JaimeKo</t>
        </is>
      </c>
      <c r="B39" t="n">
        <v>83</v>
      </c>
      <c r="C39" t="n">
        <v>10</v>
      </c>
      <c r="D39" t="n">
        <v>8.300000000000001</v>
      </c>
      <c r="E39" t="n">
        <v>47</v>
      </c>
      <c r="F39" t="n">
        <v>1.18</v>
      </c>
      <c r="G39" t="n">
        <v>0.14</v>
      </c>
      <c r="H39" t="n">
        <v>2</v>
      </c>
      <c r="I39" t="n">
        <v>0</v>
      </c>
      <c r="J39" t="n">
        <v>0</v>
      </c>
      <c r="K39" t="n">
        <v>0</v>
      </c>
      <c r="L39" t="n">
        <v>10</v>
      </c>
      <c r="M39" t="n">
        <v>1</v>
      </c>
      <c r="N39" t="inlineStr">
        <is>
          <t>Tormet: 3</t>
        </is>
      </c>
      <c r="O39" t="inlineStr">
        <is>
          <t>[LL] Janys: 6</t>
        </is>
      </c>
      <c r="P39" t="inlineStr">
        <is>
          <t>76MM M1 GUN [Sherman M4A3E2(76)]: 34, M1 GARAND: 17, COAXIAL M1919 [Sherman M4A3E2(76)]: 13, M6 37mm [M8 Greyhound]: 8, COAXIAL M1919 [M8 Greyhound]: 5, M1918A2 BAR: 4, M97 TRENCH GUN: 1, 57MM CANNON [M1 57mm]: 1</t>
        </is>
      </c>
      <c r="Q39" t="inlineStr">
        <is>
          <t>http://144.91.71.61:8040/#/gamescoreboard/14804</t>
        </is>
      </c>
    </row>
    <row r="40">
      <c r="A40" t="inlineStr">
        <is>
          <t>[DD] STENER</t>
        </is>
      </c>
      <c r="B40" t="n">
        <v>69</v>
      </c>
      <c r="C40" t="n">
        <v>21</v>
      </c>
      <c r="D40" t="n">
        <v>3.29</v>
      </c>
      <c r="E40" t="n">
        <v>13</v>
      </c>
      <c r="F40" t="n">
        <v>0.79</v>
      </c>
      <c r="G40" t="n">
        <v>0.24</v>
      </c>
      <c r="H40" t="n">
        <v>3</v>
      </c>
      <c r="I40" t="n">
        <v>0</v>
      </c>
      <c r="J40" t="n">
        <v>0</v>
      </c>
      <c r="K40" t="n">
        <v>0</v>
      </c>
      <c r="L40" t="n">
        <v>12</v>
      </c>
      <c r="M40" t="n">
        <v>1</v>
      </c>
      <c r="N40" t="inlineStr">
        <is>
          <t>BusinessCat: 3</t>
        </is>
      </c>
      <c r="O40" t="inlineStr">
        <is>
          <t>Altronach: 5</t>
        </is>
      </c>
      <c r="P40" t="inlineStr">
        <is>
          <t>M1903 SPRINGFIELD: 68, MK2 GRENADE: 1</t>
        </is>
      </c>
      <c r="Q40" t="inlineStr">
        <is>
          <t>http://144.91.71.61:8040/#/gamescoreboard/14804</t>
        </is>
      </c>
    </row>
    <row r="41">
      <c r="A41" t="inlineStr">
        <is>
          <t>simpletom1</t>
        </is>
      </c>
      <c r="B41" t="n">
        <v>65</v>
      </c>
      <c r="C41" t="n">
        <v>3</v>
      </c>
      <c r="D41" t="n">
        <v>21.67</v>
      </c>
      <c r="E41" t="n">
        <v>47</v>
      </c>
      <c r="F41" t="n">
        <v>1.09</v>
      </c>
      <c r="G41" t="n">
        <v>0.05</v>
      </c>
      <c r="H41" t="n">
        <v>1</v>
      </c>
      <c r="I41" t="n">
        <v>3</v>
      </c>
      <c r="J41" t="n">
        <v>0</v>
      </c>
      <c r="K41" t="n">
        <v>0</v>
      </c>
      <c r="L41" t="n">
        <v>14</v>
      </c>
      <c r="M41" t="n">
        <v>6</v>
      </c>
      <c r="N41" t="inlineStr">
        <is>
          <t>Colt: 1</t>
        </is>
      </c>
      <c r="O41" t="inlineStr">
        <is>
          <t>Fenris: 4</t>
        </is>
      </c>
      <c r="P41" t="inlineStr">
        <is>
          <t>76MM M1 GUN [Sherman M4A3E2(76)]: 43, COAXIAL M1919 [Sherman M4A3E2(76)]: 12, 75MM CANNON [Sherman M4A3(75)W]: 9, COAXIAL M1919 [Sherman M4A3(75)W]: 1</t>
        </is>
      </c>
      <c r="Q41" t="inlineStr">
        <is>
          <t>http://144.91.71.61:8040/#/gamescoreboard/14799</t>
        </is>
      </c>
    </row>
    <row r="42">
      <c r="A42" t="inlineStr">
        <is>
          <t>(WTH) Caro</t>
        </is>
      </c>
      <c r="B42" t="n">
        <v>73</v>
      </c>
      <c r="C42" t="n">
        <v>43</v>
      </c>
      <c r="D42" t="n">
        <v>1.7</v>
      </c>
      <c r="E42" t="n">
        <v>8</v>
      </c>
      <c r="F42" t="n">
        <v>0.84</v>
      </c>
      <c r="G42" t="n">
        <v>0.49</v>
      </c>
      <c r="H42" t="n">
        <v>4</v>
      </c>
      <c r="I42" t="n">
        <v>1</v>
      </c>
      <c r="J42" t="n">
        <v>2</v>
      </c>
      <c r="K42" t="n">
        <v>1</v>
      </c>
      <c r="L42" t="n">
        <v>11</v>
      </c>
      <c r="M42" t="n">
        <v>1</v>
      </c>
      <c r="N42" t="inlineStr">
        <is>
          <t>(WTHr) BlueMeanie: 10</t>
        </is>
      </c>
      <c r="O42" t="inlineStr">
        <is>
          <t>(WTH) Chronic: 16</t>
        </is>
      </c>
      <c r="P42" t="inlineStr">
        <is>
          <t>M3 KNIFE: 71, M1A1 THOMPSON: 2</t>
        </is>
      </c>
      <c r="Q42" t="inlineStr">
        <is>
          <t>http://144.91.71.61:8040/#/gamescoreboard/14798</t>
        </is>
      </c>
    </row>
    <row r="43">
      <c r="A43" t="inlineStr">
        <is>
          <t>🆁 (WTH) nev :)</t>
        </is>
      </c>
      <c r="B43" t="n">
        <v>71</v>
      </c>
      <c r="C43" t="n">
        <v>39</v>
      </c>
      <c r="D43" t="n">
        <v>1.82</v>
      </c>
      <c r="E43" t="n">
        <v>8</v>
      </c>
      <c r="F43" t="n">
        <v>0.93</v>
      </c>
      <c r="G43" t="n">
        <v>0.51</v>
      </c>
      <c r="H43" t="n">
        <v>4</v>
      </c>
      <c r="I43" t="n">
        <v>0</v>
      </c>
      <c r="J43" t="n">
        <v>0</v>
      </c>
      <c r="K43" t="n">
        <v>0</v>
      </c>
      <c r="L43" t="n">
        <v>8</v>
      </c>
      <c r="M43" t="n">
        <v>1</v>
      </c>
      <c r="N43" t="inlineStr">
        <is>
          <t>(WTH) SGT. STAG: 12</t>
        </is>
      </c>
      <c r="O43" t="inlineStr">
        <is>
          <t>(WTH) SGT. STAG: 18</t>
        </is>
      </c>
      <c r="P43" t="inlineStr">
        <is>
          <t>M3 KNIFE: 68, M1 GARAND: 2, MK2 GRENADE: 1</t>
        </is>
      </c>
      <c r="Q43" t="inlineStr">
        <is>
          <t>http://144.91.71.61:8040/#/gamescoreboard/14796</t>
        </is>
      </c>
    </row>
    <row r="44">
      <c r="A44" t="inlineStr">
        <is>
          <t>(WTH) Incognito</t>
        </is>
      </c>
      <c r="B44" t="n">
        <v>116</v>
      </c>
      <c r="C44" t="n">
        <v>8</v>
      </c>
      <c r="D44" t="n">
        <v>14.5</v>
      </c>
      <c r="E44" t="n">
        <v>47</v>
      </c>
      <c r="F44" t="n">
        <v>1.33</v>
      </c>
      <c r="G44" t="n">
        <v>0.09</v>
      </c>
      <c r="H44" t="n">
        <v>2</v>
      </c>
      <c r="I44" t="n">
        <v>0</v>
      </c>
      <c r="J44" t="n">
        <v>0</v>
      </c>
      <c r="K44" t="n">
        <v>0</v>
      </c>
      <c r="L44" t="n">
        <v>34</v>
      </c>
      <c r="M44" t="n">
        <v>1</v>
      </c>
      <c r="N44" t="inlineStr">
        <is>
          <t>Echo: 1</t>
        </is>
      </c>
      <c r="O44" t="inlineStr">
        <is>
          <t>Cousin Lit: 6</t>
        </is>
      </c>
      <c r="P44" t="inlineStr">
        <is>
          <t>MG42: 113, LUGER P08: 2, UNKNOWN: 1</t>
        </is>
      </c>
      <c r="Q44" t="inlineStr">
        <is>
          <t>http://144.91.71.61:8040/#/gamescoreboard/14786</t>
        </is>
      </c>
    </row>
    <row r="45">
      <c r="A45" t="inlineStr">
        <is>
          <t>(WTH) Reinout</t>
        </is>
      </c>
      <c r="B45" t="n">
        <v>97</v>
      </c>
      <c r="C45" t="n">
        <v>21</v>
      </c>
      <c r="D45" t="n">
        <v>4.62</v>
      </c>
      <c r="E45" t="n">
        <v>28</v>
      </c>
      <c r="F45" t="n">
        <v>1.11</v>
      </c>
      <c r="G45" t="n">
        <v>0.24</v>
      </c>
      <c r="H45" t="n">
        <v>5</v>
      </c>
      <c r="I45" t="n">
        <v>0</v>
      </c>
      <c r="J45" t="n">
        <v>0</v>
      </c>
      <c r="K45" t="n">
        <v>0</v>
      </c>
      <c r="L45" t="n">
        <v>12</v>
      </c>
      <c r="M45" t="n">
        <v>1</v>
      </c>
      <c r="N45" t="inlineStr">
        <is>
          <t>PAR: 2</t>
        </is>
      </c>
      <c r="O45" t="inlineStr">
        <is>
          <t>BatHulkSmash: 6</t>
        </is>
      </c>
      <c r="P45" t="inlineStr">
        <is>
          <t>MG42: 96, LUGER P08: 1</t>
        </is>
      </c>
      <c r="Q45" t="inlineStr">
        <is>
          <t>http://144.91.71.61:8040/#/gamescoreboard/14786</t>
        </is>
      </c>
    </row>
    <row r="46">
      <c r="A46" t="inlineStr">
        <is>
          <t>Gecko*</t>
        </is>
      </c>
      <c r="B46" t="n">
        <v>93</v>
      </c>
      <c r="C46" t="n">
        <v>24</v>
      </c>
      <c r="D46" t="n">
        <v>3.88</v>
      </c>
      <c r="E46" t="n">
        <v>14</v>
      </c>
      <c r="F46" t="n">
        <v>1.92</v>
      </c>
      <c r="G46" t="n">
        <v>0.5</v>
      </c>
      <c r="H46" t="n">
        <v>3</v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inlineStr">
        <is>
          <t>(WTH) Incognito: 5</t>
        </is>
      </c>
      <c r="O46" t="inlineStr">
        <is>
          <t>Zaxar_inc: 10</t>
        </is>
      </c>
      <c r="P46" t="inlineStr">
        <is>
          <t>M1 GARAND: 89, UNKNOWN: 2, MK2 GRENADE: 2</t>
        </is>
      </c>
      <c r="Q46" t="inlineStr">
        <is>
          <t>http://144.91.71.61:8040/#/gamescoreboard/14786</t>
        </is>
      </c>
    </row>
    <row r="47">
      <c r="A47" t="inlineStr">
        <is>
          <t>(WTH) Bubblebeard</t>
        </is>
      </c>
      <c r="B47" t="n">
        <v>74</v>
      </c>
      <c r="C47" t="n">
        <v>27</v>
      </c>
      <c r="D47" t="n">
        <v>2.74</v>
      </c>
      <c r="E47" t="n">
        <v>10</v>
      </c>
      <c r="F47" t="n">
        <v>0.85</v>
      </c>
      <c r="G47" t="n">
        <v>0.31</v>
      </c>
      <c r="H47" t="n">
        <v>3</v>
      </c>
      <c r="I47" t="n">
        <v>0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Kingy: 3</t>
        </is>
      </c>
      <c r="O47" t="inlineStr">
        <is>
          <t>Kingy: 5</t>
        </is>
      </c>
      <c r="P47" t="inlineStr">
        <is>
          <t>GEWEHR 43: 63, STG44: 6, MP40: 3, UNKNOWN: 1, M43 STIELHANDGRANATE: 1</t>
        </is>
      </c>
      <c r="Q47" t="inlineStr">
        <is>
          <t>http://144.91.71.61:8040/#/gamescoreboard/14786</t>
        </is>
      </c>
    </row>
    <row r="48">
      <c r="A48" t="inlineStr">
        <is>
          <t>(WTHr) Jakob</t>
        </is>
      </c>
      <c r="B48" t="n">
        <v>66</v>
      </c>
      <c r="C48" t="n">
        <v>28</v>
      </c>
      <c r="D48" t="n">
        <v>2.36</v>
      </c>
      <c r="E48" t="n">
        <v>10</v>
      </c>
      <c r="F48" t="n">
        <v>0.76</v>
      </c>
      <c r="G48" t="n">
        <v>0.32</v>
      </c>
      <c r="H48" t="n">
        <v>5</v>
      </c>
      <c r="I48" t="n">
        <v>1</v>
      </c>
      <c r="J48" t="n">
        <v>0</v>
      </c>
      <c r="K48" t="n">
        <v>0</v>
      </c>
      <c r="L48" t="n">
        <v>8</v>
      </c>
      <c r="M48" t="n">
        <v>1</v>
      </c>
      <c r="N48" t="inlineStr">
        <is>
          <t>PAR: 3</t>
        </is>
      </c>
      <c r="O48" t="inlineStr">
        <is>
          <t>[OC] ColonelSalt: 8</t>
        </is>
      </c>
      <c r="P48" t="inlineStr">
        <is>
          <t>GEWEHR 43: 65, M43 STIELHANDGRANATE: 1</t>
        </is>
      </c>
      <c r="Q48" t="inlineStr">
        <is>
          <t>http://144.91.71.61:8040/#/gamescoreboard/14786</t>
        </is>
      </c>
    </row>
    <row r="49">
      <c r="A49" t="inlineStr">
        <is>
          <t>(WTH) VikkøxX</t>
        </is>
      </c>
      <c r="B49" t="n">
        <v>103</v>
      </c>
      <c r="C49" t="n">
        <v>25</v>
      </c>
      <c r="D49" t="n">
        <v>4.12</v>
      </c>
      <c r="E49" t="n">
        <v>44</v>
      </c>
      <c r="F49" t="n">
        <v>1.18</v>
      </c>
      <c r="G49" t="n">
        <v>0.29</v>
      </c>
      <c r="H49" t="n">
        <v>5</v>
      </c>
      <c r="I49" t="n">
        <v>0</v>
      </c>
      <c r="J49" t="n">
        <v>0</v>
      </c>
      <c r="K49" t="n">
        <v>0</v>
      </c>
      <c r="L49" t="n">
        <v>23</v>
      </c>
      <c r="M49" t="n">
        <v>0</v>
      </c>
      <c r="N49" t="inlineStr">
        <is>
          <t>DrDurrrst: 4</t>
        </is>
      </c>
      <c r="O49" t="inlineStr">
        <is>
          <t>(WTH) Marvanorum: 5</t>
        </is>
      </c>
      <c r="P49" t="inlineStr">
        <is>
          <t>FG42 x4: 99, S-MINE: 3, UNKNOWN: 1</t>
        </is>
      </c>
      <c r="Q49" t="inlineStr">
        <is>
          <t>http://144.91.71.61:8040/#/gamescoreboard/14775</t>
        </is>
      </c>
    </row>
    <row r="50">
      <c r="A50" t="inlineStr">
        <is>
          <t>[G.A.I] Lt. Elendil</t>
        </is>
      </c>
      <c r="B50" t="n">
        <v>70</v>
      </c>
      <c r="C50" t="n">
        <v>1</v>
      </c>
      <c r="D50" t="n">
        <v>70</v>
      </c>
      <c r="E50" t="n">
        <v>62</v>
      </c>
      <c r="F50" t="n">
        <v>0.89</v>
      </c>
      <c r="G50" t="n">
        <v>0.01</v>
      </c>
      <c r="H50" t="n">
        <v>1</v>
      </c>
      <c r="I50" t="n">
        <v>3</v>
      </c>
      <c r="J50" t="n">
        <v>0</v>
      </c>
      <c r="K50" t="n">
        <v>0</v>
      </c>
      <c r="L50" t="n">
        <v>71</v>
      </c>
      <c r="M50" t="n">
        <v>71</v>
      </c>
      <c r="N50" t="inlineStr">
        <is>
          <t>☠Moonbaby☠: 1</t>
        </is>
      </c>
      <c r="O50" t="inlineStr">
        <is>
          <t>DibsonLess: 4</t>
        </is>
      </c>
      <c r="P50" t="inlineStr">
        <is>
          <t>76MM M1 GUN [Sherman M4A3E2(76)]: 36, COAXIAL M1919 [Sherman M4A3E2(76)]: 19, 75MM CANNON [Sherman M4A3(75)W]: 6, HULL M1919 [Sherman M4A3E2(76)]: 6, COAXIAL M1919 [Sherman M4A3(75)W]: 2, Sherman M4A3E2(76): 1</t>
        </is>
      </c>
      <c r="Q50" t="inlineStr">
        <is>
          <t>http://144.91.71.61:8040/#/gamescoreboard/14775</t>
        </is>
      </c>
    </row>
    <row r="51">
      <c r="A51" t="inlineStr">
        <is>
          <t>(WTH) Reinout</t>
        </is>
      </c>
      <c r="B51" t="n">
        <v>65</v>
      </c>
      <c r="C51" t="n">
        <v>36</v>
      </c>
      <c r="D51" t="n">
        <v>1.81</v>
      </c>
      <c r="E51" t="n">
        <v>12</v>
      </c>
      <c r="F51" t="n">
        <v>0.74</v>
      </c>
      <c r="G51" t="n">
        <v>0.41</v>
      </c>
      <c r="H51" t="n">
        <v>5</v>
      </c>
      <c r="I51" t="n">
        <v>0</v>
      </c>
      <c r="J51" t="n">
        <v>2</v>
      </c>
      <c r="K51" t="n">
        <v>1</v>
      </c>
      <c r="L51" t="n">
        <v>12</v>
      </c>
      <c r="M51" t="n">
        <v>0</v>
      </c>
      <c r="N51" t="inlineStr">
        <is>
          <t>It'sGuardianTime: 9</t>
        </is>
      </c>
      <c r="O51" t="inlineStr">
        <is>
          <t>It'sGuardianTime: 6</t>
        </is>
      </c>
      <c r="P51" t="inlineStr">
        <is>
          <t>M1 GARAND: 34, M1903 SPRINGFIELD: 27, UNKNOWN: 2, COLT M1911: 1, M1918A2 BAR: 1</t>
        </is>
      </c>
      <c r="Q51" t="inlineStr">
        <is>
          <t>http://144.91.71.61:8040/#/gamescoreboard/14773</t>
        </is>
      </c>
    </row>
    <row r="52">
      <c r="A52" t="inlineStr">
        <is>
          <t>CoRe | RazeN</t>
        </is>
      </c>
      <c r="B52" t="n">
        <v>91</v>
      </c>
      <c r="C52" t="n">
        <v>37</v>
      </c>
      <c r="D52" t="n">
        <v>2.46</v>
      </c>
      <c r="E52" t="n">
        <v>10</v>
      </c>
      <c r="F52" t="n">
        <v>1.05</v>
      </c>
      <c r="G52" t="n">
        <v>0.43</v>
      </c>
      <c r="H52" t="n">
        <v>2</v>
      </c>
      <c r="I52" t="n">
        <v>0</v>
      </c>
      <c r="J52" t="n">
        <v>0</v>
      </c>
      <c r="K52" t="n">
        <v>0</v>
      </c>
      <c r="L52" t="n">
        <v>7</v>
      </c>
      <c r="M52" t="n">
        <v>0</v>
      </c>
      <c r="N52" t="inlineStr">
        <is>
          <t>(WTH) Bubblebeard: 6</t>
        </is>
      </c>
      <c r="O52" t="inlineStr">
        <is>
          <t>(WTHr) Jakob: 6</t>
        </is>
      </c>
      <c r="P52" t="inlineStr">
        <is>
          <t>GEWEHR 43: 44, STG44: 36, KARABINER 98K: 10, UNKNOWN: 1</t>
        </is>
      </c>
      <c r="Q52" t="inlineStr">
        <is>
          <t>http://144.91.71.61:8040/#/gamescoreboard/14764</t>
        </is>
      </c>
    </row>
    <row r="53">
      <c r="A53" t="inlineStr">
        <is>
          <t>CoRe | Zoom</t>
        </is>
      </c>
      <c r="B53" t="n">
        <v>83</v>
      </c>
      <c r="C53" t="n">
        <v>39</v>
      </c>
      <c r="D53" t="n">
        <v>2.13</v>
      </c>
      <c r="E53" t="n">
        <v>9</v>
      </c>
      <c r="F53" t="n">
        <v>0.95</v>
      </c>
      <c r="G53" t="n">
        <v>0.45</v>
      </c>
      <c r="H53" t="n">
        <v>5</v>
      </c>
      <c r="I53" t="n">
        <v>1</v>
      </c>
      <c r="J53" t="n">
        <v>1</v>
      </c>
      <c r="K53" t="n">
        <v>1</v>
      </c>
      <c r="L53" t="n">
        <v>7</v>
      </c>
      <c r="M53" t="n">
        <v>1</v>
      </c>
      <c r="N53" t="inlineStr">
        <is>
          <t>(WTH) tørfisk: 6</t>
        </is>
      </c>
      <c r="O53" t="inlineStr">
        <is>
          <t>Zadra: 5</t>
        </is>
      </c>
      <c r="P53" t="inlineStr">
        <is>
          <t>GEWEHR 43: 81, M43 STIELHANDGRANATE: 2</t>
        </is>
      </c>
      <c r="Q53" t="inlineStr">
        <is>
          <t>http://144.91.71.61:8040/#/gamescoreboard/14764</t>
        </is>
      </c>
    </row>
    <row r="54">
      <c r="A54" t="inlineStr">
        <is>
          <t>(WTH) tørfisk</t>
        </is>
      </c>
      <c r="B54" t="n">
        <v>80</v>
      </c>
      <c r="C54" t="n">
        <v>21</v>
      </c>
      <c r="D54" t="n">
        <v>3.81</v>
      </c>
      <c r="E54" t="n">
        <v>35</v>
      </c>
      <c r="F54" t="n">
        <v>0.91</v>
      </c>
      <c r="G54" t="n">
        <v>0.24</v>
      </c>
      <c r="H54" t="n">
        <v>2</v>
      </c>
      <c r="I54" t="n">
        <v>1</v>
      </c>
      <c r="J54" t="n">
        <v>0</v>
      </c>
      <c r="K54" t="n">
        <v>0</v>
      </c>
      <c r="L54" t="n">
        <v>17</v>
      </c>
      <c r="M54" t="n">
        <v>1</v>
      </c>
      <c r="N54" t="inlineStr">
        <is>
          <t>[DC*] Curtie [HUWDU]: 3</t>
        </is>
      </c>
      <c r="O54" t="inlineStr">
        <is>
          <t>Unverbit: 8</t>
        </is>
      </c>
      <c r="P54" t="inlineStr">
        <is>
          <t>M1 GARAND: 77, GEWEHR 43: 3</t>
        </is>
      </c>
      <c r="Q54" t="inlineStr">
        <is>
          <t>http://144.91.71.61:8040/#/gamescoreboard/14764</t>
        </is>
      </c>
    </row>
    <row r="55">
      <c r="A55" t="inlineStr">
        <is>
          <t>(WTH) Bubblebeard</t>
        </is>
      </c>
      <c r="B55" t="n">
        <v>71</v>
      </c>
      <c r="C55" t="n">
        <v>44</v>
      </c>
      <c r="D55" t="n">
        <v>1.61</v>
      </c>
      <c r="E55" t="n">
        <v>11</v>
      </c>
      <c r="F55" t="n">
        <v>0.82</v>
      </c>
      <c r="G55" t="n">
        <v>0.51</v>
      </c>
      <c r="H55" t="n">
        <v>7</v>
      </c>
      <c r="I55" t="n">
        <v>0</v>
      </c>
      <c r="J55" t="n">
        <v>0</v>
      </c>
      <c r="K55" t="n">
        <v>0</v>
      </c>
      <c r="L55" t="n">
        <v>7</v>
      </c>
      <c r="M55" t="n">
        <v>0</v>
      </c>
      <c r="N55" t="inlineStr">
        <is>
          <t>CoRe | Gezuppel: 7</t>
        </is>
      </c>
      <c r="O55" t="inlineStr">
        <is>
          <t>CoRe | Gezuppel: 7</t>
        </is>
      </c>
      <c r="P55" t="inlineStr">
        <is>
          <t>M1 GARAND: 65, MK2 GRENADE: 5, UNKNOWN: 1</t>
        </is>
      </c>
      <c r="Q55" t="inlineStr">
        <is>
          <t>http://144.91.71.61:8040/#/gamescoreboard/14764</t>
        </is>
      </c>
    </row>
    <row r="56">
      <c r="A56" t="inlineStr">
        <is>
          <t>[DC*] Curtie [HUWDU]</t>
        </is>
      </c>
      <c r="B56" t="n">
        <v>70</v>
      </c>
      <c r="C56" t="n">
        <v>5</v>
      </c>
      <c r="D56" t="n">
        <v>14</v>
      </c>
      <c r="E56" t="n">
        <v>48</v>
      </c>
      <c r="F56" t="n">
        <v>0.79</v>
      </c>
      <c r="G56" t="n">
        <v>0.06</v>
      </c>
      <c r="H56" t="n">
        <v>2</v>
      </c>
      <c r="I56" t="n">
        <v>3</v>
      </c>
      <c r="J56" t="n">
        <v>0</v>
      </c>
      <c r="K56" t="n">
        <v>0</v>
      </c>
      <c r="L56" t="n">
        <v>26</v>
      </c>
      <c r="M56" t="n">
        <v>6</v>
      </c>
      <c r="N56" t="inlineStr">
        <is>
          <t>Miszaa: 2</t>
        </is>
      </c>
      <c r="O56" t="inlineStr">
        <is>
          <t>Astropaddy: 6</t>
        </is>
      </c>
      <c r="P56" t="inlineStr">
        <is>
          <t>75MM CANNON [Sd.Kfz.161 Panzer IV]: 38, HULL MG34 [Sd.Kfz.171 Panther]: 10, COAXIAL MG34 [Sd.Kfz.161 Panzer IV]: 10, 75MM CANNON [Sd.Kfz.171 Panther]: 8, Sd.Kfz.171 Panther: 4</t>
        </is>
      </c>
      <c r="Q56" t="inlineStr">
        <is>
          <t>http://144.91.71.61:8040/#/gamescoreboard/14764</t>
        </is>
      </c>
    </row>
    <row r="57">
      <c r="A57" t="inlineStr">
        <is>
          <t>(WTH)Koukoulele</t>
        </is>
      </c>
      <c r="B57" t="n">
        <v>70</v>
      </c>
      <c r="C57" t="n">
        <v>34</v>
      </c>
      <c r="D57" t="n">
        <v>2.06</v>
      </c>
      <c r="E57" t="n">
        <v>13</v>
      </c>
      <c r="F57" t="n">
        <v>0.8</v>
      </c>
      <c r="G57" t="n">
        <v>0.39</v>
      </c>
      <c r="H57" t="n">
        <v>4</v>
      </c>
      <c r="I57" t="n">
        <v>0</v>
      </c>
      <c r="J57" t="n">
        <v>1</v>
      </c>
      <c r="K57" t="n">
        <v>1</v>
      </c>
      <c r="L57" t="n">
        <v>8</v>
      </c>
      <c r="M57" t="n">
        <v>0</v>
      </c>
      <c r="N57" t="inlineStr">
        <is>
          <t>shar: 5</t>
        </is>
      </c>
      <c r="O57" t="inlineStr">
        <is>
          <t>shar: 4</t>
        </is>
      </c>
      <c r="P57" t="inlineStr">
        <is>
          <t>M1 GARAND: 18, M97 TRENCH GUN: 15, 155MM HOWITZER [M114]: 13, M1918A2 BAR: 12, M1 CARBINE: 5, MK2 GRENADE: 2, M2 AP MINE: 2, GEWEHR 43: 1, UNKNOWN: 1, SATCHEL: 1</t>
        </is>
      </c>
      <c r="Q57" t="inlineStr">
        <is>
          <t>http://144.91.71.61:8040/#/gamescoreboard/14764</t>
        </is>
      </c>
    </row>
    <row r="58">
      <c r="A58" t="inlineStr">
        <is>
          <t>Dassloch</t>
        </is>
      </c>
      <c r="B58" t="n">
        <v>72</v>
      </c>
      <c r="C58" t="n">
        <v>22</v>
      </c>
      <c r="D58" t="n">
        <v>3.27</v>
      </c>
      <c r="E58" t="n">
        <v>16</v>
      </c>
      <c r="F58" t="n">
        <v>0.86</v>
      </c>
      <c r="G58" t="n">
        <v>0.26</v>
      </c>
      <c r="H58" t="n">
        <v>4</v>
      </c>
      <c r="I58" t="n">
        <v>0</v>
      </c>
      <c r="J58" t="n">
        <v>0</v>
      </c>
      <c r="K58" t="n">
        <v>0</v>
      </c>
      <c r="L58" t="n">
        <v>12</v>
      </c>
      <c r="M58" t="n">
        <v>1</v>
      </c>
      <c r="N58" t="inlineStr">
        <is>
          <t>FNj: 2</t>
        </is>
      </c>
      <c r="O58" t="inlineStr">
        <is>
          <t>Lilac_Sheep: 5</t>
        </is>
      </c>
      <c r="P58" t="inlineStr">
        <is>
          <t>M1 GARAND: 71, MK2 GRENADE: 1</t>
        </is>
      </c>
      <c r="Q58" t="inlineStr">
        <is>
          <t>http://144.91.71.61:8040/#/gamescoreboard/14761</t>
        </is>
      </c>
    </row>
    <row r="59">
      <c r="A59" t="inlineStr">
        <is>
          <t>(WTH)Koukoulele</t>
        </is>
      </c>
      <c r="B59" t="n">
        <v>90</v>
      </c>
      <c r="C59" t="n">
        <v>18</v>
      </c>
      <c r="D59" t="n">
        <v>5</v>
      </c>
      <c r="E59" t="n">
        <v>27</v>
      </c>
      <c r="F59" t="n">
        <v>1.29</v>
      </c>
      <c r="G59" t="n">
        <v>0.26</v>
      </c>
      <c r="H59" t="n">
        <v>5</v>
      </c>
      <c r="I59" t="n">
        <v>0</v>
      </c>
      <c r="J59" t="n">
        <v>1</v>
      </c>
      <c r="K59" t="n">
        <v>1</v>
      </c>
      <c r="L59" t="n">
        <v>11</v>
      </c>
      <c r="M59" t="n">
        <v>0</v>
      </c>
      <c r="N59" t="inlineStr">
        <is>
          <t>(WTH) Oskar: 4</t>
        </is>
      </c>
      <c r="O59" t="inlineStr">
        <is>
          <t>(WTH) Wapajama: 7</t>
        </is>
      </c>
      <c r="P59" t="inlineStr">
        <is>
          <t>STG44: 81, SATCHEL: 7, M43 STIELHANDGRANATE: 2</t>
        </is>
      </c>
      <c r="Q59" t="inlineStr">
        <is>
          <t>http://144.91.71.61:8040/#/gamescoreboard/14758</t>
        </is>
      </c>
    </row>
    <row r="60">
      <c r="A60" t="inlineStr">
        <is>
          <t>(WTH) ReformedGamer</t>
        </is>
      </c>
      <c r="B60" t="n">
        <v>76</v>
      </c>
      <c r="C60" t="n">
        <v>23</v>
      </c>
      <c r="D60" t="n">
        <v>3.3</v>
      </c>
      <c r="E60" t="n">
        <v>14</v>
      </c>
      <c r="F60" t="n">
        <v>1.09</v>
      </c>
      <c r="G60" t="n">
        <v>0.33</v>
      </c>
      <c r="H60" t="n">
        <v>4</v>
      </c>
      <c r="I60" t="n">
        <v>1</v>
      </c>
      <c r="J60" t="n">
        <v>2</v>
      </c>
      <c r="K60" t="n">
        <v>1</v>
      </c>
      <c r="L60" t="n">
        <v>9</v>
      </c>
      <c r="M60" t="n">
        <v>0</v>
      </c>
      <c r="N60" t="inlineStr">
        <is>
          <t>StinkyDiplomat: 3</t>
        </is>
      </c>
      <c r="O60" t="inlineStr">
        <is>
          <t>(WTH) Oskar: 6</t>
        </is>
      </c>
      <c r="P60" t="inlineStr">
        <is>
          <t>GEWEHR 43: 68, MG42: 5, FELDSPATEN: 3</t>
        </is>
      </c>
      <c r="Q60" t="inlineStr">
        <is>
          <t>http://144.91.71.61:8040/#/gamescoreboard/14758</t>
        </is>
      </c>
    </row>
    <row r="61">
      <c r="A61" t="inlineStr">
        <is>
          <t>(WTH) Oskar</t>
        </is>
      </c>
      <c r="B61" t="n">
        <v>71</v>
      </c>
      <c r="C61" t="n">
        <v>31</v>
      </c>
      <c r="D61" t="n">
        <v>2.29</v>
      </c>
      <c r="E61" t="n">
        <v>12</v>
      </c>
      <c r="F61" t="n">
        <v>1.02</v>
      </c>
      <c r="G61" t="n">
        <v>0.44</v>
      </c>
      <c r="H61" t="n">
        <v>3</v>
      </c>
      <c r="I61" t="n">
        <v>1</v>
      </c>
      <c r="J61" t="n">
        <v>1</v>
      </c>
      <c r="K61" t="n">
        <v>1</v>
      </c>
      <c r="L61" t="n">
        <v>8</v>
      </c>
      <c r="M61" t="n">
        <v>0</v>
      </c>
      <c r="N61" t="inlineStr">
        <is>
          <t>(WTH) ReformedGamer: 6</t>
        </is>
      </c>
      <c r="O61" t="inlineStr">
        <is>
          <t>Tiemke: 5</t>
        </is>
      </c>
      <c r="P61" t="inlineStr">
        <is>
          <t>M1 GARAND: 71</t>
        </is>
      </c>
      <c r="Q61" t="inlineStr">
        <is>
          <t>http://144.91.71.61:8040/#/gamescoreboard/14758</t>
        </is>
      </c>
    </row>
    <row r="62">
      <c r="A62" t="inlineStr">
        <is>
          <t>(WTH) Reinout</t>
        </is>
      </c>
      <c r="B62" t="n">
        <v>66</v>
      </c>
      <c r="C62" t="n">
        <v>31</v>
      </c>
      <c r="D62" t="n">
        <v>2.13</v>
      </c>
      <c r="E62" t="n">
        <v>14</v>
      </c>
      <c r="F62" t="n">
        <v>0.76</v>
      </c>
      <c r="G62" t="n">
        <v>0.36</v>
      </c>
      <c r="H62" t="n">
        <v>4</v>
      </c>
      <c r="I62" t="n">
        <v>0</v>
      </c>
      <c r="J62" t="n">
        <v>0</v>
      </c>
      <c r="K62" t="n">
        <v>0</v>
      </c>
      <c r="L62" t="n">
        <v>10</v>
      </c>
      <c r="M62" t="n">
        <v>1</v>
      </c>
      <c r="N62" t="inlineStr">
        <is>
          <t>(WTH) Froontan: 9</t>
        </is>
      </c>
      <c r="O62" t="inlineStr">
        <is>
          <t>🆂 (WTH) JagdGG: 10</t>
        </is>
      </c>
      <c r="P62" t="inlineStr">
        <is>
          <t>FG42 x4: 42, GEWEHR 43: 24</t>
        </is>
      </c>
      <c r="Q62" t="inlineStr">
        <is>
          <t>http://144.91.71.61:8040/#/gamescoreboard/14751</t>
        </is>
      </c>
    </row>
    <row r="63">
      <c r="A63" t="inlineStr">
        <is>
          <t>Orcjura</t>
        </is>
      </c>
      <c r="B63" t="n">
        <v>83</v>
      </c>
      <c r="C63" t="n">
        <v>22</v>
      </c>
      <c r="D63" t="n">
        <v>3.77</v>
      </c>
      <c r="E63" t="n">
        <v>22</v>
      </c>
      <c r="F63" t="n">
        <v>0.9399999999999999</v>
      </c>
      <c r="G63" t="n">
        <v>0.25</v>
      </c>
      <c r="H63" t="n">
        <v>3</v>
      </c>
      <c r="I63" t="n">
        <v>0</v>
      </c>
      <c r="J63" t="n">
        <v>0</v>
      </c>
      <c r="K63" t="n">
        <v>0</v>
      </c>
      <c r="L63" t="n">
        <v>9</v>
      </c>
      <c r="M63" t="n">
        <v>1</v>
      </c>
      <c r="N63" t="inlineStr">
        <is>
          <t>Witus: 3</t>
        </is>
      </c>
      <c r="O63" t="inlineStr">
        <is>
          <t>Witus: 7</t>
        </is>
      </c>
      <c r="P63" t="inlineStr">
        <is>
          <t>M1 GARAND: 81, BAZOOKA: 2</t>
        </is>
      </c>
      <c r="Q63" t="inlineStr">
        <is>
          <t>http://144.91.71.61:8040/#/gamescoreboard/14747</t>
        </is>
      </c>
    </row>
    <row r="64">
      <c r="A64" t="inlineStr">
        <is>
          <t>悄悄滴进村开枪滴不要</t>
        </is>
      </c>
      <c r="B64" t="n">
        <v>69</v>
      </c>
      <c r="C64" t="n">
        <v>24</v>
      </c>
      <c r="D64" t="n">
        <v>2.88</v>
      </c>
      <c r="E64" t="n">
        <v>14</v>
      </c>
      <c r="F64" t="n">
        <v>1.19</v>
      </c>
      <c r="G64" t="n">
        <v>0.41</v>
      </c>
      <c r="H64" t="n">
        <v>4</v>
      </c>
      <c r="I64" t="n">
        <v>0</v>
      </c>
      <c r="J64" t="n">
        <v>0</v>
      </c>
      <c r="K64" t="n">
        <v>0</v>
      </c>
      <c r="L64" t="n">
        <v>9</v>
      </c>
      <c r="M64" t="n">
        <v>0</v>
      </c>
      <c r="N64" t="inlineStr">
        <is>
          <t>Orcjura: 5</t>
        </is>
      </c>
      <c r="O64" t="inlineStr">
        <is>
          <t>(WTH) Blitzoi: 4</t>
        </is>
      </c>
      <c r="P64" t="inlineStr">
        <is>
          <t>MP40: 34, GEWEHR 43: 30, M43 STIELHANDGRANATE: 5</t>
        </is>
      </c>
      <c r="Q64" t="inlineStr">
        <is>
          <t>http://144.91.71.61:8040/#/gamescoreboard/14747</t>
        </is>
      </c>
    </row>
    <row r="65">
      <c r="A65" t="inlineStr">
        <is>
          <t>[82ADr] Cederoth</t>
        </is>
      </c>
      <c r="B65" t="n">
        <v>73</v>
      </c>
      <c r="C65" t="n">
        <v>5</v>
      </c>
      <c r="D65" t="n">
        <v>14.6</v>
      </c>
      <c r="E65" t="n">
        <v>25</v>
      </c>
      <c r="F65" t="n">
        <v>0.83</v>
      </c>
      <c r="G65" t="n">
        <v>0.06</v>
      </c>
      <c r="H65" t="n">
        <v>1</v>
      </c>
      <c r="I65" t="n">
        <v>2</v>
      </c>
      <c r="J65" t="n">
        <v>0</v>
      </c>
      <c r="K65" t="n">
        <v>0</v>
      </c>
      <c r="L65" t="n">
        <v>31</v>
      </c>
      <c r="M65" t="n">
        <v>6</v>
      </c>
      <c r="N65" t="inlineStr">
        <is>
          <t>afromania2: 2</t>
        </is>
      </c>
      <c r="O65" t="inlineStr">
        <is>
          <t>Bubbles: 4</t>
        </is>
      </c>
      <c r="P65" t="inlineStr">
        <is>
          <t>75MM CANNON [Sd.Kfz.171 Panther]: 37, 88 KWK 36 L/56 [Sd.Kfz.181 Tiger 1]: 24, COAXIAL MG34 [Sd.Kfz.171 Panther]: 6, COAXIAL MG34 [Sd.Kfz.181 Tiger 1]: 6</t>
        </is>
      </c>
      <c r="Q65" t="inlineStr">
        <is>
          <t>http://144.91.71.61:8040/#/gamescoreboard/14743</t>
        </is>
      </c>
    </row>
    <row r="66">
      <c r="A66" t="inlineStr">
        <is>
          <t>KRT™Mental asylum wa</t>
        </is>
      </c>
      <c r="B66" t="n">
        <v>171</v>
      </c>
      <c r="C66" t="n">
        <v>4</v>
      </c>
      <c r="D66" t="n">
        <v>42.75</v>
      </c>
      <c r="E66" t="n">
        <v>108</v>
      </c>
      <c r="F66" t="n">
        <v>1.94</v>
      </c>
      <c r="G66" t="n">
        <v>0.05</v>
      </c>
      <c r="H66" t="n">
        <v>2</v>
      </c>
      <c r="I66" t="n">
        <v>11</v>
      </c>
      <c r="J66" t="n">
        <v>0</v>
      </c>
      <c r="K66" t="n">
        <v>0</v>
      </c>
      <c r="L66" t="n">
        <v>54</v>
      </c>
      <c r="M66" t="n">
        <v>1</v>
      </c>
      <c r="N66" t="inlineStr">
        <is>
          <t>AVRO: 1</t>
        </is>
      </c>
      <c r="O66" t="inlineStr">
        <is>
          <t>Catskinner: 10</t>
        </is>
      </c>
      <c r="P66" t="inlineStr">
        <is>
          <t>150MM HOWITZER [sFH 18]: 168, MP40: 1, UNKNOWN: 1, M2 AP MINE: 1</t>
        </is>
      </c>
      <c r="Q66" t="inlineStr">
        <is>
          <t>http://144.91.71.61:8040/#/gamescoreboard/14729</t>
        </is>
      </c>
    </row>
    <row r="67">
      <c r="A67" t="inlineStr">
        <is>
          <t>|||™️ Zywaday</t>
        </is>
      </c>
      <c r="B67" t="n">
        <v>121</v>
      </c>
      <c r="C67" t="n">
        <v>21</v>
      </c>
      <c r="D67" t="n">
        <v>5.76</v>
      </c>
      <c r="E67" t="n">
        <v>32</v>
      </c>
      <c r="F67" t="n">
        <v>1.47</v>
      </c>
      <c r="G67" t="n">
        <v>0.25</v>
      </c>
      <c r="H67" t="n">
        <v>2</v>
      </c>
      <c r="I67" t="n">
        <v>0</v>
      </c>
      <c r="J67" t="n">
        <v>0</v>
      </c>
      <c r="K67" t="n">
        <v>0</v>
      </c>
      <c r="L67" t="n">
        <v>19</v>
      </c>
      <c r="M67" t="n">
        <v>1</v>
      </c>
      <c r="N67" t="inlineStr">
        <is>
          <t>Jimmy Fart Pants: 3</t>
        </is>
      </c>
      <c r="O67" t="inlineStr">
        <is>
          <t>WizzyNation: 6</t>
        </is>
      </c>
      <c r="P67" t="inlineStr">
        <is>
          <t>GEWEHR 43: 117, FELDSPATEN: 2, M43 STIELHANDGRANATE: 2</t>
        </is>
      </c>
      <c r="Q67" t="inlineStr">
        <is>
          <t>http://144.91.71.61:8040/#/gamescoreboard/14729</t>
        </is>
      </c>
    </row>
    <row r="68">
      <c r="A68" t="inlineStr">
        <is>
          <t>KRT™HardyBuck</t>
        </is>
      </c>
      <c r="B68" t="n">
        <v>73</v>
      </c>
      <c r="C68" t="n">
        <v>7</v>
      </c>
      <c r="D68" t="n">
        <v>10.43</v>
      </c>
      <c r="E68" t="n">
        <v>39</v>
      </c>
      <c r="F68" t="n">
        <v>0.83</v>
      </c>
      <c r="G68" t="n">
        <v>0.08</v>
      </c>
      <c r="H68" t="n">
        <v>3</v>
      </c>
      <c r="I68" t="n">
        <v>1</v>
      </c>
      <c r="J68" t="n">
        <v>0</v>
      </c>
      <c r="K68" t="n">
        <v>0</v>
      </c>
      <c r="L68" t="n">
        <v>38</v>
      </c>
      <c r="M68" t="n">
        <v>1</v>
      </c>
      <c r="N68" t="inlineStr">
        <is>
          <t>Maverick: 1</t>
        </is>
      </c>
      <c r="O68" t="inlineStr">
        <is>
          <t>NOOT NOOT: 5</t>
        </is>
      </c>
      <c r="P68" t="inlineStr">
        <is>
          <t>155MM HOWITZER [M114]: 36, 75MM CANNON [Sherman M4A3(75)W]: 21, COAXIAL M1919 [Sherman M4A3(75)W]: 8, M1A1 THOMPSON: 6, HULL M1919 [Stuart M5A1]: 2</t>
        </is>
      </c>
      <c r="Q68" t="inlineStr">
        <is>
          <t>http://144.91.71.61:8040/#/gamescoreboard/14729</t>
        </is>
      </c>
    </row>
    <row r="69">
      <c r="A69" t="inlineStr">
        <is>
          <t>(WTH) tørfisk</t>
        </is>
      </c>
      <c r="B69" t="n">
        <v>167</v>
      </c>
      <c r="C69" t="n">
        <v>5</v>
      </c>
      <c r="D69" t="n">
        <v>33.4</v>
      </c>
      <c r="E69" t="n">
        <v>76</v>
      </c>
      <c r="F69" t="n">
        <v>2.04</v>
      </c>
      <c r="G69" t="n">
        <v>0.06</v>
      </c>
      <c r="H69" t="n">
        <v>1</v>
      </c>
      <c r="I69" t="n">
        <v>5</v>
      </c>
      <c r="J69" t="n">
        <v>0</v>
      </c>
      <c r="K69" t="n">
        <v>0</v>
      </c>
      <c r="L69" t="n">
        <v>30</v>
      </c>
      <c r="M69" t="n">
        <v>1</v>
      </c>
      <c r="N69" t="inlineStr">
        <is>
          <t>p0r0: 1</t>
        </is>
      </c>
      <c r="O69" t="inlineStr">
        <is>
          <t>Balaram: 11</t>
        </is>
      </c>
      <c r="P69" t="inlineStr">
        <is>
          <t>76MM M1 GUN [Sherman M4A3E2(76)]: 111, COAXIAL M1919 [Sherman M4A3E2(76)]: 32, M1 GARAND: 19, TELLERMINE 43: 3, COLT M1911: 1, HULL M1919 [Sherman M4A3E2(76)]: 1</t>
        </is>
      </c>
      <c r="Q69" t="inlineStr">
        <is>
          <t>http://144.91.71.61:8040/#/gamescoreboard/14725</t>
        </is>
      </c>
    </row>
    <row r="70">
      <c r="A70" t="inlineStr">
        <is>
          <t>OUTLaW</t>
        </is>
      </c>
      <c r="B70" t="n">
        <v>119</v>
      </c>
      <c r="C70" t="n">
        <v>4</v>
      </c>
      <c r="D70" t="n">
        <v>29.75</v>
      </c>
      <c r="E70" t="n">
        <v>89</v>
      </c>
      <c r="F70" t="n">
        <v>1.68</v>
      </c>
      <c r="G70" t="n">
        <v>0.06</v>
      </c>
      <c r="H70" t="n">
        <v>1</v>
      </c>
      <c r="I70" t="n">
        <v>13</v>
      </c>
      <c r="J70" t="n">
        <v>0</v>
      </c>
      <c r="K70" t="n">
        <v>0</v>
      </c>
      <c r="L70" t="n">
        <v>15</v>
      </c>
      <c r="M70" t="n">
        <v>3</v>
      </c>
      <c r="N70" t="inlineStr">
        <is>
          <t>LizardDK: 2</t>
        </is>
      </c>
      <c r="O70" t="inlineStr">
        <is>
          <t>Strevev: 9</t>
        </is>
      </c>
      <c r="P70" t="inlineStr">
        <is>
          <t>150MM HOWITZER [sFH 18]: 119</t>
        </is>
      </c>
      <c r="Q70" t="inlineStr">
        <is>
          <t>http://144.91.71.61:8040/#/gamescoreboard/14725</t>
        </is>
      </c>
    </row>
    <row r="71">
      <c r="A71" t="inlineStr">
        <is>
          <t>(WTH) Harris</t>
        </is>
      </c>
      <c r="B71" t="n">
        <v>92</v>
      </c>
      <c r="C71" t="n">
        <v>22</v>
      </c>
      <c r="D71" t="n">
        <v>4.18</v>
      </c>
      <c r="E71" t="n">
        <v>17</v>
      </c>
      <c r="F71" t="n">
        <v>1.05</v>
      </c>
      <c r="G71" t="n">
        <v>0.25</v>
      </c>
      <c r="H71" t="n">
        <v>2</v>
      </c>
      <c r="I71" t="n">
        <v>0</v>
      </c>
      <c r="J71" t="n">
        <v>1</v>
      </c>
      <c r="K71" t="n">
        <v>1</v>
      </c>
      <c r="L71" t="n">
        <v>13</v>
      </c>
      <c r="M71" t="n">
        <v>1</v>
      </c>
      <c r="N71" t="inlineStr">
        <is>
          <t>Dave28293: 3</t>
        </is>
      </c>
      <c r="O71" t="inlineStr">
        <is>
          <t>Dave28293: 11</t>
        </is>
      </c>
      <c r="P71" t="inlineStr">
        <is>
          <t>M1 GARAND: 72, M1918A2 BAR: 18, MK2 GRENADE: 2</t>
        </is>
      </c>
      <c r="Q71" t="inlineStr">
        <is>
          <t>http://144.91.71.61:8040/#/gamescoreboard/14725</t>
        </is>
      </c>
    </row>
    <row r="72">
      <c r="A72" t="inlineStr">
        <is>
          <t>KRT™Mental asylum wa</t>
        </is>
      </c>
      <c r="B72" t="n">
        <v>90</v>
      </c>
      <c r="C72" t="n">
        <v>0</v>
      </c>
      <c r="D72" t="n">
        <v>90</v>
      </c>
      <c r="E72" t="n">
        <v>90</v>
      </c>
      <c r="F72" t="n">
        <v>1.56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167</v>
      </c>
      <c r="N72" t="inlineStr"/>
      <c r="O72" t="inlineStr">
        <is>
          <t>KRT™Viperspider: 6</t>
        </is>
      </c>
      <c r="P72" t="inlineStr">
        <is>
          <t>155MM HOWITZER [M114]: 90</t>
        </is>
      </c>
      <c r="Q72" t="inlineStr">
        <is>
          <t>http://144.91.71.61:8040/#/gamescoreboard/14724</t>
        </is>
      </c>
    </row>
    <row r="73">
      <c r="A73" t="inlineStr">
        <is>
          <t>wss</t>
        </is>
      </c>
      <c r="B73" t="n">
        <v>94</v>
      </c>
      <c r="C73" t="n">
        <v>31</v>
      </c>
      <c r="D73" t="n">
        <v>3.03</v>
      </c>
      <c r="E73" t="n">
        <v>11</v>
      </c>
      <c r="F73" t="n">
        <v>1.26</v>
      </c>
      <c r="G73" t="n">
        <v>0.41</v>
      </c>
      <c r="H73" t="n">
        <v>3</v>
      </c>
      <c r="I73" t="n">
        <v>1</v>
      </c>
      <c r="J73" t="n">
        <v>0</v>
      </c>
      <c r="K73" t="n">
        <v>0</v>
      </c>
      <c r="L73" t="n">
        <v>7</v>
      </c>
      <c r="M73" t="n">
        <v>0</v>
      </c>
      <c r="N73" t="inlineStr">
        <is>
          <t>Jocko: 4</t>
        </is>
      </c>
      <c r="O73" t="inlineStr">
        <is>
          <t>MacIntyre: 9</t>
        </is>
      </c>
      <c r="P73" t="inlineStr">
        <is>
          <t>M1A1 THOMPSON: 53, M97 TRENCH GUN: 18, M1918A2 BAR: 10, M1 GARAND: 7, SATCHEL: 3, MK2 GRENADE: 2, UNKNOWN: 1</t>
        </is>
      </c>
      <c r="Q73" t="inlineStr">
        <is>
          <t>http://144.91.71.61:8040/#/gamescoreboard/14720</t>
        </is>
      </c>
    </row>
    <row r="74">
      <c r="A74" t="inlineStr">
        <is>
          <t>//W0RSTGUITARIST</t>
        </is>
      </c>
      <c r="B74" t="n">
        <v>73</v>
      </c>
      <c r="C74" t="n">
        <v>16</v>
      </c>
      <c r="D74" t="n">
        <v>4.56</v>
      </c>
      <c r="E74" t="n">
        <v>20</v>
      </c>
      <c r="F74" t="n">
        <v>1.33</v>
      </c>
      <c r="G74" t="n">
        <v>0.29</v>
      </c>
      <c r="H74" t="n">
        <v>3</v>
      </c>
      <c r="I74" t="n">
        <v>0</v>
      </c>
      <c r="J74" t="n">
        <v>1</v>
      </c>
      <c r="K74" t="n">
        <v>1</v>
      </c>
      <c r="L74" t="n">
        <v>12</v>
      </c>
      <c r="M74" t="n">
        <v>1</v>
      </c>
      <c r="N74" t="inlineStr">
        <is>
          <t>Jocko: 2</t>
        </is>
      </c>
      <c r="O74" t="inlineStr">
        <is>
          <t>dasding: 6</t>
        </is>
      </c>
      <c r="P74" t="inlineStr">
        <is>
          <t>M1 GARAND: 64, BAZOOKA: 4, M1A1 THOMPSON: 3, UNKNOWN: 1, M1A1 AT MINE: 1</t>
        </is>
      </c>
      <c r="Q74" t="inlineStr">
        <is>
          <t>http://144.91.71.61:8040/#/gamescoreboard/14720</t>
        </is>
      </c>
    </row>
    <row r="75">
      <c r="A75" t="inlineStr">
        <is>
          <t>dunas</t>
        </is>
      </c>
      <c r="B75" t="n">
        <v>71</v>
      </c>
      <c r="C75" t="n">
        <v>32</v>
      </c>
      <c r="D75" t="n">
        <v>2.22</v>
      </c>
      <c r="E75" t="n">
        <v>17</v>
      </c>
      <c r="F75" t="n">
        <v>0.79</v>
      </c>
      <c r="G75" t="n">
        <v>0.35</v>
      </c>
      <c r="H75" t="n">
        <v>3</v>
      </c>
      <c r="I75" t="n">
        <v>0</v>
      </c>
      <c r="J75" t="n">
        <v>2</v>
      </c>
      <c r="K75" t="n">
        <v>1</v>
      </c>
      <c r="L75" t="n">
        <v>8</v>
      </c>
      <c r="M75" t="n">
        <v>1</v>
      </c>
      <c r="N75" t="inlineStr">
        <is>
          <t>Jocko: 4</t>
        </is>
      </c>
      <c r="O75" t="inlineStr">
        <is>
          <t>Jocko: 5</t>
        </is>
      </c>
      <c r="P75" t="inlineStr">
        <is>
          <t>M1 GARAND: 58, BAZOOKA: 6, BROWNING M1919: 4, UNKNOWN: 2, MK2 GRENADE: 1</t>
        </is>
      </c>
      <c r="Q75" t="inlineStr">
        <is>
          <t>http://144.91.71.61:8040/#/gamescoreboard/14720</t>
        </is>
      </c>
    </row>
    <row r="76">
      <c r="A76" t="inlineStr">
        <is>
          <t>NicoTheDane</t>
        </is>
      </c>
      <c r="B76" t="n">
        <v>89</v>
      </c>
      <c r="C76" t="n">
        <v>4</v>
      </c>
      <c r="D76" t="n">
        <v>22.25</v>
      </c>
      <c r="E76" t="n">
        <v>59</v>
      </c>
      <c r="F76" t="n">
        <v>1.01</v>
      </c>
      <c r="G76" t="n">
        <v>0.05</v>
      </c>
      <c r="H76" t="n">
        <v>2</v>
      </c>
      <c r="I76" t="n">
        <v>3</v>
      </c>
      <c r="J76" t="n">
        <v>1</v>
      </c>
      <c r="K76" t="n">
        <v>1</v>
      </c>
      <c r="L76" t="n">
        <v>23</v>
      </c>
      <c r="M76" t="n">
        <v>4</v>
      </c>
      <c r="N76" t="inlineStr">
        <is>
          <t>Dinodaman: 2</t>
        </is>
      </c>
      <c r="O76" t="inlineStr">
        <is>
          <t>CSSatan: 5</t>
        </is>
      </c>
      <c r="P76" t="inlineStr">
        <is>
          <t>75MM CANNON [Sd.Kfz.161 Panzer IV]: 48, 50mm KwK 39/1 [Sd.Kfz.234 Puma]: 20, COAXIAL MG34 [Sd.Kfz.161 Panzer IV]: 11, 75MM CANNON [Sd.Kfz.171 Panther]: 6, COAXIAL MG34 [Sd.Kfz.234 Puma]: 3, COAXIAL MG34 [Sd.Kfz.171 Panther]: 1</t>
        </is>
      </c>
      <c r="Q76" t="inlineStr">
        <is>
          <t>http://144.91.71.61:8040/#/gamescoreboard/14719</t>
        </is>
      </c>
    </row>
    <row r="77">
      <c r="A77" t="inlineStr">
        <is>
          <t>Hellfire</t>
        </is>
      </c>
      <c r="B77" t="n">
        <v>73</v>
      </c>
      <c r="C77" t="n">
        <v>23</v>
      </c>
      <c r="D77" t="n">
        <v>3.17</v>
      </c>
      <c r="E77" t="n">
        <v>16</v>
      </c>
      <c r="F77" t="n">
        <v>0.83</v>
      </c>
      <c r="G77" t="n">
        <v>0.26</v>
      </c>
      <c r="H77" t="n">
        <v>3</v>
      </c>
      <c r="I77" t="n">
        <v>0</v>
      </c>
      <c r="J77" t="n">
        <v>1</v>
      </c>
      <c r="K77" t="n">
        <v>1</v>
      </c>
      <c r="L77" t="n">
        <v>13</v>
      </c>
      <c r="M77" t="n">
        <v>0</v>
      </c>
      <c r="N77" t="inlineStr">
        <is>
          <t>Aneuthanasia: 4</t>
        </is>
      </c>
      <c r="O77" t="inlineStr">
        <is>
          <t>[DD] Big Bad Bear: 8</t>
        </is>
      </c>
      <c r="P77" t="inlineStr">
        <is>
          <t>KARABINER 98K x8: 61, FG42 x4: 11, WALTHER P38: 1</t>
        </is>
      </c>
      <c r="Q77" t="inlineStr">
        <is>
          <t>http://144.91.71.61:8040/#/gamescoreboard/14719</t>
        </is>
      </c>
    </row>
    <row r="78">
      <c r="A78" t="inlineStr">
        <is>
          <t>[DKB] Mok</t>
        </is>
      </c>
      <c r="B78" t="n">
        <v>71</v>
      </c>
      <c r="C78" t="n">
        <v>31</v>
      </c>
      <c r="D78" t="n">
        <v>2.29</v>
      </c>
      <c r="E78" t="n">
        <v>10</v>
      </c>
      <c r="F78" t="n">
        <v>0.82</v>
      </c>
      <c r="G78" t="n">
        <v>0.36</v>
      </c>
      <c r="H78" t="n">
        <v>6</v>
      </c>
      <c r="I78" t="n">
        <v>2</v>
      </c>
      <c r="J78" t="n">
        <v>0</v>
      </c>
      <c r="K78" t="n">
        <v>0</v>
      </c>
      <c r="L78" t="n">
        <v>12</v>
      </c>
      <c r="M78" t="n">
        <v>1</v>
      </c>
      <c r="N78" t="inlineStr">
        <is>
          <t>[EWSS]Richard: 3</t>
        </is>
      </c>
      <c r="O78" t="inlineStr">
        <is>
          <t>Mr Worldwide: 6</t>
        </is>
      </c>
      <c r="P78" t="inlineStr">
        <is>
          <t>PPSH 41: 42, SATCHEL CHARGE: 10, SVT40: 9, TM-35 AT MINE: 7, RG-42 GRENADE: 2, MOSIN NAGANT 91/30: 1</t>
        </is>
      </c>
      <c r="Q78" t="inlineStr">
        <is>
          <t>http://144.91.71.61:8040/#/gamescoreboard/14719</t>
        </is>
      </c>
    </row>
    <row r="79">
      <c r="A79" t="inlineStr">
        <is>
          <t>(WTH) Reinout</t>
        </is>
      </c>
      <c r="B79" t="n">
        <v>108</v>
      </c>
      <c r="C79" t="n">
        <v>13</v>
      </c>
      <c r="D79" t="n">
        <v>8.31</v>
      </c>
      <c r="E79" t="n">
        <v>29</v>
      </c>
      <c r="F79" t="n">
        <v>1.33</v>
      </c>
      <c r="G79" t="n">
        <v>0.16</v>
      </c>
      <c r="H79" t="n">
        <v>1</v>
      </c>
      <c r="I79" t="n">
        <v>0</v>
      </c>
      <c r="J79" t="n">
        <v>0</v>
      </c>
      <c r="K79" t="n">
        <v>0</v>
      </c>
      <c r="L79" t="n">
        <v>13</v>
      </c>
      <c r="M79" t="n">
        <v>2</v>
      </c>
      <c r="N79" t="inlineStr">
        <is>
          <t>Pakalu Papito: 3</t>
        </is>
      </c>
      <c r="O79" t="inlineStr">
        <is>
          <t>(WTH) Capt Benfield: 7</t>
        </is>
      </c>
      <c r="P79" t="inlineStr">
        <is>
          <t>M1903 SPRINGFIELD: 104, M1 GARAND: 4</t>
        </is>
      </c>
      <c r="Q79" t="inlineStr">
        <is>
          <t>http://144.91.71.61:8040/#/gamescoreboard/14717</t>
        </is>
      </c>
    </row>
    <row r="80">
      <c r="A80" t="inlineStr">
        <is>
          <t>(WTH) Oskar</t>
        </is>
      </c>
      <c r="B80" t="n">
        <v>69</v>
      </c>
      <c r="C80" t="n">
        <v>32</v>
      </c>
      <c r="D80" t="n">
        <v>2.16</v>
      </c>
      <c r="E80" t="n">
        <v>11</v>
      </c>
      <c r="F80" t="n">
        <v>0.85</v>
      </c>
      <c r="G80" t="n">
        <v>0.39</v>
      </c>
      <c r="H80" t="n">
        <v>4</v>
      </c>
      <c r="I80" t="n">
        <v>0</v>
      </c>
      <c r="J80" t="n">
        <v>0</v>
      </c>
      <c r="K80" t="n">
        <v>0</v>
      </c>
      <c r="L80" t="n">
        <v>8</v>
      </c>
      <c r="M80" t="n">
        <v>0</v>
      </c>
      <c r="N80" t="inlineStr">
        <is>
          <t>(WTH) Reinout: 6</t>
        </is>
      </c>
      <c r="O80" t="inlineStr">
        <is>
          <t>RemasteredTP: 5</t>
        </is>
      </c>
      <c r="P80" t="inlineStr">
        <is>
          <t>GEWEHR 43: 67, UNKNOWN: 1, PANZERSCHRECK: 1</t>
        </is>
      </c>
      <c r="Q80" t="inlineStr">
        <is>
          <t>http://144.91.71.61:8040/#/gamescoreboard/14717</t>
        </is>
      </c>
    </row>
    <row r="81">
      <c r="A81" t="inlineStr">
        <is>
          <t>NicoTheDane</t>
        </is>
      </c>
      <c r="B81" t="n">
        <v>66</v>
      </c>
      <c r="C81" t="n">
        <v>1</v>
      </c>
      <c r="D81" t="n">
        <v>66</v>
      </c>
      <c r="E81" t="n">
        <v>57</v>
      </c>
      <c r="F81" t="n">
        <v>1.14</v>
      </c>
      <c r="G81" t="n">
        <v>0.02</v>
      </c>
      <c r="H81" t="n">
        <v>1</v>
      </c>
      <c r="I81" t="n">
        <v>1</v>
      </c>
      <c r="J81" t="n">
        <v>0</v>
      </c>
      <c r="K81" t="n">
        <v>0</v>
      </c>
      <c r="L81" t="n">
        <v>8</v>
      </c>
      <c r="M81" t="n">
        <v>8</v>
      </c>
      <c r="N81" t="inlineStr">
        <is>
          <t>Fatherangelo: 1</t>
        </is>
      </c>
      <c r="O81" t="inlineStr">
        <is>
          <t>Fatherangelo: 5</t>
        </is>
      </c>
      <c r="P81" t="inlineStr">
        <is>
          <t>75MM CANNON [Sherman M4A3(75)W]: 27, 37MM CANNON [Stuart M5A1]: 13, COAXIAL M1919 [Sherman M4A3(75)W]: 11, M6 37mm [M8 Greyhound]: 6, COAXIAL M1919 [Stuart M5A1]: 6, COAXIAL M1919 [M8 Greyhound]: 3</t>
        </is>
      </c>
      <c r="Q81" t="inlineStr">
        <is>
          <t>http://144.91.71.61:8040/#/gamescoreboard/14717</t>
        </is>
      </c>
    </row>
    <row r="82">
      <c r="A82" t="inlineStr">
        <is>
          <t>(WTH) Sychxx</t>
        </is>
      </c>
      <c r="B82" t="n">
        <v>80</v>
      </c>
      <c r="C82" t="n">
        <v>20</v>
      </c>
      <c r="D82" t="n">
        <v>4</v>
      </c>
      <c r="E82" t="n">
        <v>12</v>
      </c>
      <c r="F82" t="n">
        <v>1.6</v>
      </c>
      <c r="G82" t="n">
        <v>0.4</v>
      </c>
      <c r="H82" t="n">
        <v>3</v>
      </c>
      <c r="I82" t="n">
        <v>0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[FR]freyjaff9: 4</t>
        </is>
      </c>
      <c r="O82" t="inlineStr">
        <is>
          <t>JDizzy2: 7</t>
        </is>
      </c>
      <c r="P82" t="inlineStr">
        <is>
          <t>GEWEHR 43: 75, UNKNOWN: 2, M43 STIELHANDGRANATE: 2, FELDSPATEN: 1</t>
        </is>
      </c>
      <c r="Q82" t="inlineStr">
        <is>
          <t>http://144.91.71.61:8040/#/gamescoreboard/14714</t>
        </is>
      </c>
    </row>
    <row r="83">
      <c r="A83" t="inlineStr">
        <is>
          <t>GAS</t>
        </is>
      </c>
      <c r="B83" t="n">
        <v>75</v>
      </c>
      <c r="C83" t="n">
        <v>24</v>
      </c>
      <c r="D83" t="n">
        <v>3.12</v>
      </c>
      <c r="E83" t="n">
        <v>14</v>
      </c>
      <c r="F83" t="n">
        <v>1.19</v>
      </c>
      <c r="G83" t="n">
        <v>0.38</v>
      </c>
      <c r="H83" t="n">
        <v>3</v>
      </c>
      <c r="I83" t="n">
        <v>0</v>
      </c>
      <c r="J83" t="n">
        <v>1</v>
      </c>
      <c r="K83" t="n">
        <v>1</v>
      </c>
      <c r="L83" t="n">
        <v>8</v>
      </c>
      <c r="M83" t="n">
        <v>1</v>
      </c>
      <c r="N83" t="inlineStr">
        <is>
          <t>JLB: 3</t>
        </is>
      </c>
      <c r="O83" t="inlineStr">
        <is>
          <t>TheDutch: 9</t>
        </is>
      </c>
      <c r="P83" t="inlineStr">
        <is>
          <t>GEWEHR 43: 73, UNKNOWN: 1, 150MM HOWITZER [sFH 18]: 1</t>
        </is>
      </c>
      <c r="Q83" t="inlineStr">
        <is>
          <t>http://144.91.71.61:8040/#/gamescoreboard/14697</t>
        </is>
      </c>
    </row>
    <row r="84">
      <c r="A84" t="inlineStr">
        <is>
          <t>passage of time</t>
        </is>
      </c>
      <c r="B84" t="n">
        <v>67</v>
      </c>
      <c r="C84" t="n">
        <v>11</v>
      </c>
      <c r="D84" t="n">
        <v>6.09</v>
      </c>
      <c r="E84" t="n">
        <v>37</v>
      </c>
      <c r="F84" t="n">
        <v>1.06</v>
      </c>
      <c r="G84" t="n">
        <v>0.17</v>
      </c>
      <c r="H84" t="n">
        <v>3</v>
      </c>
      <c r="I84" t="n">
        <v>3</v>
      </c>
      <c r="J84" t="n">
        <v>0</v>
      </c>
      <c r="K84" t="n">
        <v>0</v>
      </c>
      <c r="L84" t="n">
        <v>27</v>
      </c>
      <c r="M84" t="n">
        <v>1</v>
      </c>
      <c r="N84" t="inlineStr">
        <is>
          <t>dogfish64: 6</t>
        </is>
      </c>
      <c r="O84" t="inlineStr">
        <is>
          <t>G.stubby: 7</t>
        </is>
      </c>
      <c r="P84" t="inlineStr">
        <is>
          <t>150MM HOWITZER [sFH 18]: 55, MP40: 9, GEWEHR 43: 2, UNKNOWN: 1</t>
        </is>
      </c>
      <c r="Q84" t="inlineStr">
        <is>
          <t>http://144.91.71.61:8040/#/gamescoreboard/14697</t>
        </is>
      </c>
    </row>
    <row r="85">
      <c r="A85" t="inlineStr">
        <is>
          <t>Luxus</t>
        </is>
      </c>
      <c r="B85" t="n">
        <v>66</v>
      </c>
      <c r="C85" t="n">
        <v>18</v>
      </c>
      <c r="D85" t="n">
        <v>3.67</v>
      </c>
      <c r="E85" t="n">
        <v>19</v>
      </c>
      <c r="F85" t="n">
        <v>1.03</v>
      </c>
      <c r="G85" t="n">
        <v>0.28</v>
      </c>
      <c r="H85" t="n">
        <v>4</v>
      </c>
      <c r="I85" t="n">
        <v>0</v>
      </c>
      <c r="J85" t="n">
        <v>0</v>
      </c>
      <c r="K85" t="n">
        <v>0</v>
      </c>
      <c r="L85" t="n">
        <v>10</v>
      </c>
      <c r="M85" t="n">
        <v>1</v>
      </c>
      <c r="N85" t="inlineStr">
        <is>
          <t>TheDutch: 3</t>
        </is>
      </c>
      <c r="O85" t="inlineStr">
        <is>
          <t>BoH-PoH: 5</t>
        </is>
      </c>
      <c r="P85" t="inlineStr">
        <is>
          <t>STG44: 38, KARABINER 98K: 25, UNKNOWN: 1, FELDSPATEN: 1, M43 STIELHANDGRANATE: 1</t>
        </is>
      </c>
      <c r="Q85" t="inlineStr">
        <is>
          <t>http://144.91.71.61:8040/#/gamescoreboard/14697</t>
        </is>
      </c>
    </row>
    <row r="86">
      <c r="A86" t="inlineStr">
        <is>
          <t>(WTH) luk3n24</t>
        </is>
      </c>
      <c r="B86" t="n">
        <v>68</v>
      </c>
      <c r="C86" t="n">
        <v>23</v>
      </c>
      <c r="D86" t="n">
        <v>2.96</v>
      </c>
      <c r="E86" t="n">
        <v>13</v>
      </c>
      <c r="F86" t="n">
        <v>0.96</v>
      </c>
      <c r="G86" t="n">
        <v>0.33</v>
      </c>
      <c r="H86" t="n">
        <v>2</v>
      </c>
      <c r="I86" t="n">
        <v>3</v>
      </c>
      <c r="J86" t="n">
        <v>0</v>
      </c>
      <c r="K86" t="n">
        <v>0</v>
      </c>
      <c r="L86" t="n">
        <v>9</v>
      </c>
      <c r="M86" t="n">
        <v>0</v>
      </c>
      <c r="N86" t="inlineStr">
        <is>
          <t>alexrainbowfrog: 3</t>
        </is>
      </c>
      <c r="O86" t="inlineStr">
        <is>
          <t>Fireman5000: 5</t>
        </is>
      </c>
      <c r="P86" t="inlineStr">
        <is>
          <t>FG42: 29, MP40: 20, KARABINER 98K: 11, SATCHEL: 3, UNKNOWN: 2, GEWEHR 43: 2, FELDSPATEN: 1</t>
        </is>
      </c>
      <c r="Q86" t="inlineStr">
        <is>
          <t>http://144.91.71.61:8040/#/gamescoreboard/14694</t>
        </is>
      </c>
    </row>
    <row r="87">
      <c r="A87" t="inlineStr">
        <is>
          <t>[HLL ITA] KyuLegend</t>
        </is>
      </c>
      <c r="B87" t="n">
        <v>85</v>
      </c>
      <c r="C87" t="n">
        <v>39</v>
      </c>
      <c r="D87" t="n">
        <v>2.18</v>
      </c>
      <c r="E87" t="n">
        <v>14</v>
      </c>
      <c r="F87" t="n">
        <v>0.93</v>
      </c>
      <c r="G87" t="n">
        <v>0.43</v>
      </c>
      <c r="H87" t="n">
        <v>8</v>
      </c>
      <c r="I87" t="n">
        <v>1</v>
      </c>
      <c r="J87" t="n">
        <v>2</v>
      </c>
      <c r="K87" t="n">
        <v>1</v>
      </c>
      <c r="L87" t="n">
        <v>9</v>
      </c>
      <c r="M87" t="n">
        <v>0</v>
      </c>
      <c r="N87" t="inlineStr">
        <is>
          <t>InfernoScourge: 5</t>
        </is>
      </c>
      <c r="O87" t="inlineStr">
        <is>
          <t>Mausmat: 6</t>
        </is>
      </c>
      <c r="P87" t="inlineStr">
        <is>
          <t>M1 GARAND: 78, MK2 GRENADE: 7</t>
        </is>
      </c>
      <c r="Q87" t="inlineStr">
        <is>
          <t>http://144.91.71.61:8040/#/gamescoreboard/14690</t>
        </is>
      </c>
    </row>
    <row r="88">
      <c r="A88" t="inlineStr">
        <is>
          <t>[TR]Dragon</t>
        </is>
      </c>
      <c r="B88" t="n">
        <v>82</v>
      </c>
      <c r="C88" t="n">
        <v>40</v>
      </c>
      <c r="D88" t="n">
        <v>2.05</v>
      </c>
      <c r="E88" t="n">
        <v>10</v>
      </c>
      <c r="F88" t="n">
        <v>0.95</v>
      </c>
      <c r="G88" t="n">
        <v>0.46</v>
      </c>
      <c r="H88" t="n">
        <v>5</v>
      </c>
      <c r="I88" t="n">
        <v>0</v>
      </c>
      <c r="J88" t="n">
        <v>1</v>
      </c>
      <c r="K88" t="n">
        <v>1</v>
      </c>
      <c r="L88" t="n">
        <v>8</v>
      </c>
      <c r="M88" t="n">
        <v>0</v>
      </c>
      <c r="N88" t="inlineStr">
        <is>
          <t>Bran-done: 5</t>
        </is>
      </c>
      <c r="O88" t="inlineStr">
        <is>
          <t>Coopy: 6</t>
        </is>
      </c>
      <c r="P88" t="inlineStr">
        <is>
          <t>M1 GARAND: 71, M1A1 THOMPSON: 11</t>
        </is>
      </c>
      <c r="Q88" t="inlineStr">
        <is>
          <t>http://144.91.71.61:8040/#/gamescoreboard/14686</t>
        </is>
      </c>
    </row>
    <row r="89">
      <c r="A89" t="inlineStr">
        <is>
          <t>[Tr] 喀喇昆仑卫士-wen</t>
        </is>
      </c>
      <c r="B89" t="n">
        <v>73</v>
      </c>
      <c r="C89" t="n">
        <v>4</v>
      </c>
      <c r="D89" t="n">
        <v>18.25</v>
      </c>
      <c r="E89" t="n">
        <v>58</v>
      </c>
      <c r="F89" t="n">
        <v>2.14</v>
      </c>
      <c r="G89" t="n">
        <v>0.12</v>
      </c>
      <c r="H89" t="n">
        <v>1</v>
      </c>
      <c r="I89" t="n">
        <v>3</v>
      </c>
      <c r="J89" t="n">
        <v>1</v>
      </c>
      <c r="K89" t="n">
        <v>1</v>
      </c>
      <c r="L89" t="n">
        <v>16</v>
      </c>
      <c r="M89" t="n">
        <v>1</v>
      </c>
      <c r="N89" t="inlineStr">
        <is>
          <t>「Captain Rex」: 2</t>
        </is>
      </c>
      <c r="O89" t="inlineStr">
        <is>
          <t>Hengberg: 5</t>
        </is>
      </c>
      <c r="P89" t="inlineStr">
        <is>
          <t>155MM HOWITZER [M114]: 70, M1 GARAND: 2, M1A1 THOMPSON: 1</t>
        </is>
      </c>
      <c r="Q89" t="inlineStr">
        <is>
          <t>http://144.91.71.61:8040/#/gamescoreboard/14686</t>
        </is>
      </c>
    </row>
    <row r="90">
      <c r="A90" t="inlineStr">
        <is>
          <t>[DonD] LegendSniper</t>
        </is>
      </c>
      <c r="B90" t="n">
        <v>68</v>
      </c>
      <c r="C90" t="n">
        <v>8</v>
      </c>
      <c r="D90" t="n">
        <v>8.5</v>
      </c>
      <c r="E90" t="n">
        <v>42</v>
      </c>
      <c r="F90" t="n">
        <v>0.8100000000000001</v>
      </c>
      <c r="G90" t="n">
        <v>0.1</v>
      </c>
      <c r="H90" t="n">
        <v>2</v>
      </c>
      <c r="I90" t="n">
        <v>0</v>
      </c>
      <c r="J90" t="n">
        <v>0</v>
      </c>
      <c r="K90" t="n">
        <v>0</v>
      </c>
      <c r="L90" t="n">
        <v>36</v>
      </c>
      <c r="M90" t="n">
        <v>1</v>
      </c>
      <c r="N90" t="inlineStr">
        <is>
          <t>Cederoth: 2</t>
        </is>
      </c>
      <c r="O90" t="inlineStr">
        <is>
          <t>Kapten Morgan: 5</t>
        </is>
      </c>
      <c r="P90" t="inlineStr">
        <is>
          <t>75MM CANNON [Sd.Kfz.171 Panther]: 34, 75MM CANNON [Sd.Kfz.161 Panzer IV]: 12, COAXIAL MG34 [Sd.Kfz.171 Panther]: 11, 20MM KWK 30 [Sd.Kfz.121 Luchs]: 6, COAXIAL MG34 [Sd.Kfz.161 Panzer IV]: 4, HULL MG34 [Sd.Kfz.161 Panzer IV]: 1</t>
        </is>
      </c>
      <c r="Q90" t="inlineStr">
        <is>
          <t>http://144.91.71.61:8040/#/gamescoreboard/14686</t>
        </is>
      </c>
    </row>
    <row r="91">
      <c r="A91" t="inlineStr">
        <is>
          <t>Cederoth</t>
        </is>
      </c>
      <c r="B91" t="n">
        <v>66</v>
      </c>
      <c r="C91" t="n">
        <v>11</v>
      </c>
      <c r="D91" t="n">
        <v>6</v>
      </c>
      <c r="E91" t="n">
        <v>37</v>
      </c>
      <c r="F91" t="n">
        <v>0.75</v>
      </c>
      <c r="G91" t="n">
        <v>0.13</v>
      </c>
      <c r="H91" t="n">
        <v>2</v>
      </c>
      <c r="I91" t="n">
        <v>1</v>
      </c>
      <c r="J91" t="n">
        <v>0</v>
      </c>
      <c r="K91" t="n">
        <v>0</v>
      </c>
      <c r="L91" t="n">
        <v>29</v>
      </c>
      <c r="M91" t="n">
        <v>3</v>
      </c>
      <c r="N91" t="inlineStr">
        <is>
          <t>[DonD] LegendSniper: 5</t>
        </is>
      </c>
      <c r="O91" t="inlineStr">
        <is>
          <t>WeeDuffer: 5</t>
        </is>
      </c>
      <c r="P91" t="inlineStr">
        <is>
          <t>75MM CANNON [Sherman M4A3(75)W]: 20, 37MM CANNON [Stuart M5A1]: 19, 75MM M3 GUN [Sherman M4A3E2]: 10, COAXIAL M1919 [Stuart M5A1]: 4, COAXIAL M1919 [Sherman M4A3E2]: 4, COAXIAL M1919 [Sherman M4A3(75)W]: 4, 76MM M1 GUN [Sherman M4A3E2(76)]: 3, COAXIAL M1919 [M8 Greyhound]: 2</t>
        </is>
      </c>
      <c r="Q91" t="inlineStr">
        <is>
          <t>http://144.91.71.61:8040/#/gamescoreboard/14686</t>
        </is>
      </c>
    </row>
    <row r="92">
      <c r="A92" t="inlineStr">
        <is>
          <t>Sharpie24l</t>
        </is>
      </c>
      <c r="B92" t="n">
        <v>104</v>
      </c>
      <c r="C92" t="n">
        <v>3</v>
      </c>
      <c r="D92" t="n">
        <v>34.67</v>
      </c>
      <c r="E92" t="n">
        <v>45</v>
      </c>
      <c r="F92" t="n">
        <v>1.2</v>
      </c>
      <c r="G92" t="n">
        <v>0.03</v>
      </c>
      <c r="H92" t="n">
        <v>1</v>
      </c>
      <c r="I92" t="n">
        <v>0</v>
      </c>
      <c r="J92" t="n">
        <v>1</v>
      </c>
      <c r="K92" t="n">
        <v>1</v>
      </c>
      <c r="L92" t="n">
        <v>30</v>
      </c>
      <c r="M92" t="n">
        <v>2</v>
      </c>
      <c r="N92" t="inlineStr">
        <is>
          <t>Todd: 1</t>
        </is>
      </c>
      <c r="O92" t="inlineStr">
        <is>
          <t>Wiking22: 8</t>
        </is>
      </c>
      <c r="P92" t="inlineStr">
        <is>
          <t>75MM CANNON [Sd.Kfz.171 Panther]: 95, COAXIAL MG34 [Sd.Kfz.171 Panther]: 9</t>
        </is>
      </c>
      <c r="Q92" t="inlineStr">
        <is>
          <t>http://144.91.71.61:8040/#/gamescoreboard/14685</t>
        </is>
      </c>
    </row>
    <row r="93">
      <c r="A93" t="inlineStr">
        <is>
          <t>TommyTheTiger</t>
        </is>
      </c>
      <c r="B93" t="n">
        <v>101</v>
      </c>
      <c r="C93" t="n">
        <v>33</v>
      </c>
      <c r="D93" t="n">
        <v>3.06</v>
      </c>
      <c r="E93" t="n">
        <v>21</v>
      </c>
      <c r="F93" t="n">
        <v>1.14</v>
      </c>
      <c r="G93" t="n">
        <v>0.37</v>
      </c>
      <c r="H93" t="n">
        <v>5</v>
      </c>
      <c r="I93" t="n">
        <v>15</v>
      </c>
      <c r="J93" t="n">
        <v>3</v>
      </c>
      <c r="K93" t="n">
        <v>1</v>
      </c>
      <c r="L93" t="n">
        <v>9</v>
      </c>
      <c r="M93" t="n">
        <v>1</v>
      </c>
      <c r="N93" t="inlineStr">
        <is>
          <t>xZesth: 3</t>
        </is>
      </c>
      <c r="O93" t="inlineStr">
        <is>
          <t>[50pc.]_Jackyle: 7</t>
        </is>
      </c>
      <c r="P93" t="inlineStr">
        <is>
          <t>SATCHEL: 71, M3 GREASE GUN: 26, MK2 GRENADE: 3, M2 AP MINE: 1</t>
        </is>
      </c>
      <c r="Q93" t="inlineStr">
        <is>
          <t>http://144.91.71.61:8040/#/gamescoreboard/14685</t>
        </is>
      </c>
    </row>
    <row r="94">
      <c r="A94" t="inlineStr">
        <is>
          <t>Kind Uncle Kruber</t>
        </is>
      </c>
      <c r="B94" t="n">
        <v>88</v>
      </c>
      <c r="C94" t="n">
        <v>21</v>
      </c>
      <c r="D94" t="n">
        <v>4.19</v>
      </c>
      <c r="E94" t="n">
        <v>20</v>
      </c>
      <c r="F94" t="n">
        <v>0.99</v>
      </c>
      <c r="G94" t="n">
        <v>0.24</v>
      </c>
      <c r="H94" t="n">
        <v>3</v>
      </c>
      <c r="I94" t="n">
        <v>0</v>
      </c>
      <c r="J94" t="n">
        <v>1</v>
      </c>
      <c r="K94" t="n">
        <v>1</v>
      </c>
      <c r="L94" t="n">
        <v>13</v>
      </c>
      <c r="M94" t="n">
        <v>0</v>
      </c>
      <c r="N94" t="inlineStr">
        <is>
          <t>Todd: 3</t>
        </is>
      </c>
      <c r="O94" t="inlineStr">
        <is>
          <t>Bubble: 8</t>
        </is>
      </c>
      <c r="P94" t="inlineStr">
        <is>
          <t>FG42 x4: 67, KARABINER 98K x8: 21</t>
        </is>
      </c>
      <c r="Q94" t="inlineStr">
        <is>
          <t>http://144.91.71.61:8040/#/gamescoreboard/14685</t>
        </is>
      </c>
    </row>
    <row r="95">
      <c r="A95" t="inlineStr">
        <is>
          <t>Erlendo</t>
        </is>
      </c>
      <c r="B95" t="n">
        <v>78</v>
      </c>
      <c r="C95" t="n">
        <v>43</v>
      </c>
      <c r="D95" t="n">
        <v>1.81</v>
      </c>
      <c r="E95" t="n">
        <v>9</v>
      </c>
      <c r="F95" t="n">
        <v>0.86</v>
      </c>
      <c r="G95" t="n">
        <v>0.47</v>
      </c>
      <c r="H95" t="n">
        <v>4</v>
      </c>
      <c r="I95" t="n">
        <v>0</v>
      </c>
      <c r="J95" t="n">
        <v>0</v>
      </c>
      <c r="K95" t="n">
        <v>0</v>
      </c>
      <c r="L95" t="n">
        <v>7</v>
      </c>
      <c r="M95" t="n">
        <v>0</v>
      </c>
      <c r="N95" t="inlineStr">
        <is>
          <t>BURGERMAN: 4</t>
        </is>
      </c>
      <c r="O95" t="inlineStr">
        <is>
          <t>Cat Tray: 4</t>
        </is>
      </c>
      <c r="P95" t="inlineStr">
        <is>
          <t>M1 GARAND: 67, BAZOOKA: 4, M6 37mm [M8 Greyhound]: 4, MK2 GRENADE: 2, UNKNOWN: 1</t>
        </is>
      </c>
      <c r="Q95" t="inlineStr">
        <is>
          <t>http://144.91.71.61:8040/#/gamescoreboard/14685</t>
        </is>
      </c>
    </row>
    <row r="96">
      <c r="A96" t="inlineStr">
        <is>
          <t>Gecko*</t>
        </is>
      </c>
      <c r="B96" t="n">
        <v>66</v>
      </c>
      <c r="C96" t="n">
        <v>13</v>
      </c>
      <c r="D96" t="n">
        <v>5.08</v>
      </c>
      <c r="E96" t="n">
        <v>15</v>
      </c>
      <c r="F96" t="n">
        <v>1.66</v>
      </c>
      <c r="G96" t="n">
        <v>0.33</v>
      </c>
      <c r="H96" t="n">
        <v>3</v>
      </c>
      <c r="I96" t="n">
        <v>0</v>
      </c>
      <c r="J96" t="n">
        <v>0</v>
      </c>
      <c r="K96" t="n">
        <v>0</v>
      </c>
      <c r="L96" t="n">
        <v>9</v>
      </c>
      <c r="M96" t="n">
        <v>1</v>
      </c>
      <c r="N96" t="inlineStr">
        <is>
          <t>Mr. Jones: 4</t>
        </is>
      </c>
      <c r="O96" t="inlineStr">
        <is>
          <t>[HLL ITA] KyuLegend: 5</t>
        </is>
      </c>
      <c r="P96" t="inlineStr">
        <is>
          <t>M1 GARAND: 66</t>
        </is>
      </c>
      <c r="Q96" t="inlineStr">
        <is>
          <t>http://144.91.71.61:8040/#/gamescoreboard/14669</t>
        </is>
      </c>
    </row>
    <row r="97">
      <c r="A97" t="inlineStr">
        <is>
          <t>RoachY</t>
        </is>
      </c>
      <c r="B97" t="n">
        <v>88</v>
      </c>
      <c r="C97" t="n">
        <v>1</v>
      </c>
      <c r="D97" t="n">
        <v>88</v>
      </c>
      <c r="E97" t="n">
        <v>88</v>
      </c>
      <c r="F97" t="n">
        <v>1.81</v>
      </c>
      <c r="G97" t="n">
        <v>0.02</v>
      </c>
      <c r="H97" t="n">
        <v>1</v>
      </c>
      <c r="I97" t="n">
        <v>5</v>
      </c>
      <c r="J97" t="n">
        <v>0</v>
      </c>
      <c r="K97" t="n">
        <v>0</v>
      </c>
      <c r="L97" t="n">
        <v>2</v>
      </c>
      <c r="M97" t="n">
        <v>2</v>
      </c>
      <c r="N97" t="inlineStr">
        <is>
          <t>eXempt: 1</t>
        </is>
      </c>
      <c r="O97" t="inlineStr">
        <is>
          <t>Likainen-Sonni: 9</t>
        </is>
      </c>
      <c r="P97" t="inlineStr">
        <is>
          <t>155MM HOWITZER [M114]: 88</t>
        </is>
      </c>
      <c r="Q97" t="inlineStr">
        <is>
          <t>http://144.91.71.61:8040/#/gamescoreboard/14667</t>
        </is>
      </c>
    </row>
    <row r="98">
      <c r="A98" t="inlineStr">
        <is>
          <t>(WTH)Koukoulele</t>
        </is>
      </c>
      <c r="B98" t="n">
        <v>68</v>
      </c>
      <c r="C98" t="n">
        <v>7</v>
      </c>
      <c r="D98" t="n">
        <v>9.710000000000001</v>
      </c>
      <c r="E98" t="n">
        <v>32</v>
      </c>
      <c r="F98" t="n">
        <v>1.06</v>
      </c>
      <c r="G98" t="n">
        <v>0.11</v>
      </c>
      <c r="H98" t="n">
        <v>1</v>
      </c>
      <c r="I98" t="n">
        <v>6</v>
      </c>
      <c r="J98" t="n">
        <v>1</v>
      </c>
      <c r="K98" t="n">
        <v>1</v>
      </c>
      <c r="L98" t="n">
        <v>18</v>
      </c>
      <c r="M98" t="n">
        <v>2</v>
      </c>
      <c r="N98" t="inlineStr">
        <is>
          <t>M.E.B: 1</t>
        </is>
      </c>
      <c r="O98" t="inlineStr">
        <is>
          <t>(WTH)BelgianHitman: 9</t>
        </is>
      </c>
      <c r="P98" t="inlineStr">
        <is>
          <t>122MM HOWITZER [M1938 (M-30)]: 51, PPSH 41 W/DRUM: 12, MOSIN NAGANT 91/30: 5</t>
        </is>
      </c>
      <c r="Q98" t="inlineStr">
        <is>
          <t>http://144.91.71.61:8040/#/gamescoreboard/14665</t>
        </is>
      </c>
    </row>
    <row r="99">
      <c r="A99" t="inlineStr">
        <is>
          <t>(WTH) Sony</t>
        </is>
      </c>
      <c r="B99" t="n">
        <v>81</v>
      </c>
      <c r="C99" t="n">
        <v>33</v>
      </c>
      <c r="D99" t="n">
        <v>2.45</v>
      </c>
      <c r="E99" t="n">
        <v>9</v>
      </c>
      <c r="F99" t="n">
        <v>1.02</v>
      </c>
      <c r="G99" t="n">
        <v>0.42</v>
      </c>
      <c r="H99" t="n">
        <v>4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inlineStr">
        <is>
          <t>(WTHr) bayram: 7</t>
        </is>
      </c>
      <c r="O99" t="inlineStr">
        <is>
          <t>Metalhead: 12</t>
        </is>
      </c>
      <c r="P99" t="inlineStr">
        <is>
          <t>GEWEHR 43: 70, M43 STIELHANDGRANATE: 8, STG44: 1, SATCHEL: 1, UNKNOWN: 1</t>
        </is>
      </c>
      <c r="Q99" t="inlineStr">
        <is>
          <t>http://144.91.71.61:8040/#/gamescoreboard/14663</t>
        </is>
      </c>
    </row>
    <row r="100">
      <c r="A100" t="inlineStr">
        <is>
          <t>(WTH) Synchro34</t>
        </is>
      </c>
      <c r="B100" t="n">
        <v>82</v>
      </c>
      <c r="C100" t="n">
        <v>3</v>
      </c>
      <c r="D100" t="n">
        <v>27.33</v>
      </c>
      <c r="E100" t="n">
        <v>82</v>
      </c>
      <c r="F100" t="n">
        <v>0.9399999999999999</v>
      </c>
      <c r="G100" t="n">
        <v>0.03</v>
      </c>
      <c r="H100" t="n">
        <v>2</v>
      </c>
      <c r="I100" t="n">
        <v>0</v>
      </c>
      <c r="J100" t="n">
        <v>0</v>
      </c>
      <c r="K100" t="n">
        <v>0</v>
      </c>
      <c r="L100" t="n">
        <v>75</v>
      </c>
      <c r="M100" t="n">
        <v>2</v>
      </c>
      <c r="N100" t="inlineStr">
        <is>
          <t>(WTH) Woute: 1</t>
        </is>
      </c>
      <c r="O100" t="inlineStr">
        <is>
          <t>Pald€rjan: 6</t>
        </is>
      </c>
      <c r="P100" t="inlineStr">
        <is>
          <t>75MM CANNON [Sd.Kfz.171 Panther]: 64, COAXIAL MG34 [Sd.Kfz.171 Panther]: 16, WALTHER P38: 1, M1A1 AT MINE: 1</t>
        </is>
      </c>
      <c r="Q100" t="inlineStr">
        <is>
          <t>http://144.91.71.61:8040/#/gamescoreboard/14637</t>
        </is>
      </c>
    </row>
    <row r="101">
      <c r="A101" t="inlineStr">
        <is>
          <t>mrfishybass</t>
        </is>
      </c>
      <c r="B101" t="n">
        <v>97</v>
      </c>
      <c r="C101" t="n">
        <v>15</v>
      </c>
      <c r="D101" t="n">
        <v>6.47</v>
      </c>
      <c r="E101" t="n">
        <v>82</v>
      </c>
      <c r="F101" t="n">
        <v>1.11</v>
      </c>
      <c r="G101" t="n">
        <v>0.17</v>
      </c>
      <c r="H101" t="n">
        <v>12</v>
      </c>
      <c r="I101" t="n">
        <v>1</v>
      </c>
      <c r="J101" t="n">
        <v>0</v>
      </c>
      <c r="K101" t="n">
        <v>0</v>
      </c>
      <c r="L101" t="n">
        <v>29</v>
      </c>
      <c r="M101" t="n">
        <v>0</v>
      </c>
      <c r="N101" t="inlineStr">
        <is>
          <t>Mighty Golden Otter: 4</t>
        </is>
      </c>
      <c r="O101" t="inlineStr">
        <is>
          <t>celadoalex: 8</t>
        </is>
      </c>
      <c r="P101" t="inlineStr">
        <is>
          <t>150MM HOWITZER [sFH 18]: 94, KARABINER 98K: 3</t>
        </is>
      </c>
      <c r="Q101" t="inlineStr">
        <is>
          <t>http://144.91.71.61:8040/#/gamescoreboard/14634</t>
        </is>
      </c>
    </row>
    <row r="102">
      <c r="A102" t="inlineStr">
        <is>
          <t>(WTH) Harris</t>
        </is>
      </c>
      <c r="B102" t="n">
        <v>85</v>
      </c>
      <c r="C102" t="n">
        <v>37</v>
      </c>
      <c r="D102" t="n">
        <v>2.3</v>
      </c>
      <c r="E102" t="n">
        <v>16</v>
      </c>
      <c r="F102" t="n">
        <v>0.97</v>
      </c>
      <c r="G102" t="n">
        <v>0.42</v>
      </c>
      <c r="H102" t="n">
        <v>6</v>
      </c>
      <c r="I102" t="n">
        <v>1</v>
      </c>
      <c r="J102" t="n">
        <v>0</v>
      </c>
      <c r="K102" t="n">
        <v>0</v>
      </c>
      <c r="L102" t="n">
        <v>11</v>
      </c>
      <c r="M102" t="n">
        <v>0</v>
      </c>
      <c r="N102" t="inlineStr">
        <is>
          <t>Siily: 4</t>
        </is>
      </c>
      <c r="O102" t="inlineStr">
        <is>
          <t>(WTHr) Jakob: 7</t>
        </is>
      </c>
      <c r="P102" t="inlineStr">
        <is>
          <t>M1 GARAND: 57, M1918A2 BAR: 21, MK2 GRENADE: 7</t>
        </is>
      </c>
      <c r="Q102" t="inlineStr">
        <is>
          <t>http://144.91.71.61:8040/#/gamescoreboard/14634</t>
        </is>
      </c>
    </row>
    <row r="103">
      <c r="A103" t="inlineStr">
        <is>
          <t>(WTH) Harris</t>
        </is>
      </c>
      <c r="B103" t="n">
        <v>77</v>
      </c>
      <c r="C103" t="n">
        <v>26</v>
      </c>
      <c r="D103" t="n">
        <v>2.96</v>
      </c>
      <c r="E103" t="n">
        <v>10</v>
      </c>
      <c r="F103" t="n">
        <v>1.34</v>
      </c>
      <c r="G103" t="n">
        <v>0.45</v>
      </c>
      <c r="H103" t="n">
        <v>3</v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inlineStr">
        <is>
          <t>(WTH) Blitzoi: 2</t>
        </is>
      </c>
      <c r="O103" t="inlineStr">
        <is>
          <t>Gonzy: 5</t>
        </is>
      </c>
      <c r="P103" t="inlineStr">
        <is>
          <t>STG44: 73, UNKNOWN: 3, M43 STIELHANDGRANATE: 1</t>
        </is>
      </c>
      <c r="Q103" t="inlineStr">
        <is>
          <t>http://144.91.71.61:8040/#/gamescoreboard/14632</t>
        </is>
      </c>
    </row>
    <row r="104">
      <c r="A104" t="inlineStr">
        <is>
          <t>meistro</t>
        </is>
      </c>
      <c r="B104" t="n">
        <v>78</v>
      </c>
      <c r="C104" t="n">
        <v>1</v>
      </c>
      <c r="D104" t="n">
        <v>78</v>
      </c>
      <c r="E104" t="n">
        <v>78</v>
      </c>
      <c r="F104" t="n">
        <v>0.9399999999999999</v>
      </c>
      <c r="G104" t="n">
        <v>0.01</v>
      </c>
      <c r="H104" t="n">
        <v>1</v>
      </c>
      <c r="I104" t="n">
        <v>9</v>
      </c>
      <c r="J104" t="n">
        <v>0</v>
      </c>
      <c r="K104" t="n">
        <v>0</v>
      </c>
      <c r="L104" t="n">
        <v>80</v>
      </c>
      <c r="M104" t="n">
        <v>80</v>
      </c>
      <c r="N104" t="inlineStr">
        <is>
          <t>david.jonason: 1</t>
        </is>
      </c>
      <c r="O104" t="inlineStr">
        <is>
          <t>michal.rychly: 5</t>
        </is>
      </c>
      <c r="P104" t="inlineStr">
        <is>
          <t>150MM HOWITZER [sFH 18]: 75, MP40: 2, M2 AP MINE: 1</t>
        </is>
      </c>
      <c r="Q104" t="inlineStr">
        <is>
          <t>http://144.91.71.61:8040/#/gamescoreboard/14622</t>
        </is>
      </c>
    </row>
    <row r="105">
      <c r="A105" t="inlineStr">
        <is>
          <t>(WTH) Bubblebeard</t>
        </is>
      </c>
      <c r="B105" t="n">
        <v>69</v>
      </c>
      <c r="C105" t="n">
        <v>28</v>
      </c>
      <c r="D105" t="n">
        <v>2.46</v>
      </c>
      <c r="E105" t="n">
        <v>9</v>
      </c>
      <c r="F105" t="n">
        <v>0.8100000000000001</v>
      </c>
      <c r="G105" t="n">
        <v>0.33</v>
      </c>
      <c r="H105" t="n">
        <v>6</v>
      </c>
      <c r="I105" t="n">
        <v>1</v>
      </c>
      <c r="J105" t="n">
        <v>3</v>
      </c>
      <c r="K105" t="n">
        <v>1</v>
      </c>
      <c r="L105" t="n">
        <v>10</v>
      </c>
      <c r="M105" t="n">
        <v>0</v>
      </c>
      <c r="N105" t="inlineStr">
        <is>
          <t>悄悄滴进村开枪滴不要: 3</t>
        </is>
      </c>
      <c r="O105" t="inlineStr">
        <is>
          <t>VictorMarx: 5</t>
        </is>
      </c>
      <c r="P105" t="inlineStr">
        <is>
          <t>STG44: 51, GEWEHR 43: 7, FG42: 3, MP40: 3, UNKNOWN: 2, S-MINE: 1, SATCHEL: 1, M43 STIELHANDGRANATE: 1</t>
        </is>
      </c>
      <c r="Q105" t="inlineStr">
        <is>
          <t>http://144.91.71.61:8040/#/gamescoreboard/14622</t>
        </is>
      </c>
    </row>
    <row r="106">
      <c r="A106" t="inlineStr">
        <is>
          <t>[DC] Ninjapulver</t>
        </is>
      </c>
      <c r="B106" t="n">
        <v>84</v>
      </c>
      <c r="C106" t="n">
        <v>16</v>
      </c>
      <c r="D106" t="n">
        <v>5.25</v>
      </c>
      <c r="E106" t="n">
        <v>19</v>
      </c>
      <c r="F106" t="n">
        <v>2</v>
      </c>
      <c r="G106" t="n">
        <v>0.38</v>
      </c>
      <c r="H106" t="n">
        <v>3</v>
      </c>
      <c r="I106" t="n">
        <v>0</v>
      </c>
      <c r="J106" t="n">
        <v>0</v>
      </c>
      <c r="K106" t="n">
        <v>0</v>
      </c>
      <c r="L106" t="n">
        <v>9</v>
      </c>
      <c r="M106" t="n">
        <v>1</v>
      </c>
      <c r="N106" t="inlineStr">
        <is>
          <t>GMHB11: 2</t>
        </is>
      </c>
      <c r="O106" t="inlineStr">
        <is>
          <t>GMHB11: 5</t>
        </is>
      </c>
      <c r="P106" t="inlineStr">
        <is>
          <t>GEWEHR 43: 82, UNKNOWN: 1, M43 STIELHANDGRANATE: 1</t>
        </is>
      </c>
      <c r="Q106" t="inlineStr">
        <is>
          <t>http://144.91.71.61:8040/#/gamescoreboard/14617</t>
        </is>
      </c>
    </row>
    <row r="107">
      <c r="A107" t="inlineStr">
        <is>
          <t>(WTH) tLa</t>
        </is>
      </c>
      <c r="B107" t="n">
        <v>73</v>
      </c>
      <c r="C107" t="n">
        <v>18</v>
      </c>
      <c r="D107" t="n">
        <v>4.06</v>
      </c>
      <c r="E107" t="n">
        <v>21</v>
      </c>
      <c r="F107" t="n">
        <v>0.83</v>
      </c>
      <c r="G107" t="n">
        <v>0.21</v>
      </c>
      <c r="H107" t="n">
        <v>4</v>
      </c>
      <c r="I107" t="n">
        <v>0</v>
      </c>
      <c r="J107" t="n">
        <v>0</v>
      </c>
      <c r="K107" t="n">
        <v>0</v>
      </c>
      <c r="L107" t="n">
        <v>17</v>
      </c>
      <c r="M107" t="n">
        <v>1</v>
      </c>
      <c r="N107" t="inlineStr">
        <is>
          <t>(WTH) Oskar: 5</t>
        </is>
      </c>
      <c r="O107" t="inlineStr">
        <is>
          <t>Sup3R_N0vA: 10</t>
        </is>
      </c>
      <c r="P107" t="inlineStr">
        <is>
          <t>KARABINER 98K x8: 72, UNKNOWN: 1</t>
        </is>
      </c>
      <c r="Q107" t="inlineStr">
        <is>
          <t>http://144.91.71.61:8040/#/gamescoreboard/14617</t>
        </is>
      </c>
    </row>
    <row r="108">
      <c r="A108" t="inlineStr">
        <is>
          <t>(WTH) Caro</t>
        </is>
      </c>
      <c r="B108" t="n">
        <v>83</v>
      </c>
      <c r="C108" t="n">
        <v>2</v>
      </c>
      <c r="D108" t="n">
        <v>41.5</v>
      </c>
      <c r="E108" t="n">
        <v>60</v>
      </c>
      <c r="F108" t="n">
        <v>0.95</v>
      </c>
      <c r="G108" t="n">
        <v>0.02</v>
      </c>
      <c r="H108" t="n">
        <v>1</v>
      </c>
      <c r="I108" t="n">
        <v>2</v>
      </c>
      <c r="J108" t="n">
        <v>0</v>
      </c>
      <c r="K108" t="n">
        <v>0</v>
      </c>
      <c r="L108" t="n">
        <v>38</v>
      </c>
      <c r="M108" t="n">
        <v>8</v>
      </c>
      <c r="N108" t="inlineStr">
        <is>
          <t>Fade: 1</t>
        </is>
      </c>
      <c r="O108" t="inlineStr">
        <is>
          <t>Achilles 2k: 5</t>
        </is>
      </c>
      <c r="P108" t="inlineStr">
        <is>
          <t>88 KWK 36 L/56 [Sd.Kfz.181 Tiger 1]: 54, 75MM CANNON [Sd.Kfz.171 Panther]: 22, COAXIAL MG34 [Sd.Kfz.181 Tiger 1]: 6, 20MM KWK 30 [Sd.Kfz.121 Luchs]: 1</t>
        </is>
      </c>
      <c r="Q108" t="inlineStr">
        <is>
          <t>http://144.91.71.61:8040/#/gamescoreboard/14590</t>
        </is>
      </c>
    </row>
    <row r="109">
      <c r="A109" t="inlineStr">
        <is>
          <t>Tiberius Bushygooch</t>
        </is>
      </c>
      <c r="B109" t="n">
        <v>142</v>
      </c>
      <c r="C109" t="n">
        <v>8</v>
      </c>
      <c r="D109" t="n">
        <v>17.75</v>
      </c>
      <c r="E109" t="n">
        <v>105</v>
      </c>
      <c r="F109" t="n">
        <v>1.62</v>
      </c>
      <c r="G109" t="n">
        <v>0.09</v>
      </c>
      <c r="H109" t="n">
        <v>2</v>
      </c>
      <c r="I109" t="n">
        <v>12</v>
      </c>
      <c r="J109" t="n">
        <v>0</v>
      </c>
      <c r="K109" t="n">
        <v>0</v>
      </c>
      <c r="L109" t="n">
        <v>11</v>
      </c>
      <c r="M109" t="n">
        <v>1</v>
      </c>
      <c r="N109" t="inlineStr">
        <is>
          <t>Wallerz™: 2</t>
        </is>
      </c>
      <c r="O109" t="inlineStr">
        <is>
          <t>Redskulls: 8</t>
        </is>
      </c>
      <c r="P109" t="inlineStr">
        <is>
          <t>150MM HOWITZER [sFH 18]: 135, MP40: 7</t>
        </is>
      </c>
      <c r="Q109" t="inlineStr">
        <is>
          <t>http://144.91.71.61:8040/#/gamescoreboard/14589</t>
        </is>
      </c>
    </row>
    <row r="110">
      <c r="A110" t="inlineStr">
        <is>
          <t>King</t>
        </is>
      </c>
      <c r="B110" t="n">
        <v>95</v>
      </c>
      <c r="C110" t="n">
        <v>9</v>
      </c>
      <c r="D110" t="n">
        <v>10.56</v>
      </c>
      <c r="E110" t="n">
        <v>46</v>
      </c>
      <c r="F110" t="n">
        <v>1.06</v>
      </c>
      <c r="G110" t="n">
        <v>0.1</v>
      </c>
      <c r="H110" t="n">
        <v>6</v>
      </c>
      <c r="I110" t="n">
        <v>0</v>
      </c>
      <c r="J110" t="n">
        <v>0</v>
      </c>
      <c r="K110" t="n">
        <v>0</v>
      </c>
      <c r="L110" t="n">
        <v>41</v>
      </c>
      <c r="M110" t="n">
        <v>0</v>
      </c>
      <c r="N110" t="inlineStr">
        <is>
          <t>Tiberius Bushygooch: 5</t>
        </is>
      </c>
      <c r="O110" t="inlineStr">
        <is>
          <t>Zvezdani djecak: 5</t>
        </is>
      </c>
      <c r="P110" t="inlineStr">
        <is>
          <t>76MM M1 GUN [Sherman M4A3E2(76)]: 57, 75MM CANNON [Sherman M4A3(75)W]: 19, COAXIAL M1919 [Sherman M4A3E2(76)]: 16, BROWNING M1919: 2, COAXIAL M1919 [Sherman M4A3(75)W]: 1</t>
        </is>
      </c>
      <c r="Q110" t="inlineStr">
        <is>
          <t>http://144.91.71.61:8040/#/gamescoreboard/14589</t>
        </is>
      </c>
    </row>
    <row r="111">
      <c r="A111" t="inlineStr">
        <is>
          <t>(WTH) Woute</t>
        </is>
      </c>
      <c r="B111" t="n">
        <v>80</v>
      </c>
      <c r="C111" t="n">
        <v>33</v>
      </c>
      <c r="D111" t="n">
        <v>2.42</v>
      </c>
      <c r="E111" t="n">
        <v>12</v>
      </c>
      <c r="F111" t="n">
        <v>0.9</v>
      </c>
      <c r="G111" t="n">
        <v>0.37</v>
      </c>
      <c r="H111" t="n">
        <v>4</v>
      </c>
      <c r="I111" t="n">
        <v>2</v>
      </c>
      <c r="J111" t="n">
        <v>0</v>
      </c>
      <c r="K111" t="n">
        <v>0</v>
      </c>
      <c r="L111" t="n">
        <v>14</v>
      </c>
      <c r="M111" t="n">
        <v>1</v>
      </c>
      <c r="N111" t="inlineStr">
        <is>
          <t>Hizz: 3</t>
        </is>
      </c>
      <c r="O111" t="inlineStr">
        <is>
          <t>Hizz: 9</t>
        </is>
      </c>
      <c r="P111" t="inlineStr">
        <is>
          <t>GEWEHR 43: 43, STG44: 27, MP40: 5, SATCHEL: 5</t>
        </is>
      </c>
      <c r="Q111" t="inlineStr">
        <is>
          <t>http://144.91.71.61:8040/#/gamescoreboard/14589</t>
        </is>
      </c>
    </row>
    <row r="112">
      <c r="A112" t="inlineStr">
        <is>
          <t>Jonny</t>
        </is>
      </c>
      <c r="B112" t="n">
        <v>67</v>
      </c>
      <c r="C112" t="n">
        <v>15</v>
      </c>
      <c r="D112" t="n">
        <v>4.47</v>
      </c>
      <c r="E112" t="n">
        <v>42</v>
      </c>
      <c r="F112" t="n">
        <v>0.76</v>
      </c>
      <c r="G112" t="n">
        <v>0.17</v>
      </c>
      <c r="H112" t="n">
        <v>7</v>
      </c>
      <c r="I112" t="n">
        <v>2</v>
      </c>
      <c r="J112" t="n">
        <v>0</v>
      </c>
      <c r="K112" t="n">
        <v>0</v>
      </c>
      <c r="L112" t="n">
        <v>30</v>
      </c>
      <c r="M112" t="n">
        <v>1</v>
      </c>
      <c r="N112" t="inlineStr">
        <is>
          <t>Lovec ze Šumavy: 4</t>
        </is>
      </c>
      <c r="O112" t="inlineStr">
        <is>
          <t>boofthisbullet: 6</t>
        </is>
      </c>
      <c r="P112" t="inlineStr">
        <is>
          <t>155MM HOWITZER [M114]: 60, M1 CARBINE: 6, M1A1 THOMPSON: 1</t>
        </is>
      </c>
      <c r="Q112" t="inlineStr">
        <is>
          <t>http://144.91.71.61:8040/#/gamescoreboard/14589</t>
        </is>
      </c>
    </row>
    <row r="113">
      <c r="A113" t="inlineStr">
        <is>
          <t>🅶 I|I Hannibal™</t>
        </is>
      </c>
      <c r="B113" t="n">
        <v>166</v>
      </c>
      <c r="C113" t="n">
        <v>9</v>
      </c>
      <c r="D113" t="n">
        <v>18.44</v>
      </c>
      <c r="E113" t="n">
        <v>79</v>
      </c>
      <c r="F113" t="n">
        <v>2.48</v>
      </c>
      <c r="G113" t="n">
        <v>0.13</v>
      </c>
      <c r="H113" t="n">
        <v>2</v>
      </c>
      <c r="I113" t="n">
        <v>3</v>
      </c>
      <c r="J113" t="n">
        <v>0</v>
      </c>
      <c r="K113" t="n">
        <v>0</v>
      </c>
      <c r="L113" t="n">
        <v>29</v>
      </c>
      <c r="M113" t="n">
        <v>0</v>
      </c>
      <c r="N113" t="inlineStr">
        <is>
          <t>ernie: 3</t>
        </is>
      </c>
      <c r="O113" t="inlineStr">
        <is>
          <t>KRT™Montaigne: 13</t>
        </is>
      </c>
      <c r="P113" t="inlineStr">
        <is>
          <t>155MM HOWITZER [M114]: 152, M1 GARAND: 9, BAZOOKA: 2, TELLERMINE 43: 2, MK2 GRENADE: 1</t>
        </is>
      </c>
      <c r="Q113" t="inlineStr">
        <is>
          <t>http://144.91.71.61:8040/#/gamescoreboard/14582</t>
        </is>
      </c>
    </row>
    <row r="114">
      <c r="A114" t="inlineStr">
        <is>
          <t>(WTH) Jockey</t>
        </is>
      </c>
      <c r="B114" t="n">
        <v>76</v>
      </c>
      <c r="C114" t="n">
        <v>27</v>
      </c>
      <c r="D114" t="n">
        <v>2.81</v>
      </c>
      <c r="E114" t="n">
        <v>10</v>
      </c>
      <c r="F114" t="n">
        <v>1.14</v>
      </c>
      <c r="G114" t="n">
        <v>0.41</v>
      </c>
      <c r="H114" t="n">
        <v>3</v>
      </c>
      <c r="I114" t="n">
        <v>0</v>
      </c>
      <c r="J114" t="n">
        <v>2</v>
      </c>
      <c r="K114" t="n">
        <v>1</v>
      </c>
      <c r="L114" t="n">
        <v>5</v>
      </c>
      <c r="M114" t="n">
        <v>0</v>
      </c>
      <c r="N114" t="inlineStr">
        <is>
          <t>🅶 I|I Hannibal™: 5</t>
        </is>
      </c>
      <c r="O114" t="inlineStr">
        <is>
          <t>Papa_Charlie: 6</t>
        </is>
      </c>
      <c r="P114" t="inlineStr">
        <is>
          <t>GEWEHR 43: 76</t>
        </is>
      </c>
      <c r="Q114" t="inlineStr">
        <is>
          <t>http://144.91.71.61:8040/#/gamescoreboard/14582</t>
        </is>
      </c>
    </row>
    <row r="115">
      <c r="A115" t="inlineStr">
        <is>
          <t>🅶 I|I Hannibal™</t>
        </is>
      </c>
      <c r="B115" t="n">
        <v>97</v>
      </c>
      <c r="C115" t="n">
        <v>15</v>
      </c>
      <c r="D115" t="n">
        <v>6.47</v>
      </c>
      <c r="E115" t="n">
        <v>56</v>
      </c>
      <c r="F115" t="n">
        <v>1.49</v>
      </c>
      <c r="G115" t="n">
        <v>0.23</v>
      </c>
      <c r="H115" t="n">
        <v>5</v>
      </c>
      <c r="I115" t="n">
        <v>3</v>
      </c>
      <c r="J115" t="n">
        <v>0</v>
      </c>
      <c r="K115" t="n">
        <v>0</v>
      </c>
      <c r="L115" t="n">
        <v>37</v>
      </c>
      <c r="M115" t="n">
        <v>0</v>
      </c>
      <c r="N115" t="inlineStr">
        <is>
          <t>Delgrango: 11</t>
        </is>
      </c>
      <c r="O115" t="inlineStr">
        <is>
          <t>BitOverseer: 8</t>
        </is>
      </c>
      <c r="P115" t="inlineStr">
        <is>
          <t>150MM HOWITZER [sFH 18]: 85, KARABINER 98K: 11, 75MM CANNON [PAK 40]: 1</t>
        </is>
      </c>
      <c r="Q115" t="inlineStr">
        <is>
          <t>http://144.91.71.61:8040/#/gamescoreboard/14579</t>
        </is>
      </c>
    </row>
    <row r="116">
      <c r="A116" t="inlineStr">
        <is>
          <t>(WTH) Jockey</t>
        </is>
      </c>
      <c r="B116" t="n">
        <v>80</v>
      </c>
      <c r="C116" t="n">
        <v>20</v>
      </c>
      <c r="D116" t="n">
        <v>4</v>
      </c>
      <c r="E116" t="n">
        <v>16</v>
      </c>
      <c r="F116" t="n">
        <v>1.23</v>
      </c>
      <c r="G116" t="n">
        <v>0.31</v>
      </c>
      <c r="H116" t="n">
        <v>2</v>
      </c>
      <c r="I116" t="n">
        <v>0</v>
      </c>
      <c r="J116" t="n">
        <v>2</v>
      </c>
      <c r="K116" t="n">
        <v>1</v>
      </c>
      <c r="L116" t="n">
        <v>7</v>
      </c>
      <c r="M116" t="n">
        <v>0</v>
      </c>
      <c r="N116" t="inlineStr">
        <is>
          <t>KRT™MrFox: 3</t>
        </is>
      </c>
      <c r="O116" t="inlineStr">
        <is>
          <t>KRT™PavelBlyat: 7</t>
        </is>
      </c>
      <c r="P116" t="inlineStr">
        <is>
          <t>M1 GARAND: 78, M3 KNIFE: 1, MK2 GRENADE: 1</t>
        </is>
      </c>
      <c r="Q116" t="inlineStr">
        <is>
          <t>http://144.91.71.61:8040/#/gamescoreboard/14579</t>
        </is>
      </c>
    </row>
    <row r="117">
      <c r="A117" t="inlineStr">
        <is>
          <t>(WTH) Satchel</t>
        </is>
      </c>
      <c r="B117" t="n">
        <v>68</v>
      </c>
      <c r="C117" t="n">
        <v>35</v>
      </c>
      <c r="D117" t="n">
        <v>1.94</v>
      </c>
      <c r="E117" t="n">
        <v>9</v>
      </c>
      <c r="F117" t="n">
        <v>0.77</v>
      </c>
      <c r="G117" t="n">
        <v>0.4</v>
      </c>
      <c r="H117" t="n">
        <v>5</v>
      </c>
      <c r="I117" t="n">
        <v>0</v>
      </c>
      <c r="J117" t="n">
        <v>0</v>
      </c>
      <c r="K117" t="n">
        <v>0</v>
      </c>
      <c r="L117" t="n">
        <v>13</v>
      </c>
      <c r="M117" t="n">
        <v>0</v>
      </c>
      <c r="N117" t="inlineStr">
        <is>
          <t>bROKen1231: 4</t>
        </is>
      </c>
      <c r="O117" t="inlineStr">
        <is>
          <t>Slurms: 5</t>
        </is>
      </c>
      <c r="P117" t="inlineStr">
        <is>
          <t>M1 GARAND: 63, BAZOOKA: 3, UNKNOWN: 1, MK2 GRENADE: 1</t>
        </is>
      </c>
      <c r="Q117" t="inlineStr">
        <is>
          <t>http://144.91.71.61:8040/#/gamescoreboard/14557</t>
        </is>
      </c>
    </row>
    <row r="118">
      <c r="A118" t="inlineStr">
        <is>
          <t>(WTH) Duba</t>
        </is>
      </c>
      <c r="B118" t="n">
        <v>154</v>
      </c>
      <c r="C118" t="n">
        <v>32</v>
      </c>
      <c r="D118" t="n">
        <v>4.81</v>
      </c>
      <c r="E118" t="n">
        <v>26</v>
      </c>
      <c r="F118" t="n">
        <v>1.77</v>
      </c>
      <c r="G118" t="n">
        <v>0.37</v>
      </c>
      <c r="H118" t="n">
        <v>6</v>
      </c>
      <c r="I118" t="n">
        <v>1</v>
      </c>
      <c r="J118" t="n">
        <v>0</v>
      </c>
      <c r="K118" t="n">
        <v>0</v>
      </c>
      <c r="L118" t="n">
        <v>13</v>
      </c>
      <c r="M118" t="n">
        <v>0</v>
      </c>
      <c r="N118" t="inlineStr">
        <is>
          <t>ell: 3</t>
        </is>
      </c>
      <c r="O118" t="inlineStr">
        <is>
          <t>peatthegreat: 9</t>
        </is>
      </c>
      <c r="P118" t="inlineStr">
        <is>
          <t>M1 GARAND: 139, MK2 GRENADE: 9, M1918A2 BAR: 5, UNKNOWN: 1</t>
        </is>
      </c>
      <c r="Q118" t="inlineStr">
        <is>
          <t>http://144.91.71.61:8040/#/gamescoreboard/14525</t>
        </is>
      </c>
    </row>
    <row r="119">
      <c r="A119" t="inlineStr">
        <is>
          <t>(WTHr) Jakob</t>
        </is>
      </c>
      <c r="B119" t="n">
        <v>76</v>
      </c>
      <c r="C119" t="n">
        <v>24</v>
      </c>
      <c r="D119" t="n">
        <v>3.17</v>
      </c>
      <c r="E119" t="n">
        <v>25</v>
      </c>
      <c r="F119" t="n">
        <v>0.86</v>
      </c>
      <c r="G119" t="n">
        <v>0.27</v>
      </c>
      <c r="H119" t="n">
        <v>3</v>
      </c>
      <c r="I119" t="n">
        <v>0</v>
      </c>
      <c r="J119" t="n">
        <v>2</v>
      </c>
      <c r="K119" t="n">
        <v>1</v>
      </c>
      <c r="L119" t="n">
        <v>10</v>
      </c>
      <c r="M119" t="n">
        <v>1</v>
      </c>
      <c r="N119" t="inlineStr">
        <is>
          <t>Slurms: 3</t>
        </is>
      </c>
      <c r="O119" t="inlineStr">
        <is>
          <t>peatthegreat: 7</t>
        </is>
      </c>
      <c r="P119" t="inlineStr">
        <is>
          <t>M1 GARAND: 68, MK2 GRENADE: 4, UNKNOWN: 2, M3 KNIFE: 1, BOMBING RUN: 1</t>
        </is>
      </c>
      <c r="Q119" t="inlineStr">
        <is>
          <t>http://144.91.71.61:8040/#/gamescoreboard/14525</t>
        </is>
      </c>
    </row>
    <row r="120">
      <c r="A120" t="inlineStr">
        <is>
          <t>thjh</t>
        </is>
      </c>
      <c r="B120" t="n">
        <v>70</v>
      </c>
      <c r="C120" t="n">
        <v>32</v>
      </c>
      <c r="D120" t="n">
        <v>2.19</v>
      </c>
      <c r="E120" t="n">
        <v>15</v>
      </c>
      <c r="F120" t="n">
        <v>0.8</v>
      </c>
      <c r="G120" t="n">
        <v>0.37</v>
      </c>
      <c r="H120" t="n">
        <v>4</v>
      </c>
      <c r="I120" t="n">
        <v>5</v>
      </c>
      <c r="J120" t="n">
        <v>1</v>
      </c>
      <c r="K120" t="n">
        <v>1</v>
      </c>
      <c r="L120" t="n">
        <v>12</v>
      </c>
      <c r="M120" t="n">
        <v>1</v>
      </c>
      <c r="N120" t="inlineStr">
        <is>
          <t>(WTH) Duba: 7</t>
        </is>
      </c>
      <c r="O120" t="inlineStr">
        <is>
          <t>Frypot: 4</t>
        </is>
      </c>
      <c r="P120" t="inlineStr">
        <is>
          <t>STG44: 41, 150MM HOWITZER [sFH 18]: 15, 75MM CANNON [Sd.Kfz.161 Panzer IV]: 8, KARABINER 98K: 3, COAXIAL MG34 [Sd.Kfz.161 Panzer IV]: 3</t>
        </is>
      </c>
      <c r="Q120" t="inlineStr">
        <is>
          <t>http://144.91.71.61:8040/#/gamescoreboard/14525</t>
        </is>
      </c>
    </row>
    <row r="121">
      <c r="A121" t="inlineStr">
        <is>
          <t>eXempt</t>
        </is>
      </c>
      <c r="B121" t="n">
        <v>66</v>
      </c>
      <c r="C121" t="n">
        <v>21</v>
      </c>
      <c r="D121" t="n">
        <v>3.14</v>
      </c>
      <c r="E121" t="n">
        <v>18</v>
      </c>
      <c r="F121" t="n">
        <v>0.8100000000000001</v>
      </c>
      <c r="G121" t="n">
        <v>0.26</v>
      </c>
      <c r="H121" t="n">
        <v>5</v>
      </c>
      <c r="I121" t="n">
        <v>1</v>
      </c>
      <c r="J121" t="n">
        <v>0</v>
      </c>
      <c r="K121" t="n">
        <v>0</v>
      </c>
      <c r="L121" t="n">
        <v>13</v>
      </c>
      <c r="M121" t="n">
        <v>1</v>
      </c>
      <c r="N121" t="inlineStr">
        <is>
          <t>Hirsty: 3</t>
        </is>
      </c>
      <c r="O121" t="inlineStr">
        <is>
          <t>renium: 6</t>
        </is>
      </c>
      <c r="P121" t="inlineStr">
        <is>
          <t>MP40: 60, M43 STIELHANDGRANATE: 6</t>
        </is>
      </c>
      <c r="Q121" t="inlineStr">
        <is>
          <t>http://144.91.71.61:8040/#/gamescoreboard/14525</t>
        </is>
      </c>
    </row>
    <row r="122">
      <c r="A122" t="inlineStr">
        <is>
          <t>(WTH) Doodlebugs</t>
        </is>
      </c>
      <c r="B122" t="n">
        <v>129</v>
      </c>
      <c r="C122" t="n">
        <v>0</v>
      </c>
      <c r="D122" t="n">
        <v>129</v>
      </c>
      <c r="E122" t="n">
        <v>129</v>
      </c>
      <c r="F122" t="n">
        <v>1.73</v>
      </c>
      <c r="G122" t="n">
        <v>0</v>
      </c>
      <c r="H122" t="n">
        <v>0</v>
      </c>
      <c r="I122" t="n">
        <v>11</v>
      </c>
      <c r="J122" t="n">
        <v>0</v>
      </c>
      <c r="K122" t="n">
        <v>0</v>
      </c>
      <c r="L122" t="n">
        <v>0</v>
      </c>
      <c r="M122" t="n">
        <v>167</v>
      </c>
      <c r="N122" t="inlineStr"/>
      <c r="O122" t="inlineStr">
        <is>
          <t>(WTH) Attila: 9</t>
        </is>
      </c>
      <c r="P122" t="inlineStr">
        <is>
          <t>150MM HOWITZER [sFH 18]: 129</t>
        </is>
      </c>
      <c r="Q122" t="inlineStr">
        <is>
          <t>http://144.91.71.61:8040/#/gamescoreboard/14516</t>
        </is>
      </c>
    </row>
    <row r="123">
      <c r="A123" t="inlineStr">
        <is>
          <t>(WTH) GodFella</t>
        </is>
      </c>
      <c r="B123" t="n">
        <v>82</v>
      </c>
      <c r="C123" t="n">
        <v>2</v>
      </c>
      <c r="D123" t="n">
        <v>41</v>
      </c>
      <c r="E123" t="n">
        <v>57</v>
      </c>
      <c r="F123" t="n">
        <v>1.12</v>
      </c>
      <c r="G123" t="n">
        <v>0.03</v>
      </c>
      <c r="H123" t="n">
        <v>1</v>
      </c>
      <c r="I123" t="n">
        <v>4</v>
      </c>
      <c r="J123" t="n">
        <v>0</v>
      </c>
      <c r="K123" t="n">
        <v>0</v>
      </c>
      <c r="L123" t="n">
        <v>47</v>
      </c>
      <c r="M123" t="n">
        <v>19</v>
      </c>
      <c r="N123" t="inlineStr">
        <is>
          <t>✪ (WTH) Hakubus: 1</t>
        </is>
      </c>
      <c r="O123" t="inlineStr">
        <is>
          <t>(WTH)LtSchaffer75: 6</t>
        </is>
      </c>
      <c r="P123" t="inlineStr">
        <is>
          <t>75MM CANNON [Sd.Kfz.171 Panther]: 47, COAXIAL MG34 [Sd.Kfz.171 Panther]: 16, 75MM CANNON [Sd.Kfz.161 Panzer IV]: 13, COAXIAL MG34 [Sd.Kfz.161 Panzer IV]: 5, M2 AP MINE: 1</t>
        </is>
      </c>
      <c r="Q123" t="inlineStr">
        <is>
          <t>http://144.91.71.61:8040/#/gamescoreboard/14516</t>
        </is>
      </c>
    </row>
    <row r="124">
      <c r="A124" t="inlineStr">
        <is>
          <t>CoRe | Zoom</t>
        </is>
      </c>
      <c r="B124" t="n">
        <v>73</v>
      </c>
      <c r="C124" t="n">
        <v>21</v>
      </c>
      <c r="D124" t="n">
        <v>3.48</v>
      </c>
      <c r="E124" t="n">
        <v>12</v>
      </c>
      <c r="F124" t="n">
        <v>0.98</v>
      </c>
      <c r="G124" t="n">
        <v>0.28</v>
      </c>
      <c r="H124" t="n">
        <v>3</v>
      </c>
      <c r="I124" t="n">
        <v>0</v>
      </c>
      <c r="J124" t="n">
        <v>0</v>
      </c>
      <c r="K124" t="n">
        <v>0</v>
      </c>
      <c r="L124" t="n">
        <v>13</v>
      </c>
      <c r="M124" t="n">
        <v>0</v>
      </c>
      <c r="N124" t="inlineStr">
        <is>
          <t>CoRe | Toki: 4</t>
        </is>
      </c>
      <c r="O124" t="inlineStr">
        <is>
          <t>(WTH)LtSchaffer75: 7</t>
        </is>
      </c>
      <c r="P124" t="inlineStr">
        <is>
          <t>MG42: 72, LUGER P08: 1</t>
        </is>
      </c>
      <c r="Q124" t="inlineStr">
        <is>
          <t>http://144.91.71.61:8040/#/gamescoreboard/14516</t>
        </is>
      </c>
    </row>
    <row r="125">
      <c r="A125" t="inlineStr">
        <is>
          <t>CoRe | Bommmel#!1</t>
        </is>
      </c>
      <c r="B125" t="n">
        <v>68</v>
      </c>
      <c r="C125" t="n">
        <v>34</v>
      </c>
      <c r="D125" t="n">
        <v>2</v>
      </c>
      <c r="E125" t="n">
        <v>10</v>
      </c>
      <c r="F125" t="n">
        <v>0.92</v>
      </c>
      <c r="G125" t="n">
        <v>0.46</v>
      </c>
      <c r="H125" t="n">
        <v>5</v>
      </c>
      <c r="I125" t="n">
        <v>0</v>
      </c>
      <c r="J125" t="n">
        <v>0</v>
      </c>
      <c r="K125" t="n">
        <v>0</v>
      </c>
      <c r="L125" t="n">
        <v>8</v>
      </c>
      <c r="M125" t="n">
        <v>0</v>
      </c>
      <c r="N125" t="inlineStr">
        <is>
          <t>(WTH) luk3n24: 3</t>
        </is>
      </c>
      <c r="O125" t="inlineStr">
        <is>
          <t>[WTHr] atrapS: 6</t>
        </is>
      </c>
      <c r="P125" t="inlineStr">
        <is>
          <t>M1 GARAND: 67, MK2 GRENADE: 1</t>
        </is>
      </c>
      <c r="Q125" t="inlineStr">
        <is>
          <t>http://144.91.71.61:8040/#/gamescoreboard/14516</t>
        </is>
      </c>
    </row>
    <row r="126">
      <c r="A126" t="inlineStr">
        <is>
          <t>CoRe | ProphexX</t>
        </is>
      </c>
      <c r="B126" t="n">
        <v>65</v>
      </c>
      <c r="C126" t="n">
        <v>39</v>
      </c>
      <c r="D126" t="n">
        <v>1.67</v>
      </c>
      <c r="E126" t="n">
        <v>7</v>
      </c>
      <c r="F126" t="n">
        <v>0.88</v>
      </c>
      <c r="G126" t="n">
        <v>0.53</v>
      </c>
      <c r="H126" t="n">
        <v>5</v>
      </c>
      <c r="I126" t="n">
        <v>0</v>
      </c>
      <c r="J126" t="n">
        <v>0</v>
      </c>
      <c r="K126" t="n">
        <v>0</v>
      </c>
      <c r="L126" t="n">
        <v>7</v>
      </c>
      <c r="M126" t="n">
        <v>0</v>
      </c>
      <c r="N126" t="inlineStr">
        <is>
          <t>[WTHr] atrapS: 3</t>
        </is>
      </c>
      <c r="O126" t="inlineStr">
        <is>
          <t>(WTH) DictatoR: 7</t>
        </is>
      </c>
      <c r="P126" t="inlineStr">
        <is>
          <t>M1 GARAND: 62, M1918A2 BAR: 2, MK2 GRENADE: 1</t>
        </is>
      </c>
      <c r="Q126" t="inlineStr">
        <is>
          <t>http://144.91.71.61:8040/#/gamescoreboard/14516</t>
        </is>
      </c>
    </row>
    <row r="127">
      <c r="A127" t="inlineStr">
        <is>
          <t>wiplok</t>
        </is>
      </c>
      <c r="B127" t="n">
        <v>78</v>
      </c>
      <c r="C127" t="n">
        <v>16</v>
      </c>
      <c r="D127" t="n">
        <v>4.88</v>
      </c>
      <c r="E127" t="n">
        <v>60</v>
      </c>
      <c r="F127" t="n">
        <v>1.22</v>
      </c>
      <c r="G127" t="n">
        <v>0.25</v>
      </c>
      <c r="H127" t="n">
        <v>5</v>
      </c>
      <c r="I127" t="n">
        <v>2</v>
      </c>
      <c r="J127" t="n">
        <v>1</v>
      </c>
      <c r="K127" t="n">
        <v>1</v>
      </c>
      <c r="L127" t="n">
        <v>21</v>
      </c>
      <c r="M127" t="n">
        <v>0</v>
      </c>
      <c r="N127" t="inlineStr">
        <is>
          <t>sanlear: 2</t>
        </is>
      </c>
      <c r="O127" t="inlineStr">
        <is>
          <t>turtle guy 777: 7</t>
        </is>
      </c>
      <c r="P127" t="inlineStr">
        <is>
          <t>150MM HOWITZER [sFH 18]: 68, GEWEHR 43: 8, M43 STIELHANDGRANATE: 2</t>
        </is>
      </c>
      <c r="Q127" t="inlineStr">
        <is>
          <t>http://144.91.71.61:8040/#/gamescoreboard/14514</t>
        </is>
      </c>
    </row>
    <row r="128">
      <c r="A128" t="inlineStr">
        <is>
          <t>Pervert</t>
        </is>
      </c>
      <c r="B128" t="n">
        <v>70</v>
      </c>
      <c r="C128" t="n">
        <v>0</v>
      </c>
      <c r="D128" t="n">
        <v>70</v>
      </c>
      <c r="E128" t="n">
        <v>70</v>
      </c>
      <c r="F128" t="n">
        <v>2.11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167</v>
      </c>
      <c r="N128" t="inlineStr"/>
      <c r="O128" t="inlineStr">
        <is>
          <t>Lt. Aldo Raine: 6</t>
        </is>
      </c>
      <c r="P128" t="inlineStr">
        <is>
          <t>150MM HOWITZER [sFH 18]: 65, GEWEHR 43: 4, M1A1 AT MINE: 1</t>
        </is>
      </c>
      <c r="Q128" t="inlineStr">
        <is>
          <t>http://144.91.71.61:8040/#/gamescoreboard/14509</t>
        </is>
      </c>
    </row>
    <row r="129">
      <c r="A129" t="inlineStr">
        <is>
          <t>(WTH) Oskar</t>
        </is>
      </c>
      <c r="B129" t="n">
        <v>91</v>
      </c>
      <c r="C129" t="n">
        <v>34</v>
      </c>
      <c r="D129" t="n">
        <v>2.68</v>
      </c>
      <c r="E129" t="n">
        <v>14</v>
      </c>
      <c r="F129" t="n">
        <v>1.05</v>
      </c>
      <c r="G129" t="n">
        <v>0.39</v>
      </c>
      <c r="H129" t="n">
        <v>5</v>
      </c>
      <c r="I129" t="n">
        <v>0</v>
      </c>
      <c r="J129" t="n">
        <v>0</v>
      </c>
      <c r="K129" t="n">
        <v>0</v>
      </c>
      <c r="L129" t="n">
        <v>12</v>
      </c>
      <c r="M129" t="n">
        <v>1</v>
      </c>
      <c r="N129" t="inlineStr">
        <is>
          <t>lnwchi: 4</t>
        </is>
      </c>
      <c r="O129" t="inlineStr">
        <is>
          <t>Flashy: 6</t>
        </is>
      </c>
      <c r="P129" t="inlineStr">
        <is>
          <t>SVT40: 88, RG-42 GRENADE: 2, MOSIN NAGANT 91/30: 1</t>
        </is>
      </c>
      <c r="Q129" t="inlineStr">
        <is>
          <t>http://144.91.71.61:8040/#/gamescoreboard/14506</t>
        </is>
      </c>
    </row>
    <row r="130">
      <c r="A130" t="inlineStr">
        <is>
          <t>Mikey P</t>
        </is>
      </c>
      <c r="B130" t="n">
        <v>91</v>
      </c>
      <c r="C130" t="n">
        <v>10</v>
      </c>
      <c r="D130" t="n">
        <v>9.1</v>
      </c>
      <c r="E130" t="n">
        <v>51</v>
      </c>
      <c r="F130" t="n">
        <v>1.17</v>
      </c>
      <c r="G130" t="n">
        <v>0.13</v>
      </c>
      <c r="H130" t="n">
        <v>4</v>
      </c>
      <c r="I130" t="n">
        <v>6</v>
      </c>
      <c r="J130" t="n">
        <v>0</v>
      </c>
      <c r="K130" t="n">
        <v>0</v>
      </c>
      <c r="L130" t="n">
        <v>32</v>
      </c>
      <c r="M130" t="n">
        <v>1</v>
      </c>
      <c r="N130" t="inlineStr">
        <is>
          <t>Axel Kovacs: 5</t>
        </is>
      </c>
      <c r="O130" t="inlineStr">
        <is>
          <t>Tiny Pecker Packer :: 8</t>
        </is>
      </c>
      <c r="P130" t="inlineStr">
        <is>
          <t>150MM HOWITZER [sFH 18]: 90, UNKNOWN: 1</t>
        </is>
      </c>
      <c r="Q130" t="inlineStr">
        <is>
          <t>http://144.91.71.61:8040/#/gamescoreboard/14506</t>
        </is>
      </c>
    </row>
    <row r="131">
      <c r="A131" t="inlineStr">
        <is>
          <t>(WTH) Reinout</t>
        </is>
      </c>
      <c r="B131" t="n">
        <v>65</v>
      </c>
      <c r="C131" t="n">
        <v>26</v>
      </c>
      <c r="D131" t="n">
        <v>2.5</v>
      </c>
      <c r="E131" t="n">
        <v>11</v>
      </c>
      <c r="F131" t="n">
        <v>0.74</v>
      </c>
      <c r="G131" t="n">
        <v>0.29</v>
      </c>
      <c r="H131" t="n">
        <v>4</v>
      </c>
      <c r="I131" t="n">
        <v>0</v>
      </c>
      <c r="J131" t="n">
        <v>0</v>
      </c>
      <c r="K131" t="n">
        <v>0</v>
      </c>
      <c r="L131" t="n">
        <v>11</v>
      </c>
      <c r="M131" t="n">
        <v>0</v>
      </c>
      <c r="N131" t="inlineStr">
        <is>
          <t>(WTHr) Jakob: 3</t>
        </is>
      </c>
      <c r="O131" t="inlineStr">
        <is>
          <t>(WTHr)HalberHahn: 7</t>
        </is>
      </c>
      <c r="P131" t="inlineStr">
        <is>
          <t>FG42 x4: 55, KARABINER 98K x8: 9, FELDSPATEN: 1</t>
        </is>
      </c>
      <c r="Q131" t="inlineStr">
        <is>
          <t>http://144.91.71.61:8040/#/gamescoreboard/14503</t>
        </is>
      </c>
    </row>
    <row r="132">
      <c r="A132" t="inlineStr">
        <is>
          <t>Koukoulele</t>
        </is>
      </c>
      <c r="B132" t="n">
        <v>145</v>
      </c>
      <c r="C132" t="n">
        <v>17</v>
      </c>
      <c r="D132" t="n">
        <v>8.529999999999999</v>
      </c>
      <c r="E132" t="n">
        <v>32</v>
      </c>
      <c r="F132" t="n">
        <v>1.67</v>
      </c>
      <c r="G132" t="n">
        <v>0.2</v>
      </c>
      <c r="H132" t="n">
        <v>2</v>
      </c>
      <c r="I132" t="n">
        <v>1</v>
      </c>
      <c r="J132" t="n">
        <v>0</v>
      </c>
      <c r="K132" t="n">
        <v>0</v>
      </c>
      <c r="L132" t="n">
        <v>11</v>
      </c>
      <c r="M132" t="n">
        <v>1</v>
      </c>
      <c r="N132" t="inlineStr">
        <is>
          <t>AWESOMEair: 2</t>
        </is>
      </c>
      <c r="O132" t="inlineStr">
        <is>
          <t>Gelegund: 8</t>
        </is>
      </c>
      <c r="P132" t="inlineStr">
        <is>
          <t>FG42 x4: 80, STG44: 44, KARABINER 98K: 9, SATCHEL: 5, UNKNOWN: 2, M43 STIELHANDGRANATE: 2, 50mm KwK 39/1 [Sd.Kfz.234 Puma]: 2, Sd.Kfz.234 Puma: 1</t>
        </is>
      </c>
      <c r="Q132" t="inlineStr">
        <is>
          <t>http://144.91.71.61:8040/#/gamescoreboard/14485</t>
        </is>
      </c>
    </row>
    <row r="133">
      <c r="A133" t="inlineStr">
        <is>
          <t>Ryokhu</t>
        </is>
      </c>
      <c r="B133" t="n">
        <v>89</v>
      </c>
      <c r="C133" t="n">
        <v>23</v>
      </c>
      <c r="D133" t="n">
        <v>3.87</v>
      </c>
      <c r="E133" t="n">
        <v>64</v>
      </c>
      <c r="F133" t="n">
        <v>0.75</v>
      </c>
      <c r="G133" t="n">
        <v>0.19</v>
      </c>
      <c r="H133" t="n">
        <v>3</v>
      </c>
      <c r="I133" t="n">
        <v>3</v>
      </c>
      <c r="J133" t="n">
        <v>0</v>
      </c>
      <c r="K133" t="n">
        <v>0</v>
      </c>
      <c r="L133" t="n">
        <v>41</v>
      </c>
      <c r="M133" t="n">
        <v>0</v>
      </c>
      <c r="N133" t="inlineStr">
        <is>
          <t>Xavier Maximus Vigor: 15</t>
        </is>
      </c>
      <c r="O133" t="inlineStr">
        <is>
          <t>† MERCURY †: 8</t>
        </is>
      </c>
      <c r="P133" t="inlineStr">
        <is>
          <t>150MM HOWITZER [sFH 18]: 73, MP40: 10, M1903 SPRINGFIELD: 4, M1A1 AT MINE: 2</t>
        </is>
      </c>
      <c r="Q133" t="inlineStr">
        <is>
          <t>http://144.91.71.61:8040/#/gamescoreboard/14485</t>
        </is>
      </c>
    </row>
    <row r="134">
      <c r="A134" t="inlineStr">
        <is>
          <t>Y U No Clutch</t>
        </is>
      </c>
      <c r="B134" t="n">
        <v>80</v>
      </c>
      <c r="C134" t="n">
        <v>5</v>
      </c>
      <c r="D134" t="n">
        <v>16</v>
      </c>
      <c r="E134" t="n">
        <v>41</v>
      </c>
      <c r="F134" t="n">
        <v>0.71</v>
      </c>
      <c r="G134" t="n">
        <v>0.04</v>
      </c>
      <c r="H134" t="n">
        <v>2</v>
      </c>
      <c r="I134" t="n">
        <v>2</v>
      </c>
      <c r="J134" t="n">
        <v>0</v>
      </c>
      <c r="K134" t="n">
        <v>0</v>
      </c>
      <c r="L134" t="n">
        <v>33</v>
      </c>
      <c r="M134" t="n">
        <v>1</v>
      </c>
      <c r="N134" t="inlineStr">
        <is>
          <t>Funk: 1</t>
        </is>
      </c>
      <c r="O134" t="inlineStr">
        <is>
          <t>Pvt Pyle: 6</t>
        </is>
      </c>
      <c r="P134" t="inlineStr">
        <is>
          <t>76MM M1 GUN [Sherman M4A3E2(76)]: 45, COAXIAL M1919 [Sherman M4A3E2(76)]: 17, M1 GARAND: 11, 75MM CANNON [Sd.Kfz.161 Panzer IV]: 6, UNKNOWN: 1</t>
        </is>
      </c>
      <c r="Q134" t="inlineStr">
        <is>
          <t>http://144.91.71.61:8040/#/gamescoreboard/14485</t>
        </is>
      </c>
    </row>
    <row r="135">
      <c r="A135" t="inlineStr">
        <is>
          <t>Willem</t>
        </is>
      </c>
      <c r="B135" t="n">
        <v>78</v>
      </c>
      <c r="C135" t="n">
        <v>29</v>
      </c>
      <c r="D135" t="n">
        <v>2.69</v>
      </c>
      <c r="E135" t="n">
        <v>17</v>
      </c>
      <c r="F135" t="n">
        <v>1.03</v>
      </c>
      <c r="G135" t="n">
        <v>0.38</v>
      </c>
      <c r="H135" t="n">
        <v>4</v>
      </c>
      <c r="I135" t="n">
        <v>0</v>
      </c>
      <c r="J135" t="n">
        <v>0</v>
      </c>
      <c r="K135" t="n">
        <v>0</v>
      </c>
      <c r="L135" t="n">
        <v>12</v>
      </c>
      <c r="M135" t="n">
        <v>0</v>
      </c>
      <c r="N135" t="inlineStr">
        <is>
          <t>zek311: 3</t>
        </is>
      </c>
      <c r="O135" t="inlineStr">
        <is>
          <t>Todd Bonzalez: 6</t>
        </is>
      </c>
      <c r="P135" t="inlineStr">
        <is>
          <t>M1 CARBINE: 63, MK2 GRENADE: 12, UNKNOWN: 2, M1A1 THOMPSON: 1</t>
        </is>
      </c>
      <c r="Q135" t="inlineStr">
        <is>
          <t>http://144.91.71.61:8040/#/gamescoreboard/14485</t>
        </is>
      </c>
    </row>
    <row r="136">
      <c r="A136" t="inlineStr">
        <is>
          <t>Blackhawk33284</t>
        </is>
      </c>
      <c r="B136" t="n">
        <v>69</v>
      </c>
      <c r="C136" t="n">
        <v>36</v>
      </c>
      <c r="D136" t="n">
        <v>1.92</v>
      </c>
      <c r="E136" t="n">
        <v>12</v>
      </c>
      <c r="F136" t="n">
        <v>0.79</v>
      </c>
      <c r="G136" t="n">
        <v>0.41</v>
      </c>
      <c r="H136" t="n">
        <v>5</v>
      </c>
      <c r="I136" t="n">
        <v>0</v>
      </c>
      <c r="J136" t="n">
        <v>0</v>
      </c>
      <c r="K136" t="n">
        <v>0</v>
      </c>
      <c r="L136" t="n">
        <v>11</v>
      </c>
      <c r="M136" t="n">
        <v>0</v>
      </c>
      <c r="N136" t="inlineStr">
        <is>
          <t>Koukoulele: 5</t>
        </is>
      </c>
      <c r="O136" t="inlineStr">
        <is>
          <t>AdaptableAardvark: 6</t>
        </is>
      </c>
      <c r="P136" t="inlineStr">
        <is>
          <t>M1 GARAND: 62, BAZOOKA: 5, MK2 GRENADE: 2</t>
        </is>
      </c>
      <c r="Q136" t="inlineStr">
        <is>
          <t>http://144.91.71.61:8040/#/gamescoreboard/14485</t>
        </is>
      </c>
    </row>
    <row r="137">
      <c r="A137" t="inlineStr">
        <is>
          <t>microstar</t>
        </is>
      </c>
      <c r="B137" t="n">
        <v>121</v>
      </c>
      <c r="C137" t="n">
        <v>19</v>
      </c>
      <c r="D137" t="n">
        <v>6.37</v>
      </c>
      <c r="E137" t="n">
        <v>37</v>
      </c>
      <c r="F137" t="n">
        <v>1.38</v>
      </c>
      <c r="G137" t="n">
        <v>0.22</v>
      </c>
      <c r="H137" t="n">
        <v>2</v>
      </c>
      <c r="I137" t="n">
        <v>0</v>
      </c>
      <c r="J137" t="n">
        <v>0</v>
      </c>
      <c r="K137" t="n">
        <v>0</v>
      </c>
      <c r="L137" t="n">
        <v>10</v>
      </c>
      <c r="M137" t="n">
        <v>0</v>
      </c>
      <c r="N137" t="inlineStr">
        <is>
          <t>BLADEZ64: 2</t>
        </is>
      </c>
      <c r="O137" t="inlineStr">
        <is>
          <t>FatBerg☢: 8</t>
        </is>
      </c>
      <c r="P137" t="inlineStr">
        <is>
          <t>KARABINER 98K x8: 115, WALTHER P38: 4, M43 STIELHANDGRANATE: 2</t>
        </is>
      </c>
      <c r="Q137" t="inlineStr">
        <is>
          <t>http://144.91.71.61:8040/#/gamescoreboard/14482</t>
        </is>
      </c>
    </row>
    <row r="138">
      <c r="A138" t="inlineStr">
        <is>
          <t>(WTHr) Red! Red!</t>
        </is>
      </c>
      <c r="B138" t="n">
        <v>83</v>
      </c>
      <c r="C138" t="n">
        <v>17</v>
      </c>
      <c r="D138" t="n">
        <v>4.88</v>
      </c>
      <c r="E138" t="n">
        <v>20</v>
      </c>
      <c r="F138" t="n">
        <v>1.24</v>
      </c>
      <c r="G138" t="n">
        <v>0.25</v>
      </c>
      <c r="H138" t="n">
        <v>2</v>
      </c>
      <c r="I138" t="n">
        <v>0</v>
      </c>
      <c r="J138" t="n">
        <v>0</v>
      </c>
      <c r="K138" t="n">
        <v>0</v>
      </c>
      <c r="L138" t="n">
        <v>11</v>
      </c>
      <c r="M138" t="n">
        <v>1</v>
      </c>
      <c r="N138" t="inlineStr">
        <is>
          <t>Rich Homie Don: 2</t>
        </is>
      </c>
      <c r="O138" t="inlineStr">
        <is>
          <t>Bozeernemesis: 9</t>
        </is>
      </c>
      <c r="P138" t="inlineStr">
        <is>
          <t>GEWEHR 43: 59, M1 GARAND: 9, MP40: 7, M43 STIELHANDGRANATE: 7, UNKNOWN: 1</t>
        </is>
      </c>
      <c r="Q138" t="inlineStr">
        <is>
          <t>http://144.91.71.61:8040/#/gamescoreboard/14482</t>
        </is>
      </c>
    </row>
    <row r="139">
      <c r="A139" t="inlineStr">
        <is>
          <t>[BC] Squirreldreamer</t>
        </is>
      </c>
      <c r="B139" t="n">
        <v>82</v>
      </c>
      <c r="C139" t="n">
        <v>36</v>
      </c>
      <c r="D139" t="n">
        <v>2.28</v>
      </c>
      <c r="E139" t="n">
        <v>9</v>
      </c>
      <c r="F139" t="n">
        <v>1.01</v>
      </c>
      <c r="G139" t="n">
        <v>0.44</v>
      </c>
      <c r="H139" t="n">
        <v>5</v>
      </c>
      <c r="I139" t="n">
        <v>1</v>
      </c>
      <c r="J139" t="n">
        <v>0</v>
      </c>
      <c r="K139" t="n">
        <v>0</v>
      </c>
      <c r="L139" t="n">
        <v>6</v>
      </c>
      <c r="M139" t="n">
        <v>0</v>
      </c>
      <c r="N139" t="inlineStr">
        <is>
          <t>ch33s3ydude: 4</t>
        </is>
      </c>
      <c r="O139" t="inlineStr">
        <is>
          <t>Freezy: 6</t>
        </is>
      </c>
      <c r="P139" t="inlineStr">
        <is>
          <t>STG44: 80, M43 STIELHANDGRANATE: 2</t>
        </is>
      </c>
      <c r="Q139" t="inlineStr">
        <is>
          <t>http://144.91.71.61:8040/#/gamescoreboard/14480</t>
        </is>
      </c>
    </row>
    <row r="140">
      <c r="A140" t="inlineStr">
        <is>
          <t>(WTH) Froontan</t>
        </is>
      </c>
      <c r="B140" t="n">
        <v>72</v>
      </c>
      <c r="C140" t="n">
        <v>7</v>
      </c>
      <c r="D140" t="n">
        <v>10.29</v>
      </c>
      <c r="E140" t="n">
        <v>35</v>
      </c>
      <c r="F140" t="n">
        <v>0.85</v>
      </c>
      <c r="G140" t="n">
        <v>0.08</v>
      </c>
      <c r="H140" t="n">
        <v>2</v>
      </c>
      <c r="I140" t="n">
        <v>3</v>
      </c>
      <c r="J140" t="n">
        <v>0</v>
      </c>
      <c r="K140" t="n">
        <v>0</v>
      </c>
      <c r="L140" t="n">
        <v>23</v>
      </c>
      <c r="M140" t="n">
        <v>1</v>
      </c>
      <c r="N140" t="inlineStr">
        <is>
          <t>Koukoulele: 2</t>
        </is>
      </c>
      <c r="O140" t="inlineStr">
        <is>
          <t>Jash: 4</t>
        </is>
      </c>
      <c r="P140" t="inlineStr">
        <is>
          <t>75MM CANNON [Sd.Kfz.171 Panther]: 59, COAXIAL MG34 [Sd.Kfz.171 Panther]: 8, 50mm KwK 39/1 [Sd.Kfz.234 Puma]: 3, STG44: 1, Stuart M5A1: 1</t>
        </is>
      </c>
      <c r="Q140" t="inlineStr">
        <is>
          <t>http://144.91.71.61:8040/#/gamescoreboard/14480</t>
        </is>
      </c>
    </row>
    <row r="141">
      <c r="A141" t="inlineStr">
        <is>
          <t>[EC] Executioner</t>
        </is>
      </c>
      <c r="B141" t="n">
        <v>67</v>
      </c>
      <c r="C141" t="n">
        <v>34</v>
      </c>
      <c r="D141" t="n">
        <v>1.97</v>
      </c>
      <c r="E141" t="n">
        <v>11</v>
      </c>
      <c r="F141" t="n">
        <v>0.82</v>
      </c>
      <c r="G141" t="n">
        <v>0.42</v>
      </c>
      <c r="H141" t="n">
        <v>5</v>
      </c>
      <c r="I141" t="n">
        <v>0</v>
      </c>
      <c r="J141" t="n">
        <v>0</v>
      </c>
      <c r="K141" t="n">
        <v>0</v>
      </c>
      <c r="L141" t="n">
        <v>8</v>
      </c>
      <c r="M141" t="n">
        <v>0</v>
      </c>
      <c r="N141" t="inlineStr">
        <is>
          <t>ch33s3ydude: 4</t>
        </is>
      </c>
      <c r="O141" t="inlineStr">
        <is>
          <t>Freezy: 4</t>
        </is>
      </c>
      <c r="P141" t="inlineStr">
        <is>
          <t>MG42: 65, LUGER P08: 2</t>
        </is>
      </c>
      <c r="Q141" t="inlineStr">
        <is>
          <t>http://144.91.71.61:8040/#/gamescoreboard/14480</t>
        </is>
      </c>
    </row>
    <row r="142">
      <c r="A142" t="inlineStr">
        <is>
          <t>(WTH) Duba</t>
        </is>
      </c>
      <c r="B142" t="n">
        <v>67</v>
      </c>
      <c r="C142" t="n">
        <v>26</v>
      </c>
      <c r="D142" t="n">
        <v>2.58</v>
      </c>
      <c r="E142" t="n">
        <v>22</v>
      </c>
      <c r="F142" t="n">
        <v>1.09</v>
      </c>
      <c r="G142" t="n">
        <v>0.42</v>
      </c>
      <c r="H142" t="n">
        <v>2</v>
      </c>
      <c r="I142" t="n">
        <v>0</v>
      </c>
      <c r="J142" t="n">
        <v>0</v>
      </c>
      <c r="K142" t="n">
        <v>0</v>
      </c>
      <c r="L142" t="n">
        <v>8</v>
      </c>
      <c r="M142" t="n">
        <v>1</v>
      </c>
      <c r="N142" t="inlineStr">
        <is>
          <t>(WTH) Bubblebeard: 3</t>
        </is>
      </c>
      <c r="O142" t="inlineStr">
        <is>
          <t>[82AD] Ze radish: 3</t>
        </is>
      </c>
      <c r="P142" t="inlineStr">
        <is>
          <t>M1 GARAND: 57, BAZOOKA: 6, UNKNOWN: 2, MK2 GRENADE: 1, M1A1 THOMPSON: 1</t>
        </is>
      </c>
      <c r="Q142" t="inlineStr">
        <is>
          <t>http://144.91.71.61:8040/#/gamescoreboard/14480</t>
        </is>
      </c>
    </row>
    <row r="143">
      <c r="A143" t="inlineStr">
        <is>
          <t>John Cena</t>
        </is>
      </c>
      <c r="B143" t="n">
        <v>84</v>
      </c>
      <c r="C143" t="n">
        <v>3</v>
      </c>
      <c r="D143" t="n">
        <v>28</v>
      </c>
      <c r="E143" t="n">
        <v>69</v>
      </c>
      <c r="F143" t="n">
        <v>1.15</v>
      </c>
      <c r="G143" t="n">
        <v>0.04</v>
      </c>
      <c r="H143" t="n">
        <v>1</v>
      </c>
      <c r="I143" t="n">
        <v>1</v>
      </c>
      <c r="J143" t="n">
        <v>0</v>
      </c>
      <c r="K143" t="n">
        <v>0</v>
      </c>
      <c r="L143" t="n">
        <v>14</v>
      </c>
      <c r="M143" t="n">
        <v>4</v>
      </c>
      <c r="N143" t="inlineStr">
        <is>
          <t>RIP: 1</t>
        </is>
      </c>
      <c r="O143" t="inlineStr">
        <is>
          <t>Nikx: 6</t>
        </is>
      </c>
      <c r="P143" t="inlineStr">
        <is>
          <t>75MM CANNON [Sd.Kfz.171 Panther]: 45, COAXIAL MG34 [Sd.Kfz.171 Panther]: 24, 20MM KWK 30 [Sd.Kfz.121 Luchs]: 9, COAXIAL MG34 [Sd.Kfz.121 Luchs]: 5, HULL MG34 [Sd.Kfz.171 Panther]: 1</t>
        </is>
      </c>
      <c r="Q143" t="inlineStr">
        <is>
          <t>http://144.91.71.61:8040/#/gamescoreboard/14475</t>
        </is>
      </c>
    </row>
    <row r="144">
      <c r="A144" t="inlineStr">
        <is>
          <t>(WTH) Harris</t>
        </is>
      </c>
      <c r="B144" t="n">
        <v>68</v>
      </c>
      <c r="C144" t="n">
        <v>22</v>
      </c>
      <c r="D144" t="n">
        <v>3.09</v>
      </c>
      <c r="E144" t="n">
        <v>12</v>
      </c>
      <c r="F144" t="n">
        <v>1.01</v>
      </c>
      <c r="G144" t="n">
        <v>0.33</v>
      </c>
      <c r="H144" t="n">
        <v>3</v>
      </c>
      <c r="I144" t="n">
        <v>0</v>
      </c>
      <c r="J144" t="n">
        <v>0</v>
      </c>
      <c r="K144" t="n">
        <v>0</v>
      </c>
      <c r="L144" t="n">
        <v>14</v>
      </c>
      <c r="M144" t="n">
        <v>1</v>
      </c>
      <c r="N144" t="inlineStr">
        <is>
          <t>J.Elliott: 2</t>
        </is>
      </c>
      <c r="O144" t="inlineStr">
        <is>
          <t>Chickn.: 6</t>
        </is>
      </c>
      <c r="P144" t="inlineStr">
        <is>
          <t>M1 GARAND: 67, MK2 GRENADE: 1</t>
        </is>
      </c>
      <c r="Q144" t="inlineStr">
        <is>
          <t>http://144.91.71.61:8040/#/gamescoreboard/14475</t>
        </is>
      </c>
    </row>
    <row r="145">
      <c r="A145" t="inlineStr">
        <is>
          <t>(WTHr) Red! Red!</t>
        </is>
      </c>
      <c r="B145" t="n">
        <v>91</v>
      </c>
      <c r="C145" t="n">
        <v>5</v>
      </c>
      <c r="D145" t="n">
        <v>18.2</v>
      </c>
      <c r="E145" t="n">
        <v>58</v>
      </c>
      <c r="F145" t="n">
        <v>1.29</v>
      </c>
      <c r="G145" t="n">
        <v>0.07000000000000001</v>
      </c>
      <c r="H145" t="n">
        <v>2</v>
      </c>
      <c r="I145" t="n">
        <v>3</v>
      </c>
      <c r="J145" t="n">
        <v>0</v>
      </c>
      <c r="K145" t="n">
        <v>0</v>
      </c>
      <c r="L145" t="n">
        <v>38</v>
      </c>
      <c r="M145" t="n">
        <v>1</v>
      </c>
      <c r="N145" t="inlineStr">
        <is>
          <t>HellFromGreece: 2</t>
        </is>
      </c>
      <c r="O145" t="inlineStr">
        <is>
          <t>Baretta: 8</t>
        </is>
      </c>
      <c r="P145" t="inlineStr">
        <is>
          <t>150MM HOWITZER [sFH 18]: 82, GEWEHR 43: 6, PANZERSCHRECK: 3</t>
        </is>
      </c>
      <c r="Q145" t="inlineStr">
        <is>
          <t>http://144.91.71.61:8040/#/gamescoreboard/14473</t>
        </is>
      </c>
    </row>
    <row r="146">
      <c r="A146" t="inlineStr">
        <is>
          <t>(WTH) Bubblebeard</t>
        </is>
      </c>
      <c r="B146" t="n">
        <v>74</v>
      </c>
      <c r="C146" t="n">
        <v>20</v>
      </c>
      <c r="D146" t="n">
        <v>3.7</v>
      </c>
      <c r="E146" t="n">
        <v>13</v>
      </c>
      <c r="F146" t="n">
        <v>1.04</v>
      </c>
      <c r="G146" t="n">
        <v>0.28</v>
      </c>
      <c r="H146" t="n">
        <v>5</v>
      </c>
      <c r="I146" t="n">
        <v>1</v>
      </c>
      <c r="J146" t="n">
        <v>0</v>
      </c>
      <c r="K146" t="n">
        <v>0</v>
      </c>
      <c r="L146" t="n">
        <v>9</v>
      </c>
      <c r="M146" t="n">
        <v>1</v>
      </c>
      <c r="N146" t="inlineStr">
        <is>
          <t>(WTH) luk3n24: 4</t>
        </is>
      </c>
      <c r="O146" t="inlineStr">
        <is>
          <t>Dank Squirrel: 7</t>
        </is>
      </c>
      <c r="P146" t="inlineStr">
        <is>
          <t>M1 GARAND: 68, MK2 GRENADE: 4, UNKNOWN: 2</t>
        </is>
      </c>
      <c r="Q146" t="inlineStr">
        <is>
          <t>http://144.91.71.61:8040/#/gamescoreboard/14473</t>
        </is>
      </c>
    </row>
    <row r="147">
      <c r="A147" t="inlineStr">
        <is>
          <t>KRT™HardyBuck</t>
        </is>
      </c>
      <c r="B147" t="n">
        <v>73</v>
      </c>
      <c r="C147" t="n">
        <v>6</v>
      </c>
      <c r="D147" t="n">
        <v>12.17</v>
      </c>
      <c r="E147" t="n">
        <v>68</v>
      </c>
      <c r="F147" t="n">
        <v>1.03</v>
      </c>
      <c r="G147" t="n">
        <v>0.08</v>
      </c>
      <c r="H147" t="n">
        <v>3</v>
      </c>
      <c r="I147" t="n">
        <v>0</v>
      </c>
      <c r="J147" t="n">
        <v>0</v>
      </c>
      <c r="K147" t="n">
        <v>0</v>
      </c>
      <c r="L147" t="n">
        <v>33</v>
      </c>
      <c r="M147" t="n">
        <v>1</v>
      </c>
      <c r="N147" t="inlineStr">
        <is>
          <t>[RHA] Szatyornátha: 2</t>
        </is>
      </c>
      <c r="O147" t="inlineStr">
        <is>
          <t>RedDoggo: 6</t>
        </is>
      </c>
      <c r="P147" t="inlineStr">
        <is>
          <t>76MM M1 GUN [Sherman M4A3E2(76)]: 42, COAXIAL M1919 [Sherman M4A3E2(76)]: 26, M3 GREASE GUN: 5</t>
        </is>
      </c>
      <c r="Q147" t="inlineStr">
        <is>
          <t>http://144.91.71.61:8040/#/gamescoreboard/14473</t>
        </is>
      </c>
    </row>
    <row r="148">
      <c r="A148" t="inlineStr">
        <is>
          <t>creature</t>
        </is>
      </c>
      <c r="B148" t="n">
        <v>126</v>
      </c>
      <c r="C148" t="n">
        <v>3</v>
      </c>
      <c r="D148" t="n">
        <v>42</v>
      </c>
      <c r="E148" t="n">
        <v>91</v>
      </c>
      <c r="F148" t="n">
        <v>1.4</v>
      </c>
      <c r="G148" t="n">
        <v>0.03</v>
      </c>
      <c r="H148" t="n">
        <v>1</v>
      </c>
      <c r="I148" t="n">
        <v>1</v>
      </c>
      <c r="J148" t="n">
        <v>0</v>
      </c>
      <c r="K148" t="n">
        <v>0</v>
      </c>
      <c r="L148" t="n">
        <v>50</v>
      </c>
      <c r="M148" t="n">
        <v>13</v>
      </c>
      <c r="N148" t="inlineStr">
        <is>
          <t>Chickn.: 2</t>
        </is>
      </c>
      <c r="O148" t="inlineStr">
        <is>
          <t>varg: 7</t>
        </is>
      </c>
      <c r="P148" t="inlineStr">
        <is>
          <t>88 KWK 36 L/56 [Sd.Kfz.181 Tiger 1]: 78, 75MM CANNON [Sd.Kfz.171 Panther]: 21, COAXIAL MG34 [Sd.Kfz.171 Panther]: 13, COAXIAL MG34 [Sd.Kfz.181 Tiger 1]: 12, M1A1 AT MINE: 1, M3 Half-track: 1</t>
        </is>
      </c>
      <c r="Q148" t="inlineStr">
        <is>
          <t>http://144.91.71.61:8040/#/gamescoreboard/14469</t>
        </is>
      </c>
    </row>
    <row r="149">
      <c r="A149" t="inlineStr">
        <is>
          <t>nuclear fart</t>
        </is>
      </c>
      <c r="B149" t="n">
        <v>112</v>
      </c>
      <c r="C149" t="n">
        <v>21</v>
      </c>
      <c r="D149" t="n">
        <v>5.33</v>
      </c>
      <c r="E149" t="n">
        <v>73</v>
      </c>
      <c r="F149" t="n">
        <v>1.22</v>
      </c>
      <c r="G149" t="n">
        <v>0.23</v>
      </c>
      <c r="H149" t="n">
        <v>3</v>
      </c>
      <c r="I149" t="n">
        <v>2</v>
      </c>
      <c r="J149" t="n">
        <v>1</v>
      </c>
      <c r="K149" t="n">
        <v>1</v>
      </c>
      <c r="L149" t="n">
        <v>31</v>
      </c>
      <c r="M149" t="n">
        <v>1</v>
      </c>
      <c r="N149" t="inlineStr">
        <is>
          <t>marrtos: 3</t>
        </is>
      </c>
      <c r="O149" t="inlineStr">
        <is>
          <t>marrtos: 7</t>
        </is>
      </c>
      <c r="P149" t="inlineStr">
        <is>
          <t>155MM HOWITZER [M114]: 94, M1A1 THOMPSON: 10, MK2 GRENADE: 4, M1 CARBINE: 3, UNKNOWN: 1</t>
        </is>
      </c>
      <c r="Q149" t="inlineStr">
        <is>
          <t>http://144.91.71.61:8040/#/gamescoreboard/14469</t>
        </is>
      </c>
    </row>
    <row r="150">
      <c r="A150" t="inlineStr">
        <is>
          <t>Gary</t>
        </is>
      </c>
      <c r="B150" t="n">
        <v>76</v>
      </c>
      <c r="C150" t="n">
        <v>41</v>
      </c>
      <c r="D150" t="n">
        <v>1.85</v>
      </c>
      <c r="E150" t="n">
        <v>10</v>
      </c>
      <c r="F150" t="n">
        <v>0.86</v>
      </c>
      <c r="G150" t="n">
        <v>0.46</v>
      </c>
      <c r="H150" t="n">
        <v>4</v>
      </c>
      <c r="I150" t="n">
        <v>0</v>
      </c>
      <c r="J150" t="n">
        <v>0</v>
      </c>
      <c r="K150" t="n">
        <v>0</v>
      </c>
      <c r="L150" t="n">
        <v>7</v>
      </c>
      <c r="M150" t="n">
        <v>0</v>
      </c>
      <c r="N150" t="inlineStr">
        <is>
          <t>Bleepie: 4</t>
        </is>
      </c>
      <c r="O150" t="inlineStr">
        <is>
          <t>(WTH)Coentronn ##: 6</t>
        </is>
      </c>
      <c r="P150" t="inlineStr">
        <is>
          <t>M1 GARAND: 68, MK2 GRENADE: 8</t>
        </is>
      </c>
      <c r="Q150" t="inlineStr">
        <is>
          <t>http://144.91.71.61:8040/#/gamescoreboard/14469</t>
        </is>
      </c>
    </row>
    <row r="151">
      <c r="A151" t="inlineStr">
        <is>
          <t>Dezet</t>
        </is>
      </c>
      <c r="B151" t="n">
        <v>68</v>
      </c>
      <c r="C151" t="n">
        <v>13</v>
      </c>
      <c r="D151" t="n">
        <v>5.23</v>
      </c>
      <c r="E151" t="n">
        <v>51</v>
      </c>
      <c r="F151" t="n">
        <v>0.8</v>
      </c>
      <c r="G151" t="n">
        <v>0.15</v>
      </c>
      <c r="H151" t="n">
        <v>2</v>
      </c>
      <c r="I151" t="n">
        <v>4</v>
      </c>
      <c r="J151" t="n">
        <v>1</v>
      </c>
      <c r="K151" t="n">
        <v>1</v>
      </c>
      <c r="L151" t="n">
        <v>27</v>
      </c>
      <c r="M151" t="n">
        <v>1</v>
      </c>
      <c r="N151" t="inlineStr">
        <is>
          <t>Centurion: 2</t>
        </is>
      </c>
      <c r="O151" t="inlineStr">
        <is>
          <t>varg: 4</t>
        </is>
      </c>
      <c r="P151" t="inlineStr">
        <is>
          <t>50mm KwK 39/1 [Sd.Kfz.234 Puma]: 45, GEWEHR 43: 9, MG34: 6, COAXIAL MG34 [Sd.Kfz.234 Puma]: 4, UNKNOWN: 2, MP40: 1, M1A1 AT MINE: 1</t>
        </is>
      </c>
      <c r="Q151" t="inlineStr">
        <is>
          <t>http://144.91.71.61:8040/#/gamescoreboard/14469</t>
        </is>
      </c>
    </row>
    <row r="152">
      <c r="A152" t="inlineStr">
        <is>
          <t>Koukoulele</t>
        </is>
      </c>
      <c r="B152" t="n">
        <v>68</v>
      </c>
      <c r="C152" t="n">
        <v>13</v>
      </c>
      <c r="D152" t="n">
        <v>5.23</v>
      </c>
      <c r="E152" t="n">
        <v>21</v>
      </c>
      <c r="F152" t="n">
        <v>1.59</v>
      </c>
      <c r="G152" t="n">
        <v>0.3</v>
      </c>
      <c r="H152" t="n">
        <v>2</v>
      </c>
      <c r="I152" t="n">
        <v>0</v>
      </c>
      <c r="J152" t="n">
        <v>1</v>
      </c>
      <c r="K152" t="n">
        <v>1</v>
      </c>
      <c r="L152" t="n">
        <v>5</v>
      </c>
      <c r="M152" t="n">
        <v>1</v>
      </c>
      <c r="N152" t="inlineStr">
        <is>
          <t>(WTH) MissingNick: 2</t>
        </is>
      </c>
      <c r="O152" t="inlineStr">
        <is>
          <t>down: 5</t>
        </is>
      </c>
      <c r="P152" t="inlineStr">
        <is>
          <t>M1 GARAND: 63, 57MM CANNON [M1 57mm]: 3, MK2 GRENADE: 2</t>
        </is>
      </c>
      <c r="Q152" t="inlineStr">
        <is>
          <t>http://144.91.71.61:8040/#/gamescoreboard/14468</t>
        </is>
      </c>
    </row>
    <row r="153">
      <c r="A153" t="inlineStr">
        <is>
          <t>[LL] Janys</t>
        </is>
      </c>
      <c r="B153" t="n">
        <v>75</v>
      </c>
      <c r="C153" t="n">
        <v>7</v>
      </c>
      <c r="D153" t="n">
        <v>10.71</v>
      </c>
      <c r="E153" t="n">
        <v>22</v>
      </c>
      <c r="F153" t="n">
        <v>0.92</v>
      </c>
      <c r="G153" t="n">
        <v>0.09</v>
      </c>
      <c r="H153" t="n">
        <v>4</v>
      </c>
      <c r="I153" t="n">
        <v>1</v>
      </c>
      <c r="J153" t="n">
        <v>0</v>
      </c>
      <c r="K153" t="n">
        <v>0</v>
      </c>
      <c r="L153" t="n">
        <v>23</v>
      </c>
      <c r="M153" t="n">
        <v>1</v>
      </c>
      <c r="N153" t="inlineStr">
        <is>
          <t>Akku: 1</t>
        </is>
      </c>
      <c r="O153" t="inlineStr">
        <is>
          <t>maryuscl: 5</t>
        </is>
      </c>
      <c r="P153" t="inlineStr">
        <is>
          <t>76MM M1 GUN [Sherman M4A3E2(76)]: 40, 75MM CANNON [Sherman M4A3(75)W]: 15, COAXIAL M1919 [Sherman M4A3E2(76)]: 12, COAXIAL M1919 [Sherman M4A3(75)W]: 7, COAXIAL M1919: 1</t>
        </is>
      </c>
      <c r="Q153" t="inlineStr">
        <is>
          <t>http://144.91.71.61:8040/#/gamescoreboard/14465</t>
        </is>
      </c>
    </row>
    <row r="154">
      <c r="A154" t="inlineStr">
        <is>
          <t>Olly</t>
        </is>
      </c>
      <c r="B154" t="n">
        <v>67</v>
      </c>
      <c r="C154" t="n">
        <v>7</v>
      </c>
      <c r="D154" t="n">
        <v>9.57</v>
      </c>
      <c r="E154" t="n">
        <v>46</v>
      </c>
      <c r="F154" t="n">
        <v>0.83</v>
      </c>
      <c r="G154" t="n">
        <v>0.09</v>
      </c>
      <c r="H154" t="n">
        <v>6</v>
      </c>
      <c r="I154" t="n">
        <v>6</v>
      </c>
      <c r="J154" t="n">
        <v>0</v>
      </c>
      <c r="K154" t="n">
        <v>0</v>
      </c>
      <c r="L154" t="n">
        <v>28</v>
      </c>
      <c r="M154" t="n">
        <v>1</v>
      </c>
      <c r="N154" t="inlineStr">
        <is>
          <t>slimbo: 4</t>
        </is>
      </c>
      <c r="O154" t="inlineStr">
        <is>
          <t>boofthisbullet: 5</t>
        </is>
      </c>
      <c r="P154" t="inlineStr">
        <is>
          <t>155MM HOWITZER [M114]: 66, M1A1 THOMPSON: 1</t>
        </is>
      </c>
      <c r="Q154" t="inlineStr">
        <is>
          <t>http://144.91.71.61:8040/#/gamescoreboard/14465</t>
        </is>
      </c>
    </row>
    <row r="155">
      <c r="A155" t="inlineStr">
        <is>
          <t>(WTHr) Jakob</t>
        </is>
      </c>
      <c r="B155" t="n">
        <v>70</v>
      </c>
      <c r="C155" t="n">
        <v>24</v>
      </c>
      <c r="D155" t="n">
        <v>2.92</v>
      </c>
      <c r="E155" t="n">
        <v>9</v>
      </c>
      <c r="F155" t="n">
        <v>1.1</v>
      </c>
      <c r="G155" t="n">
        <v>0.38</v>
      </c>
      <c r="H155" t="n">
        <v>2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(WTH) Sychxx: 4</t>
        </is>
      </c>
      <c r="O155" t="inlineStr">
        <is>
          <t>(WTH) Sychxx: 4</t>
        </is>
      </c>
      <c r="P155" t="inlineStr">
        <is>
          <t>M1 GARAND: 65, MK2 GRENADE: 3, UNKNOWN: 2</t>
        </is>
      </c>
      <c r="Q155" t="inlineStr">
        <is>
          <t>http://144.91.71.61:8040/#/gamescoreboard/14464</t>
        </is>
      </c>
    </row>
    <row r="156">
      <c r="A156" t="inlineStr">
        <is>
          <t>Winston</t>
        </is>
      </c>
      <c r="B156" t="n">
        <v>65</v>
      </c>
      <c r="C156" t="n">
        <v>22</v>
      </c>
      <c r="D156" t="n">
        <v>2.95</v>
      </c>
      <c r="E156" t="n">
        <v>9</v>
      </c>
      <c r="F156" t="n">
        <v>0.88</v>
      </c>
      <c r="G156" t="n">
        <v>0.3</v>
      </c>
      <c r="H156" t="n">
        <v>3</v>
      </c>
      <c r="I156" t="n">
        <v>1</v>
      </c>
      <c r="J156" t="n">
        <v>1</v>
      </c>
      <c r="K156" t="n">
        <v>1</v>
      </c>
      <c r="L156" t="n">
        <v>9</v>
      </c>
      <c r="M156" t="n">
        <v>1</v>
      </c>
      <c r="N156" t="inlineStr">
        <is>
          <t>Dude_Brussels: 3</t>
        </is>
      </c>
      <c r="O156" t="inlineStr">
        <is>
          <t>Fade: 6</t>
        </is>
      </c>
      <c r="P156" t="inlineStr">
        <is>
          <t>M1 GARAND: 26, BROWNING M1919: 26, M1918A2 BAR: 12, MK2 GRENADE: 1</t>
        </is>
      </c>
      <c r="Q156" t="inlineStr">
        <is>
          <t>http://144.91.71.61:8040/#/gamescoreboard/14464</t>
        </is>
      </c>
    </row>
    <row r="157">
      <c r="A157" t="inlineStr">
        <is>
          <t>(WTH) Jockey</t>
        </is>
      </c>
      <c r="B157" t="n">
        <v>163</v>
      </c>
      <c r="C157" t="n">
        <v>45</v>
      </c>
      <c r="D157" t="n">
        <v>3.62</v>
      </c>
      <c r="E157" t="n">
        <v>18</v>
      </c>
      <c r="F157" t="n">
        <v>1.86</v>
      </c>
      <c r="G157" t="n">
        <v>0.51</v>
      </c>
      <c r="H157" t="n">
        <v>3</v>
      </c>
      <c r="I157" t="n">
        <v>1</v>
      </c>
      <c r="J157" t="n">
        <v>0</v>
      </c>
      <c r="K157" t="n">
        <v>0</v>
      </c>
      <c r="L157" t="n">
        <v>5</v>
      </c>
      <c r="M157" t="n">
        <v>0</v>
      </c>
      <c r="N157" t="inlineStr">
        <is>
          <t>[82ADr]chips962: 6</t>
        </is>
      </c>
      <c r="O157" t="inlineStr">
        <is>
          <t>【IRS】北风: 10</t>
        </is>
      </c>
      <c r="P157" t="inlineStr">
        <is>
          <t>M1 GARAND: 160, MK2 GRENADE: 2, UNKNOWN: 1</t>
        </is>
      </c>
      <c r="Q157" t="inlineStr">
        <is>
          <t>http://144.91.71.61:8040/#/gamescoreboard/14458</t>
        </is>
      </c>
    </row>
    <row r="158">
      <c r="A158" t="inlineStr">
        <is>
          <t>【JT】哔哩哔哩-章鱼</t>
        </is>
      </c>
      <c r="B158" t="n">
        <v>95</v>
      </c>
      <c r="C158" t="n">
        <v>22</v>
      </c>
      <c r="D158" t="n">
        <v>4.32</v>
      </c>
      <c r="E158" t="n">
        <v>15</v>
      </c>
      <c r="F158" t="n">
        <v>1.09</v>
      </c>
      <c r="G158" t="n">
        <v>0.25</v>
      </c>
      <c r="H158" t="n">
        <v>1</v>
      </c>
      <c r="I158" t="n">
        <v>1</v>
      </c>
      <c r="J158" t="n">
        <v>0</v>
      </c>
      <c r="K158" t="n">
        <v>0</v>
      </c>
      <c r="L158" t="n">
        <v>10</v>
      </c>
      <c r="M158" t="n">
        <v>1</v>
      </c>
      <c r="N158" t="inlineStr">
        <is>
          <t>(WTH) Jockey: 5</t>
        </is>
      </c>
      <c r="O158" t="inlineStr">
        <is>
          <t>MilkMan[HUN]: 8</t>
        </is>
      </c>
      <c r="P158" t="inlineStr">
        <is>
          <t>MG42: 94, UNKNOWN: 1</t>
        </is>
      </c>
      <c r="Q158" t="inlineStr">
        <is>
          <t>http://144.91.71.61:8040/#/gamescoreboard/14458</t>
        </is>
      </c>
    </row>
    <row r="159">
      <c r="A159" t="inlineStr">
        <is>
          <t>[82ADr]chips962</t>
        </is>
      </c>
      <c r="B159" t="n">
        <v>75</v>
      </c>
      <c r="C159" t="n">
        <v>35</v>
      </c>
      <c r="D159" t="n">
        <v>2.14</v>
      </c>
      <c r="E159" t="n">
        <v>9</v>
      </c>
      <c r="F159" t="n">
        <v>0.85</v>
      </c>
      <c r="G159" t="n">
        <v>0.4</v>
      </c>
      <c r="H159" t="n">
        <v>5</v>
      </c>
      <c r="I159" t="n">
        <v>1</v>
      </c>
      <c r="J159" t="n">
        <v>1</v>
      </c>
      <c r="K159" t="n">
        <v>1</v>
      </c>
      <c r="L159" t="n">
        <v>9</v>
      </c>
      <c r="M159" t="n">
        <v>0</v>
      </c>
      <c r="N159" t="inlineStr">
        <is>
          <t>(WTH) Jockey: 8</t>
        </is>
      </c>
      <c r="O159" t="inlineStr">
        <is>
          <t>(WTH) Jockey: 6</t>
        </is>
      </c>
      <c r="P159" t="inlineStr">
        <is>
          <t>STG44: 54, SATCHEL: 6, PANZERSCHRECK: 6, KARABINER 98K: 4, GEWEHR 43: 2, UNKNOWN: 1, FELDSPATEN: 1, M43 STIELHANDGRANATE: 1</t>
        </is>
      </c>
      <c r="Q159" t="inlineStr">
        <is>
          <t>http://144.91.71.61:8040/#/gamescoreboard/14458</t>
        </is>
      </c>
    </row>
    <row r="160">
      <c r="A160" t="inlineStr">
        <is>
          <t>[BST2] Blesku</t>
        </is>
      </c>
      <c r="B160" t="n">
        <v>69</v>
      </c>
      <c r="C160" t="n">
        <v>11</v>
      </c>
      <c r="D160" t="n">
        <v>6.27</v>
      </c>
      <c r="E160" t="n">
        <v>20</v>
      </c>
      <c r="F160" t="n">
        <v>1.2</v>
      </c>
      <c r="G160" t="n">
        <v>0.19</v>
      </c>
      <c r="H160" t="n">
        <v>3</v>
      </c>
      <c r="I160" t="n">
        <v>0</v>
      </c>
      <c r="J160" t="n">
        <v>1</v>
      </c>
      <c r="K160" t="n">
        <v>1</v>
      </c>
      <c r="L160" t="n">
        <v>13</v>
      </c>
      <c r="M160" t="n">
        <v>1</v>
      </c>
      <c r="N160" t="inlineStr">
        <is>
          <t>DeVan0_0: 2</t>
        </is>
      </c>
      <c r="O160" t="inlineStr">
        <is>
          <t>Gr3yGhost96: 5</t>
        </is>
      </c>
      <c r="P160" t="inlineStr">
        <is>
          <t>GEWEHR 43: 62, KARABINER 98K: 4, PANZERSCHRECK: 3</t>
        </is>
      </c>
      <c r="Q160" t="inlineStr">
        <is>
          <t>http://144.91.71.61:8040/#/gamescoreboard/14435</t>
        </is>
      </c>
    </row>
    <row r="161">
      <c r="A161" t="inlineStr">
        <is>
          <t>(WTH) Froontan</t>
        </is>
      </c>
      <c r="B161" t="n">
        <v>66</v>
      </c>
      <c r="C161" t="n">
        <v>3</v>
      </c>
      <c r="D161" t="n">
        <v>22</v>
      </c>
      <c r="E161" t="n">
        <v>60</v>
      </c>
      <c r="F161" t="n">
        <v>1.47</v>
      </c>
      <c r="G161" t="n">
        <v>0.07000000000000001</v>
      </c>
      <c r="H161" t="n">
        <v>1</v>
      </c>
      <c r="I161" t="n">
        <v>1</v>
      </c>
      <c r="J161" t="n">
        <v>0</v>
      </c>
      <c r="K161" t="n">
        <v>0</v>
      </c>
      <c r="L161" t="n">
        <v>34</v>
      </c>
      <c r="M161" t="n">
        <v>4</v>
      </c>
      <c r="N161" t="inlineStr">
        <is>
          <t>Tiszavirag: 1</t>
        </is>
      </c>
      <c r="O161" t="inlineStr">
        <is>
          <t>Nplus1: 5</t>
        </is>
      </c>
      <c r="P161" t="inlineStr">
        <is>
          <t>75MM CANNON [Sd.Kfz.171 Panther]: 52, COAXIAL MG34 [Sd.Kfz.171 Panther]: 8, KARABINER 98K: 5, PANZERSCHRECK: 1</t>
        </is>
      </c>
      <c r="Q161" t="inlineStr">
        <is>
          <t>http://144.91.71.61:8040/#/gamescoreboard/14435</t>
        </is>
      </c>
    </row>
    <row r="162">
      <c r="A162" t="inlineStr">
        <is>
          <t>Fishar</t>
        </is>
      </c>
      <c r="B162" t="n">
        <v>92</v>
      </c>
      <c r="C162" t="n">
        <v>21</v>
      </c>
      <c r="D162" t="n">
        <v>4.38</v>
      </c>
      <c r="E162" t="n">
        <v>55</v>
      </c>
      <c r="F162" t="n">
        <v>1.07</v>
      </c>
      <c r="G162" t="n">
        <v>0.24</v>
      </c>
      <c r="H162" t="n">
        <v>8</v>
      </c>
      <c r="I162" t="n">
        <v>7</v>
      </c>
      <c r="J162" t="n">
        <v>0</v>
      </c>
      <c r="K162" t="n">
        <v>0</v>
      </c>
      <c r="L162" t="n">
        <v>28</v>
      </c>
      <c r="M162" t="n">
        <v>0</v>
      </c>
      <c r="N162" t="inlineStr">
        <is>
          <t>Dom: 3</t>
        </is>
      </c>
      <c r="O162" t="inlineStr">
        <is>
          <t>BelgianSamurai: 9</t>
        </is>
      </c>
      <c r="P162" t="inlineStr">
        <is>
          <t>75MM CANNON [Sd.Kfz.161 Panzer IV]: 50, 88 KWK 36 L/56 [Sd.Kfz.181 Tiger 1]: 26, COAXIAL MG34 [Sd.Kfz.181 Tiger 1]: 5, STG44: 4, COAXIAL MG34 [Sd.Kfz.161 Panzer IV]: 3, M1A1 AT MINE: 2, KARABINER 98K: 2</t>
        </is>
      </c>
      <c r="Q162" t="inlineStr">
        <is>
          <t>http://144.91.71.61:8040/#/gamescoreboard/14425</t>
        </is>
      </c>
    </row>
    <row r="163">
      <c r="A163" t="inlineStr">
        <is>
          <t>[VLK] ronin</t>
        </is>
      </c>
      <c r="B163" t="n">
        <v>83</v>
      </c>
      <c r="C163" t="n">
        <v>36</v>
      </c>
      <c r="D163" t="n">
        <v>2.31</v>
      </c>
      <c r="E163" t="n">
        <v>13</v>
      </c>
      <c r="F163" t="n">
        <v>0.95</v>
      </c>
      <c r="G163" t="n">
        <v>0.41</v>
      </c>
      <c r="H163" t="n">
        <v>4</v>
      </c>
      <c r="I163" t="n">
        <v>0</v>
      </c>
      <c r="J163" t="n">
        <v>0</v>
      </c>
      <c r="K163" t="n">
        <v>0</v>
      </c>
      <c r="L163" t="n">
        <v>14</v>
      </c>
      <c r="M163" t="n">
        <v>0</v>
      </c>
      <c r="N163" t="inlineStr">
        <is>
          <t>Exaqt: 4</t>
        </is>
      </c>
      <c r="O163" t="inlineStr">
        <is>
          <t>Svenelius: 6</t>
        </is>
      </c>
      <c r="P163" t="inlineStr">
        <is>
          <t>M1903 SPRINGFIELD: 82, M2 AP MINE: 1</t>
        </is>
      </c>
      <c r="Q163" t="inlineStr">
        <is>
          <t>http://144.91.71.61:8040/#/gamescoreboard/14425</t>
        </is>
      </c>
    </row>
    <row r="164">
      <c r="A164" t="inlineStr">
        <is>
          <t>Zackman</t>
        </is>
      </c>
      <c r="B164" t="n">
        <v>78</v>
      </c>
      <c r="C164" t="n">
        <v>0</v>
      </c>
      <c r="D164" t="n">
        <v>78</v>
      </c>
      <c r="E164" t="n">
        <v>78</v>
      </c>
      <c r="F164" t="n">
        <v>0.9</v>
      </c>
      <c r="G164" t="n">
        <v>0</v>
      </c>
      <c r="H164" t="n">
        <v>0</v>
      </c>
      <c r="I164" t="n">
        <v>7</v>
      </c>
      <c r="J164" t="n">
        <v>0</v>
      </c>
      <c r="K164" t="n">
        <v>0</v>
      </c>
      <c r="L164" t="n">
        <v>0</v>
      </c>
      <c r="M164" t="n">
        <v>167</v>
      </c>
      <c r="N164" t="inlineStr"/>
      <c r="O164" t="inlineStr">
        <is>
          <t>Sivka: 7</t>
        </is>
      </c>
      <c r="P164" t="inlineStr">
        <is>
          <t>155MM HOWITZER [M114]: 75, M1 GARAND: 2, M1A1 AT MINE: 1</t>
        </is>
      </c>
      <c r="Q164" t="inlineStr">
        <is>
          <t>http://144.91.71.61:8040/#/gamescoreboard/14425</t>
        </is>
      </c>
    </row>
    <row r="165">
      <c r="A165" t="inlineStr">
        <is>
          <t>(WTH) Doodlebugs</t>
        </is>
      </c>
      <c r="B165" t="n">
        <v>71</v>
      </c>
      <c r="C165" t="n">
        <v>45</v>
      </c>
      <c r="D165" t="n">
        <v>1.58</v>
      </c>
      <c r="E165" t="n">
        <v>9</v>
      </c>
      <c r="F165" t="n">
        <v>0.87</v>
      </c>
      <c r="G165" t="n">
        <v>0.55</v>
      </c>
      <c r="H165" t="n">
        <v>5</v>
      </c>
      <c r="I165" t="n">
        <v>0</v>
      </c>
      <c r="J165" t="n">
        <v>0</v>
      </c>
      <c r="K165" t="n">
        <v>0</v>
      </c>
      <c r="L165" t="n">
        <v>5</v>
      </c>
      <c r="M165" t="n">
        <v>0</v>
      </c>
      <c r="N165" t="inlineStr">
        <is>
          <t>[VLK] Tryfid-GA: 5</t>
        </is>
      </c>
      <c r="O165" t="inlineStr">
        <is>
          <t>[VLK] Tryfid-GA: 6</t>
        </is>
      </c>
      <c r="P165" t="inlineStr">
        <is>
          <t>GEWEHR 43: 70, M43 STIELHANDGRANATE: 1</t>
        </is>
      </c>
      <c r="Q165" t="inlineStr">
        <is>
          <t>http://144.91.71.61:8040/#/gamescoreboard/14425</t>
        </is>
      </c>
    </row>
    <row r="166">
      <c r="A166" t="inlineStr">
        <is>
          <t>[TR]HITMANAlex</t>
        </is>
      </c>
      <c r="B166" t="n">
        <v>84</v>
      </c>
      <c r="C166" t="n">
        <v>1</v>
      </c>
      <c r="D166" t="n">
        <v>84</v>
      </c>
      <c r="E166" t="n">
        <v>46</v>
      </c>
      <c r="F166" t="n">
        <v>1.46</v>
      </c>
      <c r="G166" t="n">
        <v>0.02</v>
      </c>
      <c r="H166" t="n">
        <v>1</v>
      </c>
      <c r="I166" t="n">
        <v>3</v>
      </c>
      <c r="J166" t="n">
        <v>0</v>
      </c>
      <c r="K166" t="n">
        <v>0</v>
      </c>
      <c r="L166" t="n">
        <v>17</v>
      </c>
      <c r="M166" t="n">
        <v>17</v>
      </c>
      <c r="N166" t="inlineStr">
        <is>
          <t>Das ist Franz: 1</t>
        </is>
      </c>
      <c r="O166" t="inlineStr">
        <is>
          <t>Das ist Franz: 7</t>
        </is>
      </c>
      <c r="P166" t="inlineStr">
        <is>
          <t>75MM CANNON [Sd.Kfz.171 Panther]: 43, 75MM CANNON [Sd.Kfz.161 Panzer IV]: 37, COAXIAL MG34 [Sd.Kfz.171 Panther]: 3, COAXIAL MG34 [Sd.Kfz.161 Panzer IV]: 1</t>
        </is>
      </c>
      <c r="Q166" t="inlineStr">
        <is>
          <t>http://144.91.71.61:8040/#/gamescoreboard/14422</t>
        </is>
      </c>
    </row>
    <row r="167">
      <c r="A167" t="inlineStr">
        <is>
          <t>(WTHr) bayram</t>
        </is>
      </c>
      <c r="B167" t="n">
        <v>87</v>
      </c>
      <c r="C167" t="n">
        <v>26</v>
      </c>
      <c r="D167" t="n">
        <v>3.35</v>
      </c>
      <c r="E167" t="n">
        <v>11</v>
      </c>
      <c r="F167" t="n">
        <v>1</v>
      </c>
      <c r="G167" t="n">
        <v>0.3</v>
      </c>
      <c r="H167" t="n">
        <v>4</v>
      </c>
      <c r="I167" t="n">
        <v>0</v>
      </c>
      <c r="J167" t="n">
        <v>1</v>
      </c>
      <c r="K167" t="n">
        <v>1</v>
      </c>
      <c r="L167" t="n">
        <v>9</v>
      </c>
      <c r="M167" t="n">
        <v>0</v>
      </c>
      <c r="N167" t="inlineStr">
        <is>
          <t>Buzzy: 6</t>
        </is>
      </c>
      <c r="O167" t="inlineStr">
        <is>
          <t>marijn5( NL ): 5</t>
        </is>
      </c>
      <c r="P167" t="inlineStr">
        <is>
          <t>GEWEHR 43: 81, M43 STIELHANDGRANATE: 3, UNKNOWN: 1, FELDSPATEN: 1, BOMBING RUN: 1</t>
        </is>
      </c>
      <c r="Q167" t="inlineStr">
        <is>
          <t>http://144.91.71.61:8040/#/gamescoreboard/14417</t>
        </is>
      </c>
    </row>
    <row r="168">
      <c r="A168" t="inlineStr">
        <is>
          <t>[Mu7Y] Enerva</t>
        </is>
      </c>
      <c r="B168" t="n">
        <v>76</v>
      </c>
      <c r="C168" t="n">
        <v>38</v>
      </c>
      <c r="D168" t="n">
        <v>2</v>
      </c>
      <c r="E168" t="n">
        <v>11</v>
      </c>
      <c r="F168" t="n">
        <v>0.95</v>
      </c>
      <c r="G168" t="n">
        <v>0.47</v>
      </c>
      <c r="H168" t="n">
        <v>5</v>
      </c>
      <c r="I168" t="n">
        <v>0</v>
      </c>
      <c r="J168" t="n">
        <v>0</v>
      </c>
      <c r="K168" t="n">
        <v>0</v>
      </c>
      <c r="L168" t="n">
        <v>7</v>
      </c>
      <c r="M168" t="n">
        <v>1</v>
      </c>
      <c r="N168" t="inlineStr">
        <is>
          <t>[WTHr] Nikelele: 4</t>
        </is>
      </c>
      <c r="O168" t="inlineStr">
        <is>
          <t>G-Spot: 5</t>
        </is>
      </c>
      <c r="P168" t="inlineStr">
        <is>
          <t>M1 GARAND: 76</t>
        </is>
      </c>
      <c r="Q168" t="inlineStr">
        <is>
          <t>http://144.91.71.61:8040/#/gamescoreboard/14417</t>
        </is>
      </c>
    </row>
    <row r="169">
      <c r="A169" t="inlineStr">
        <is>
          <t>[WTHr] Nikelele</t>
        </is>
      </c>
      <c r="B169" t="n">
        <v>75</v>
      </c>
      <c r="C169" t="n">
        <v>30</v>
      </c>
      <c r="D169" t="n">
        <v>2.5</v>
      </c>
      <c r="E169" t="n">
        <v>15</v>
      </c>
      <c r="F169" t="n">
        <v>0.86</v>
      </c>
      <c r="G169" t="n">
        <v>0.34</v>
      </c>
      <c r="H169" t="n">
        <v>5</v>
      </c>
      <c r="I169" t="n">
        <v>0</v>
      </c>
      <c r="J169" t="n">
        <v>0</v>
      </c>
      <c r="K169" t="n">
        <v>0</v>
      </c>
      <c r="L169" t="n">
        <v>11</v>
      </c>
      <c r="M169" t="n">
        <v>0</v>
      </c>
      <c r="N169" t="inlineStr">
        <is>
          <t>[TR]HITMANAlex: 5</t>
        </is>
      </c>
      <c r="O169" t="inlineStr">
        <is>
          <t>[ESPT] ErichHartman: 5</t>
        </is>
      </c>
      <c r="P169" t="inlineStr">
        <is>
          <t>KARABINER 98K: 67, PANZERSCHRECK: 5, M43 STIELHANDGRANATE: 3</t>
        </is>
      </c>
      <c r="Q169" t="inlineStr">
        <is>
          <t>http://144.91.71.61:8040/#/gamescoreboard/14417</t>
        </is>
      </c>
    </row>
    <row r="170">
      <c r="A170" t="inlineStr">
        <is>
          <t>[Tr]pandora_q</t>
        </is>
      </c>
      <c r="B170" t="n">
        <v>72</v>
      </c>
      <c r="C170" t="n">
        <v>28</v>
      </c>
      <c r="D170" t="n">
        <v>2.57</v>
      </c>
      <c r="E170" t="n">
        <v>8</v>
      </c>
      <c r="F170" t="n">
        <v>1.07</v>
      </c>
      <c r="G170" t="n">
        <v>0.42</v>
      </c>
      <c r="H170" t="n">
        <v>3</v>
      </c>
      <c r="I170" t="n">
        <v>9</v>
      </c>
      <c r="J170" t="n">
        <v>1</v>
      </c>
      <c r="K170" t="n">
        <v>1</v>
      </c>
      <c r="L170" t="n">
        <v>6</v>
      </c>
      <c r="M170" t="n">
        <v>1</v>
      </c>
      <c r="N170" t="inlineStr">
        <is>
          <t>Neph: 3</t>
        </is>
      </c>
      <c r="O170" t="inlineStr">
        <is>
          <t>ADDER25: 4</t>
        </is>
      </c>
      <c r="P170" t="inlineStr">
        <is>
          <t>STG44: 46, SATCHEL: 24, UNKNOWN: 1, GEWEHR 43: 1</t>
        </is>
      </c>
      <c r="Q170" t="inlineStr">
        <is>
          <t>http://144.91.71.61:8040/#/gamescoreboard/14417</t>
        </is>
      </c>
    </row>
    <row r="171">
      <c r="A171" t="inlineStr">
        <is>
          <t>Koukoulele</t>
        </is>
      </c>
      <c r="B171" t="n">
        <v>74</v>
      </c>
      <c r="C171" t="n">
        <v>27</v>
      </c>
      <c r="D171" t="n">
        <v>2.74</v>
      </c>
      <c r="E171" t="n">
        <v>18</v>
      </c>
      <c r="F171" t="n">
        <v>0.85</v>
      </c>
      <c r="G171" t="n">
        <v>0.31</v>
      </c>
      <c r="H171" t="n">
        <v>5</v>
      </c>
      <c r="I171" t="n">
        <v>0</v>
      </c>
      <c r="J171" t="n">
        <v>1</v>
      </c>
      <c r="K171" t="n">
        <v>1</v>
      </c>
      <c r="L171" t="n">
        <v>23</v>
      </c>
      <c r="M171" t="n">
        <v>0</v>
      </c>
      <c r="N171" t="inlineStr">
        <is>
          <t>Nudlern™: 7</t>
        </is>
      </c>
      <c r="O171" t="inlineStr">
        <is>
          <t>[EXDr] LeQu4ck: 8</t>
        </is>
      </c>
      <c r="P171" t="inlineStr">
        <is>
          <t>M1 GARAND: 71, MK2 GRENADE: 3</t>
        </is>
      </c>
      <c r="Q171" t="inlineStr">
        <is>
          <t>http://144.91.71.61:8040/#/gamescoreboard/14415</t>
        </is>
      </c>
    </row>
    <row r="172">
      <c r="A172" t="inlineStr">
        <is>
          <t>(WTH) Froontan</t>
        </is>
      </c>
      <c r="B172" t="n">
        <v>72</v>
      </c>
      <c r="C172" t="n">
        <v>2</v>
      </c>
      <c r="D172" t="n">
        <v>36</v>
      </c>
      <c r="E172" t="n">
        <v>36</v>
      </c>
      <c r="F172" t="n">
        <v>0.92</v>
      </c>
      <c r="G172" t="n">
        <v>0.03</v>
      </c>
      <c r="H172" t="n">
        <v>1</v>
      </c>
      <c r="I172" t="n">
        <v>3</v>
      </c>
      <c r="J172" t="n">
        <v>0</v>
      </c>
      <c r="K172" t="n">
        <v>0</v>
      </c>
      <c r="L172" t="n">
        <v>31</v>
      </c>
      <c r="M172" t="n">
        <v>29</v>
      </c>
      <c r="N172" t="inlineStr">
        <is>
          <t>hookset6: 1</t>
        </is>
      </c>
      <c r="O172" t="inlineStr">
        <is>
          <t>jacobredmond223: 4</t>
        </is>
      </c>
      <c r="P172" t="inlineStr">
        <is>
          <t>75MM CANNON [Sd.Kfz.171 Panther]: 47, COAXIAL MG34 [Sd.Kfz.171 Panther]: 16, 50mm KwK 39/1 [Sd.Kfz.234 Puma]: 6, COAXIAL MG34 [Sd.Kfz.234 Puma]: 3</t>
        </is>
      </c>
      <c r="Q172" t="inlineStr">
        <is>
          <t>http://144.91.71.61:8040/#/gamescoreboard/14410</t>
        </is>
      </c>
    </row>
    <row r="173">
      <c r="A173" t="inlineStr">
        <is>
          <t>[FOC]无产0。o</t>
        </is>
      </c>
      <c r="B173" t="n">
        <v>71</v>
      </c>
      <c r="C173" t="n">
        <v>23</v>
      </c>
      <c r="D173" t="n">
        <v>3.09</v>
      </c>
      <c r="E173" t="n">
        <v>15</v>
      </c>
      <c r="F173" t="n">
        <v>0.91</v>
      </c>
      <c r="G173" t="n">
        <v>0.29</v>
      </c>
      <c r="H173" t="n">
        <v>3</v>
      </c>
      <c r="I173" t="n">
        <v>2</v>
      </c>
      <c r="J173" t="n">
        <v>1</v>
      </c>
      <c r="K173" t="n">
        <v>1</v>
      </c>
      <c r="L173" t="n">
        <v>8</v>
      </c>
      <c r="M173" t="n">
        <v>0</v>
      </c>
      <c r="N173" t="inlineStr">
        <is>
          <t>(WTH) Bubblebeard: 5</t>
        </is>
      </c>
      <c r="O173" t="inlineStr">
        <is>
          <t>HeavyMetal: 6</t>
        </is>
      </c>
      <c r="P173" t="inlineStr">
        <is>
          <t>MP40: 53, GEWEHR 43: 12, SATCHEL: 6</t>
        </is>
      </c>
      <c r="Q173" t="inlineStr">
        <is>
          <t>http://144.91.71.61:8040/#/gamescoreboard/14410</t>
        </is>
      </c>
    </row>
    <row r="174">
      <c r="A174" t="inlineStr">
        <is>
          <t>[FOC]BIIG</t>
        </is>
      </c>
      <c r="B174" t="n">
        <v>69</v>
      </c>
      <c r="C174" t="n">
        <v>14</v>
      </c>
      <c r="D174" t="n">
        <v>4.93</v>
      </c>
      <c r="E174" t="n">
        <v>34</v>
      </c>
      <c r="F174" t="n">
        <v>1.15</v>
      </c>
      <c r="G174" t="n">
        <v>0.23</v>
      </c>
      <c r="H174" t="n">
        <v>2</v>
      </c>
      <c r="I174" t="n">
        <v>0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Schrøder: 3</t>
        </is>
      </c>
      <c r="O174" t="inlineStr">
        <is>
          <t>Schrøder: 5</t>
        </is>
      </c>
      <c r="P174" t="inlineStr">
        <is>
          <t>MG42: 48, GEWEHR 43: 12, STG44: 9</t>
        </is>
      </c>
      <c r="Q174" t="inlineStr">
        <is>
          <t>http://144.91.71.61:8040/#/gamescoreboard/14410</t>
        </is>
      </c>
    </row>
    <row r="175">
      <c r="A175" t="inlineStr">
        <is>
          <t>[MyGX] v3x4t0r ®</t>
        </is>
      </c>
      <c r="B175" t="n">
        <v>134</v>
      </c>
      <c r="C175" t="n">
        <v>6</v>
      </c>
      <c r="D175" t="n">
        <v>22.33</v>
      </c>
      <c r="E175" t="n">
        <v>76</v>
      </c>
      <c r="F175" t="n">
        <v>1.53</v>
      </c>
      <c r="G175" t="n">
        <v>0.07000000000000001</v>
      </c>
      <c r="H175" t="n">
        <v>2</v>
      </c>
      <c r="I175" t="n">
        <v>8</v>
      </c>
      <c r="J175" t="n">
        <v>1</v>
      </c>
      <c r="K175" t="n">
        <v>1</v>
      </c>
      <c r="L175" t="n">
        <v>39</v>
      </c>
      <c r="M175" t="n">
        <v>1</v>
      </c>
      <c r="N175" t="inlineStr">
        <is>
          <t>ܔܛܔܔKnee: 6</t>
        </is>
      </c>
      <c r="O175" t="inlineStr">
        <is>
          <t>Shadur: 11</t>
        </is>
      </c>
      <c r="P175" t="inlineStr">
        <is>
          <t>155MM HOWITZER [M114]: 130, M1A1 THOMPSON: 4</t>
        </is>
      </c>
      <c r="Q175" t="inlineStr">
        <is>
          <t>http://144.91.71.61:8040/#/gamescoreboard/14395</t>
        </is>
      </c>
    </row>
    <row r="176">
      <c r="A176" t="inlineStr">
        <is>
          <t>[WTH] Shukle</t>
        </is>
      </c>
      <c r="B176" t="n">
        <v>75</v>
      </c>
      <c r="C176" t="n">
        <v>36</v>
      </c>
      <c r="D176" t="n">
        <v>2.08</v>
      </c>
      <c r="E176" t="n">
        <v>17</v>
      </c>
      <c r="F176" t="n">
        <v>0.86</v>
      </c>
      <c r="G176" t="n">
        <v>0.41</v>
      </c>
      <c r="H176" t="n">
        <v>4</v>
      </c>
      <c r="I176" t="n">
        <v>1</v>
      </c>
      <c r="J176" t="n">
        <v>0</v>
      </c>
      <c r="K176" t="n">
        <v>0</v>
      </c>
      <c r="L176" t="n">
        <v>10</v>
      </c>
      <c r="M176" t="n">
        <v>0</v>
      </c>
      <c r="N176" t="inlineStr">
        <is>
          <t>[OC] Schωε∂εn乙µg: 4</t>
        </is>
      </c>
      <c r="O176" t="inlineStr">
        <is>
          <t>Pudotta Pommin: 5</t>
        </is>
      </c>
      <c r="P176" t="inlineStr">
        <is>
          <t>M1 GARAND: 49, 155MM HOWITZER [M114]: 22, UNKNOWN: 1, M3 KNIFE: 1, MK2 GRENADE: 1, M1A1 THOMPSON: 1</t>
        </is>
      </c>
      <c r="Q176" t="inlineStr">
        <is>
          <t>http://144.91.71.61:8040/#/gamescoreboard/14395</t>
        </is>
      </c>
    </row>
    <row r="177">
      <c r="A177" t="inlineStr">
        <is>
          <t>NicoTheDane</t>
        </is>
      </c>
      <c r="B177" t="n">
        <v>117</v>
      </c>
      <c r="C177" t="n">
        <v>4</v>
      </c>
      <c r="D177" t="n">
        <v>29.25</v>
      </c>
      <c r="E177" t="n">
        <v>69</v>
      </c>
      <c r="F177" t="n">
        <v>1.33</v>
      </c>
      <c r="G177" t="n">
        <v>0.05</v>
      </c>
      <c r="H177" t="n">
        <v>1</v>
      </c>
      <c r="I177" t="n">
        <v>0</v>
      </c>
      <c r="J177" t="n">
        <v>1</v>
      </c>
      <c r="K177" t="n">
        <v>1</v>
      </c>
      <c r="L177" t="n">
        <v>43</v>
      </c>
      <c r="M177" t="n">
        <v>-1</v>
      </c>
      <c r="N177" t="inlineStr">
        <is>
          <t>Cali: 1</t>
        </is>
      </c>
      <c r="O177" t="inlineStr">
        <is>
          <t>Stitch: 8</t>
        </is>
      </c>
      <c r="P177" t="inlineStr">
        <is>
          <t>75MM CANNON [Sd.Kfz.171 Panther]: 73, COAXIAL MG34 [Sd.Kfz.171 Panther]: 22, 20MM KWK 30 [Sd.Kfz.121 Luchs]: 12, COAXIAL MG34 [Sd.Kfz.121 Luchs]: 4, COAXIAL MG34 [Sd.Kfz.161 Panzer IV]: 3, M1A1 AT MINE: 2, 75MM CANNON [Sd.Kfz.161 Panzer IV]: 1</t>
        </is>
      </c>
      <c r="Q177" t="inlineStr">
        <is>
          <t>http://144.91.71.61:8040/#/gamescoreboard/14391</t>
        </is>
      </c>
    </row>
    <row r="178">
      <c r="A178" t="inlineStr">
        <is>
          <t>(WTHr) bayram</t>
        </is>
      </c>
      <c r="B178" t="n">
        <v>113</v>
      </c>
      <c r="C178" t="n">
        <v>14</v>
      </c>
      <c r="D178" t="n">
        <v>8.07</v>
      </c>
      <c r="E178" t="n">
        <v>44</v>
      </c>
      <c r="F178" t="n">
        <v>1.3</v>
      </c>
      <c r="G178" t="n">
        <v>0.16</v>
      </c>
      <c r="H178" t="n">
        <v>3</v>
      </c>
      <c r="I178" t="n">
        <v>0</v>
      </c>
      <c r="J178" t="n">
        <v>0</v>
      </c>
      <c r="K178" t="n">
        <v>0</v>
      </c>
      <c r="L178" t="n">
        <v>27</v>
      </c>
      <c r="M178" t="n">
        <v>0</v>
      </c>
      <c r="N178" t="inlineStr">
        <is>
          <t>KRT™Mental asylum wa: 3</t>
        </is>
      </c>
      <c r="O178" t="inlineStr">
        <is>
          <t>slayertoy: 12</t>
        </is>
      </c>
      <c r="P178" t="inlineStr">
        <is>
          <t>M1 GARAND: 91, 155MM HOWITZER [M114]: 17, MK2 GRENADE: 4, UNKNOWN: 1</t>
        </is>
      </c>
      <c r="Q178" t="inlineStr">
        <is>
          <t>http://144.91.71.61:8040/#/gamescoreboard/14391</t>
        </is>
      </c>
    </row>
    <row r="179">
      <c r="A179" t="inlineStr">
        <is>
          <t>prangea</t>
        </is>
      </c>
      <c r="B179" t="n">
        <v>79</v>
      </c>
      <c r="C179" t="n">
        <v>21</v>
      </c>
      <c r="D179" t="n">
        <v>3.76</v>
      </c>
      <c r="E179" t="n">
        <v>47</v>
      </c>
      <c r="F179" t="n">
        <v>0.9</v>
      </c>
      <c r="G179" t="n">
        <v>0.24</v>
      </c>
      <c r="H179" t="n">
        <v>6</v>
      </c>
      <c r="I179" t="n">
        <v>2</v>
      </c>
      <c r="J179" t="n">
        <v>0</v>
      </c>
      <c r="K179" t="n">
        <v>0</v>
      </c>
      <c r="L179" t="n">
        <v>16</v>
      </c>
      <c r="M179" t="n">
        <v>1</v>
      </c>
      <c r="N179" t="inlineStr">
        <is>
          <t>DJazzy: 5</t>
        </is>
      </c>
      <c r="O179" t="inlineStr">
        <is>
          <t>Vacuum Head: 6</t>
        </is>
      </c>
      <c r="P179" t="inlineStr">
        <is>
          <t>150MM HOWITZER [sFH 18]: 76, MP40: 3</t>
        </is>
      </c>
      <c r="Q179" t="inlineStr">
        <is>
          <t>http://144.91.71.61:8040/#/gamescoreboard/14391</t>
        </is>
      </c>
    </row>
    <row r="180">
      <c r="A180" t="inlineStr">
        <is>
          <t>(WTH) sideshowbob</t>
        </is>
      </c>
      <c r="B180" t="n">
        <v>65</v>
      </c>
      <c r="C180" t="n">
        <v>22</v>
      </c>
      <c r="D180" t="n">
        <v>2.95</v>
      </c>
      <c r="E180" t="n">
        <v>17</v>
      </c>
      <c r="F180" t="n">
        <v>0.74</v>
      </c>
      <c r="G180" t="n">
        <v>0.25</v>
      </c>
      <c r="H180" t="n">
        <v>2</v>
      </c>
      <c r="I180" t="n">
        <v>0</v>
      </c>
      <c r="J180" t="n">
        <v>2</v>
      </c>
      <c r="K180" t="n">
        <v>1</v>
      </c>
      <c r="L180" t="n">
        <v>10</v>
      </c>
      <c r="M180" t="n">
        <v>-2</v>
      </c>
      <c r="N180" t="inlineStr">
        <is>
          <t>(WTHr) bayram: 3</t>
        </is>
      </c>
      <c r="O180" t="inlineStr">
        <is>
          <t>Stub: 5</t>
        </is>
      </c>
      <c r="P180" t="inlineStr">
        <is>
          <t>KARABINER 98K x8: 62, WALTHER P38: 2, UNKNOWN: 1</t>
        </is>
      </c>
      <c r="Q180" t="inlineStr">
        <is>
          <t>http://144.91.71.61:8040/#/gamescoreboard/14391</t>
        </is>
      </c>
    </row>
    <row r="181">
      <c r="A181" t="inlineStr">
        <is>
          <t>ZRT_owned0_</t>
        </is>
      </c>
      <c r="B181" t="n">
        <v>66</v>
      </c>
      <c r="C181" t="n">
        <v>15</v>
      </c>
      <c r="D181" t="n">
        <v>4.4</v>
      </c>
      <c r="E181" t="n">
        <v>36</v>
      </c>
      <c r="F181" t="n">
        <v>0.87</v>
      </c>
      <c r="G181" t="n">
        <v>0.2</v>
      </c>
      <c r="H181" t="n">
        <v>4</v>
      </c>
      <c r="I181" t="n">
        <v>4</v>
      </c>
      <c r="J181" t="n">
        <v>0</v>
      </c>
      <c r="K181" t="n">
        <v>0</v>
      </c>
      <c r="L181" t="n">
        <v>14</v>
      </c>
      <c r="M181" t="n">
        <v>1</v>
      </c>
      <c r="N181" t="inlineStr">
        <is>
          <t>[fll.fi] Flamingo: 2</t>
        </is>
      </c>
      <c r="O181" t="inlineStr">
        <is>
          <t>Jocko: 4</t>
        </is>
      </c>
      <c r="P181" t="inlineStr">
        <is>
          <t>150MM HOWITZER [sFH 18]: 36, KARABINER 98K: 15, PANZERSCHRECK: 5, MP40: 4, SATCHEL: 3, M43 STIELHANDGRANATE: 2, GEWEHR 43: 1</t>
        </is>
      </c>
      <c r="Q181" t="inlineStr">
        <is>
          <t>http://144.91.71.61:8040/#/gamescoreboard/14389</t>
        </is>
      </c>
    </row>
    <row r="182">
      <c r="A182" t="inlineStr">
        <is>
          <t>(WTH) GΣRMANXX ❀</t>
        </is>
      </c>
      <c r="B182" t="n">
        <v>108</v>
      </c>
      <c r="C182" t="n">
        <v>23</v>
      </c>
      <c r="D182" t="n">
        <v>4.7</v>
      </c>
      <c r="E182" t="n">
        <v>38</v>
      </c>
      <c r="F182" t="n">
        <v>1.26</v>
      </c>
      <c r="G182" t="n">
        <v>0.27</v>
      </c>
      <c r="H182" t="n">
        <v>5</v>
      </c>
      <c r="I182" t="n">
        <v>0</v>
      </c>
      <c r="J182" t="n">
        <v>0</v>
      </c>
      <c r="K182" t="n">
        <v>0</v>
      </c>
      <c r="L182" t="n">
        <v>13</v>
      </c>
      <c r="M182" t="n">
        <v>1</v>
      </c>
      <c r="N182" t="inlineStr">
        <is>
          <t>JobJob(!!!): 2</t>
        </is>
      </c>
      <c r="O182" t="inlineStr">
        <is>
          <t>Norton43: 6</t>
        </is>
      </c>
      <c r="P182" t="inlineStr">
        <is>
          <t>FG42 x4: 83, KARABINER 98K x8: 21, S-MINE: 3, UNKNOWN: 1</t>
        </is>
      </c>
      <c r="Q182" t="inlineStr">
        <is>
          <t>http://144.91.71.61:8040/#/gamescoreboard/14386</t>
        </is>
      </c>
    </row>
    <row r="183">
      <c r="A183" t="inlineStr">
        <is>
          <t>🆂 (WTH) JagdGG</t>
        </is>
      </c>
      <c r="B183" t="n">
        <v>105</v>
      </c>
      <c r="C183" t="n">
        <v>8</v>
      </c>
      <c r="D183" t="n">
        <v>13.12</v>
      </c>
      <c r="E183" t="n">
        <v>46</v>
      </c>
      <c r="F183" t="n">
        <v>1.2</v>
      </c>
      <c r="G183" t="n">
        <v>0.09</v>
      </c>
      <c r="H183" t="n">
        <v>4</v>
      </c>
      <c r="I183" t="n">
        <v>19</v>
      </c>
      <c r="J183" t="n">
        <v>0</v>
      </c>
      <c r="K183" t="n">
        <v>0</v>
      </c>
      <c r="L183" t="n">
        <v>46</v>
      </c>
      <c r="M183" t="n">
        <v>0</v>
      </c>
      <c r="N183" t="inlineStr">
        <is>
          <t>[DC] 1TrueBob: 6</t>
        </is>
      </c>
      <c r="O183" t="inlineStr">
        <is>
          <t>[DC] Vadiii: 8</t>
        </is>
      </c>
      <c r="P183" t="inlineStr">
        <is>
          <t>150MM HOWITZER [sFH 18]: 103, GEWEHR 43: 2</t>
        </is>
      </c>
      <c r="Q183" t="inlineStr">
        <is>
          <t>http://144.91.71.61:8040/#/gamescoreboard/14371</t>
        </is>
      </c>
    </row>
    <row r="184">
      <c r="A184" t="inlineStr">
        <is>
          <t>(WTH) Sgt. Rico</t>
        </is>
      </c>
      <c r="B184" t="n">
        <v>98</v>
      </c>
      <c r="C184" t="n">
        <v>49</v>
      </c>
      <c r="D184" t="n">
        <v>2</v>
      </c>
      <c r="E184" t="n">
        <v>15</v>
      </c>
      <c r="F184" t="n">
        <v>1.13</v>
      </c>
      <c r="G184" t="n">
        <v>0.57</v>
      </c>
      <c r="H184" t="n">
        <v>3</v>
      </c>
      <c r="I184" t="n">
        <v>1</v>
      </c>
      <c r="J184" t="n">
        <v>4</v>
      </c>
      <c r="K184" t="n">
        <v>1</v>
      </c>
      <c r="L184" t="n">
        <v>5</v>
      </c>
      <c r="M184" t="n">
        <v>0</v>
      </c>
      <c r="N184" t="inlineStr">
        <is>
          <t>[DC] Bleicher Junge: 5</t>
        </is>
      </c>
      <c r="O184" t="inlineStr">
        <is>
          <t>[DC] Cerius: 8</t>
        </is>
      </c>
      <c r="P184" t="inlineStr">
        <is>
          <t>STG44: 84, MP40: 7, GEWEHR 43: 5, SATCHEL: 2</t>
        </is>
      </c>
      <c r="Q184" t="inlineStr">
        <is>
          <t>http://144.91.71.61:8040/#/gamescoreboard/14371</t>
        </is>
      </c>
    </row>
    <row r="185">
      <c r="A185" t="inlineStr">
        <is>
          <t>|||™️ Zywaday</t>
        </is>
      </c>
      <c r="B185" t="n">
        <v>85</v>
      </c>
      <c r="C185" t="n">
        <v>54</v>
      </c>
      <c r="D185" t="n">
        <v>1.57</v>
      </c>
      <c r="E185" t="n">
        <v>8</v>
      </c>
      <c r="F185" t="n">
        <v>0.98</v>
      </c>
      <c r="G185" t="n">
        <v>0.62</v>
      </c>
      <c r="H185" t="n">
        <v>5</v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inlineStr">
        <is>
          <t>(WTH) Froontan: 5</t>
        </is>
      </c>
      <c r="O185" t="inlineStr">
        <is>
          <t>(WTH) Juxzta: 7</t>
        </is>
      </c>
      <c r="P185" t="inlineStr">
        <is>
          <t>M1 GARAND: 71, BROWNING M1919: 8, M1918A2 BAR: 6</t>
        </is>
      </c>
      <c r="Q185" t="inlineStr">
        <is>
          <t>http://144.91.71.61:8040/#/gamescoreboard/14371</t>
        </is>
      </c>
    </row>
    <row r="186">
      <c r="A186" t="inlineStr">
        <is>
          <t>(WTH) ㋡ Crusaderxx ❀</t>
        </is>
      </c>
      <c r="B186" t="n">
        <v>80</v>
      </c>
      <c r="C186" t="n">
        <v>59</v>
      </c>
      <c r="D186" t="n">
        <v>1.36</v>
      </c>
      <c r="E186" t="n">
        <v>8</v>
      </c>
      <c r="F186" t="n">
        <v>0.92</v>
      </c>
      <c r="G186" t="n">
        <v>0.68</v>
      </c>
      <c r="H186" t="n">
        <v>4</v>
      </c>
      <c r="I186" t="n">
        <v>1</v>
      </c>
      <c r="J186" t="n">
        <v>0</v>
      </c>
      <c r="K186" t="n">
        <v>0</v>
      </c>
      <c r="L186" t="n">
        <v>4</v>
      </c>
      <c r="M186" t="n">
        <v>0</v>
      </c>
      <c r="N186" t="inlineStr">
        <is>
          <t>[DC] Templeton: 7</t>
        </is>
      </c>
      <c r="O186" t="inlineStr">
        <is>
          <t>[DC] ReasoN: 6</t>
        </is>
      </c>
      <c r="P186" t="inlineStr">
        <is>
          <t>STG44: 48, GEWEHR 43: 26, KARABINER 98K: 3, PANZERSCHRECK: 3</t>
        </is>
      </c>
      <c r="Q186" t="inlineStr">
        <is>
          <t>http://144.91.71.61:8040/#/gamescoreboard/14371</t>
        </is>
      </c>
    </row>
    <row r="187">
      <c r="A187" t="inlineStr">
        <is>
          <t>(WTH) Jockey</t>
        </is>
      </c>
      <c r="B187" t="n">
        <v>76</v>
      </c>
      <c r="C187" t="n">
        <v>43</v>
      </c>
      <c r="D187" t="n">
        <v>1.77</v>
      </c>
      <c r="E187" t="n">
        <v>9</v>
      </c>
      <c r="F187" t="n">
        <v>0.87</v>
      </c>
      <c r="G187" t="n">
        <v>0.49</v>
      </c>
      <c r="H187" t="n">
        <v>4</v>
      </c>
      <c r="I187" t="n">
        <v>1</v>
      </c>
      <c r="J187" t="n">
        <v>0</v>
      </c>
      <c r="K187" t="n">
        <v>0</v>
      </c>
      <c r="L187" t="n">
        <v>5</v>
      </c>
      <c r="M187" t="n">
        <v>0</v>
      </c>
      <c r="N187" t="inlineStr">
        <is>
          <t>|||™ wRzz.: 8</t>
        </is>
      </c>
      <c r="O187" t="inlineStr">
        <is>
          <t>|||™ wRzz.: 9</t>
        </is>
      </c>
      <c r="P187" t="inlineStr">
        <is>
          <t>GEWEHR 43: 62, MP40: 5, STG44: 5, KARABINER 98K: 4</t>
        </is>
      </c>
      <c r="Q187" t="inlineStr">
        <is>
          <t>http://144.91.71.61:8040/#/gamescoreboard/14371</t>
        </is>
      </c>
    </row>
    <row r="188">
      <c r="A188" t="inlineStr">
        <is>
          <t>(WTH) GΣRMANXX ❀</t>
        </is>
      </c>
      <c r="B188" t="n">
        <v>72</v>
      </c>
      <c r="C188" t="n">
        <v>5</v>
      </c>
      <c r="D188" t="n">
        <v>14.4</v>
      </c>
      <c r="E188" t="n">
        <v>19</v>
      </c>
      <c r="F188" t="n">
        <v>0.82</v>
      </c>
      <c r="G188" t="n">
        <v>0.06</v>
      </c>
      <c r="H188" t="n">
        <v>1</v>
      </c>
      <c r="I188" t="n">
        <v>3</v>
      </c>
      <c r="J188" t="n">
        <v>0</v>
      </c>
      <c r="K188" t="n">
        <v>0</v>
      </c>
      <c r="L188" t="n">
        <v>18</v>
      </c>
      <c r="M188" t="n">
        <v>0</v>
      </c>
      <c r="N188" t="inlineStr">
        <is>
          <t>|||™ CaptainPolux: 2</t>
        </is>
      </c>
      <c r="O188" t="inlineStr">
        <is>
          <t>[DC] Vadiii: 5</t>
        </is>
      </c>
      <c r="P188" t="inlineStr">
        <is>
          <t>75MM CANNON [Sd.Kfz.171 Panther]: 57, COAXIAL MG34 [Sd.Kfz.171 Panther]: 15</t>
        </is>
      </c>
      <c r="Q188" t="inlineStr">
        <is>
          <t>http://144.91.71.61:8040/#/gamescoreboard/14371</t>
        </is>
      </c>
    </row>
    <row r="189">
      <c r="A189" t="inlineStr">
        <is>
          <t>(WTH) Blitzoi</t>
        </is>
      </c>
      <c r="B189" t="n">
        <v>67</v>
      </c>
      <c r="C189" t="n">
        <v>15</v>
      </c>
      <c r="D189" t="n">
        <v>4.47</v>
      </c>
      <c r="E189" t="n">
        <v>28</v>
      </c>
      <c r="F189" t="n">
        <v>0.77</v>
      </c>
      <c r="G189" t="n">
        <v>0.17</v>
      </c>
      <c r="H189" t="n">
        <v>3</v>
      </c>
      <c r="I189" t="n">
        <v>0</v>
      </c>
      <c r="J189" t="n">
        <v>0</v>
      </c>
      <c r="K189" t="n">
        <v>0</v>
      </c>
      <c r="L189" t="n">
        <v>14</v>
      </c>
      <c r="M189" t="n">
        <v>1</v>
      </c>
      <c r="N189" t="inlineStr">
        <is>
          <t>[DC] Horten_Ho: 3</t>
        </is>
      </c>
      <c r="O189" t="inlineStr">
        <is>
          <t>[DC] QuickNickz: 25</t>
        </is>
      </c>
      <c r="P189" t="inlineStr">
        <is>
          <t>PANZERSCHRECK: 61, KARABINER 98K: 4, MP40: 2</t>
        </is>
      </c>
      <c r="Q189" t="inlineStr">
        <is>
          <t>http://144.91.71.61:8040/#/gamescoreboard/14371</t>
        </is>
      </c>
    </row>
    <row r="190">
      <c r="A190" t="inlineStr">
        <is>
          <t>BaldnB</t>
        </is>
      </c>
      <c r="B190" t="n">
        <v>126</v>
      </c>
      <c r="C190" t="n">
        <v>1</v>
      </c>
      <c r="D190" t="n">
        <v>126</v>
      </c>
      <c r="E190" t="n">
        <v>103</v>
      </c>
      <c r="F190" t="n">
        <v>1.46</v>
      </c>
      <c r="G190" t="n">
        <v>0.01</v>
      </c>
      <c r="H190" t="n">
        <v>1</v>
      </c>
      <c r="I190" t="n">
        <v>8</v>
      </c>
      <c r="J190" t="n">
        <v>0</v>
      </c>
      <c r="K190" t="n">
        <v>0</v>
      </c>
      <c r="L190" t="n">
        <v>79</v>
      </c>
      <c r="M190" t="n">
        <v>79</v>
      </c>
      <c r="N190" t="inlineStr">
        <is>
          <t>hanz.tomastik: 1</t>
        </is>
      </c>
      <c r="O190" t="inlineStr">
        <is>
          <t>Osstin: 10</t>
        </is>
      </c>
      <c r="P190" t="inlineStr">
        <is>
          <t>155MM HOWITZER [M114]: 126</t>
        </is>
      </c>
      <c r="Q190" t="inlineStr">
        <is>
          <t>http://144.91.71.61:8040/#/gamescoreboard/14351</t>
        </is>
      </c>
    </row>
    <row r="191">
      <c r="A191" t="inlineStr">
        <is>
          <t>(WTH) Duba</t>
        </is>
      </c>
      <c r="B191" t="n">
        <v>90</v>
      </c>
      <c r="C191" t="n">
        <v>41</v>
      </c>
      <c r="D191" t="n">
        <v>2.2</v>
      </c>
      <c r="E191" t="n">
        <v>8</v>
      </c>
      <c r="F191" t="n">
        <v>1.04</v>
      </c>
      <c r="G191" t="n">
        <v>0.47</v>
      </c>
      <c r="H191" t="n">
        <v>4</v>
      </c>
      <c r="I191" t="n">
        <v>0</v>
      </c>
      <c r="J191" t="n">
        <v>0</v>
      </c>
      <c r="K191" t="n">
        <v>0</v>
      </c>
      <c r="L191" t="n">
        <v>6</v>
      </c>
      <c r="M191" t="n">
        <v>0</v>
      </c>
      <c r="N191" t="inlineStr">
        <is>
          <t>Flamma: 6</t>
        </is>
      </c>
      <c r="O191" t="inlineStr">
        <is>
          <t>Whisky Hookah: 12</t>
        </is>
      </c>
      <c r="P191" t="inlineStr">
        <is>
          <t>MP40: 77, STG44: 6, GEWEHR 43: 6, M43 STIELHANDGRANATE: 1</t>
        </is>
      </c>
      <c r="Q191" t="inlineStr">
        <is>
          <t>http://144.91.71.61:8040/#/gamescoreboard/14351</t>
        </is>
      </c>
    </row>
    <row r="192">
      <c r="A192" t="inlineStr">
        <is>
          <t>Kind Uncle Kruber</t>
        </is>
      </c>
      <c r="B192" t="n">
        <v>69</v>
      </c>
      <c r="C192" t="n">
        <v>33</v>
      </c>
      <c r="D192" t="n">
        <v>2.09</v>
      </c>
      <c r="E192" t="n">
        <v>15</v>
      </c>
      <c r="F192" t="n">
        <v>0.8</v>
      </c>
      <c r="G192" t="n">
        <v>0.38</v>
      </c>
      <c r="H192" t="n">
        <v>9</v>
      </c>
      <c r="I192" t="n">
        <v>2</v>
      </c>
      <c r="J192" t="n">
        <v>0</v>
      </c>
      <c r="K192" t="n">
        <v>0</v>
      </c>
      <c r="L192" t="n">
        <v>12</v>
      </c>
      <c r="M192" t="n">
        <v>0</v>
      </c>
      <c r="N192" t="inlineStr">
        <is>
          <t>CodeaX: 4</t>
        </is>
      </c>
      <c r="O192" t="inlineStr">
        <is>
          <t>Strayed: 6</t>
        </is>
      </c>
      <c r="P192" t="inlineStr">
        <is>
          <t>M1 GARAND: 40, M1A1 THOMPSON: 13, M97 TRENCH GUN: 12, COLT M1911: 2, BAZOOKA: 1, UNKNOWN: 1</t>
        </is>
      </c>
      <c r="Q192" t="inlineStr">
        <is>
          <t>http://144.91.71.61:8040/#/gamescoreboard/14351</t>
        </is>
      </c>
    </row>
    <row r="193">
      <c r="A193" t="inlineStr">
        <is>
          <t>El Matador ShoeFace</t>
        </is>
      </c>
      <c r="B193" t="n">
        <v>68</v>
      </c>
      <c r="C193" t="n">
        <v>35</v>
      </c>
      <c r="D193" t="n">
        <v>1.94</v>
      </c>
      <c r="E193" t="n">
        <v>16</v>
      </c>
      <c r="F193" t="n">
        <v>0.79</v>
      </c>
      <c r="G193" t="n">
        <v>0.4</v>
      </c>
      <c r="H193" t="n">
        <v>6</v>
      </c>
      <c r="I193" t="n">
        <v>1</v>
      </c>
      <c r="J193" t="n">
        <v>1</v>
      </c>
      <c r="K193" t="n">
        <v>1</v>
      </c>
      <c r="L193" t="n">
        <v>8</v>
      </c>
      <c r="M193" t="n">
        <v>0</v>
      </c>
      <c r="N193" t="inlineStr">
        <is>
          <t>[NSK] Thochi: 4</t>
        </is>
      </c>
      <c r="O193" t="inlineStr">
        <is>
          <t>bazza0121: 4</t>
        </is>
      </c>
      <c r="P193" t="inlineStr">
        <is>
          <t>M1 GARAND: 47, M97 TRENCH GUN: 18, M3 GREASE GUN: 2, UNKNOWN: 1</t>
        </is>
      </c>
      <c r="Q193" t="inlineStr">
        <is>
          <t>http://144.91.71.61:8040/#/gamescoreboard/14351</t>
        </is>
      </c>
    </row>
    <row r="194">
      <c r="A194" t="inlineStr">
        <is>
          <t>(WTHr) bayram</t>
        </is>
      </c>
      <c r="B194" t="n">
        <v>104</v>
      </c>
      <c r="C194" t="n">
        <v>33</v>
      </c>
      <c r="D194" t="n">
        <v>3.15</v>
      </c>
      <c r="E194" t="n">
        <v>18</v>
      </c>
      <c r="F194" t="n">
        <v>1.21</v>
      </c>
      <c r="G194" t="n">
        <v>0.38</v>
      </c>
      <c r="H194" t="n">
        <v>5</v>
      </c>
      <c r="I194" t="n">
        <v>1</v>
      </c>
      <c r="J194" t="n">
        <v>0</v>
      </c>
      <c r="K194" t="n">
        <v>0</v>
      </c>
      <c r="L194" t="n">
        <v>8</v>
      </c>
      <c r="M194" t="n">
        <v>0</v>
      </c>
      <c r="N194" t="inlineStr">
        <is>
          <t>Dr.Olja: 5</t>
        </is>
      </c>
      <c r="O194" t="inlineStr">
        <is>
          <t>Fundo: 6</t>
        </is>
      </c>
      <c r="P194" t="inlineStr">
        <is>
          <t>FG42 x4: 56, GEWEHR 43: 46, UNKNOWN: 1, FELDSPATEN: 1</t>
        </is>
      </c>
      <c r="Q194" t="inlineStr">
        <is>
          <t>http://144.91.71.61:8040/#/gamescoreboard/14332</t>
        </is>
      </c>
    </row>
    <row r="195">
      <c r="A195" t="inlineStr">
        <is>
          <t>Klausmaster</t>
        </is>
      </c>
      <c r="B195" t="n">
        <v>94</v>
      </c>
      <c r="C195" t="n">
        <v>5</v>
      </c>
      <c r="D195" t="n">
        <v>18.8</v>
      </c>
      <c r="E195" t="n">
        <v>53</v>
      </c>
      <c r="F195" t="n">
        <v>1.07</v>
      </c>
      <c r="G195" t="n">
        <v>0.06</v>
      </c>
      <c r="H195" t="n">
        <v>3</v>
      </c>
      <c r="I195" t="n">
        <v>16</v>
      </c>
      <c r="J195" t="n">
        <v>0</v>
      </c>
      <c r="K195" t="n">
        <v>0</v>
      </c>
      <c r="L195" t="n">
        <v>50</v>
      </c>
      <c r="M195" t="n">
        <v>1</v>
      </c>
      <c r="N195" t="inlineStr">
        <is>
          <t>Fool's Pryro: 2</t>
        </is>
      </c>
      <c r="O195" t="inlineStr">
        <is>
          <t>Mulkey108: 10</t>
        </is>
      </c>
      <c r="P195" t="inlineStr">
        <is>
          <t>155MM HOWITZER [M114]: 94</t>
        </is>
      </c>
      <c r="Q195" t="inlineStr">
        <is>
          <t>http://144.91.71.61:8040/#/gamescoreboard/14332</t>
        </is>
      </c>
    </row>
    <row r="196">
      <c r="A196" t="inlineStr">
        <is>
          <t>serdarson</t>
        </is>
      </c>
      <c r="B196" t="n">
        <v>87</v>
      </c>
      <c r="C196" t="n">
        <v>18</v>
      </c>
      <c r="D196" t="n">
        <v>4.83</v>
      </c>
      <c r="E196" t="n">
        <v>34</v>
      </c>
      <c r="F196" t="n">
        <v>1.2</v>
      </c>
      <c r="G196" t="n">
        <v>0.25</v>
      </c>
      <c r="H196" t="n">
        <v>4</v>
      </c>
      <c r="I196" t="n">
        <v>8</v>
      </c>
      <c r="J196" t="n">
        <v>0</v>
      </c>
      <c r="K196" t="n">
        <v>0</v>
      </c>
      <c r="L196" t="n">
        <v>18</v>
      </c>
      <c r="M196" t="n">
        <v>1</v>
      </c>
      <c r="N196" t="inlineStr">
        <is>
          <t>McLovin: 2</t>
        </is>
      </c>
      <c r="O196" t="inlineStr">
        <is>
          <t>chris w: 16</t>
        </is>
      </c>
      <c r="P196" t="inlineStr">
        <is>
          <t>150MM HOWITZER [sFH 18]: 84, MP40: 2, MG42: 1</t>
        </is>
      </c>
      <c r="Q196" t="inlineStr">
        <is>
          <t>http://144.91.71.61:8040/#/gamescoreboard/14332</t>
        </is>
      </c>
    </row>
    <row r="197">
      <c r="A197" t="inlineStr">
        <is>
          <t>NoxiousDevil</t>
        </is>
      </c>
      <c r="B197" t="n">
        <v>65</v>
      </c>
      <c r="C197" t="n">
        <v>21</v>
      </c>
      <c r="D197" t="n">
        <v>3.1</v>
      </c>
      <c r="E197" t="n">
        <v>13</v>
      </c>
      <c r="F197" t="n">
        <v>0.75</v>
      </c>
      <c r="G197" t="n">
        <v>0.24</v>
      </c>
      <c r="H197" t="n">
        <v>3</v>
      </c>
      <c r="I197" t="n">
        <v>0</v>
      </c>
      <c r="J197" t="n">
        <v>1</v>
      </c>
      <c r="K197" t="n">
        <v>1</v>
      </c>
      <c r="L197" t="n">
        <v>15</v>
      </c>
      <c r="M197" t="n">
        <v>0</v>
      </c>
      <c r="N197" t="inlineStr">
        <is>
          <t>[MTF Tau-7] Disposab: 2</t>
        </is>
      </c>
      <c r="O197" t="inlineStr">
        <is>
          <t>[WTHr] Red! Red!: 6</t>
        </is>
      </c>
      <c r="P197" t="inlineStr">
        <is>
          <t>M1918A2 BAR: 52, M1A1 THOMPSON: 10, MK2 GRENADE: 3</t>
        </is>
      </c>
      <c r="Q197" t="inlineStr">
        <is>
          <t>http://144.91.71.61:8040/#/gamescoreboard/14332</t>
        </is>
      </c>
    </row>
    <row r="198">
      <c r="A198" t="inlineStr">
        <is>
          <t>(WTHr) bayram</t>
        </is>
      </c>
      <c r="B198" t="n">
        <v>98</v>
      </c>
      <c r="C198" t="n">
        <v>28</v>
      </c>
      <c r="D198" t="n">
        <v>3.5</v>
      </c>
      <c r="E198" t="n">
        <v>19</v>
      </c>
      <c r="F198" t="n">
        <v>1.12</v>
      </c>
      <c r="G198" t="n">
        <v>0.32</v>
      </c>
      <c r="H198" t="n">
        <v>3</v>
      </c>
      <c r="I198" t="n">
        <v>1</v>
      </c>
      <c r="J198" t="n">
        <v>0</v>
      </c>
      <c r="K198" t="n">
        <v>0</v>
      </c>
      <c r="L198" t="n">
        <v>13</v>
      </c>
      <c r="M198" t="n">
        <v>0</v>
      </c>
      <c r="N198" t="inlineStr">
        <is>
          <t>(WTH) dl_: 4</t>
        </is>
      </c>
      <c r="O198" t="inlineStr">
        <is>
          <t>Pikul: 10</t>
        </is>
      </c>
      <c r="P198" t="inlineStr">
        <is>
          <t>GEWEHR 43: 96, FELDSPATEN: 1, M43 STIELHANDGRANATE: 1</t>
        </is>
      </c>
      <c r="Q198" t="inlineStr">
        <is>
          <t>http://144.91.71.61:8040/#/gamescoreboard/14329</t>
        </is>
      </c>
    </row>
    <row r="199">
      <c r="A199" t="inlineStr">
        <is>
          <t>(WTH) dl_</t>
        </is>
      </c>
      <c r="B199" t="n">
        <v>90</v>
      </c>
      <c r="C199" t="n">
        <v>22</v>
      </c>
      <c r="D199" t="n">
        <v>4.09</v>
      </c>
      <c r="E199" t="n">
        <v>15</v>
      </c>
      <c r="F199" t="n">
        <v>1.02</v>
      </c>
      <c r="G199" t="n">
        <v>0.25</v>
      </c>
      <c r="H199" t="n">
        <v>4</v>
      </c>
      <c r="I199" t="n">
        <v>0</v>
      </c>
      <c r="J199" t="n">
        <v>0</v>
      </c>
      <c r="K199" t="n">
        <v>0</v>
      </c>
      <c r="L199" t="n">
        <v>14</v>
      </c>
      <c r="M199" t="n">
        <v>0</v>
      </c>
      <c r="N199" t="inlineStr">
        <is>
          <t>Sv3ttlars: 2</t>
        </is>
      </c>
      <c r="O199" t="inlineStr">
        <is>
          <t>Hodder: 7</t>
        </is>
      </c>
      <c r="P199" t="inlineStr">
        <is>
          <t>BROWNING M1919: 89, Opel Blitz (Supply): 1</t>
        </is>
      </c>
      <c r="Q199" t="inlineStr">
        <is>
          <t>http://144.91.71.61:8040/#/gamescoreboard/14329</t>
        </is>
      </c>
    </row>
    <row r="200">
      <c r="A200" t="inlineStr">
        <is>
          <t>[WTHr] Red! Red!</t>
        </is>
      </c>
      <c r="B200" t="n">
        <v>86</v>
      </c>
      <c r="C200" t="n">
        <v>10</v>
      </c>
      <c r="D200" t="n">
        <v>8.6</v>
      </c>
      <c r="E200" t="n">
        <v>54</v>
      </c>
      <c r="F200" t="n">
        <v>0.98</v>
      </c>
      <c r="G200" t="n">
        <v>0.11</v>
      </c>
      <c r="H200" t="n">
        <v>3</v>
      </c>
      <c r="I200" t="n">
        <v>3</v>
      </c>
      <c r="J200" t="n">
        <v>0</v>
      </c>
      <c r="K200" t="n">
        <v>0</v>
      </c>
      <c r="L200" t="n">
        <v>30</v>
      </c>
      <c r="M200" t="n">
        <v>0</v>
      </c>
      <c r="N200" t="inlineStr">
        <is>
          <t>Sv3ttlars: 3</t>
        </is>
      </c>
      <c r="O200" t="inlineStr">
        <is>
          <t>NetDuke: 9</t>
        </is>
      </c>
      <c r="P200" t="inlineStr">
        <is>
          <t>155MM HOWITZER [M114]: 75, M1 GARAND: 7, UNKNOWN: 2, M1A1 THOMPSON: 2</t>
        </is>
      </c>
      <c r="Q200" t="inlineStr">
        <is>
          <t>http://144.91.71.61:8040/#/gamescoreboard/14329</t>
        </is>
      </c>
    </row>
    <row r="201">
      <c r="A201" t="inlineStr">
        <is>
          <t>(WTH) Oskar</t>
        </is>
      </c>
      <c r="B201" t="n">
        <v>85</v>
      </c>
      <c r="C201" t="n">
        <v>31</v>
      </c>
      <c r="D201" t="n">
        <v>2.74</v>
      </c>
      <c r="E201" t="n">
        <v>20</v>
      </c>
      <c r="F201" t="n">
        <v>1.32</v>
      </c>
      <c r="G201" t="n">
        <v>0.48</v>
      </c>
      <c r="H201" t="n">
        <v>6</v>
      </c>
      <c r="I201" t="n">
        <v>0</v>
      </c>
      <c r="J201" t="n">
        <v>2</v>
      </c>
      <c r="K201" t="n">
        <v>1</v>
      </c>
      <c r="L201" t="n">
        <v>8</v>
      </c>
      <c r="M201" t="n">
        <v>0</v>
      </c>
      <c r="N201" t="inlineStr">
        <is>
          <t>(WTH) dl_: 6</t>
        </is>
      </c>
      <c r="O201" t="inlineStr">
        <is>
          <t>vasu.mishra: 6</t>
        </is>
      </c>
      <c r="P201" t="inlineStr">
        <is>
          <t>GEWEHR 43: 85</t>
        </is>
      </c>
      <c r="Q201" t="inlineStr">
        <is>
          <t>http://144.91.71.61:8040/#/gamescoreboard/14329</t>
        </is>
      </c>
    </row>
    <row r="202">
      <c r="A202" t="inlineStr">
        <is>
          <t>(WTH) kabour30</t>
        </is>
      </c>
      <c r="B202" t="n">
        <v>78</v>
      </c>
      <c r="C202" t="n">
        <v>5</v>
      </c>
      <c r="D202" t="n">
        <v>15.6</v>
      </c>
      <c r="E202" t="n">
        <v>31</v>
      </c>
      <c r="F202" t="n">
        <v>0.88</v>
      </c>
      <c r="G202" t="n">
        <v>0.06</v>
      </c>
      <c r="H202" t="n">
        <v>1</v>
      </c>
      <c r="I202" t="n">
        <v>1</v>
      </c>
      <c r="J202" t="n">
        <v>0</v>
      </c>
      <c r="K202" t="n">
        <v>0</v>
      </c>
      <c r="L202" t="n">
        <v>30</v>
      </c>
      <c r="M202" t="n">
        <v>3</v>
      </c>
      <c r="N202" t="inlineStr">
        <is>
          <t>Shredwerd009: 2</t>
        </is>
      </c>
      <c r="O202" t="inlineStr">
        <is>
          <t>Uncle Bunkle Beard: 6</t>
        </is>
      </c>
      <c r="P202" t="inlineStr">
        <is>
          <t>76MM M1 GUN [Sherman M4A3E2(76)]: 57, COAXIAL M1919 [Sherman M4A3E2(76)]: 18, 75MM CANNON [Sherman M4A3(75)W]: 2, COAXIAL M1919 [Sherman M4A3(75)W]: 1</t>
        </is>
      </c>
      <c r="Q202" t="inlineStr">
        <is>
          <t>http://144.91.71.61:8040/#/gamescoreboard/14329</t>
        </is>
      </c>
    </row>
    <row r="203">
      <c r="A203" t="inlineStr">
        <is>
          <t>[DC] Elwahir</t>
        </is>
      </c>
      <c r="B203" t="n">
        <v>71</v>
      </c>
      <c r="C203" t="n">
        <v>38</v>
      </c>
      <c r="D203" t="n">
        <v>1.87</v>
      </c>
      <c r="E203" t="n">
        <v>8</v>
      </c>
      <c r="F203" t="n">
        <v>0.84</v>
      </c>
      <c r="G203" t="n">
        <v>0.45</v>
      </c>
      <c r="H203" t="n">
        <v>4</v>
      </c>
      <c r="I203" t="n">
        <v>0</v>
      </c>
      <c r="J203" t="n">
        <v>1</v>
      </c>
      <c r="K203" t="n">
        <v>1</v>
      </c>
      <c r="L203" t="n">
        <v>8</v>
      </c>
      <c r="M203" t="n">
        <v>0</v>
      </c>
      <c r="N203" t="inlineStr">
        <is>
          <t>(WTHr) bayram: 7</t>
        </is>
      </c>
      <c r="O203" t="inlineStr">
        <is>
          <t>7175T: 8</t>
        </is>
      </c>
      <c r="P203" t="inlineStr">
        <is>
          <t>M1 GARAND: 66, BAZOOKA: 5</t>
        </is>
      </c>
      <c r="Q203" t="inlineStr">
        <is>
          <t>http://144.91.71.61:8040/#/gamescoreboard/14329</t>
        </is>
      </c>
    </row>
    <row r="204">
      <c r="A204" t="inlineStr">
        <is>
          <t>Dante</t>
        </is>
      </c>
      <c r="B204" t="n">
        <v>79</v>
      </c>
      <c r="C204" t="n">
        <v>0</v>
      </c>
      <c r="D204" t="n">
        <v>79</v>
      </c>
      <c r="E204" t="n">
        <v>79</v>
      </c>
      <c r="F204" t="n">
        <v>1.87</v>
      </c>
      <c r="G204" t="n">
        <v>0</v>
      </c>
      <c r="H204" t="n">
        <v>0</v>
      </c>
      <c r="I204" t="n">
        <v>5</v>
      </c>
      <c r="J204" t="n">
        <v>0</v>
      </c>
      <c r="K204" t="n">
        <v>0</v>
      </c>
      <c r="L204" t="n">
        <v>0</v>
      </c>
      <c r="M204" t="n">
        <v>167</v>
      </c>
      <c r="N204" t="inlineStr"/>
      <c r="O204" t="inlineStr">
        <is>
          <t>xeon: 11</t>
        </is>
      </c>
      <c r="P204" t="inlineStr">
        <is>
          <t>155MM HOWITZER [M114]: 79</t>
        </is>
      </c>
      <c r="Q204" t="inlineStr">
        <is>
          <t>http://144.91.71.61:8040/#/gamescoreboard/14319</t>
        </is>
      </c>
    </row>
    <row r="205">
      <c r="A205" t="inlineStr">
        <is>
          <t>Switch</t>
        </is>
      </c>
      <c r="B205" t="n">
        <v>74</v>
      </c>
      <c r="C205" t="n">
        <v>4</v>
      </c>
      <c r="D205" t="n">
        <v>18.5</v>
      </c>
      <c r="E205" t="n">
        <v>39</v>
      </c>
      <c r="F205" t="n">
        <v>1.62</v>
      </c>
      <c r="G205" t="n">
        <v>0.09</v>
      </c>
      <c r="H205" t="n">
        <v>1</v>
      </c>
      <c r="I205" t="n">
        <v>0</v>
      </c>
      <c r="J205" t="n">
        <v>0</v>
      </c>
      <c r="K205" t="n">
        <v>0</v>
      </c>
      <c r="L205" t="n">
        <v>25</v>
      </c>
      <c r="M205" t="n">
        <v>6</v>
      </c>
      <c r="N205" t="inlineStr">
        <is>
          <t>Moon Dog: 1</t>
        </is>
      </c>
      <c r="O205" t="inlineStr">
        <is>
          <t>Kaizaki_7: 7</t>
        </is>
      </c>
      <c r="P205" t="inlineStr">
        <is>
          <t>75MM CANNON [Sd.Kfz.161 Panzer IV]: 37, 75MM CANNON [Sd.Kfz.171 Panther]: 35, COAXIAL MG34 [Sd.Kfz.161 Panzer IV]: 2</t>
        </is>
      </c>
      <c r="Q205" t="inlineStr">
        <is>
          <t>http://144.91.71.61:8040/#/gamescoreboard/14319</t>
        </is>
      </c>
    </row>
    <row r="206">
      <c r="A206" t="inlineStr">
        <is>
          <t>Republica Socialistă</t>
        </is>
      </c>
      <c r="B206" t="n">
        <v>75</v>
      </c>
      <c r="C206" t="n">
        <v>23</v>
      </c>
      <c r="D206" t="n">
        <v>3.26</v>
      </c>
      <c r="E206" t="n">
        <v>16</v>
      </c>
      <c r="F206" t="n">
        <v>0.87</v>
      </c>
      <c r="G206" t="n">
        <v>0.27</v>
      </c>
      <c r="H206" t="n">
        <v>3</v>
      </c>
      <c r="I206" t="n">
        <v>0</v>
      </c>
      <c r="J206" t="n">
        <v>0</v>
      </c>
      <c r="K206" t="n">
        <v>0</v>
      </c>
      <c r="L206" t="n">
        <v>14</v>
      </c>
      <c r="M206" t="n">
        <v>1</v>
      </c>
      <c r="N206" t="inlineStr">
        <is>
          <t>MasterMamu: 5</t>
        </is>
      </c>
      <c r="O206" t="inlineStr">
        <is>
          <t>Saltire: 5</t>
        </is>
      </c>
      <c r="P206" t="inlineStr">
        <is>
          <t>SVT40: 71, UNKNOWN: 2, SATCHEL CHARGE: 1, Sd.Kfz.181 Tiger 1: 1</t>
        </is>
      </c>
      <c r="Q206" t="inlineStr">
        <is>
          <t>http://144.91.71.61:8040/#/gamescoreboard/14318</t>
        </is>
      </c>
    </row>
    <row r="207">
      <c r="A207" t="inlineStr">
        <is>
          <t>anmordal-swe</t>
        </is>
      </c>
      <c r="B207" t="n">
        <v>65</v>
      </c>
      <c r="C207" t="n">
        <v>4</v>
      </c>
      <c r="D207" t="n">
        <v>16.25</v>
      </c>
      <c r="E207" t="n">
        <v>24</v>
      </c>
      <c r="F207" t="n">
        <v>1.49</v>
      </c>
      <c r="G207" t="n">
        <v>0.09</v>
      </c>
      <c r="H207" t="n">
        <v>1</v>
      </c>
      <c r="I207" t="n">
        <v>0</v>
      </c>
      <c r="J207" t="n">
        <v>0</v>
      </c>
      <c r="K207" t="n">
        <v>0</v>
      </c>
      <c r="L207" t="n">
        <v>14</v>
      </c>
      <c r="M207" t="n">
        <v>8</v>
      </c>
      <c r="N207" t="inlineStr">
        <is>
          <t>POMP: 1</t>
        </is>
      </c>
      <c r="O207" t="inlineStr">
        <is>
          <t>BitOverseer: 6</t>
        </is>
      </c>
      <c r="P207" t="inlineStr">
        <is>
          <t>75MM CANNON [Sherman M4A3(75)W]: 33, 76MM M1 GUN [Sherman M4A3E2(76)]: 23, COAXIAL M1919 [Sherman M4A3(75)W]: 5, COAXIAL M1919 [Sherman M4A3E2(76)]: 4</t>
        </is>
      </c>
      <c r="Q207" t="inlineStr">
        <is>
          <t>http://144.91.71.61:8040/#/gamescoreboard/14314</t>
        </is>
      </c>
    </row>
    <row r="208">
      <c r="A208" t="inlineStr">
        <is>
          <t>Moosecake</t>
        </is>
      </c>
      <c r="B208" t="n">
        <v>72</v>
      </c>
      <c r="C208" t="n">
        <v>25</v>
      </c>
      <c r="D208" t="n">
        <v>2.88</v>
      </c>
      <c r="E208" t="n">
        <v>54</v>
      </c>
      <c r="F208" t="n">
        <v>0.83</v>
      </c>
      <c r="G208" t="n">
        <v>0.29</v>
      </c>
      <c r="H208" t="n">
        <v>7</v>
      </c>
      <c r="I208" t="n">
        <v>5</v>
      </c>
      <c r="J208" t="n">
        <v>0</v>
      </c>
      <c r="K208" t="n">
        <v>0</v>
      </c>
      <c r="L208" t="n">
        <v>13</v>
      </c>
      <c r="M208" t="n">
        <v>0</v>
      </c>
      <c r="N208" t="inlineStr">
        <is>
          <t>vego: 11</t>
        </is>
      </c>
      <c r="O208" t="inlineStr">
        <is>
          <t>El Presidenté: 8</t>
        </is>
      </c>
      <c r="P208" t="inlineStr">
        <is>
          <t>150MM HOWITZER [sFH 18]: 57, GEWEHR 43: 14, M43 STIELHANDGRANATE: 1</t>
        </is>
      </c>
      <c r="Q208" t="inlineStr">
        <is>
          <t>http://144.91.71.61:8040/#/gamescoreboard/14312</t>
        </is>
      </c>
    </row>
    <row r="209">
      <c r="A209" t="inlineStr">
        <is>
          <t>(WTHr) Totes McGoats</t>
        </is>
      </c>
      <c r="B209" t="n">
        <v>65</v>
      </c>
      <c r="C209" t="n">
        <v>6</v>
      </c>
      <c r="D209" t="n">
        <v>10.83</v>
      </c>
      <c r="E209" t="n">
        <v>48</v>
      </c>
      <c r="F209" t="n">
        <v>0.77</v>
      </c>
      <c r="G209" t="n">
        <v>0.07000000000000001</v>
      </c>
      <c r="H209" t="n">
        <v>1</v>
      </c>
      <c r="I209" t="n">
        <v>4</v>
      </c>
      <c r="J209" t="n">
        <v>1</v>
      </c>
      <c r="K209" t="n">
        <v>1</v>
      </c>
      <c r="L209" t="n">
        <v>42</v>
      </c>
      <c r="M209" t="n">
        <v>3</v>
      </c>
      <c r="N209" t="inlineStr">
        <is>
          <t>Ropman: 2</t>
        </is>
      </c>
      <c r="O209" t="inlineStr">
        <is>
          <t>MFox: 6</t>
        </is>
      </c>
      <c r="P209" t="inlineStr">
        <is>
          <t>76MM M1 GUN [Sherman M4A3E2(76)]: 32, M97 TRENCH GUN: 15, COAXIAL M1919 [Sherman M4A3E2(76)]: 14, HULL M1919 [Stuart M5A1]: 2, UNKNOWN: 1, HULL M1919 [Sherman M4A3(75)W]: 1</t>
        </is>
      </c>
      <c r="Q209" t="inlineStr">
        <is>
          <t>http://144.91.71.61:8040/#/gamescoreboard/14312</t>
        </is>
      </c>
    </row>
    <row r="210">
      <c r="A210" t="inlineStr">
        <is>
          <t>[DC] Ninjapulver</t>
        </is>
      </c>
      <c r="B210" t="n">
        <v>79</v>
      </c>
      <c r="C210" t="n">
        <v>18</v>
      </c>
      <c r="D210" t="n">
        <v>4.39</v>
      </c>
      <c r="E210" t="n">
        <v>25</v>
      </c>
      <c r="F210" t="n">
        <v>1.92</v>
      </c>
      <c r="G210" t="n">
        <v>0.44</v>
      </c>
      <c r="H210" t="n">
        <v>3</v>
      </c>
      <c r="I210" t="n">
        <v>0</v>
      </c>
      <c r="J210" t="n">
        <v>0</v>
      </c>
      <c r="K210" t="n">
        <v>0</v>
      </c>
      <c r="L210" t="n">
        <v>5</v>
      </c>
      <c r="M210" t="n">
        <v>1</v>
      </c>
      <c r="N210" t="inlineStr">
        <is>
          <t>(WTH) Sionnach: 2</t>
        </is>
      </c>
      <c r="O210" t="inlineStr">
        <is>
          <t>(WTH)LtSchaffer75: 5</t>
        </is>
      </c>
      <c r="P210" t="inlineStr">
        <is>
          <t>GEWEHR 43: 75, UNKNOWN: 3, WALTHER P38: 1</t>
        </is>
      </c>
      <c r="Q210" t="inlineStr">
        <is>
          <t>http://144.91.71.61:8040/#/gamescoreboard/14308</t>
        </is>
      </c>
    </row>
    <row r="211">
      <c r="A211" t="inlineStr">
        <is>
          <t>(WTH) Froontan</t>
        </is>
      </c>
      <c r="B211" t="n">
        <v>76</v>
      </c>
      <c r="C211" t="n">
        <v>2</v>
      </c>
      <c r="D211" t="n">
        <v>38</v>
      </c>
      <c r="E211" t="n">
        <v>35</v>
      </c>
      <c r="F211" t="n">
        <v>1.09</v>
      </c>
      <c r="G211" t="n">
        <v>0.03</v>
      </c>
      <c r="H211" t="n">
        <v>1</v>
      </c>
      <c r="I211" t="n">
        <v>0</v>
      </c>
      <c r="J211" t="n">
        <v>0</v>
      </c>
      <c r="K211" t="n">
        <v>0</v>
      </c>
      <c r="L211" t="n">
        <v>29</v>
      </c>
      <c r="M211" t="n">
        <v>7</v>
      </c>
      <c r="N211" t="inlineStr">
        <is>
          <t>4YRULKA: 1</t>
        </is>
      </c>
      <c r="O211" t="inlineStr">
        <is>
          <t>KrYoZ: 5</t>
        </is>
      </c>
      <c r="P211" t="inlineStr">
        <is>
          <t>75MM CANNON [Sd.Kfz.171 Panther]: 29, 50mm KwK 39/1 [Sd.Kfz.234 Puma]: 16, 75MM CANNON [Sd.Kfz.161 Panzer IV]: 14, COAXIAL MG34 [Sd.Kfz.161 Panzer IV]: 9, COAXIAL MG34 [Sd.Kfz.171 Panther]: 5, COAXIAL MG34 [Sd.Kfz.234 Puma]: 2, GMC CCKW 353 (Supply): 1</t>
        </is>
      </c>
      <c r="Q211" t="inlineStr">
        <is>
          <t>http://144.91.71.61:8040/#/gamescoreboard/14296</t>
        </is>
      </c>
    </row>
    <row r="212">
      <c r="A212" t="inlineStr">
        <is>
          <t>(WTH)Ograkk</t>
        </is>
      </c>
      <c r="B212" t="n">
        <v>69</v>
      </c>
      <c r="C212" t="n">
        <v>3</v>
      </c>
      <c r="D212" t="n">
        <v>23</v>
      </c>
      <c r="E212" t="n">
        <v>47</v>
      </c>
      <c r="F212" t="n">
        <v>0.99</v>
      </c>
      <c r="G212" t="n">
        <v>0.04</v>
      </c>
      <c r="H212" t="n">
        <v>1</v>
      </c>
      <c r="I212" t="n">
        <v>2</v>
      </c>
      <c r="J212" t="n">
        <v>0</v>
      </c>
      <c r="K212" t="n">
        <v>0</v>
      </c>
      <c r="L212" t="n">
        <v>37</v>
      </c>
      <c r="M212" t="n">
        <v>2</v>
      </c>
      <c r="N212" t="inlineStr">
        <is>
          <t>Winky: 1</t>
        </is>
      </c>
      <c r="O212" t="inlineStr">
        <is>
          <t>poFFi: 3</t>
        </is>
      </c>
      <c r="P212" t="inlineStr">
        <is>
          <t>75MM CANNON [Sd.Kfz.161 Panzer IV]: 58, COAXIAL MG34 [Sd.Kfz.161 Panzer IV]: 8, 75MM CANNON [Sd.Kfz.171 Panther]: 2, M1A1 AT MINE: 1</t>
        </is>
      </c>
      <c r="Q212" t="inlineStr">
        <is>
          <t>http://144.91.71.61:8040/#/gamescoreboard/14296</t>
        </is>
      </c>
    </row>
    <row r="213">
      <c r="A213" t="inlineStr">
        <is>
          <t>(WTH) VikkøxX</t>
        </is>
      </c>
      <c r="B213" t="n">
        <v>89</v>
      </c>
      <c r="C213" t="n">
        <v>31</v>
      </c>
      <c r="D213" t="n">
        <v>2.87</v>
      </c>
      <c r="E213" t="n">
        <v>21</v>
      </c>
      <c r="F213" t="n">
        <v>1.02</v>
      </c>
      <c r="G213" t="n">
        <v>0.36</v>
      </c>
      <c r="H213" t="n">
        <v>5</v>
      </c>
      <c r="I213" t="n">
        <v>1</v>
      </c>
      <c r="J213" t="n">
        <v>1</v>
      </c>
      <c r="K213" t="n">
        <v>1</v>
      </c>
      <c r="L213" t="n">
        <v>8</v>
      </c>
      <c r="M213" t="n">
        <v>0</v>
      </c>
      <c r="N213" t="inlineStr">
        <is>
          <t>G.stubby: 3</t>
        </is>
      </c>
      <c r="O213" t="inlineStr">
        <is>
          <t>[LYF]Xatinha: 6</t>
        </is>
      </c>
      <c r="P213" t="inlineStr">
        <is>
          <t>M1 GARAND: 89</t>
        </is>
      </c>
      <c r="Q213" t="inlineStr">
        <is>
          <t>http://144.91.71.61:8040/#/gamescoreboard/14293</t>
        </is>
      </c>
    </row>
    <row r="214">
      <c r="A214" t="inlineStr">
        <is>
          <t>(WTH) ReformedGamer</t>
        </is>
      </c>
      <c r="B214" t="n">
        <v>75</v>
      </c>
      <c r="C214" t="n">
        <v>34</v>
      </c>
      <c r="D214" t="n">
        <v>2.21</v>
      </c>
      <c r="E214" t="n">
        <v>9</v>
      </c>
      <c r="F214" t="n">
        <v>1.36</v>
      </c>
      <c r="G214" t="n">
        <v>0.62</v>
      </c>
      <c r="H214" t="n">
        <v>5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inlineStr">
        <is>
          <t>(WTH) Curious George: 6</t>
        </is>
      </c>
      <c r="O214" t="inlineStr">
        <is>
          <t>(WTH)Wuji: 8</t>
        </is>
      </c>
      <c r="P214" t="inlineStr">
        <is>
          <t>M1 GARAND: 66, M1A1 THOMPSON: 6, UNKNOWN: 1, M3 KNIFE: 1, M3 GREASE GUN: 1</t>
        </is>
      </c>
      <c r="Q214" t="inlineStr">
        <is>
          <t>http://144.91.71.61:8040/#/gamescoreboard/14292</t>
        </is>
      </c>
    </row>
    <row r="215">
      <c r="A215" t="inlineStr">
        <is>
          <t>(WTH) Sgt. Rico</t>
        </is>
      </c>
      <c r="B215" t="n">
        <v>65</v>
      </c>
      <c r="C215" t="n">
        <v>17</v>
      </c>
      <c r="D215" t="n">
        <v>3.82</v>
      </c>
      <c r="E215" t="n">
        <v>18</v>
      </c>
      <c r="F215" t="n">
        <v>1.3</v>
      </c>
      <c r="G215" t="n">
        <v>0.34</v>
      </c>
      <c r="H215" t="n">
        <v>2</v>
      </c>
      <c r="I215" t="n">
        <v>0</v>
      </c>
      <c r="J215" t="n">
        <v>0</v>
      </c>
      <c r="K215" t="n">
        <v>0</v>
      </c>
      <c r="L215" t="n">
        <v>9</v>
      </c>
      <c r="M215" t="n">
        <v>1</v>
      </c>
      <c r="N215" t="inlineStr">
        <is>
          <t>(WTH) ReformedGamer: 4</t>
        </is>
      </c>
      <c r="O215" t="inlineStr">
        <is>
          <t>(WTH) Trotche: 7</t>
        </is>
      </c>
      <c r="P215" t="inlineStr">
        <is>
          <t>STG44: 32, GEWEHR 43: 30, SATCHEL: 2, M43 STIELHANDGRANATE: 1</t>
        </is>
      </c>
      <c r="Q215" t="inlineStr">
        <is>
          <t>http://144.91.71.61:8040/#/gamescoreboard/14292</t>
        </is>
      </c>
    </row>
    <row r="216">
      <c r="A216" t="inlineStr">
        <is>
          <t>Gashh [ITA]</t>
        </is>
      </c>
      <c r="B216" t="n">
        <v>68</v>
      </c>
      <c r="C216" t="n">
        <v>39</v>
      </c>
      <c r="D216" t="n">
        <v>1.74</v>
      </c>
      <c r="E216" t="n">
        <v>12</v>
      </c>
      <c r="F216" t="n">
        <v>0.78</v>
      </c>
      <c r="G216" t="n">
        <v>0.45</v>
      </c>
      <c r="H216" t="n">
        <v>3</v>
      </c>
      <c r="I216" t="n">
        <v>1</v>
      </c>
      <c r="J216" t="n">
        <v>1</v>
      </c>
      <c r="K216" t="n">
        <v>1</v>
      </c>
      <c r="L216" t="n">
        <v>7</v>
      </c>
      <c r="M216" t="n">
        <v>-3</v>
      </c>
      <c r="N216" t="inlineStr">
        <is>
          <t>Odessa Ass Bandit: 4</t>
        </is>
      </c>
      <c r="O216" t="inlineStr">
        <is>
          <t>Tosh Eclips: 8</t>
        </is>
      </c>
      <c r="P216" t="inlineStr">
        <is>
          <t>STG44: 62, M43 STIELHANDGRANATE: 4, KARABINER 98K: 2</t>
        </is>
      </c>
      <c r="Q216" t="inlineStr">
        <is>
          <t>http://144.91.71.61:8040/#/gamescoreboard/14283</t>
        </is>
      </c>
    </row>
    <row r="217">
      <c r="A217" t="inlineStr">
        <is>
          <t>El_Fumador</t>
        </is>
      </c>
      <c r="B217" t="n">
        <v>133</v>
      </c>
      <c r="C217" t="n">
        <v>17</v>
      </c>
      <c r="D217" t="n">
        <v>7.82</v>
      </c>
      <c r="E217" t="n">
        <v>85</v>
      </c>
      <c r="F217" t="n">
        <v>1.6</v>
      </c>
      <c r="G217" t="n">
        <v>0.21</v>
      </c>
      <c r="H217" t="n">
        <v>3</v>
      </c>
      <c r="I217" t="n">
        <v>9</v>
      </c>
      <c r="J217" t="n">
        <v>0</v>
      </c>
      <c r="K217" t="n">
        <v>0</v>
      </c>
      <c r="L217" t="n">
        <v>27</v>
      </c>
      <c r="M217" t="n">
        <v>1</v>
      </c>
      <c r="N217" t="inlineStr">
        <is>
          <t>Jakob: 2</t>
        </is>
      </c>
      <c r="O217" t="inlineStr">
        <is>
          <t>4&amp;6: 10</t>
        </is>
      </c>
      <c r="P217" t="inlineStr">
        <is>
          <t>150MM HOWITZER [sFH 18]: 113, SATCHEL: 9, MP40: 7, UNKNOWN: 2, KARABINER 98K: 1, M43 STIELHANDGRANATE: 1</t>
        </is>
      </c>
      <c r="Q217" t="inlineStr">
        <is>
          <t>http://144.91.71.61:8040/#/gamescoreboard/14278</t>
        </is>
      </c>
    </row>
    <row r="218">
      <c r="A218" t="inlineStr">
        <is>
          <t>[82AD] Thorpie</t>
        </is>
      </c>
      <c r="B218" t="n">
        <v>102</v>
      </c>
      <c r="C218" t="n">
        <v>20</v>
      </c>
      <c r="D218" t="n">
        <v>5.1</v>
      </c>
      <c r="E218" t="n">
        <v>14</v>
      </c>
      <c r="F218" t="n">
        <v>1.87</v>
      </c>
      <c r="G218" t="n">
        <v>0.37</v>
      </c>
      <c r="H218" t="n">
        <v>2</v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inlineStr">
        <is>
          <t>Klossen: 3</t>
        </is>
      </c>
      <c r="O218" t="inlineStr">
        <is>
          <t>Pvt Roachy: 8</t>
        </is>
      </c>
      <c r="P218" t="inlineStr">
        <is>
          <t>GEWEHR 43: 101, UNKNOWN: 1</t>
        </is>
      </c>
      <c r="Q218" t="inlineStr">
        <is>
          <t>http://144.91.71.61:8040/#/gamescoreboard/14278</t>
        </is>
      </c>
    </row>
    <row r="219">
      <c r="A219" t="inlineStr">
        <is>
          <t>(WTH) Oskar</t>
        </is>
      </c>
      <c r="B219" t="n">
        <v>98</v>
      </c>
      <c r="C219" t="n">
        <v>45</v>
      </c>
      <c r="D219" t="n">
        <v>2.18</v>
      </c>
      <c r="E219" t="n">
        <v>12</v>
      </c>
      <c r="F219" t="n">
        <v>1.11</v>
      </c>
      <c r="G219" t="n">
        <v>0.51</v>
      </c>
      <c r="H219" t="n">
        <v>4</v>
      </c>
      <c r="I219" t="n">
        <v>0</v>
      </c>
      <c r="J219" t="n">
        <v>0</v>
      </c>
      <c r="K219" t="n">
        <v>0</v>
      </c>
      <c r="L219" t="n">
        <v>8</v>
      </c>
      <c r="M219" t="n">
        <v>0</v>
      </c>
      <c r="N219" t="inlineStr">
        <is>
          <t>LurcasB: 4</t>
        </is>
      </c>
      <c r="O219" t="inlineStr">
        <is>
          <t>Papa_Wuzzz: 5</t>
        </is>
      </c>
      <c r="P219" t="inlineStr">
        <is>
          <t>GEWEHR 43: 94, UNKNOWN: 2, M43 STIELHANDGRANATE: 2</t>
        </is>
      </c>
      <c r="Q219" t="inlineStr">
        <is>
          <t>http://144.91.71.61:8040/#/gamescoreboard/14275</t>
        </is>
      </c>
    </row>
    <row r="220">
      <c r="A220" t="inlineStr">
        <is>
          <t>(WTH) VikkøxX</t>
        </is>
      </c>
      <c r="B220" t="n">
        <v>79</v>
      </c>
      <c r="C220" t="n">
        <v>27</v>
      </c>
      <c r="D220" t="n">
        <v>2.93</v>
      </c>
      <c r="E220" t="n">
        <v>10</v>
      </c>
      <c r="F220" t="n">
        <v>0.9</v>
      </c>
      <c r="G220" t="n">
        <v>0.31</v>
      </c>
      <c r="H220" t="n">
        <v>4</v>
      </c>
      <c r="I220" t="n">
        <v>0</v>
      </c>
      <c r="J220" t="n">
        <v>0</v>
      </c>
      <c r="K220" t="n">
        <v>0</v>
      </c>
      <c r="L220" t="n">
        <v>9</v>
      </c>
      <c r="M220" t="n">
        <v>0</v>
      </c>
      <c r="N220" t="inlineStr">
        <is>
          <t>♿Brave Sir Robin♿: 5</t>
        </is>
      </c>
      <c r="O220" t="inlineStr">
        <is>
          <t>(WTH) berrow: 4</t>
        </is>
      </c>
      <c r="P220" t="inlineStr">
        <is>
          <t>FG42 x4: 79</t>
        </is>
      </c>
      <c r="Q220" t="inlineStr">
        <is>
          <t>http://144.91.71.61:8040/#/gamescoreboard/14275</t>
        </is>
      </c>
    </row>
    <row r="221">
      <c r="A221" t="inlineStr">
        <is>
          <t>[DC] Steven</t>
        </is>
      </c>
      <c r="B221" t="n">
        <v>77</v>
      </c>
      <c r="C221" t="n">
        <v>30</v>
      </c>
      <c r="D221" t="n">
        <v>2.57</v>
      </c>
      <c r="E221" t="n">
        <v>14</v>
      </c>
      <c r="F221" t="n">
        <v>1.02</v>
      </c>
      <c r="G221" t="n">
        <v>0.4</v>
      </c>
      <c r="H221" t="n">
        <v>4</v>
      </c>
      <c r="I221" t="n">
        <v>0</v>
      </c>
      <c r="J221" t="n">
        <v>0</v>
      </c>
      <c r="K221" t="n">
        <v>0</v>
      </c>
      <c r="L221" t="n">
        <v>9</v>
      </c>
      <c r="M221" t="n">
        <v>1</v>
      </c>
      <c r="N221" t="inlineStr">
        <is>
          <t>[WTHr] Red! Red!: 3</t>
        </is>
      </c>
      <c r="O221" t="inlineStr">
        <is>
          <t>Dausprungas: 4</t>
        </is>
      </c>
      <c r="P221" t="inlineStr">
        <is>
          <t>M1 GARAND: 74, UNKNOWN: 2, MK2 GRENADE: 1</t>
        </is>
      </c>
      <c r="Q221" t="inlineStr">
        <is>
          <t>http://144.91.71.61:8040/#/gamescoreboard/14275</t>
        </is>
      </c>
    </row>
    <row r="222">
      <c r="A222" t="inlineStr">
        <is>
          <t>Dr. Schrödinger</t>
        </is>
      </c>
      <c r="B222" t="n">
        <v>72</v>
      </c>
      <c r="C222" t="n">
        <v>6</v>
      </c>
      <c r="D222" t="n">
        <v>12</v>
      </c>
      <c r="E222" t="n">
        <v>31</v>
      </c>
      <c r="F222" t="n">
        <v>0.93</v>
      </c>
      <c r="G222" t="n">
        <v>0.08</v>
      </c>
      <c r="H222" t="n">
        <v>2</v>
      </c>
      <c r="I222" t="n">
        <v>1</v>
      </c>
      <c r="J222" t="n">
        <v>0</v>
      </c>
      <c r="K222" t="n">
        <v>0</v>
      </c>
      <c r="L222" t="n">
        <v>20</v>
      </c>
      <c r="M222" t="n">
        <v>1</v>
      </c>
      <c r="N222" t="inlineStr">
        <is>
          <t>dLFN: 2</t>
        </is>
      </c>
      <c r="O222" t="inlineStr">
        <is>
          <t>Ghazakrull: 7</t>
        </is>
      </c>
      <c r="P222" t="inlineStr">
        <is>
          <t>75MM CANNON [Sd.Kfz.161 Panzer IV]: 46, 88 KWK 36 L/56 [Sd.Kfz.181 Tiger 1]: 12, COAXIAL MG34 [Sd.Kfz.161 Panzer IV]: 9, COAXIAL MG34 [Sd.Kfz.181 Tiger 1]: 5</t>
        </is>
      </c>
      <c r="Q222" t="inlineStr">
        <is>
          <t>http://144.91.71.61:8040/#/gamescoreboard/14275</t>
        </is>
      </c>
    </row>
    <row r="223">
      <c r="A223" t="inlineStr">
        <is>
          <t>(WTHR) ARC_Sinker</t>
        </is>
      </c>
      <c r="B223" t="n">
        <v>86</v>
      </c>
      <c r="C223" t="n">
        <v>6</v>
      </c>
      <c r="D223" t="n">
        <v>14.33</v>
      </c>
      <c r="E223" t="n">
        <v>21</v>
      </c>
      <c r="F223" t="n">
        <v>0.99</v>
      </c>
      <c r="G223" t="n">
        <v>0.07000000000000001</v>
      </c>
      <c r="H223" t="n">
        <v>1</v>
      </c>
      <c r="I223" t="n">
        <v>2</v>
      </c>
      <c r="J223" t="n">
        <v>0</v>
      </c>
      <c r="K223" t="n">
        <v>0</v>
      </c>
      <c r="L223" t="n">
        <v>26</v>
      </c>
      <c r="M223" t="n">
        <v>5</v>
      </c>
      <c r="N223" t="inlineStr">
        <is>
          <t>SAV3RX: 4</t>
        </is>
      </c>
      <c r="O223" t="inlineStr">
        <is>
          <t>SupremeLeader: 6</t>
        </is>
      </c>
      <c r="P223" t="inlineStr">
        <is>
          <t>75MM CANNON [Sd.Kfz.171 Panther]: 34, 75MM CANNON [Sd.Kfz.161 Panzer IV]: 29, 20MM KWK 30 [Sd.Kfz.121 Luchs]: 10, COAXIAL MG34 [Sd.Kfz.161 Panzer IV]: 5, COAXIAL MG34 [Sd.Kfz.171 Panther]: 4, M1A1 AT MINE: 2, COAXIAL MG34 [Sd.Kfz.121 Luchs]: 2</t>
        </is>
      </c>
      <c r="Q223" t="inlineStr">
        <is>
          <t>http://144.91.71.61:8040/#/gamescoreboard/14270</t>
        </is>
      </c>
    </row>
    <row r="224">
      <c r="A224" t="inlineStr">
        <is>
          <t>(WTH) Froontan</t>
        </is>
      </c>
      <c r="B224" t="n">
        <v>75</v>
      </c>
      <c r="C224" t="n">
        <v>19</v>
      </c>
      <c r="D224" t="n">
        <v>3.95</v>
      </c>
      <c r="E224" t="n">
        <v>18</v>
      </c>
      <c r="F224" t="n">
        <v>0.85</v>
      </c>
      <c r="G224" t="n">
        <v>0.22</v>
      </c>
      <c r="H224" t="n">
        <v>4</v>
      </c>
      <c r="I224" t="n">
        <v>1</v>
      </c>
      <c r="J224" t="n">
        <v>0</v>
      </c>
      <c r="K224" t="n">
        <v>0</v>
      </c>
      <c r="L224" t="n">
        <v>15</v>
      </c>
      <c r="M224" t="n">
        <v>0</v>
      </c>
      <c r="N224" t="inlineStr">
        <is>
          <t>SAV3RX: 3</t>
        </is>
      </c>
      <c r="O224" t="inlineStr">
        <is>
          <t>Mr.LordCalvert: 6</t>
        </is>
      </c>
      <c r="P224" t="inlineStr">
        <is>
          <t>MP40: 21, 50mm KwK 39/1 [Sd.Kfz.234 Puma]: 16, KARABINER 98K: 11, 75MM CANNON [Sd.Kfz.171 Panther]: 9, COAXIAL MG34 [Sd.Kfz.171 Panther]: 8, STRAFING RUN: 4, 75MM CANNON [Sd.Kfz.161 Panzer IV]: 3, COAXIAL MG34 [Sd.Kfz.234 Puma]: 2, COAXIAL MG34 [Sd.Kfz.161 Panzer IV]: 1</t>
        </is>
      </c>
      <c r="Q224" t="inlineStr">
        <is>
          <t>http://144.91.71.61:8040/#/gamescoreboard/14270</t>
        </is>
      </c>
    </row>
    <row r="225">
      <c r="A225" t="inlineStr">
        <is>
          <t>Hellfire</t>
        </is>
      </c>
      <c r="B225" t="n">
        <v>84</v>
      </c>
      <c r="C225" t="n">
        <v>15</v>
      </c>
      <c r="D225" t="n">
        <v>5.6</v>
      </c>
      <c r="E225" t="n">
        <v>27</v>
      </c>
      <c r="F225" t="n">
        <v>1.17</v>
      </c>
      <c r="G225" t="n">
        <v>0.21</v>
      </c>
      <c r="H225" t="n">
        <v>2</v>
      </c>
      <c r="I225" t="n">
        <v>0</v>
      </c>
      <c r="J225" t="n">
        <v>0</v>
      </c>
      <c r="K225" t="n">
        <v>0</v>
      </c>
      <c r="L225" t="n">
        <v>10</v>
      </c>
      <c r="M225" t="n">
        <v>1</v>
      </c>
      <c r="N225" t="inlineStr">
        <is>
          <t>[LS] Kumarik: 3</t>
        </is>
      </c>
      <c r="O225" t="inlineStr">
        <is>
          <t>kapek: 5</t>
        </is>
      </c>
      <c r="P225" t="inlineStr">
        <is>
          <t>M1 GARAND: 78, BAZOOKA: 6</t>
        </is>
      </c>
      <c r="Q225" t="inlineStr">
        <is>
          <t>http://144.91.71.61:8040/#/gamescoreboard/14246</t>
        </is>
      </c>
    </row>
    <row r="226">
      <c r="A226" t="inlineStr">
        <is>
          <t>(WTH) Duba</t>
        </is>
      </c>
      <c r="B226" t="n">
        <v>97</v>
      </c>
      <c r="C226" t="n">
        <v>34</v>
      </c>
      <c r="D226" t="n">
        <v>2.85</v>
      </c>
      <c r="E226" t="n">
        <v>8</v>
      </c>
      <c r="F226" t="n">
        <v>1.11</v>
      </c>
      <c r="G226" t="n">
        <v>0.39</v>
      </c>
      <c r="H226" t="n">
        <v>3</v>
      </c>
      <c r="I226" t="n">
        <v>4</v>
      </c>
      <c r="J226" t="n">
        <v>0</v>
      </c>
      <c r="K226" t="n">
        <v>0</v>
      </c>
      <c r="L226" t="n">
        <v>6</v>
      </c>
      <c r="M226" t="n">
        <v>0</v>
      </c>
      <c r="N226" t="inlineStr">
        <is>
          <t>(WTHr) BattleCat: 5</t>
        </is>
      </c>
      <c r="O226" t="inlineStr">
        <is>
          <t>(WTH) Svin: 10</t>
        </is>
      </c>
      <c r="P226" t="inlineStr">
        <is>
          <t>STG44: 57, GEWEHR 43: 26, MP40: 8, SATCHEL: 5, M43 STIELHANDGRANATE: 1</t>
        </is>
      </c>
      <c r="Q226" t="inlineStr">
        <is>
          <t>http://144.91.71.61:8040/#/gamescoreboard/14245</t>
        </is>
      </c>
    </row>
    <row r="227">
      <c r="A227" t="inlineStr">
        <is>
          <t>(WTH) Jockey</t>
        </is>
      </c>
      <c r="B227" t="n">
        <v>84</v>
      </c>
      <c r="C227" t="n">
        <v>27</v>
      </c>
      <c r="D227" t="n">
        <v>3.11</v>
      </c>
      <c r="E227" t="n">
        <v>12</v>
      </c>
      <c r="F227" t="n">
        <v>0.95</v>
      </c>
      <c r="G227" t="n">
        <v>0.31</v>
      </c>
      <c r="H227" t="n">
        <v>2</v>
      </c>
      <c r="I227" t="n">
        <v>1</v>
      </c>
      <c r="J227" t="n">
        <v>0</v>
      </c>
      <c r="K227" t="n">
        <v>0</v>
      </c>
      <c r="L227" t="n">
        <v>9</v>
      </c>
      <c r="M227" t="n">
        <v>1</v>
      </c>
      <c r="N227" t="inlineStr">
        <is>
          <t>(WTHr) bayram: 4</t>
        </is>
      </c>
      <c r="O227" t="inlineStr">
        <is>
          <t>(WTH) hadluk: 10</t>
        </is>
      </c>
      <c r="P227" t="inlineStr">
        <is>
          <t>M1 GARAND: 77, BAZOOKA: 5, MK2 GRENADE: 1, M1A1 THOMPSON: 1</t>
        </is>
      </c>
      <c r="Q227" t="inlineStr">
        <is>
          <t>http://144.91.71.61:8040/#/gamescoreboard/14245</t>
        </is>
      </c>
    </row>
    <row r="228">
      <c r="A228" t="inlineStr">
        <is>
          <t>(WTH) Incognito</t>
        </is>
      </c>
      <c r="B228" t="n">
        <v>77</v>
      </c>
      <c r="C228" t="n">
        <v>16</v>
      </c>
      <c r="D228" t="n">
        <v>4.81</v>
      </c>
      <c r="E228" t="n">
        <v>22</v>
      </c>
      <c r="F228" t="n">
        <v>0.87</v>
      </c>
      <c r="G228" t="n">
        <v>0.18</v>
      </c>
      <c r="H228" t="n">
        <v>4</v>
      </c>
      <c r="I228" t="n">
        <v>0</v>
      </c>
      <c r="J228" t="n">
        <v>0</v>
      </c>
      <c r="K228" t="n">
        <v>0</v>
      </c>
      <c r="L228" t="n">
        <v>14</v>
      </c>
      <c r="M228" t="n">
        <v>1</v>
      </c>
      <c r="N228" t="inlineStr">
        <is>
          <t>(WTHr) boy_next_do0r: 2</t>
        </is>
      </c>
      <c r="O228" t="inlineStr">
        <is>
          <t>(WTHr) boy_next_do0r: 7</t>
        </is>
      </c>
      <c r="P228" t="inlineStr">
        <is>
          <t>BROWNING M1919: 69, M97 TRENCH GUN: 4, COLT M1911: 2, M1A1 THOMPSON: 2</t>
        </is>
      </c>
      <c r="Q228" t="inlineStr">
        <is>
          <t>http://144.91.71.61:8040/#/gamescoreboard/14245</t>
        </is>
      </c>
    </row>
    <row r="229">
      <c r="A229" t="inlineStr">
        <is>
          <t>(WTH) Sychxx</t>
        </is>
      </c>
      <c r="B229" t="n">
        <v>72</v>
      </c>
      <c r="C229" t="n">
        <v>50</v>
      </c>
      <c r="D229" t="n">
        <v>1.44</v>
      </c>
      <c r="E229" t="n">
        <v>7</v>
      </c>
      <c r="F229" t="n">
        <v>0.8100000000000001</v>
      </c>
      <c r="G229" t="n">
        <v>0.57</v>
      </c>
      <c r="H229" t="n">
        <v>8</v>
      </c>
      <c r="I229" t="n">
        <v>1</v>
      </c>
      <c r="J229" t="n">
        <v>1</v>
      </c>
      <c r="K229" t="n">
        <v>1</v>
      </c>
      <c r="L229" t="n">
        <v>4</v>
      </c>
      <c r="M229" t="n">
        <v>-2</v>
      </c>
      <c r="N229" t="inlineStr">
        <is>
          <t>(WTH) Duba: 8</t>
        </is>
      </c>
      <c r="O229" t="inlineStr">
        <is>
          <t>(WTHr) boy_next_do0r: 8</t>
        </is>
      </c>
      <c r="P229" t="inlineStr">
        <is>
          <t>M1 GARAND: 69, MK2 GRENADE: 2, M3 KNIFE: 1</t>
        </is>
      </c>
      <c r="Q229" t="inlineStr">
        <is>
          <t>http://144.91.71.61:8040/#/gamescoreboard/14245</t>
        </is>
      </c>
    </row>
    <row r="230">
      <c r="A230" t="inlineStr">
        <is>
          <t>(WTH) Curious George</t>
        </is>
      </c>
      <c r="B230" t="n">
        <v>69</v>
      </c>
      <c r="C230" t="n">
        <v>41</v>
      </c>
      <c r="D230" t="n">
        <v>1.68</v>
      </c>
      <c r="E230" t="n">
        <v>7</v>
      </c>
      <c r="F230" t="n">
        <v>0.79</v>
      </c>
      <c r="G230" t="n">
        <v>0.47</v>
      </c>
      <c r="H230" t="n">
        <v>4</v>
      </c>
      <c r="I230" t="n">
        <v>0</v>
      </c>
      <c r="J230" t="n">
        <v>2</v>
      </c>
      <c r="K230" t="n">
        <v>1</v>
      </c>
      <c r="L230" t="n">
        <v>7</v>
      </c>
      <c r="M230" t="n">
        <v>0</v>
      </c>
      <c r="N230" t="inlineStr">
        <is>
          <t>(WTH) Incognito: 5</t>
        </is>
      </c>
      <c r="O230" t="inlineStr">
        <is>
          <t>🆂 (WTH) JagdGG: 5</t>
        </is>
      </c>
      <c r="P230" t="inlineStr">
        <is>
          <t>FG42 x4: 67, S-MINE: 2</t>
        </is>
      </c>
      <c r="Q230" t="inlineStr">
        <is>
          <t>http://144.91.71.61:8040/#/gamescoreboard/14245</t>
        </is>
      </c>
    </row>
    <row r="231">
      <c r="A231" t="inlineStr">
        <is>
          <t>Nyluh</t>
        </is>
      </c>
      <c r="B231" t="n">
        <v>89</v>
      </c>
      <c r="C231" t="n">
        <v>24</v>
      </c>
      <c r="D231" t="n">
        <v>3.71</v>
      </c>
      <c r="E231" t="n">
        <v>29</v>
      </c>
      <c r="F231" t="n">
        <v>1.14</v>
      </c>
      <c r="G231" t="n">
        <v>0.31</v>
      </c>
      <c r="H231" t="n">
        <v>5</v>
      </c>
      <c r="I231" t="n">
        <v>9</v>
      </c>
      <c r="J231" t="n">
        <v>0</v>
      </c>
      <c r="K231" t="n">
        <v>0</v>
      </c>
      <c r="L231" t="n">
        <v>19</v>
      </c>
      <c r="M231" t="n">
        <v>1</v>
      </c>
      <c r="N231" t="inlineStr">
        <is>
          <t>nightrvn: 4</t>
        </is>
      </c>
      <c r="O231" t="inlineStr">
        <is>
          <t>travelinjack: 6</t>
        </is>
      </c>
      <c r="P231" t="inlineStr">
        <is>
          <t>150MM HOWITZER [sFH 18]: 40, MP40: 32, KARABINER 98K: 5, M43 STIELHANDGRANATE: 5, SATCHEL: 3, M1A1 AT MINE: 3, UNKNOWN: 1</t>
        </is>
      </c>
      <c r="Q231" t="inlineStr">
        <is>
          <t>http://144.91.71.61:8040/#/gamescoreboard/14244</t>
        </is>
      </c>
    </row>
    <row r="232">
      <c r="A232" t="inlineStr">
        <is>
          <t>Bonkers</t>
        </is>
      </c>
      <c r="B232" t="n">
        <v>85</v>
      </c>
      <c r="C232" t="n">
        <v>6</v>
      </c>
      <c r="D232" t="n">
        <v>14.17</v>
      </c>
      <c r="E232" t="n">
        <v>42</v>
      </c>
      <c r="F232" t="n">
        <v>0.97</v>
      </c>
      <c r="G232" t="n">
        <v>0.07000000000000001</v>
      </c>
      <c r="H232" t="n">
        <v>2</v>
      </c>
      <c r="I232" t="n">
        <v>9</v>
      </c>
      <c r="J232" t="n">
        <v>0</v>
      </c>
      <c r="K232" t="n">
        <v>0</v>
      </c>
      <c r="L232" t="n">
        <v>60</v>
      </c>
      <c r="M232" t="n">
        <v>1</v>
      </c>
      <c r="N232" t="inlineStr">
        <is>
          <t>jonnyboy14: 3</t>
        </is>
      </c>
      <c r="O232" t="inlineStr">
        <is>
          <t>Pvt Roachy: 5</t>
        </is>
      </c>
      <c r="P232" t="inlineStr">
        <is>
          <t>150MM HOWITZER [sFH 18]: 80, MP40: 5</t>
        </is>
      </c>
      <c r="Q232" t="inlineStr">
        <is>
          <t>http://144.91.71.61:8040/#/gamescoreboard/14241</t>
        </is>
      </c>
    </row>
    <row r="233">
      <c r="A233" t="inlineStr">
        <is>
          <t>Hellfire</t>
        </is>
      </c>
      <c r="B233" t="n">
        <v>80</v>
      </c>
      <c r="C233" t="n">
        <v>26</v>
      </c>
      <c r="D233" t="n">
        <v>3.08</v>
      </c>
      <c r="E233" t="n">
        <v>13</v>
      </c>
      <c r="F233" t="n">
        <v>0.92</v>
      </c>
      <c r="G233" t="n">
        <v>0.3</v>
      </c>
      <c r="H233" t="n">
        <v>3</v>
      </c>
      <c r="I233" t="n">
        <v>0</v>
      </c>
      <c r="J233" t="n">
        <v>0</v>
      </c>
      <c r="K233" t="n">
        <v>0</v>
      </c>
      <c r="L233" t="n">
        <v>9</v>
      </c>
      <c r="M233" t="n">
        <v>1</v>
      </c>
      <c r="N233" t="inlineStr">
        <is>
          <t>Hebulon: 4</t>
        </is>
      </c>
      <c r="O233" t="inlineStr">
        <is>
          <t>Balaram: 5</t>
        </is>
      </c>
      <c r="P233" t="inlineStr">
        <is>
          <t>M1 GARAND: 67, M1918A2 BAR: 9, MK2 GRENADE: 3, UNKNOWN: 1</t>
        </is>
      </c>
      <c r="Q233" t="inlineStr">
        <is>
          <t>http://144.91.71.61:8040/#/gamescoreboard/14241</t>
        </is>
      </c>
    </row>
    <row r="234">
      <c r="A234" t="inlineStr">
        <is>
          <t>Hebulon</t>
        </is>
      </c>
      <c r="B234" t="n">
        <v>71</v>
      </c>
      <c r="C234" t="n">
        <v>19</v>
      </c>
      <c r="D234" t="n">
        <v>3.74</v>
      </c>
      <c r="E234" t="n">
        <v>16</v>
      </c>
      <c r="F234" t="n">
        <v>0.79</v>
      </c>
      <c r="G234" t="n">
        <v>0.21</v>
      </c>
      <c r="H234" t="n">
        <v>2</v>
      </c>
      <c r="I234" t="n">
        <v>0</v>
      </c>
      <c r="J234" t="n">
        <v>0</v>
      </c>
      <c r="K234" t="n">
        <v>0</v>
      </c>
      <c r="L234" t="n">
        <v>10</v>
      </c>
      <c r="M234" t="n">
        <v>1</v>
      </c>
      <c r="N234" t="inlineStr">
        <is>
          <t>(WTH) Bubblebeard: 3</t>
        </is>
      </c>
      <c r="O234" t="inlineStr">
        <is>
          <t>Joe Mama: 10</t>
        </is>
      </c>
      <c r="P234" t="inlineStr">
        <is>
          <t>FG42 x4: 60, KARABINER 98K x8: 6, S-MINE: 5</t>
        </is>
      </c>
      <c r="Q234" t="inlineStr">
        <is>
          <t>http://144.91.71.61:8040/#/gamescoreboard/14241</t>
        </is>
      </c>
    </row>
    <row r="235">
      <c r="A235" t="inlineStr">
        <is>
          <t>Billy The Kid</t>
        </is>
      </c>
      <c r="B235" t="n">
        <v>77</v>
      </c>
      <c r="C235" t="n">
        <v>14</v>
      </c>
      <c r="D235" t="n">
        <v>5.5</v>
      </c>
      <c r="E235" t="n">
        <v>17</v>
      </c>
      <c r="F235" t="n">
        <v>1.7</v>
      </c>
      <c r="G235" t="n">
        <v>0.31</v>
      </c>
      <c r="H235" t="n">
        <v>3</v>
      </c>
      <c r="I235" t="n">
        <v>0</v>
      </c>
      <c r="J235" t="n">
        <v>0</v>
      </c>
      <c r="K235" t="n">
        <v>0</v>
      </c>
      <c r="L235" t="n">
        <v>7</v>
      </c>
      <c r="M235" t="n">
        <v>0</v>
      </c>
      <c r="N235" t="inlineStr">
        <is>
          <t>kartofelltroll: 2</t>
        </is>
      </c>
      <c r="O235" t="inlineStr">
        <is>
          <t>Heros_94: 5</t>
        </is>
      </c>
      <c r="P235" t="inlineStr">
        <is>
          <t>MG42: 56, STG44: 8, KARABINER 98K: 6, M43 STIELHANDGRANATE: 3, LUGER P08: 2, UNKNOWN: 1, PANZERSCHRECK: 1</t>
        </is>
      </c>
      <c r="Q235" t="inlineStr">
        <is>
          <t>http://144.91.71.61:8040/#/gamescoreboard/14234</t>
        </is>
      </c>
    </row>
    <row r="236">
      <c r="A236" t="inlineStr">
        <is>
          <t>Doc</t>
        </is>
      </c>
      <c r="B236" t="n">
        <v>67</v>
      </c>
      <c r="C236" t="n">
        <v>21</v>
      </c>
      <c r="D236" t="n">
        <v>3.19</v>
      </c>
      <c r="E236" t="n">
        <v>13</v>
      </c>
      <c r="F236" t="n">
        <v>0.77</v>
      </c>
      <c r="G236" t="n">
        <v>0.24</v>
      </c>
      <c r="H236" t="n">
        <v>2</v>
      </c>
      <c r="I236" t="n">
        <v>0</v>
      </c>
      <c r="J236" t="n">
        <v>1</v>
      </c>
      <c r="K236" t="n">
        <v>1</v>
      </c>
      <c r="L236" t="n">
        <v>14</v>
      </c>
      <c r="M236" t="n">
        <v>0</v>
      </c>
      <c r="N236" t="inlineStr">
        <is>
          <t>Patate Masquay: 3</t>
        </is>
      </c>
      <c r="O236" t="inlineStr">
        <is>
          <t>rtorpey: 8</t>
        </is>
      </c>
      <c r="P236" t="inlineStr">
        <is>
          <t>M1903 SPRINGFIELD: 65, UNKNOWN: 1, M2 AP MINE: 1</t>
        </is>
      </c>
      <c r="Q236" t="inlineStr">
        <is>
          <t>http://144.91.71.61:8040/#/gamescoreboard/14228</t>
        </is>
      </c>
    </row>
    <row r="237">
      <c r="A237" t="inlineStr">
        <is>
          <t>[ARC] Shifty</t>
        </is>
      </c>
      <c r="B237" t="n">
        <v>109</v>
      </c>
      <c r="C237" t="n">
        <v>31</v>
      </c>
      <c r="D237" t="n">
        <v>3.52</v>
      </c>
      <c r="E237" t="n">
        <v>11</v>
      </c>
      <c r="F237" t="n">
        <v>1.29</v>
      </c>
      <c r="G237" t="n">
        <v>0.37</v>
      </c>
      <c r="H237" t="n">
        <v>5</v>
      </c>
      <c r="I237" t="n">
        <v>0</v>
      </c>
      <c r="J237" t="n">
        <v>0</v>
      </c>
      <c r="K237" t="n">
        <v>0</v>
      </c>
      <c r="L237" t="n">
        <v>7</v>
      </c>
      <c r="M237" t="n">
        <v>0</v>
      </c>
      <c r="N237" t="inlineStr">
        <is>
          <t>clipdealer24: 3</t>
        </is>
      </c>
      <c r="O237" t="inlineStr">
        <is>
          <t>5th Fla(Splst) Bromh: 6</t>
        </is>
      </c>
      <c r="P237" t="inlineStr">
        <is>
          <t>M1 GARAND: 103, MK2 GRENADE: 6</t>
        </is>
      </c>
      <c r="Q237" t="inlineStr">
        <is>
          <t>http://144.91.71.61:8040/#/gamescoreboard/14224</t>
        </is>
      </c>
    </row>
    <row r="238">
      <c r="A238" t="inlineStr">
        <is>
          <t>[ARC] Blee Hat</t>
        </is>
      </c>
      <c r="B238" t="n">
        <v>91</v>
      </c>
      <c r="C238" t="n">
        <v>42</v>
      </c>
      <c r="D238" t="n">
        <v>2.17</v>
      </c>
      <c r="E238" t="n">
        <v>14</v>
      </c>
      <c r="F238" t="n">
        <v>1.18</v>
      </c>
      <c r="G238" t="n">
        <v>0.54</v>
      </c>
      <c r="H238" t="n">
        <v>4</v>
      </c>
      <c r="I238" t="n">
        <v>2</v>
      </c>
      <c r="J238" t="n">
        <v>0</v>
      </c>
      <c r="K238" t="n">
        <v>0</v>
      </c>
      <c r="L238" t="n">
        <v>5</v>
      </c>
      <c r="M238" t="n">
        <v>0</v>
      </c>
      <c r="N238" t="inlineStr">
        <is>
          <t>clipdealer24: 3</t>
        </is>
      </c>
      <c r="O238" t="inlineStr">
        <is>
          <t>Knighty Knight: 5</t>
        </is>
      </c>
      <c r="P238" t="inlineStr">
        <is>
          <t>M1 GARAND: 89, UNKNOWN: 1, MK2 GRENADE: 1</t>
        </is>
      </c>
      <c r="Q238" t="inlineStr">
        <is>
          <t>http://144.91.71.61:8040/#/gamescoreboard/14224</t>
        </is>
      </c>
    </row>
    <row r="239">
      <c r="A239" t="inlineStr">
        <is>
          <t>[ARC] Chamy-Fr</t>
        </is>
      </c>
      <c r="B239" t="n">
        <v>75</v>
      </c>
      <c r="C239" t="n">
        <v>20</v>
      </c>
      <c r="D239" t="n">
        <v>3.75</v>
      </c>
      <c r="E239" t="n">
        <v>22</v>
      </c>
      <c r="F239" t="n">
        <v>0.89</v>
      </c>
      <c r="G239" t="n">
        <v>0.24</v>
      </c>
      <c r="H239" t="n">
        <v>3</v>
      </c>
      <c r="I239" t="n">
        <v>0</v>
      </c>
      <c r="J239" t="n">
        <v>0</v>
      </c>
      <c r="K239" t="n">
        <v>0</v>
      </c>
      <c r="L239" t="n">
        <v>13</v>
      </c>
      <c r="M239" t="n">
        <v>1</v>
      </c>
      <c r="N239" t="inlineStr">
        <is>
          <t>[WTHr] Red! Red!: 3</t>
        </is>
      </c>
      <c r="O239" t="inlineStr">
        <is>
          <t>[R] The Nash: 5</t>
        </is>
      </c>
      <c r="P239" t="inlineStr">
        <is>
          <t>BROWNING M1919: 72, M1 GARAND: 3</t>
        </is>
      </c>
      <c r="Q239" t="inlineStr">
        <is>
          <t>http://144.91.71.61:8040/#/gamescoreboard/14224</t>
        </is>
      </c>
    </row>
    <row r="240">
      <c r="A240" t="inlineStr">
        <is>
          <t>(WTH) Froontan</t>
        </is>
      </c>
      <c r="B240" t="n">
        <v>83</v>
      </c>
      <c r="C240" t="n">
        <v>54</v>
      </c>
      <c r="D240" t="n">
        <v>1.54</v>
      </c>
      <c r="E240" t="n">
        <v>12</v>
      </c>
      <c r="F240" t="n">
        <v>0.9399999999999999</v>
      </c>
      <c r="G240" t="n">
        <v>0.61</v>
      </c>
      <c r="H240" t="n">
        <v>4</v>
      </c>
      <c r="I240" t="n">
        <v>1</v>
      </c>
      <c r="J240" t="n">
        <v>3</v>
      </c>
      <c r="K240" t="n">
        <v>1</v>
      </c>
      <c r="L240" t="n">
        <v>9</v>
      </c>
      <c r="M240" t="n">
        <v>0</v>
      </c>
      <c r="N240" t="inlineStr">
        <is>
          <t>KRT™Mental asylum wa: 5</t>
        </is>
      </c>
      <c r="O240" t="inlineStr">
        <is>
          <t>KRT™sulu: 7</t>
        </is>
      </c>
      <c r="P240" t="inlineStr">
        <is>
          <t>MP40: 44, KARABINER 98K: 18, 50mm KwK 39/1 [Sd.Kfz.234 Puma]: 11, SATCHEL: 4, PANZERSCHRECK: 2, M43 STIELHANDGRANATE: 2, FELDSPATEN: 1, COAXIAL MG34 [Sd.Kfz.234 Puma]: 1</t>
        </is>
      </c>
      <c r="Q240" t="inlineStr">
        <is>
          <t>http://144.91.71.61:8040/#/gamescoreboard/14221</t>
        </is>
      </c>
    </row>
    <row r="241">
      <c r="A241" t="inlineStr">
        <is>
          <t>[82ADr] daerB</t>
        </is>
      </c>
      <c r="B241" t="n">
        <v>82</v>
      </c>
      <c r="C241" t="n">
        <v>20</v>
      </c>
      <c r="D241" t="n">
        <v>4.1</v>
      </c>
      <c r="E241" t="n">
        <v>20</v>
      </c>
      <c r="F241" t="n">
        <v>0.93</v>
      </c>
      <c r="G241" t="n">
        <v>0.23</v>
      </c>
      <c r="H241" t="n">
        <v>2</v>
      </c>
      <c r="I241" t="n">
        <v>1</v>
      </c>
      <c r="J241" t="n">
        <v>0</v>
      </c>
      <c r="K241" t="n">
        <v>0</v>
      </c>
      <c r="L241" t="n">
        <v>14</v>
      </c>
      <c r="M241" t="n">
        <v>1</v>
      </c>
      <c r="N241" t="inlineStr">
        <is>
          <t>Vincent: 2</t>
        </is>
      </c>
      <c r="O241" t="inlineStr">
        <is>
          <t>[DD] Reddragon85: 6</t>
        </is>
      </c>
      <c r="P241" t="inlineStr">
        <is>
          <t>M1 GARAND: 79, BAZOOKA: 3</t>
        </is>
      </c>
      <c r="Q241" t="inlineStr">
        <is>
          <t>http://144.91.71.61:8040/#/gamescoreboard/14221</t>
        </is>
      </c>
    </row>
    <row r="242">
      <c r="A242" t="inlineStr">
        <is>
          <t>KRT™Mental asylum wa</t>
        </is>
      </c>
      <c r="B242" t="n">
        <v>81</v>
      </c>
      <c r="C242" t="n">
        <v>28</v>
      </c>
      <c r="D242" t="n">
        <v>2.89</v>
      </c>
      <c r="E242" t="n">
        <v>13</v>
      </c>
      <c r="F242" t="n">
        <v>0.93</v>
      </c>
      <c r="G242" t="n">
        <v>0.32</v>
      </c>
      <c r="H242" t="n">
        <v>4</v>
      </c>
      <c r="I242" t="n">
        <v>1</v>
      </c>
      <c r="J242" t="n">
        <v>0</v>
      </c>
      <c r="K242" t="n">
        <v>0</v>
      </c>
      <c r="L242" t="n">
        <v>13</v>
      </c>
      <c r="M242" t="n">
        <v>0</v>
      </c>
      <c r="N242" t="inlineStr">
        <is>
          <t>(WTH) Froontan: 4</t>
        </is>
      </c>
      <c r="O242" t="inlineStr">
        <is>
          <t>(WTH) Froontan: 5</t>
        </is>
      </c>
      <c r="P242" t="inlineStr">
        <is>
          <t>M1 GARAND: 67, 155MM HOWITZER [M114]: 9, MK2 GRENADE: 5</t>
        </is>
      </c>
      <c r="Q242" t="inlineStr">
        <is>
          <t>http://144.91.71.61:8040/#/gamescoreboard/14221</t>
        </is>
      </c>
    </row>
    <row r="243">
      <c r="A243" t="inlineStr">
        <is>
          <t>MrMielPower</t>
        </is>
      </c>
      <c r="B243" t="n">
        <v>80</v>
      </c>
      <c r="C243" t="n">
        <v>9</v>
      </c>
      <c r="D243" t="n">
        <v>8.890000000000001</v>
      </c>
      <c r="E243" t="n">
        <v>39</v>
      </c>
      <c r="F243" t="n">
        <v>0.91</v>
      </c>
      <c r="G243" t="n">
        <v>0.1</v>
      </c>
      <c r="H243" t="n">
        <v>5</v>
      </c>
      <c r="I243" t="n">
        <v>0</v>
      </c>
      <c r="J243" t="n">
        <v>0</v>
      </c>
      <c r="K243" t="n">
        <v>0</v>
      </c>
      <c r="L243" t="n">
        <v>25</v>
      </c>
      <c r="M243" t="n">
        <v>1</v>
      </c>
      <c r="N243" t="inlineStr">
        <is>
          <t>Olandx: 2</t>
        </is>
      </c>
      <c r="O243" t="inlineStr">
        <is>
          <t>Vindicator: 5</t>
        </is>
      </c>
      <c r="P243" t="inlineStr">
        <is>
          <t>75MM CANNON [Sd.Kfz.171 Panther]: 50, COAXIAL MG34 [Sd.Kfz.171 Panther]: 12, 75MM CANNON [Sd.Kfz.161 Panzer IV]: 8, COAXIAL MG34 [Sd.Kfz.161 Panzer IV]: 6, 20MM KWK 30 [Sd.Kfz.121 Luchs]: 2, UNKNOWN: 1, M2 AP MINE: 1</t>
        </is>
      </c>
      <c r="Q243" t="inlineStr">
        <is>
          <t>http://144.91.71.61:8040/#/gamescoreboard/14221</t>
        </is>
      </c>
    </row>
    <row r="244">
      <c r="A244" t="inlineStr">
        <is>
          <t>(WTH) Bubblebeard</t>
        </is>
      </c>
      <c r="B244" t="n">
        <v>82</v>
      </c>
      <c r="C244" t="n">
        <v>19</v>
      </c>
      <c r="D244" t="n">
        <v>4.32</v>
      </c>
      <c r="E244" t="n">
        <v>40</v>
      </c>
      <c r="F244" t="n">
        <v>1.32</v>
      </c>
      <c r="G244" t="n">
        <v>0.31</v>
      </c>
      <c r="H244" t="n">
        <v>2</v>
      </c>
      <c r="I244" t="n">
        <v>1</v>
      </c>
      <c r="J244" t="n">
        <v>0</v>
      </c>
      <c r="K244" t="n">
        <v>0</v>
      </c>
      <c r="L244" t="n">
        <v>19</v>
      </c>
      <c r="M244" t="n">
        <v>0</v>
      </c>
      <c r="N244" t="inlineStr">
        <is>
          <t>Sharpie: 2</t>
        </is>
      </c>
      <c r="O244" t="inlineStr">
        <is>
          <t>cheiften98: 7</t>
        </is>
      </c>
      <c r="P244" t="inlineStr">
        <is>
          <t>75MM CANNON [Sd.Kfz.161 Panzer IV]: 36, KARABINER 98K: 16, GEWEHR 43: 13, COAXIAL MG34 [Sd.Kfz.161 Panzer IV]: 4, MP40: 4, SATCHEL: 3, UNKNOWN: 2, M43 STIELHANDGRANATE: 2, 75MM CANNON [Sd.Kfz.171 Panther]: 1, S-MINE: 1</t>
        </is>
      </c>
      <c r="Q244" t="inlineStr">
        <is>
          <t>http://144.91.71.61:8040/#/gamescoreboard/14219</t>
        </is>
      </c>
    </row>
    <row r="245">
      <c r="A245" t="inlineStr">
        <is>
          <t>(WTH) CrowdKiller</t>
        </is>
      </c>
      <c r="B245" t="n">
        <v>134</v>
      </c>
      <c r="C245" t="n">
        <v>8</v>
      </c>
      <c r="D245" t="n">
        <v>16.75</v>
      </c>
      <c r="E245" t="n">
        <v>105</v>
      </c>
      <c r="F245" t="n">
        <v>1.75</v>
      </c>
      <c r="G245" t="n">
        <v>0.1</v>
      </c>
      <c r="H245" t="n">
        <v>5</v>
      </c>
      <c r="I245" t="n">
        <v>7</v>
      </c>
      <c r="J245" t="n">
        <v>0</v>
      </c>
      <c r="K245" t="n">
        <v>0</v>
      </c>
      <c r="L245" t="n">
        <v>32</v>
      </c>
      <c r="M245" t="n">
        <v>1</v>
      </c>
      <c r="N245" t="inlineStr">
        <is>
          <t>Kempdaddydollas: 4</t>
        </is>
      </c>
      <c r="O245" t="inlineStr">
        <is>
          <t>Lompestompen: 10</t>
        </is>
      </c>
      <c r="P245" t="inlineStr">
        <is>
          <t>150MM HOWITZER [sFH 18]: 133, Sd.Kfz.234 Puma: 1</t>
        </is>
      </c>
      <c r="Q245" t="inlineStr">
        <is>
          <t>http://144.91.71.61:8040/#/gamescoreboard/14217</t>
        </is>
      </c>
    </row>
    <row r="246">
      <c r="A246" t="inlineStr">
        <is>
          <t>(WTH) tørfisk</t>
        </is>
      </c>
      <c r="B246" t="n">
        <v>72</v>
      </c>
      <c r="C246" t="n">
        <v>7</v>
      </c>
      <c r="D246" t="n">
        <v>10.29</v>
      </c>
      <c r="E246" t="n">
        <v>25</v>
      </c>
      <c r="F246" t="n">
        <v>0.96</v>
      </c>
      <c r="G246" t="n">
        <v>0.09</v>
      </c>
      <c r="H246" t="n">
        <v>2</v>
      </c>
      <c r="I246" t="n">
        <v>2</v>
      </c>
      <c r="J246" t="n">
        <v>0</v>
      </c>
      <c r="K246" t="n">
        <v>0</v>
      </c>
      <c r="L246" t="n">
        <v>25</v>
      </c>
      <c r="M246" t="n">
        <v>2</v>
      </c>
      <c r="N246" t="inlineStr">
        <is>
          <t>x e n o: 1</t>
        </is>
      </c>
      <c r="O246" t="inlineStr">
        <is>
          <t>[WTH] Eurynomous: 4</t>
        </is>
      </c>
      <c r="P246" t="inlineStr">
        <is>
          <t>76MM M1 GUN [Sherman M4A3E2(76)]: 53, COAXIAL M1919 [Sherman M4A3E2(76)]: 17, COLT M1911: 2</t>
        </is>
      </c>
      <c r="Q246" t="inlineStr">
        <is>
          <t>http://144.91.71.61:8040/#/gamescoreboard/14217</t>
        </is>
      </c>
    </row>
    <row r="247">
      <c r="A247" t="inlineStr">
        <is>
          <t>(WTH) Bubblebeard</t>
        </is>
      </c>
      <c r="B247" t="n">
        <v>81</v>
      </c>
      <c r="C247" t="n">
        <v>36</v>
      </c>
      <c r="D247" t="n">
        <v>2.25</v>
      </c>
      <c r="E247" t="n">
        <v>17</v>
      </c>
      <c r="F247" t="n">
        <v>0.93</v>
      </c>
      <c r="G247" t="n">
        <v>0.41</v>
      </c>
      <c r="H247" t="n">
        <v>4</v>
      </c>
      <c r="I247" t="n">
        <v>1</v>
      </c>
      <c r="J247" t="n">
        <v>0</v>
      </c>
      <c r="K247" t="n">
        <v>0</v>
      </c>
      <c r="L247" t="n">
        <v>11</v>
      </c>
      <c r="M247" t="n">
        <v>0</v>
      </c>
      <c r="N247" t="inlineStr">
        <is>
          <t>LowTaxes: 2</t>
        </is>
      </c>
      <c r="O247" t="inlineStr">
        <is>
          <t>BTafricaWiFi📶: 6</t>
        </is>
      </c>
      <c r="P247" t="inlineStr">
        <is>
          <t>MP40: 37, KARABINER 98K: 15, GEWEHR 43: 13, SATCHEL: 6, S-MINE: 4, PANZERSCHRECK: 4, STG44: 2</t>
        </is>
      </c>
      <c r="Q247" t="inlineStr">
        <is>
          <t>http://144.91.71.61:8040/#/gamescoreboard/14215</t>
        </is>
      </c>
    </row>
    <row r="248">
      <c r="A248" t="inlineStr">
        <is>
          <t>Pony</t>
        </is>
      </c>
      <c r="B248" t="n">
        <v>72</v>
      </c>
      <c r="C248" t="n">
        <v>39</v>
      </c>
      <c r="D248" t="n">
        <v>1.85</v>
      </c>
      <c r="E248" t="n">
        <v>9</v>
      </c>
      <c r="F248" t="n">
        <v>0.82</v>
      </c>
      <c r="G248" t="n">
        <v>0.44</v>
      </c>
      <c r="H248" t="n">
        <v>3</v>
      </c>
      <c r="I248" t="n">
        <v>0</v>
      </c>
      <c r="J248" t="n">
        <v>0</v>
      </c>
      <c r="K248" t="n">
        <v>0</v>
      </c>
      <c r="L248" t="n">
        <v>8</v>
      </c>
      <c r="M248" t="n">
        <v>0</v>
      </c>
      <c r="N248" t="inlineStr">
        <is>
          <t>Lo1n: 2</t>
        </is>
      </c>
      <c r="O248" t="inlineStr">
        <is>
          <t>Thatcher: 7</t>
        </is>
      </c>
      <c r="P248" t="inlineStr">
        <is>
          <t>M1903 SPRINGFIELD: 66, COLT M1911: 6</t>
        </is>
      </c>
      <c r="Q248" t="inlineStr">
        <is>
          <t>http://144.91.71.61:8040/#/gamescoreboard/14215</t>
        </is>
      </c>
    </row>
    <row r="249">
      <c r="A249" t="inlineStr">
        <is>
          <t>Core</t>
        </is>
      </c>
      <c r="B249" t="n">
        <v>68</v>
      </c>
      <c r="C249" t="n">
        <v>50</v>
      </c>
      <c r="D249" t="n">
        <v>1.36</v>
      </c>
      <c r="E249" t="n">
        <v>12</v>
      </c>
      <c r="F249" t="n">
        <v>0.77</v>
      </c>
      <c r="G249" t="n">
        <v>0.5600000000000001</v>
      </c>
      <c r="H249" t="n">
        <v>5</v>
      </c>
      <c r="I249" t="n">
        <v>1</v>
      </c>
      <c r="J249" t="n">
        <v>3</v>
      </c>
      <c r="K249" t="n">
        <v>1</v>
      </c>
      <c r="L249" t="n">
        <v>5</v>
      </c>
      <c r="M249" t="n">
        <v>0</v>
      </c>
      <c r="N249" t="inlineStr">
        <is>
          <t>anmordal-swe: 3</t>
        </is>
      </c>
      <c r="O249" t="inlineStr">
        <is>
          <t>Cesco: 6</t>
        </is>
      </c>
      <c r="P249" t="inlineStr">
        <is>
          <t>STG44: 54, SATCHEL: 12, UNKNOWN: 2</t>
        </is>
      </c>
      <c r="Q249" t="inlineStr">
        <is>
          <t>http://144.91.71.61:8040/#/gamescoreboard/14215</t>
        </is>
      </c>
    </row>
    <row r="250">
      <c r="A250" t="inlineStr">
        <is>
          <t>ܔܛܔܔKnee</t>
        </is>
      </c>
      <c r="B250" t="n">
        <v>65</v>
      </c>
      <c r="C250" t="n">
        <v>19</v>
      </c>
      <c r="D250" t="n">
        <v>3.42</v>
      </c>
      <c r="E250" t="n">
        <v>16</v>
      </c>
      <c r="F250" t="n">
        <v>1.31</v>
      </c>
      <c r="G250" t="n">
        <v>0.38</v>
      </c>
      <c r="H250" t="n">
        <v>6</v>
      </c>
      <c r="I250" t="n">
        <v>0</v>
      </c>
      <c r="J250" t="n">
        <v>0</v>
      </c>
      <c r="K250" t="n">
        <v>0</v>
      </c>
      <c r="L250" t="n">
        <v>11</v>
      </c>
      <c r="M250" t="n">
        <v>0</v>
      </c>
      <c r="N250" t="inlineStr">
        <is>
          <t>NoHome: 3</t>
        </is>
      </c>
      <c r="O250" t="inlineStr">
        <is>
          <t>(WTH)MikeOscarSierra: 6</t>
        </is>
      </c>
      <c r="P250" t="inlineStr">
        <is>
          <t>50mm KwK 39/1 [Sd.Kfz.234 Puma]: 25, KARABINER 98K: 18, COAXIAL MG34 [Sd.Kfz.234 Puma]: 10, PANZERSCHRECK: 4, 75MM CANNON [Sd.Kfz.161 Panzer IV]: 4, MP40: 3, COAXIAL MG34 [Sd.Kfz.161 Panzer IV]: 1</t>
        </is>
      </c>
      <c r="Q250" t="inlineStr">
        <is>
          <t>http://144.91.71.61:8040/#/gamescoreboard/14211</t>
        </is>
      </c>
    </row>
    <row r="251">
      <c r="A251" t="inlineStr">
        <is>
          <t>KRT™Galaxy_Milkshake</t>
        </is>
      </c>
      <c r="B251" t="n">
        <v>83</v>
      </c>
      <c r="C251" t="n">
        <v>7</v>
      </c>
      <c r="D251" t="n">
        <v>11.86</v>
      </c>
      <c r="E251" t="n">
        <v>61</v>
      </c>
      <c r="F251" t="n">
        <v>1.42</v>
      </c>
      <c r="G251" t="n">
        <v>0.12</v>
      </c>
      <c r="H251" t="n">
        <v>2</v>
      </c>
      <c r="I251" t="n">
        <v>7</v>
      </c>
      <c r="J251" t="n">
        <v>0</v>
      </c>
      <c r="K251" t="n">
        <v>0</v>
      </c>
      <c r="L251" t="n">
        <v>18</v>
      </c>
      <c r="M251" t="n">
        <v>2</v>
      </c>
      <c r="N251" t="inlineStr">
        <is>
          <t>FLX || 3L3CTR0: 3</t>
        </is>
      </c>
      <c r="O251" t="inlineStr">
        <is>
          <t>i.mcmahan: 8</t>
        </is>
      </c>
      <c r="P251" t="inlineStr">
        <is>
          <t>150MM HOWITZER [sFH 18]: 82, GEWEHR 43: 1</t>
        </is>
      </c>
      <c r="Q251" t="inlineStr">
        <is>
          <t>http://144.91.71.61:8040/#/gamescoreboard/14210</t>
        </is>
      </c>
    </row>
    <row r="252">
      <c r="A252" t="inlineStr">
        <is>
          <t>(WTH) Oskar</t>
        </is>
      </c>
      <c r="B252" t="n">
        <v>110</v>
      </c>
      <c r="C252" t="n">
        <v>37</v>
      </c>
      <c r="D252" t="n">
        <v>2.97</v>
      </c>
      <c r="E252" t="n">
        <v>11</v>
      </c>
      <c r="F252" t="n">
        <v>1.25</v>
      </c>
      <c r="G252" t="n">
        <v>0.42</v>
      </c>
      <c r="H252" t="n">
        <v>3</v>
      </c>
      <c r="I252" t="n">
        <v>0</v>
      </c>
      <c r="J252" t="n">
        <v>0</v>
      </c>
      <c r="K252" t="n">
        <v>0</v>
      </c>
      <c r="L252" t="n">
        <v>9</v>
      </c>
      <c r="M252" t="n">
        <v>0</v>
      </c>
      <c r="N252" t="inlineStr">
        <is>
          <t>Jakob: 5</t>
        </is>
      </c>
      <c r="O252" t="inlineStr">
        <is>
          <t>(WTH)MikeOscarSierra: 10</t>
        </is>
      </c>
      <c r="P252" t="inlineStr">
        <is>
          <t>M1 GARAND: 109, MK2 GRENADE: 1</t>
        </is>
      </c>
      <c r="Q252" t="inlineStr">
        <is>
          <t>http://144.91.71.61:8040/#/gamescoreboard/14209</t>
        </is>
      </c>
    </row>
    <row r="253">
      <c r="A253" t="inlineStr">
        <is>
          <t>(WTH) Bubblebeard</t>
        </is>
      </c>
      <c r="B253" t="n">
        <v>80</v>
      </c>
      <c r="C253" t="n">
        <v>28</v>
      </c>
      <c r="D253" t="n">
        <v>2.86</v>
      </c>
      <c r="E253" t="n">
        <v>14</v>
      </c>
      <c r="F253" t="n">
        <v>0.92</v>
      </c>
      <c r="G253" t="n">
        <v>0.32</v>
      </c>
      <c r="H253" t="n">
        <v>3</v>
      </c>
      <c r="I253" t="n">
        <v>1</v>
      </c>
      <c r="J253" t="n">
        <v>0</v>
      </c>
      <c r="K253" t="n">
        <v>0</v>
      </c>
      <c r="L253" t="n">
        <v>21</v>
      </c>
      <c r="M253" t="n">
        <v>1</v>
      </c>
      <c r="N253" t="inlineStr">
        <is>
          <t>(WTHr) bayram: 5</t>
        </is>
      </c>
      <c r="O253" t="inlineStr">
        <is>
          <t>Melahn: 6</t>
        </is>
      </c>
      <c r="P253" t="inlineStr">
        <is>
          <t>GEWEHR 43: 58, MP40: 16, M43 STIELHANDGRANATE: 5, UNKNOWN: 1</t>
        </is>
      </c>
      <c r="Q253" t="inlineStr">
        <is>
          <t>http://144.91.71.61:8040/#/gamescoreboard/14209</t>
        </is>
      </c>
    </row>
    <row r="254">
      <c r="A254" t="inlineStr">
        <is>
          <t>Jakob</t>
        </is>
      </c>
      <c r="B254" t="n">
        <v>70</v>
      </c>
      <c r="C254" t="n">
        <v>27</v>
      </c>
      <c r="D254" t="n">
        <v>2.59</v>
      </c>
      <c r="E254" t="n">
        <v>8</v>
      </c>
      <c r="F254" t="n">
        <v>0.8</v>
      </c>
      <c r="G254" t="n">
        <v>0.31</v>
      </c>
      <c r="H254" t="n">
        <v>3</v>
      </c>
      <c r="I254" t="n">
        <v>0</v>
      </c>
      <c r="J254" t="n">
        <v>1</v>
      </c>
      <c r="K254" t="n">
        <v>1</v>
      </c>
      <c r="L254" t="n">
        <v>22</v>
      </c>
      <c r="M254" t="n">
        <v>1</v>
      </c>
      <c r="N254" t="inlineStr">
        <is>
          <t>Dmitri Ivanovich Nek: 3</t>
        </is>
      </c>
      <c r="O254" t="inlineStr">
        <is>
          <t>(WTH) Capt Benfield: 6</t>
        </is>
      </c>
      <c r="P254" t="inlineStr">
        <is>
          <t>STG44: 56, SATCHEL: 12, GEWEHR 43: 2</t>
        </is>
      </c>
      <c r="Q254" t="inlineStr">
        <is>
          <t>http://144.91.71.61:8040/#/gamescoreboard/14209</t>
        </is>
      </c>
    </row>
    <row r="255">
      <c r="A255" t="inlineStr">
        <is>
          <t>Koukoulele</t>
        </is>
      </c>
      <c r="B255" t="n">
        <v>91</v>
      </c>
      <c r="C255" t="n">
        <v>34</v>
      </c>
      <c r="D255" t="n">
        <v>2.68</v>
      </c>
      <c r="E255" t="n">
        <v>23</v>
      </c>
      <c r="F255" t="n">
        <v>1.05</v>
      </c>
      <c r="G255" t="n">
        <v>0.39</v>
      </c>
      <c r="H255" t="n">
        <v>4</v>
      </c>
      <c r="I255" t="n">
        <v>0</v>
      </c>
      <c r="J255" t="n">
        <v>2</v>
      </c>
      <c r="K255" t="n">
        <v>1</v>
      </c>
      <c r="L255" t="n">
        <v>11</v>
      </c>
      <c r="M255" t="n">
        <v>0</v>
      </c>
      <c r="N255" t="inlineStr">
        <is>
          <t>PornobobxxNL: 5</t>
        </is>
      </c>
      <c r="O255" t="inlineStr">
        <is>
          <t>jaake: 5</t>
        </is>
      </c>
      <c r="P255" t="inlineStr">
        <is>
          <t>STG44: 39, KARABINER 98K: 39, M43 STIELHANDGRANATE: 4, MP40: 3, GEWEHR 43: 3, FELDSPATEN: 1, PANZERSCHRECK: 1, 50mm KwK 39/1 [Sd.Kfz.234 Puma]: 1</t>
        </is>
      </c>
      <c r="Q255" t="inlineStr">
        <is>
          <t>http://144.91.71.61:8040/#/gamescoreboard/14204</t>
        </is>
      </c>
    </row>
    <row r="256">
      <c r="A256" t="inlineStr">
        <is>
          <t>(WTH) Froontan</t>
        </is>
      </c>
      <c r="B256" t="n">
        <v>76</v>
      </c>
      <c r="C256" t="n">
        <v>37</v>
      </c>
      <c r="D256" t="n">
        <v>2.05</v>
      </c>
      <c r="E256" t="n">
        <v>17</v>
      </c>
      <c r="F256" t="n">
        <v>0.87</v>
      </c>
      <c r="G256" t="n">
        <v>0.42</v>
      </c>
      <c r="H256" t="n">
        <v>6</v>
      </c>
      <c r="I256" t="n">
        <v>2</v>
      </c>
      <c r="J256" t="n">
        <v>0</v>
      </c>
      <c r="K256" t="n">
        <v>0</v>
      </c>
      <c r="L256" t="n">
        <v>12</v>
      </c>
      <c r="M256" t="n">
        <v>0</v>
      </c>
      <c r="N256" t="inlineStr">
        <is>
          <t>Brightside: 5</t>
        </is>
      </c>
      <c r="O256" t="inlineStr">
        <is>
          <t>d: 7</t>
        </is>
      </c>
      <c r="P256" t="inlineStr">
        <is>
          <t>M1 GARAND: 59, MK2 GRENADE: 6, BAZOOKA: 4, M3 KNIFE: 4, UNKNOWN: 1, M1A1 THOMPSON: 1, M6 37mm [M8 Greyhound]: 1</t>
        </is>
      </c>
      <c r="Q256" t="inlineStr">
        <is>
          <t>http://144.91.71.61:8040/#/gamescoreboard/14204</t>
        </is>
      </c>
    </row>
    <row r="257">
      <c r="A257" t="inlineStr">
        <is>
          <t>KRT™Galaxy_Milkshake</t>
        </is>
      </c>
      <c r="B257" t="n">
        <v>74</v>
      </c>
      <c r="C257" t="n">
        <v>18</v>
      </c>
      <c r="D257" t="n">
        <v>4.11</v>
      </c>
      <c r="E257" t="n">
        <v>33</v>
      </c>
      <c r="F257" t="n">
        <v>0.85</v>
      </c>
      <c r="G257" t="n">
        <v>0.21</v>
      </c>
      <c r="H257" t="n">
        <v>4</v>
      </c>
      <c r="I257" t="n">
        <v>2</v>
      </c>
      <c r="J257" t="n">
        <v>0</v>
      </c>
      <c r="K257" t="n">
        <v>0</v>
      </c>
      <c r="L257" t="n">
        <v>21</v>
      </c>
      <c r="M257" t="n">
        <v>1</v>
      </c>
      <c r="N257" t="inlineStr">
        <is>
          <t>Juan Tapos: 5</t>
        </is>
      </c>
      <c r="O257" t="inlineStr">
        <is>
          <t>Malalla: 5</t>
        </is>
      </c>
      <c r="P257" t="inlineStr">
        <is>
          <t>155MM HOWITZER [M114]: 56, M1918A2 BAR: 13, 57MM CANNON [M1 57mm]: 3, M3 GREASE GUN: 2</t>
        </is>
      </c>
      <c r="Q257" t="inlineStr">
        <is>
          <t>http://144.91.71.61:8040/#/gamescoreboard/14204</t>
        </is>
      </c>
    </row>
    <row r="258">
      <c r="A258" t="inlineStr">
        <is>
          <t>grantmcelroy</t>
        </is>
      </c>
      <c r="B258" t="n">
        <v>93</v>
      </c>
      <c r="C258" t="n">
        <v>7</v>
      </c>
      <c r="D258" t="n">
        <v>13.29</v>
      </c>
      <c r="E258" t="n">
        <v>44</v>
      </c>
      <c r="F258" t="n">
        <v>1.06</v>
      </c>
      <c r="G258" t="n">
        <v>0.08</v>
      </c>
      <c r="H258" t="n">
        <v>2</v>
      </c>
      <c r="I258" t="n">
        <v>6</v>
      </c>
      <c r="J258" t="n">
        <v>1</v>
      </c>
      <c r="K258" t="n">
        <v>1</v>
      </c>
      <c r="L258" t="n">
        <v>33</v>
      </c>
      <c r="M258" t="n">
        <v>1</v>
      </c>
      <c r="N258" t="inlineStr">
        <is>
          <t>xDiiCE: 5</t>
        </is>
      </c>
      <c r="O258" t="inlineStr">
        <is>
          <t>TsTacenda: 8</t>
        </is>
      </c>
      <c r="P258" t="inlineStr">
        <is>
          <t>155MM HOWITZER [M114]: 86, M1 GARAND: 6, TELLERMINE 43: 1</t>
        </is>
      </c>
      <c r="Q258" t="inlineStr">
        <is>
          <t>http://144.91.71.61:8040/#/gamescoreboard/14188</t>
        </is>
      </c>
    </row>
    <row r="259">
      <c r="A259" t="inlineStr">
        <is>
          <t>PuffDragon</t>
        </is>
      </c>
      <c r="B259" t="n">
        <v>81</v>
      </c>
      <c r="C259" t="n">
        <v>21</v>
      </c>
      <c r="D259" t="n">
        <v>3.86</v>
      </c>
      <c r="E259" t="n">
        <v>26</v>
      </c>
      <c r="F259" t="n">
        <v>0.99</v>
      </c>
      <c r="G259" t="n">
        <v>0.26</v>
      </c>
      <c r="H259" t="n">
        <v>2</v>
      </c>
      <c r="I259" t="n">
        <v>0</v>
      </c>
      <c r="J259" t="n">
        <v>1</v>
      </c>
      <c r="K259" t="n">
        <v>1</v>
      </c>
      <c r="L259" t="n">
        <v>19</v>
      </c>
      <c r="M259" t="n">
        <v>0</v>
      </c>
      <c r="N259" t="inlineStr">
        <is>
          <t>Mighty Golden Otter: 2</t>
        </is>
      </c>
      <c r="O259" t="inlineStr">
        <is>
          <t>Duri89: 6</t>
        </is>
      </c>
      <c r="P259" t="inlineStr">
        <is>
          <t>KARABINER 98K: 43, MP40: 31, SATCHEL: 3, PANZERSCHRECK: 2, S-MINE: 1, M43 STIELHANDGRANATE: 1</t>
        </is>
      </c>
      <c r="Q259" t="inlineStr">
        <is>
          <t>http://144.91.71.61:8040/#/gamescoreboard/14188</t>
        </is>
      </c>
    </row>
    <row r="260">
      <c r="A260" t="inlineStr">
        <is>
          <t>(WTH) Duba</t>
        </is>
      </c>
      <c r="B260" t="n">
        <v>80</v>
      </c>
      <c r="C260" t="n">
        <v>27</v>
      </c>
      <c r="D260" t="n">
        <v>2.96</v>
      </c>
      <c r="E260" t="n">
        <v>12</v>
      </c>
      <c r="F260" t="n">
        <v>1.24</v>
      </c>
      <c r="G260" t="n">
        <v>0.42</v>
      </c>
      <c r="H260" t="n">
        <v>4</v>
      </c>
      <c r="I260" t="n">
        <v>0</v>
      </c>
      <c r="J260" t="n">
        <v>0</v>
      </c>
      <c r="K260" t="n">
        <v>0</v>
      </c>
      <c r="L260" t="n">
        <v>11</v>
      </c>
      <c r="M260" t="n">
        <v>0</v>
      </c>
      <c r="N260" t="inlineStr">
        <is>
          <t>PuffDragon: 4</t>
        </is>
      </c>
      <c r="O260" t="inlineStr">
        <is>
          <t>RETTAM SEVIL KCALB: 5</t>
        </is>
      </c>
      <c r="P260" t="inlineStr">
        <is>
          <t>M1 GARAND: 78, UNKNOWN: 1, MK2 GRENADE: 1</t>
        </is>
      </c>
      <c r="Q260" t="inlineStr">
        <is>
          <t>http://144.91.71.61:8040/#/gamescoreboard/14188</t>
        </is>
      </c>
    </row>
    <row r="261">
      <c r="A261" t="inlineStr">
        <is>
          <t>Jimmy Dingle</t>
        </is>
      </c>
      <c r="B261" t="n">
        <v>72</v>
      </c>
      <c r="C261" t="n">
        <v>28</v>
      </c>
      <c r="D261" t="n">
        <v>2.57</v>
      </c>
      <c r="E261" t="n">
        <v>11</v>
      </c>
      <c r="F261" t="n">
        <v>0.87</v>
      </c>
      <c r="G261" t="n">
        <v>0.34</v>
      </c>
      <c r="H261" t="n">
        <v>4</v>
      </c>
      <c r="I261" t="n">
        <v>0</v>
      </c>
      <c r="J261" t="n">
        <v>0</v>
      </c>
      <c r="K261" t="n">
        <v>0</v>
      </c>
      <c r="L261" t="n">
        <v>12</v>
      </c>
      <c r="M261" t="n">
        <v>0</v>
      </c>
      <c r="N261" t="inlineStr">
        <is>
          <t>Combat Carl: 2</t>
        </is>
      </c>
      <c r="O261" t="inlineStr">
        <is>
          <t>T_cole1213: 5</t>
        </is>
      </c>
      <c r="P261" t="inlineStr">
        <is>
          <t>M1 GARAND: 49, BROWNING M1919: 11, M1 CARBINE: 8, BAZOOKA: 3, MK2 GRENADE: 1</t>
        </is>
      </c>
      <c r="Q261" t="inlineStr">
        <is>
          <t>http://144.91.71.61:8040/#/gamescoreboard/14188</t>
        </is>
      </c>
    </row>
    <row r="262">
      <c r="A262" t="inlineStr">
        <is>
          <t>mfischer20</t>
        </is>
      </c>
      <c r="B262" t="n">
        <v>65</v>
      </c>
      <c r="C262" t="n">
        <v>17</v>
      </c>
      <c r="D262" t="n">
        <v>3.82</v>
      </c>
      <c r="E262" t="n">
        <v>33</v>
      </c>
      <c r="F262" t="n">
        <v>0.75</v>
      </c>
      <c r="G262" t="n">
        <v>0.2</v>
      </c>
      <c r="H262" t="n">
        <v>5</v>
      </c>
      <c r="I262" t="n">
        <v>5</v>
      </c>
      <c r="J262" t="n">
        <v>0</v>
      </c>
      <c r="K262" t="n">
        <v>0</v>
      </c>
      <c r="L262" t="n">
        <v>29</v>
      </c>
      <c r="M262" t="n">
        <v>0</v>
      </c>
      <c r="N262" t="inlineStr">
        <is>
          <t>Doc: 3</t>
        </is>
      </c>
      <c r="O262" t="inlineStr">
        <is>
          <t>[WTHr]Bizi: 6</t>
        </is>
      </c>
      <c r="P262" t="inlineStr">
        <is>
          <t>150MM HOWITZER [sFH 18]: 49, MP40: 12, KARABINER 98K: 3, GMC CCKW 353 (Transport): 1</t>
        </is>
      </c>
      <c r="Q262" t="inlineStr">
        <is>
          <t>http://144.91.71.61:8040/#/gamescoreboard/14188</t>
        </is>
      </c>
    </row>
    <row r="263">
      <c r="A263" t="inlineStr">
        <is>
          <t>Warlord 4 charity</t>
        </is>
      </c>
      <c r="B263" t="n">
        <v>75</v>
      </c>
      <c r="C263" t="n">
        <v>20</v>
      </c>
      <c r="D263" t="n">
        <v>3.75</v>
      </c>
      <c r="E263" t="n">
        <v>25</v>
      </c>
      <c r="F263" t="n">
        <v>0.95</v>
      </c>
      <c r="G263" t="n">
        <v>0.25</v>
      </c>
      <c r="H263" t="n">
        <v>3</v>
      </c>
      <c r="I263" t="n">
        <v>0</v>
      </c>
      <c r="J263" t="n">
        <v>0</v>
      </c>
      <c r="K263" t="n">
        <v>0</v>
      </c>
      <c r="L263" t="n">
        <v>17</v>
      </c>
      <c r="M263" t="n">
        <v>1</v>
      </c>
      <c r="N263" t="inlineStr">
        <is>
          <t>Nobody: 2</t>
        </is>
      </c>
      <c r="O263" t="inlineStr">
        <is>
          <t>hort88: 6</t>
        </is>
      </c>
      <c r="P263" t="inlineStr">
        <is>
          <t>BROWNING M1919: 53, M1918A2 BAR: 19, COLT M1911: 2, Opel Blitz (Supply): 1</t>
        </is>
      </c>
      <c r="Q263" t="inlineStr">
        <is>
          <t>http://144.91.71.61:8040/#/gamescoreboard/14186</t>
        </is>
      </c>
    </row>
    <row r="264">
      <c r="A264" t="inlineStr">
        <is>
          <t>(WTH) Froontan</t>
        </is>
      </c>
      <c r="B264" t="n">
        <v>91</v>
      </c>
      <c r="C264" t="n">
        <v>23</v>
      </c>
      <c r="D264" t="n">
        <v>3.96</v>
      </c>
      <c r="E264" t="n">
        <v>16</v>
      </c>
      <c r="F264" t="n">
        <v>1.04</v>
      </c>
      <c r="G264" t="n">
        <v>0.26</v>
      </c>
      <c r="H264" t="n">
        <v>4</v>
      </c>
      <c r="I264" t="n">
        <v>0</v>
      </c>
      <c r="J264" t="n">
        <v>0</v>
      </c>
      <c r="K264" t="n">
        <v>0</v>
      </c>
      <c r="L264" t="n">
        <v>17</v>
      </c>
      <c r="M264" t="n">
        <v>1</v>
      </c>
      <c r="N264" t="inlineStr">
        <is>
          <t>(WTH) Bubblebeard: 5</t>
        </is>
      </c>
      <c r="O264" t="inlineStr">
        <is>
          <t>Uncle Bunkle Beard: 6</t>
        </is>
      </c>
      <c r="P264" t="inlineStr">
        <is>
          <t>MP40: 29, 75MM CANNON [Sd.Kfz.171 Panther]: 13, 75MM CANNON [Sd.Kfz.161 Panzer IV]: 12, KARABINER 98K: 11, 88 KWK 36 L/56 [Sd.Kfz.181 Tiger 1]: 10, COAXIAL MG34 [Sd.Kfz.181 Tiger 1]: 5, COAXIAL MG34 [Sd.Kfz.161 Panzer IV]: 4, M43 STIELHANDGRANATE: 3, PANZERSCHRECK: 2, UNKNOWN: 1, FELDSPATEN: 1</t>
        </is>
      </c>
      <c r="Q264" t="inlineStr">
        <is>
          <t>http://144.91.71.61:8040/#/gamescoreboard/14185</t>
        </is>
      </c>
    </row>
    <row r="265">
      <c r="A265" t="inlineStr">
        <is>
          <t>(WTH) Curious George</t>
        </is>
      </c>
      <c r="B265" t="n">
        <v>83</v>
      </c>
      <c r="C265" t="n">
        <v>25</v>
      </c>
      <c r="D265" t="n">
        <v>3.32</v>
      </c>
      <c r="E265" t="n">
        <v>16</v>
      </c>
      <c r="F265" t="n">
        <v>0.95</v>
      </c>
      <c r="G265" t="n">
        <v>0.29</v>
      </c>
      <c r="H265" t="n">
        <v>2</v>
      </c>
      <c r="I265" t="n">
        <v>1</v>
      </c>
      <c r="J265" t="n">
        <v>0</v>
      </c>
      <c r="K265" t="n">
        <v>0</v>
      </c>
      <c r="L265" t="n">
        <v>11</v>
      </c>
      <c r="M265" t="n">
        <v>1</v>
      </c>
      <c r="N265" t="inlineStr">
        <is>
          <t>Uncle Bunkle Beard: 6</t>
        </is>
      </c>
      <c r="O265" t="inlineStr">
        <is>
          <t>Baretta: 7</t>
        </is>
      </c>
      <c r="P265" t="inlineStr">
        <is>
          <t>FG42 x4: 82, UNKNOWN: 1</t>
        </is>
      </c>
      <c r="Q265" t="inlineStr">
        <is>
          <t>http://144.91.71.61:8040/#/gamescoreboard/14185</t>
        </is>
      </c>
    </row>
    <row r="266">
      <c r="A266" t="inlineStr">
        <is>
          <t>Jakob</t>
        </is>
      </c>
      <c r="B266" t="n">
        <v>66</v>
      </c>
      <c r="C266" t="n">
        <v>27</v>
      </c>
      <c r="D266" t="n">
        <v>2.44</v>
      </c>
      <c r="E266" t="n">
        <v>18</v>
      </c>
      <c r="F266" t="n">
        <v>0.76</v>
      </c>
      <c r="G266" t="n">
        <v>0.31</v>
      </c>
      <c r="H266" t="n">
        <v>6</v>
      </c>
      <c r="I266" t="n">
        <v>1</v>
      </c>
      <c r="J266" t="n">
        <v>1</v>
      </c>
      <c r="K266" t="n">
        <v>1</v>
      </c>
      <c r="L266" t="n">
        <v>14</v>
      </c>
      <c r="M266" t="n">
        <v>0</v>
      </c>
      <c r="N266" t="inlineStr">
        <is>
          <t>- KPE: 4</t>
        </is>
      </c>
      <c r="O266" t="inlineStr">
        <is>
          <t>Moskit: 3</t>
        </is>
      </c>
      <c r="P266" t="inlineStr">
        <is>
          <t>BROWNING M1919: 26, M1 GARAND: 25, M3 GREASE GUN: 13, MK2 GRENADE: 2</t>
        </is>
      </c>
      <c r="Q266" t="inlineStr">
        <is>
          <t>http://144.91.71.61:8040/#/gamescoreboard/14185</t>
        </is>
      </c>
    </row>
    <row r="267">
      <c r="A267" t="inlineStr">
        <is>
          <t>(WTH) Curious George</t>
        </is>
      </c>
      <c r="B267" t="n">
        <v>91</v>
      </c>
      <c r="C267" t="n">
        <v>34</v>
      </c>
      <c r="D267" t="n">
        <v>2.68</v>
      </c>
      <c r="E267" t="n">
        <v>16</v>
      </c>
      <c r="F267" t="n">
        <v>1.06</v>
      </c>
      <c r="G267" t="n">
        <v>0.39</v>
      </c>
      <c r="H267" t="n">
        <v>2</v>
      </c>
      <c r="I267" t="n">
        <v>1</v>
      </c>
      <c r="J267" t="n">
        <v>0</v>
      </c>
      <c r="K267" t="n">
        <v>0</v>
      </c>
      <c r="L267" t="n">
        <v>7</v>
      </c>
      <c r="M267" t="n">
        <v>0</v>
      </c>
      <c r="N267" t="inlineStr">
        <is>
          <t>Lianeot: 3</t>
        </is>
      </c>
      <c r="O267" t="inlineStr">
        <is>
          <t>Svenelius: 6</t>
        </is>
      </c>
      <c r="P267" t="inlineStr">
        <is>
          <t>MOSIN NAGANT M38: 66, SVT40: 23, UNKNOWN: 1, M43 STIELHANDGRANATE: 1</t>
        </is>
      </c>
      <c r="Q267" t="inlineStr">
        <is>
          <t>http://144.91.71.61:8040/#/gamescoreboard/14183</t>
        </is>
      </c>
    </row>
    <row r="268">
      <c r="A268" t="inlineStr">
        <is>
          <t>Jakob</t>
        </is>
      </c>
      <c r="B268" t="n">
        <v>87</v>
      </c>
      <c r="C268" t="n">
        <v>32</v>
      </c>
      <c r="D268" t="n">
        <v>2.72</v>
      </c>
      <c r="E268" t="n">
        <v>11</v>
      </c>
      <c r="F268" t="n">
        <v>1</v>
      </c>
      <c r="G268" t="n">
        <v>0.37</v>
      </c>
      <c r="H268" t="n">
        <v>2</v>
      </c>
      <c r="I268" t="n">
        <v>0</v>
      </c>
      <c r="J268" t="n">
        <v>1</v>
      </c>
      <c r="K268" t="n">
        <v>1</v>
      </c>
      <c r="L268" t="n">
        <v>12</v>
      </c>
      <c r="M268" t="n">
        <v>0</v>
      </c>
      <c r="N268" t="inlineStr">
        <is>
          <t>Sloth: 10</t>
        </is>
      </c>
      <c r="O268" t="inlineStr">
        <is>
          <t>chrismcin35019: 9</t>
        </is>
      </c>
      <c r="P268" t="inlineStr">
        <is>
          <t>GEWEHR 43: 83, UNKNOWN: 2, BOMBING RUN: 1, M43 STIELHANDGRANATE: 1</t>
        </is>
      </c>
      <c r="Q268" t="inlineStr">
        <is>
          <t>http://144.91.71.61:8040/#/gamescoreboard/14183</t>
        </is>
      </c>
    </row>
    <row r="269">
      <c r="A269" t="inlineStr">
        <is>
          <t>Clennan</t>
        </is>
      </c>
      <c r="B269" t="n">
        <v>84</v>
      </c>
      <c r="C269" t="n">
        <v>5</v>
      </c>
      <c r="D269" t="n">
        <v>16.8</v>
      </c>
      <c r="E269" t="n">
        <v>31</v>
      </c>
      <c r="F269" t="n">
        <v>0.97</v>
      </c>
      <c r="G269" t="n">
        <v>0.06</v>
      </c>
      <c r="H269" t="n">
        <v>1</v>
      </c>
      <c r="I269" t="n">
        <v>1</v>
      </c>
      <c r="J269" t="n">
        <v>0</v>
      </c>
      <c r="K269" t="n">
        <v>0</v>
      </c>
      <c r="L269" t="n">
        <v>27</v>
      </c>
      <c r="M269" t="n">
        <v>7</v>
      </c>
      <c r="N269" t="inlineStr">
        <is>
          <t>Ponxer26: 2</t>
        </is>
      </c>
      <c r="O269" t="inlineStr">
        <is>
          <t>Bafo: 6</t>
        </is>
      </c>
      <c r="P269" t="inlineStr">
        <is>
          <t>D-5T 85MM [IS-1]: 56, 76MM ZiS-5 [T34/76]: 17, COAXIAL DT [IS-1]: 11</t>
        </is>
      </c>
      <c r="Q269" t="inlineStr">
        <is>
          <t>http://144.91.71.61:8040/#/gamescoreboard/14183</t>
        </is>
      </c>
    </row>
    <row r="270">
      <c r="A270" t="inlineStr">
        <is>
          <t>Sloth</t>
        </is>
      </c>
      <c r="B270" t="n">
        <v>68</v>
      </c>
      <c r="C270" t="n">
        <v>30</v>
      </c>
      <c r="D270" t="n">
        <v>2.27</v>
      </c>
      <c r="E270" t="n">
        <v>10</v>
      </c>
      <c r="F270" t="n">
        <v>0.77</v>
      </c>
      <c r="G270" t="n">
        <v>0.34</v>
      </c>
      <c r="H270" t="n">
        <v>5</v>
      </c>
      <c r="I270" t="n">
        <v>0</v>
      </c>
      <c r="J270" t="n">
        <v>0</v>
      </c>
      <c r="K270" t="n">
        <v>0</v>
      </c>
      <c r="L270" t="n">
        <v>9</v>
      </c>
      <c r="M270" t="n">
        <v>1</v>
      </c>
      <c r="N270" t="inlineStr">
        <is>
          <t>Jakob: 8</t>
        </is>
      </c>
      <c r="O270" t="inlineStr">
        <is>
          <t>Jakob: 10</t>
        </is>
      </c>
      <c r="P270" t="inlineStr">
        <is>
          <t>SVT40: 52, MOSIN NAGANT 91/30: 13, UNKNOWN: 2, POMZ AP MINE: 1</t>
        </is>
      </c>
      <c r="Q270" t="inlineStr">
        <is>
          <t>http://144.91.71.61:8040/#/gamescoreboard/14183</t>
        </is>
      </c>
    </row>
    <row r="271">
      <c r="A271" t="inlineStr">
        <is>
          <t>[WD44] Mr.Bigshotfan</t>
        </is>
      </c>
      <c r="B271" t="n">
        <v>109</v>
      </c>
      <c r="C271" t="n">
        <v>31</v>
      </c>
      <c r="D271" t="n">
        <v>3.52</v>
      </c>
      <c r="E271" t="n">
        <v>41</v>
      </c>
      <c r="F271" t="n">
        <v>1.25</v>
      </c>
      <c r="G271" t="n">
        <v>0.36</v>
      </c>
      <c r="H271" t="n">
        <v>7</v>
      </c>
      <c r="I271" t="n">
        <v>10</v>
      </c>
      <c r="J271" t="n">
        <v>2</v>
      </c>
      <c r="K271" t="n">
        <v>1</v>
      </c>
      <c r="L271" t="n">
        <v>13</v>
      </c>
      <c r="M271" t="n">
        <v>0</v>
      </c>
      <c r="N271" t="inlineStr">
        <is>
          <t>(WTH) Blitzoi: 6</t>
        </is>
      </c>
      <c r="O271" t="inlineStr">
        <is>
          <t>kilgourkilgour: 11</t>
        </is>
      </c>
      <c r="P271" t="inlineStr">
        <is>
          <t>150MM HOWITZER [sFH 18]: 103, KARABINER 98K: 3, 75MM CANNON [PAK 40]: 2, STG44: 1</t>
        </is>
      </c>
      <c r="Q271" t="inlineStr">
        <is>
          <t>http://144.91.71.61:8040/#/gamescoreboard/14182</t>
        </is>
      </c>
    </row>
    <row r="272">
      <c r="A272" t="inlineStr">
        <is>
          <t>TAW | Kingo282</t>
        </is>
      </c>
      <c r="B272" t="n">
        <v>72</v>
      </c>
      <c r="C272" t="n">
        <v>35</v>
      </c>
      <c r="D272" t="n">
        <v>2.06</v>
      </c>
      <c r="E272" t="n">
        <v>28</v>
      </c>
      <c r="F272" t="n">
        <v>0.8100000000000001</v>
      </c>
      <c r="G272" t="n">
        <v>0.4</v>
      </c>
      <c r="H272" t="n">
        <v>10</v>
      </c>
      <c r="I272" t="n">
        <v>3</v>
      </c>
      <c r="J272" t="n">
        <v>1</v>
      </c>
      <c r="K272" t="n">
        <v>1</v>
      </c>
      <c r="L272" t="n">
        <v>14</v>
      </c>
      <c r="M272" t="n">
        <v>0</v>
      </c>
      <c r="N272" t="inlineStr">
        <is>
          <t>wd44|kHaus: 3</t>
        </is>
      </c>
      <c r="O272" t="inlineStr">
        <is>
          <t>TKing.Pun1sh3r: 9</t>
        </is>
      </c>
      <c r="P272" t="inlineStr">
        <is>
          <t>155MM HOWITZER [M114]: 59, M1 GARAND: 12, MK2 GRENADE: 1</t>
        </is>
      </c>
      <c r="Q272" t="inlineStr">
        <is>
          <t>http://144.91.71.61:8040/#/gamescoreboard/14182</t>
        </is>
      </c>
    </row>
    <row r="273">
      <c r="A273" t="inlineStr">
        <is>
          <t>GOUEY</t>
        </is>
      </c>
      <c r="B273" t="n">
        <v>69</v>
      </c>
      <c r="C273" t="n">
        <v>24</v>
      </c>
      <c r="D273" t="n">
        <v>2.88</v>
      </c>
      <c r="E273" t="n">
        <v>11</v>
      </c>
      <c r="F273" t="n">
        <v>0.79</v>
      </c>
      <c r="G273" t="n">
        <v>0.28</v>
      </c>
      <c r="H273" t="n">
        <v>3</v>
      </c>
      <c r="I273" t="n">
        <v>0</v>
      </c>
      <c r="J273" t="n">
        <v>0</v>
      </c>
      <c r="K273" t="n">
        <v>0</v>
      </c>
      <c r="L273" t="n">
        <v>10</v>
      </c>
      <c r="M273" t="n">
        <v>1</v>
      </c>
      <c r="N273" t="inlineStr">
        <is>
          <t>Neutrino: 4</t>
        </is>
      </c>
      <c r="O273" t="inlineStr">
        <is>
          <t>HalfLegit: 4</t>
        </is>
      </c>
      <c r="P273" t="inlineStr">
        <is>
          <t>MG34: 28, MP40: 16, MG42: 14, GEWEHR 43: 9, SATCHEL: 2</t>
        </is>
      </c>
      <c r="Q273" t="inlineStr">
        <is>
          <t>http://144.91.71.61:8040/#/gamescoreboard/14181</t>
        </is>
      </c>
    </row>
    <row r="274">
      <c r="A274" t="inlineStr">
        <is>
          <t>mikey</t>
        </is>
      </c>
      <c r="B274" t="n">
        <v>68</v>
      </c>
      <c r="C274" t="n">
        <v>6</v>
      </c>
      <c r="D274" t="n">
        <v>11.33</v>
      </c>
      <c r="E274" t="n">
        <v>59</v>
      </c>
      <c r="F274" t="n">
        <v>0.8</v>
      </c>
      <c r="G274" t="n">
        <v>0.07000000000000001</v>
      </c>
      <c r="H274" t="n">
        <v>2</v>
      </c>
      <c r="I274" t="n">
        <v>1</v>
      </c>
      <c r="J274" t="n">
        <v>0</v>
      </c>
      <c r="K274" t="n">
        <v>0</v>
      </c>
      <c r="L274" t="n">
        <v>44</v>
      </c>
      <c r="M274" t="n">
        <v>4</v>
      </c>
      <c r="N274" t="inlineStr">
        <is>
          <t>(WTH) MEvans: 2</t>
        </is>
      </c>
      <c r="O274" t="inlineStr">
        <is>
          <t>Edison_6S6: 4</t>
        </is>
      </c>
      <c r="P274" t="inlineStr">
        <is>
          <t>75MM CANNON [Sd.Kfz.171 Panther]: 52, COAXIAL MG34 [Sd.Kfz.171 Panther]: 12, M1A1 AT MINE: 1, Sd.Kfz.234 Puma: 1, Sd.Kfz.121 Luchs: 1, HULL MG34 [Sd.Kfz.171 Panther]: 1</t>
        </is>
      </c>
      <c r="Q274" t="inlineStr">
        <is>
          <t>http://144.91.71.61:8040/#/gamescoreboard/14181</t>
        </is>
      </c>
    </row>
    <row r="275">
      <c r="A275" t="inlineStr">
        <is>
          <t>(WTH) Duba</t>
        </is>
      </c>
      <c r="B275" t="n">
        <v>104</v>
      </c>
      <c r="C275" t="n">
        <v>48</v>
      </c>
      <c r="D275" t="n">
        <v>2.17</v>
      </c>
      <c r="E275" t="n">
        <v>16</v>
      </c>
      <c r="F275" t="n">
        <v>1.24</v>
      </c>
      <c r="G275" t="n">
        <v>0.57</v>
      </c>
      <c r="H275" t="n">
        <v>6</v>
      </c>
      <c r="I275" t="n">
        <v>0</v>
      </c>
      <c r="J275" t="n">
        <v>0</v>
      </c>
      <c r="K275" t="n">
        <v>0</v>
      </c>
      <c r="L275" t="n">
        <v>6</v>
      </c>
      <c r="M275" t="n">
        <v>0</v>
      </c>
      <c r="N275" t="inlineStr">
        <is>
          <t>GZ-MAN: 4</t>
        </is>
      </c>
      <c r="O275" t="inlineStr">
        <is>
          <t>[OC] Quendi: 7</t>
        </is>
      </c>
      <c r="P275" t="inlineStr">
        <is>
          <t>GEWEHR 43: 40, STG44: 28, FG42: 27, M43 STIELHANDGRANATE: 6, MG42: 1, SATCHEL: 1, UNKNOWN: 1</t>
        </is>
      </c>
      <c r="Q275" t="inlineStr">
        <is>
          <t>http://144.91.71.61:8040/#/gamescoreboard/14177</t>
        </is>
      </c>
    </row>
    <row r="276">
      <c r="A276" t="inlineStr">
        <is>
          <t>(WTHr) bayram</t>
        </is>
      </c>
      <c r="B276" t="n">
        <v>98</v>
      </c>
      <c r="C276" t="n">
        <v>28</v>
      </c>
      <c r="D276" t="n">
        <v>3.5</v>
      </c>
      <c r="E276" t="n">
        <v>21</v>
      </c>
      <c r="F276" t="n">
        <v>1.16</v>
      </c>
      <c r="G276" t="n">
        <v>0.33</v>
      </c>
      <c r="H276" t="n">
        <v>4</v>
      </c>
      <c r="I276" t="n">
        <v>0</v>
      </c>
      <c r="J276" t="n">
        <v>0</v>
      </c>
      <c r="K276" t="n">
        <v>0</v>
      </c>
      <c r="L276" t="n">
        <v>11</v>
      </c>
      <c r="M276" t="n">
        <v>0</v>
      </c>
      <c r="N276" t="inlineStr">
        <is>
          <t>GZ-MAN: 3</t>
        </is>
      </c>
      <c r="O276" t="inlineStr">
        <is>
          <t>Theseus000: 6</t>
        </is>
      </c>
      <c r="P276" t="inlineStr">
        <is>
          <t>GEWEHR 43: 91, M43 STIELHANDGRANATE: 7</t>
        </is>
      </c>
      <c r="Q276" t="inlineStr">
        <is>
          <t>http://144.91.71.61:8040/#/gamescoreboard/14177</t>
        </is>
      </c>
    </row>
    <row r="277">
      <c r="A277" t="inlineStr">
        <is>
          <t>JoBoB</t>
        </is>
      </c>
      <c r="B277" t="n">
        <v>83</v>
      </c>
      <c r="C277" t="n">
        <v>6</v>
      </c>
      <c r="D277" t="n">
        <v>13.83</v>
      </c>
      <c r="E277" t="n">
        <v>23</v>
      </c>
      <c r="F277" t="n">
        <v>0.95</v>
      </c>
      <c r="G277" t="n">
        <v>0.07000000000000001</v>
      </c>
      <c r="H277" t="n">
        <v>1</v>
      </c>
      <c r="I277" t="n">
        <v>0</v>
      </c>
      <c r="J277" t="n">
        <v>0</v>
      </c>
      <c r="K277" t="n">
        <v>0</v>
      </c>
      <c r="L277" t="n">
        <v>19</v>
      </c>
      <c r="M277" t="n">
        <v>6</v>
      </c>
      <c r="N277" t="inlineStr">
        <is>
          <t>(WTH) Froontan: 2</t>
        </is>
      </c>
      <c r="O277" t="inlineStr">
        <is>
          <t>Hot-Dog-7eleven: 5</t>
        </is>
      </c>
      <c r="P277" t="inlineStr">
        <is>
          <t>75MM CANNON [Sd.Kfz.171 Panther]: 30, 75MM CANNON [Sd.Kfz.161 Panzer IV]: 16, 88 KWK 36 L/56 [Sd.Kfz.181 Tiger 1]: 16, COAXIAL MG34 [Sd.Kfz.161 Panzer IV]: 9, COAXIAL MG34 [Sd.Kfz.171 Panther]: 8, COAXIAL MG34 [Sd.Kfz.181 Tiger 1]: 4</t>
        </is>
      </c>
      <c r="Q277" t="inlineStr">
        <is>
          <t>http://144.91.71.61:8040/#/gamescoreboard/14174</t>
        </is>
      </c>
    </row>
    <row r="278">
      <c r="A278" t="inlineStr">
        <is>
          <t>/WTHr/ Nikelele</t>
        </is>
      </c>
      <c r="B278" t="n">
        <v>74</v>
      </c>
      <c r="C278" t="n">
        <v>38</v>
      </c>
      <c r="D278" t="n">
        <v>1.95</v>
      </c>
      <c r="E278" t="n">
        <v>7</v>
      </c>
      <c r="F278" t="n">
        <v>0.84</v>
      </c>
      <c r="G278" t="n">
        <v>0.43</v>
      </c>
      <c r="H278" t="n">
        <v>4</v>
      </c>
      <c r="I278" t="n">
        <v>0</v>
      </c>
      <c r="J278" t="n">
        <v>1</v>
      </c>
      <c r="K278" t="n">
        <v>1</v>
      </c>
      <c r="L278" t="n">
        <v>7</v>
      </c>
      <c r="M278" t="n">
        <v>0</v>
      </c>
      <c r="N278" t="inlineStr">
        <is>
          <t>xCRANEx: 3</t>
        </is>
      </c>
      <c r="O278" t="inlineStr">
        <is>
          <t>Deppie: 6</t>
        </is>
      </c>
      <c r="P278" t="inlineStr">
        <is>
          <t>FG42: 44, KARABINER 98K: 18, M43 STIELHANDGRANATE: 10, M24 STIELHANDGRANATE: 2</t>
        </is>
      </c>
      <c r="Q278" t="inlineStr">
        <is>
          <t>http://144.91.71.61:8040/#/gamescoreboard/14174</t>
        </is>
      </c>
    </row>
    <row r="279">
      <c r="A279" t="inlineStr">
        <is>
          <t>(WTH) Froontan</t>
        </is>
      </c>
      <c r="B279" t="n">
        <v>66</v>
      </c>
      <c r="C279" t="n">
        <v>28</v>
      </c>
      <c r="D279" t="n">
        <v>2.36</v>
      </c>
      <c r="E279" t="n">
        <v>7</v>
      </c>
      <c r="F279" t="n">
        <v>0.75</v>
      </c>
      <c r="G279" t="n">
        <v>0.32</v>
      </c>
      <c r="H279" t="n">
        <v>3</v>
      </c>
      <c r="I279" t="n">
        <v>1</v>
      </c>
      <c r="J279" t="n">
        <v>0</v>
      </c>
      <c r="K279" t="n">
        <v>0</v>
      </c>
      <c r="L279" t="n">
        <v>15</v>
      </c>
      <c r="M279" t="n">
        <v>1</v>
      </c>
      <c r="N279" t="inlineStr">
        <is>
          <t>SaintWillis: 4</t>
        </is>
      </c>
      <c r="O279" t="inlineStr">
        <is>
          <t>(WTH) Marvanorum: 4</t>
        </is>
      </c>
      <c r="P279" t="inlineStr">
        <is>
          <t>M1 GARAND: 39, SATCHEL: 7, M1A1 THOMPSON: 4, 37MM CANNON [Stuart M5A1]: 4, M6 37mm [M8 Greyhound]: 4, BAZOOKA: 3, MK2 GRENADE: 2, COAXIAL M1919 [Stuart M5A1]: 2, COAXIAL M1919 [M8 Greyhound]: 1</t>
        </is>
      </c>
      <c r="Q279" t="inlineStr">
        <is>
          <t>http://144.91.71.61:8040/#/gamescoreboard/14174</t>
        </is>
      </c>
    </row>
    <row r="280">
      <c r="A280" t="inlineStr">
        <is>
          <t>(WTH) Duba</t>
        </is>
      </c>
      <c r="B280" t="n">
        <v>115</v>
      </c>
      <c r="C280" t="n">
        <v>37</v>
      </c>
      <c r="D280" t="n">
        <v>3.11</v>
      </c>
      <c r="E280" t="n">
        <v>13</v>
      </c>
      <c r="F280" t="n">
        <v>1.31</v>
      </c>
      <c r="G280" t="n">
        <v>0.42</v>
      </c>
      <c r="H280" t="n">
        <v>2</v>
      </c>
      <c r="I280" t="n">
        <v>0</v>
      </c>
      <c r="J280" t="n">
        <v>0</v>
      </c>
      <c r="K280" t="n">
        <v>0</v>
      </c>
      <c r="L280" t="n">
        <v>6</v>
      </c>
      <c r="M280" t="n">
        <v>0</v>
      </c>
      <c r="N280" t="inlineStr">
        <is>
          <t>Super Saiyajin Doggo: 3</t>
        </is>
      </c>
      <c r="O280" t="inlineStr">
        <is>
          <t>Squishy: 7</t>
        </is>
      </c>
      <c r="P280" t="inlineStr">
        <is>
          <t>GEWEHR 43: 106, MP40: 8, M43 STIELHANDGRANATE: 1</t>
        </is>
      </c>
      <c r="Q280" t="inlineStr">
        <is>
          <t>http://144.91.71.61:8040/#/gamescoreboard/14155</t>
        </is>
      </c>
    </row>
    <row r="281">
      <c r="A281" t="inlineStr">
        <is>
          <t>SESH || R1fleX</t>
        </is>
      </c>
      <c r="B281" t="n">
        <v>72</v>
      </c>
      <c r="C281" t="n">
        <v>21</v>
      </c>
      <c r="D281" t="n">
        <v>3.43</v>
      </c>
      <c r="E281" t="n">
        <v>13</v>
      </c>
      <c r="F281" t="n">
        <v>1.19</v>
      </c>
      <c r="G281" t="n">
        <v>0.35</v>
      </c>
      <c r="H281" t="n">
        <v>3</v>
      </c>
      <c r="I281" t="n">
        <v>0</v>
      </c>
      <c r="J281" t="n">
        <v>0</v>
      </c>
      <c r="K281" t="n">
        <v>0</v>
      </c>
      <c r="L281" t="n">
        <v>9</v>
      </c>
      <c r="M281" t="n">
        <v>0</v>
      </c>
      <c r="N281" t="inlineStr">
        <is>
          <t>(WTH) Duba: 4</t>
        </is>
      </c>
      <c r="O281" t="inlineStr">
        <is>
          <t>Omega: 5</t>
        </is>
      </c>
      <c r="P281" t="inlineStr">
        <is>
          <t>M1 GARAND: 66, 155MM HOWITZER [M114]: 6</t>
        </is>
      </c>
      <c r="Q281" t="inlineStr">
        <is>
          <t>http://144.91.71.61:8040/#/gamescoreboard/14155</t>
        </is>
      </c>
    </row>
    <row r="282">
      <c r="A282" t="inlineStr">
        <is>
          <t>RecklessGamer14</t>
        </is>
      </c>
      <c r="B282" t="n">
        <v>69</v>
      </c>
      <c r="C282" t="n">
        <v>29</v>
      </c>
      <c r="D282" t="n">
        <v>2.38</v>
      </c>
      <c r="E282" t="n">
        <v>11</v>
      </c>
      <c r="F282" t="n">
        <v>0.79</v>
      </c>
      <c r="G282" t="n">
        <v>0.33</v>
      </c>
      <c r="H282" t="n">
        <v>6</v>
      </c>
      <c r="I282" t="n">
        <v>0</v>
      </c>
      <c r="J282" t="n">
        <v>1</v>
      </c>
      <c r="K282" t="n">
        <v>1</v>
      </c>
      <c r="L282" t="n">
        <v>9</v>
      </c>
      <c r="M282" t="n">
        <v>0</v>
      </c>
      <c r="N282" t="inlineStr">
        <is>
          <t>[DD] Reddragon85: 4</t>
        </is>
      </c>
      <c r="O282" t="inlineStr">
        <is>
          <t>IRJesoos: 5</t>
        </is>
      </c>
      <c r="P282" t="inlineStr">
        <is>
          <t>BROWNING M1919: 64, M1918A2 BAR: 3, UNKNOWN: 1, COLT M1911: 1</t>
        </is>
      </c>
      <c r="Q282" t="inlineStr">
        <is>
          <t>http://144.91.71.61:8040/#/gamescoreboard/14155</t>
        </is>
      </c>
    </row>
    <row r="283">
      <c r="A283" t="inlineStr">
        <is>
          <t>(WTH) Duba</t>
        </is>
      </c>
      <c r="B283" t="n">
        <v>156</v>
      </c>
      <c r="C283" t="n">
        <v>47</v>
      </c>
      <c r="D283" t="n">
        <v>3.32</v>
      </c>
      <c r="E283" t="n">
        <v>12</v>
      </c>
      <c r="F283" t="n">
        <v>1.78</v>
      </c>
      <c r="G283" t="n">
        <v>0.54</v>
      </c>
      <c r="H283" t="n">
        <v>6</v>
      </c>
      <c r="I283" t="n">
        <v>1</v>
      </c>
      <c r="J283" t="n">
        <v>0</v>
      </c>
      <c r="K283" t="n">
        <v>0</v>
      </c>
      <c r="L283" t="n">
        <v>5</v>
      </c>
      <c r="M283" t="n">
        <v>0</v>
      </c>
      <c r="N283" t="inlineStr">
        <is>
          <t>(WTH) Bubblebeard: 9</t>
        </is>
      </c>
      <c r="O283" t="inlineStr">
        <is>
          <t>(WTH) berrow: 6</t>
        </is>
      </c>
      <c r="P283" t="inlineStr">
        <is>
          <t>M1 GARAND: 153, UNKNOWN: 2, MK2 GRENADE: 1</t>
        </is>
      </c>
      <c r="Q283" t="inlineStr">
        <is>
          <t>http://144.91.71.61:8040/#/gamescoreboard/14153</t>
        </is>
      </c>
    </row>
    <row r="284">
      <c r="A284" t="inlineStr">
        <is>
          <t>(WTH) Curious George</t>
        </is>
      </c>
      <c r="B284" t="n">
        <v>138</v>
      </c>
      <c r="C284" t="n">
        <v>49</v>
      </c>
      <c r="D284" t="n">
        <v>2.82</v>
      </c>
      <c r="E284" t="n">
        <v>21</v>
      </c>
      <c r="F284" t="n">
        <v>1.58</v>
      </c>
      <c r="G284" t="n">
        <v>0.5600000000000001</v>
      </c>
      <c r="H284" t="n">
        <v>3</v>
      </c>
      <c r="I284" t="n">
        <v>0</v>
      </c>
      <c r="J284" t="n">
        <v>0</v>
      </c>
      <c r="K284" t="n">
        <v>0</v>
      </c>
      <c r="L284" t="n">
        <v>8</v>
      </c>
      <c r="M284" t="n">
        <v>0</v>
      </c>
      <c r="N284" t="inlineStr">
        <is>
          <t>(WTH) Bubblebeard: 5</t>
        </is>
      </c>
      <c r="O284" t="inlineStr">
        <is>
          <t>(WTH) berrow: 9</t>
        </is>
      </c>
      <c r="P284" t="inlineStr">
        <is>
          <t>M1 GARAND: 136, UNKNOWN: 2</t>
        </is>
      </c>
      <c r="Q284" t="inlineStr">
        <is>
          <t>http://144.91.71.61:8040/#/gamescoreboard/14153</t>
        </is>
      </c>
    </row>
    <row r="285">
      <c r="A285" t="inlineStr">
        <is>
          <t>(WTH) dl_</t>
        </is>
      </c>
      <c r="B285" t="n">
        <v>97</v>
      </c>
      <c r="C285" t="n">
        <v>24</v>
      </c>
      <c r="D285" t="n">
        <v>4.04</v>
      </c>
      <c r="E285" t="n">
        <v>23</v>
      </c>
      <c r="F285" t="n">
        <v>1.1</v>
      </c>
      <c r="G285" t="n">
        <v>0.27</v>
      </c>
      <c r="H285" t="n">
        <v>2</v>
      </c>
      <c r="I285" t="n">
        <v>0</v>
      </c>
      <c r="J285" t="n">
        <v>0</v>
      </c>
      <c r="K285" t="n">
        <v>0</v>
      </c>
      <c r="L285" t="n">
        <v>13</v>
      </c>
      <c r="M285" t="n">
        <v>0</v>
      </c>
      <c r="N285" t="inlineStr">
        <is>
          <t>Shellcarnage: 5</t>
        </is>
      </c>
      <c r="O285" t="inlineStr">
        <is>
          <t>Killermustache_2: 23</t>
        </is>
      </c>
      <c r="P285" t="inlineStr">
        <is>
          <t>M1 CARBINE: 97</t>
        </is>
      </c>
      <c r="Q285" t="inlineStr">
        <is>
          <t>http://144.91.71.61:8040/#/gamescoreboard/14153</t>
        </is>
      </c>
    </row>
    <row r="286">
      <c r="A286" t="inlineStr">
        <is>
          <t>(WTH) Bubblebeard</t>
        </is>
      </c>
      <c r="B286" t="n">
        <v>78</v>
      </c>
      <c r="C286" t="n">
        <v>39</v>
      </c>
      <c r="D286" t="n">
        <v>2</v>
      </c>
      <c r="E286" t="n">
        <v>12</v>
      </c>
      <c r="F286" t="n">
        <v>1.06</v>
      </c>
      <c r="G286" t="n">
        <v>0.53</v>
      </c>
      <c r="H286" t="n">
        <v>5</v>
      </c>
      <c r="I286" t="n">
        <v>0</v>
      </c>
      <c r="J286" t="n">
        <v>2</v>
      </c>
      <c r="K286" t="n">
        <v>1</v>
      </c>
      <c r="L286" t="n">
        <v>6</v>
      </c>
      <c r="M286" t="n">
        <v>0</v>
      </c>
      <c r="N286" t="inlineStr">
        <is>
          <t>[WTHr] Red! Red!: 6</t>
        </is>
      </c>
      <c r="O286" t="inlineStr">
        <is>
          <t>(WTH) Duba: 9</t>
        </is>
      </c>
      <c r="P286" t="inlineStr">
        <is>
          <t>GEWEHR 43: 74, M43 STIELHANDGRANATE: 3, PANZERSCHRECK: 1</t>
        </is>
      </c>
      <c r="Q286" t="inlineStr">
        <is>
          <t>http://144.91.71.61:8040/#/gamescoreboard/14153</t>
        </is>
      </c>
    </row>
    <row r="287">
      <c r="A287" t="inlineStr">
        <is>
          <t>[WTHr] Red! Red!</t>
        </is>
      </c>
      <c r="B287" t="n">
        <v>69</v>
      </c>
      <c r="C287" t="n">
        <v>26</v>
      </c>
      <c r="D287" t="n">
        <v>2.65</v>
      </c>
      <c r="E287" t="n">
        <v>16</v>
      </c>
      <c r="F287" t="n">
        <v>0.79</v>
      </c>
      <c r="G287" t="n">
        <v>0.3</v>
      </c>
      <c r="H287" t="n">
        <v>5</v>
      </c>
      <c r="I287" t="n">
        <v>0</v>
      </c>
      <c r="J287" t="n">
        <v>0</v>
      </c>
      <c r="K287" t="n">
        <v>0</v>
      </c>
      <c r="L287" t="n">
        <v>15</v>
      </c>
      <c r="M287" t="n">
        <v>0</v>
      </c>
      <c r="N287" t="inlineStr">
        <is>
          <t>(WTH) Bubblebeard: 4</t>
        </is>
      </c>
      <c r="O287" t="inlineStr">
        <is>
          <t>Narses: 6</t>
        </is>
      </c>
      <c r="P287" t="inlineStr">
        <is>
          <t>M1 GARAND: 57, BAZOOKA: 4, MK2 GRENADE: 4, M1A1 THOMPSON: 3, UNKNOWN: 1</t>
        </is>
      </c>
      <c r="Q287" t="inlineStr">
        <is>
          <t>http://144.91.71.61:8040/#/gamescoreboard/14153</t>
        </is>
      </c>
    </row>
    <row r="288">
      <c r="A288" t="inlineStr">
        <is>
          <t>(WTH) Incognito</t>
        </is>
      </c>
      <c r="B288" t="n">
        <v>93</v>
      </c>
      <c r="C288" t="n">
        <v>9</v>
      </c>
      <c r="D288" t="n">
        <v>10.33</v>
      </c>
      <c r="E288" t="n">
        <v>27</v>
      </c>
      <c r="F288" t="n">
        <v>1.16</v>
      </c>
      <c r="G288" t="n">
        <v>0.11</v>
      </c>
      <c r="H288" t="n">
        <v>1</v>
      </c>
      <c r="I288" t="n">
        <v>0</v>
      </c>
      <c r="J288" t="n">
        <v>0</v>
      </c>
      <c r="K288" t="n">
        <v>0</v>
      </c>
      <c r="L288" t="n">
        <v>17</v>
      </c>
      <c r="M288" t="n">
        <v>1</v>
      </c>
      <c r="N288" t="inlineStr">
        <is>
          <t>Natzu/ITA: 2</t>
        </is>
      </c>
      <c r="O288" t="inlineStr">
        <is>
          <t>Natzu/ITA: 9</t>
        </is>
      </c>
      <c r="P288" t="inlineStr">
        <is>
          <t>BROWNING M1919: 92, COLT M1911: 1</t>
        </is>
      </c>
      <c r="Q288" t="inlineStr">
        <is>
          <t>http://144.91.71.61:8040/#/gamescoreboard/14151</t>
        </is>
      </c>
    </row>
    <row r="289">
      <c r="A289" t="inlineStr">
        <is>
          <t>A L I V E Y</t>
        </is>
      </c>
      <c r="B289" t="n">
        <v>69</v>
      </c>
      <c r="C289" t="n">
        <v>26</v>
      </c>
      <c r="D289" t="n">
        <v>2.65</v>
      </c>
      <c r="E289" t="n">
        <v>17</v>
      </c>
      <c r="F289" t="n">
        <v>0.77</v>
      </c>
      <c r="G289" t="n">
        <v>0.29</v>
      </c>
      <c r="H289" t="n">
        <v>4</v>
      </c>
      <c r="I289" t="n">
        <v>2</v>
      </c>
      <c r="J289" t="n">
        <v>1</v>
      </c>
      <c r="K289" t="n">
        <v>1</v>
      </c>
      <c r="L289" t="n">
        <v>12</v>
      </c>
      <c r="M289" t="n">
        <v>1</v>
      </c>
      <c r="N289" t="inlineStr">
        <is>
          <t>ysong01: 4</t>
        </is>
      </c>
      <c r="O289" t="inlineStr">
        <is>
          <t>Hooper: 6</t>
        </is>
      </c>
      <c r="P289" t="inlineStr">
        <is>
          <t>M1 GARAND: 66, UNKNOWN: 3</t>
        </is>
      </c>
      <c r="Q289" t="inlineStr">
        <is>
          <t>http://144.91.71.61:8040/#/gamescoreboard/14149</t>
        </is>
      </c>
    </row>
    <row r="290">
      <c r="A290" t="inlineStr">
        <is>
          <t>Shellcarnage</t>
        </is>
      </c>
      <c r="B290" t="n">
        <v>113</v>
      </c>
      <c r="C290" t="n">
        <v>9</v>
      </c>
      <c r="D290" t="n">
        <v>12.56</v>
      </c>
      <c r="E290" t="n">
        <v>41</v>
      </c>
      <c r="F290" t="n">
        <v>1.29</v>
      </c>
      <c r="G290" t="n">
        <v>0.1</v>
      </c>
      <c r="H290" t="n">
        <v>2</v>
      </c>
      <c r="I290" t="n">
        <v>2</v>
      </c>
      <c r="J290" t="n">
        <v>1</v>
      </c>
      <c r="K290" t="n">
        <v>1</v>
      </c>
      <c r="L290" t="n">
        <v>29</v>
      </c>
      <c r="M290" t="n">
        <v>1</v>
      </c>
      <c r="N290" t="inlineStr">
        <is>
          <t>(WTH)Tr1p-: 3</t>
        </is>
      </c>
      <c r="O290" t="inlineStr">
        <is>
          <t>The Pope: 10</t>
        </is>
      </c>
      <c r="P290" t="inlineStr">
        <is>
          <t>150MM HOWITZER [sFH 18]: 105, MP40: 7, M1A1 AT MINE: 1</t>
        </is>
      </c>
      <c r="Q290" t="inlineStr">
        <is>
          <t>http://144.91.71.61:8040/#/gamescoreboard/14148</t>
        </is>
      </c>
    </row>
    <row r="291">
      <c r="A291" t="inlineStr">
        <is>
          <t>(WTHr) sideshowbob</t>
        </is>
      </c>
      <c r="B291" t="n">
        <v>85</v>
      </c>
      <c r="C291" t="n">
        <v>5</v>
      </c>
      <c r="D291" t="n">
        <v>17</v>
      </c>
      <c r="E291" t="n">
        <v>45</v>
      </c>
      <c r="F291" t="n">
        <v>0.97</v>
      </c>
      <c r="G291" t="n">
        <v>0.06</v>
      </c>
      <c r="H291" t="n">
        <v>2</v>
      </c>
      <c r="I291" t="n">
        <v>3</v>
      </c>
      <c r="J291" t="n">
        <v>0</v>
      </c>
      <c r="K291" t="n">
        <v>0</v>
      </c>
      <c r="L291" t="n">
        <v>19</v>
      </c>
      <c r="M291" t="n">
        <v>4</v>
      </c>
      <c r="N291" t="inlineStr">
        <is>
          <t>NzudemH: 3</t>
        </is>
      </c>
      <c r="O291" t="inlineStr">
        <is>
          <t>ColonelSalt: 6</t>
        </is>
      </c>
      <c r="P291" t="inlineStr">
        <is>
          <t>76MM M1 GUN [Sherman M4A3E2(76)]: 58, 37MM CANNON [Stuart M5A1]: 18, COAXIAL M1919 [Sherman M4A3E2(76)]: 8, COAXIAL M1919 [Stuart M5A1]: 1</t>
        </is>
      </c>
      <c r="Q291" t="inlineStr">
        <is>
          <t>http://144.91.71.61:8040/#/gamescoreboard/14148</t>
        </is>
      </c>
    </row>
    <row r="292">
      <c r="A292" t="inlineStr">
        <is>
          <t>- KPE</t>
        </is>
      </c>
      <c r="B292" t="n">
        <v>74</v>
      </c>
      <c r="C292" t="n">
        <v>19</v>
      </c>
      <c r="D292" t="n">
        <v>3.89</v>
      </c>
      <c r="E292" t="n">
        <v>15</v>
      </c>
      <c r="F292" t="n">
        <v>0.83</v>
      </c>
      <c r="G292" t="n">
        <v>0.21</v>
      </c>
      <c r="H292" t="n">
        <v>2</v>
      </c>
      <c r="I292" t="n">
        <v>0</v>
      </c>
      <c r="J292" t="n">
        <v>1</v>
      </c>
      <c r="K292" t="n">
        <v>1</v>
      </c>
      <c r="L292" t="n">
        <v>14</v>
      </c>
      <c r="M292" t="n">
        <v>0</v>
      </c>
      <c r="N292" t="inlineStr">
        <is>
          <t>Jawcik: 2</t>
        </is>
      </c>
      <c r="O292" t="inlineStr">
        <is>
          <t>Zmeroz: 4</t>
        </is>
      </c>
      <c r="P292" t="inlineStr">
        <is>
          <t>GEWEHR 43: 70, M43 STIELHANDGRANATE: 4</t>
        </is>
      </c>
      <c r="Q292" t="inlineStr">
        <is>
          <t>http://144.91.71.61:8040/#/gamescoreboard/14148</t>
        </is>
      </c>
    </row>
    <row r="293">
      <c r="A293" t="inlineStr">
        <is>
          <t>(WTH) Duba</t>
        </is>
      </c>
      <c r="B293" t="n">
        <v>76</v>
      </c>
      <c r="C293" t="n">
        <v>13</v>
      </c>
      <c r="D293" t="n">
        <v>5.85</v>
      </c>
      <c r="E293" t="n">
        <v>16</v>
      </c>
      <c r="F293" t="n">
        <v>1.61</v>
      </c>
      <c r="G293" t="n">
        <v>0.27</v>
      </c>
      <c r="H293" t="n">
        <v>3</v>
      </c>
      <c r="I293" t="n">
        <v>0</v>
      </c>
      <c r="J293" t="n">
        <v>0</v>
      </c>
      <c r="K293" t="n">
        <v>0</v>
      </c>
      <c r="L293" t="n">
        <v>13</v>
      </c>
      <c r="M293" t="n">
        <v>0</v>
      </c>
      <c r="N293" t="inlineStr">
        <is>
          <t>(WTH) Curious George: 2</t>
        </is>
      </c>
      <c r="O293" t="inlineStr">
        <is>
          <t>Royal: 4</t>
        </is>
      </c>
      <c r="P293" t="inlineStr">
        <is>
          <t>M1 GARAND: 76</t>
        </is>
      </c>
      <c r="Q293" t="inlineStr">
        <is>
          <t>http://144.91.71.61:8040/#/gamescoreboard/14146</t>
        </is>
      </c>
    </row>
    <row r="294">
      <c r="A294" t="inlineStr">
        <is>
          <t>Jakob</t>
        </is>
      </c>
      <c r="B294" t="n">
        <v>153</v>
      </c>
      <c r="C294" t="n">
        <v>14</v>
      </c>
      <c r="D294" t="n">
        <v>10.93</v>
      </c>
      <c r="E294" t="n">
        <v>117</v>
      </c>
      <c r="F294" t="n">
        <v>1.83</v>
      </c>
      <c r="G294" t="n">
        <v>0.17</v>
      </c>
      <c r="H294" t="n">
        <v>2</v>
      </c>
      <c r="I294" t="n">
        <v>0</v>
      </c>
      <c r="J294" t="n">
        <v>0</v>
      </c>
      <c r="K294" t="n">
        <v>0</v>
      </c>
      <c r="L294" t="n">
        <v>26</v>
      </c>
      <c r="M294" t="n">
        <v>1</v>
      </c>
      <c r="N294" t="inlineStr">
        <is>
          <t>Potato: 4</t>
        </is>
      </c>
      <c r="O294" t="inlineStr">
        <is>
          <t>DukeBluebeard: 11</t>
        </is>
      </c>
      <c r="P294" t="inlineStr">
        <is>
          <t>150MM HOWITZER [sFH 18]: 120, MG42: 15, GEWEHR 43: 9, KARABINER 98K: 5, SATCHEL: 3, LUGER P08: 1</t>
        </is>
      </c>
      <c r="Q294" t="inlineStr">
        <is>
          <t>http://144.91.71.61:8040/#/gamescoreboard/14145</t>
        </is>
      </c>
    </row>
    <row r="295">
      <c r="A295" t="inlineStr">
        <is>
          <t>Lilongwe</t>
        </is>
      </c>
      <c r="B295" t="n">
        <v>77</v>
      </c>
      <c r="C295" t="n">
        <v>20</v>
      </c>
      <c r="D295" t="n">
        <v>3.85</v>
      </c>
      <c r="E295" t="n">
        <v>48</v>
      </c>
      <c r="F295" t="n">
        <v>0.9</v>
      </c>
      <c r="G295" t="n">
        <v>0.23</v>
      </c>
      <c r="H295" t="n">
        <v>5</v>
      </c>
      <c r="I295" t="n">
        <v>1</v>
      </c>
      <c r="J295" t="n">
        <v>0</v>
      </c>
      <c r="K295" t="n">
        <v>0</v>
      </c>
      <c r="L295" t="n">
        <v>20</v>
      </c>
      <c r="M295" t="n">
        <v>1</v>
      </c>
      <c r="N295" t="inlineStr">
        <is>
          <t>Potato: 4</t>
        </is>
      </c>
      <c r="O295" t="inlineStr">
        <is>
          <t>biigaaf: 5</t>
        </is>
      </c>
      <c r="P295" t="inlineStr">
        <is>
          <t>150MM HOWITZER [sFH 18]: 63, KARABINER 98K: 14</t>
        </is>
      </c>
      <c r="Q295" t="inlineStr">
        <is>
          <t>http://144.91.71.61:8040/#/gamescoreboard/14145</t>
        </is>
      </c>
    </row>
    <row r="296">
      <c r="A296" t="inlineStr">
        <is>
          <t>(WTH) Froontan</t>
        </is>
      </c>
      <c r="B296" t="n">
        <v>82</v>
      </c>
      <c r="C296" t="n">
        <v>29</v>
      </c>
      <c r="D296" t="n">
        <v>2.83</v>
      </c>
      <c r="E296" t="n">
        <v>14</v>
      </c>
      <c r="F296" t="n">
        <v>0.99</v>
      </c>
      <c r="G296" t="n">
        <v>0.35</v>
      </c>
      <c r="H296" t="n">
        <v>3</v>
      </c>
      <c r="I296" t="n">
        <v>0</v>
      </c>
      <c r="J296" t="n">
        <v>1</v>
      </c>
      <c r="K296" t="n">
        <v>1</v>
      </c>
      <c r="L296" t="n">
        <v>10</v>
      </c>
      <c r="M296" t="n">
        <v>1</v>
      </c>
      <c r="N296" t="inlineStr">
        <is>
          <t>Viktoryous: 5</t>
        </is>
      </c>
      <c r="O296" t="inlineStr">
        <is>
          <t>LegolasCortez: 5</t>
        </is>
      </c>
      <c r="P296" t="inlineStr">
        <is>
          <t>M1 CARBINE: 82</t>
        </is>
      </c>
      <c r="Q296" t="inlineStr">
        <is>
          <t>http://144.91.71.61:8040/#/gamescoreboard/14144</t>
        </is>
      </c>
    </row>
    <row r="297">
      <c r="A297" t="inlineStr">
        <is>
          <t>Robijyn</t>
        </is>
      </c>
      <c r="B297" t="n">
        <v>73</v>
      </c>
      <c r="C297" t="n">
        <v>20</v>
      </c>
      <c r="D297" t="n">
        <v>3.65</v>
      </c>
      <c r="E297" t="n">
        <v>15</v>
      </c>
      <c r="F297" t="n">
        <v>0.88</v>
      </c>
      <c r="G297" t="n">
        <v>0.24</v>
      </c>
      <c r="H297" t="n">
        <v>3</v>
      </c>
      <c r="I297" t="n">
        <v>2</v>
      </c>
      <c r="J297" t="n">
        <v>0</v>
      </c>
      <c r="K297" t="n">
        <v>0</v>
      </c>
      <c r="L297" t="n">
        <v>16</v>
      </c>
      <c r="M297" t="n">
        <v>0</v>
      </c>
      <c r="N297" t="inlineStr">
        <is>
          <t>Kasier: 3</t>
        </is>
      </c>
      <c r="O297" t="inlineStr">
        <is>
          <t>[DC] Amp: 6</t>
        </is>
      </c>
      <c r="P297" t="inlineStr">
        <is>
          <t>M1918A2 BAR: 66, MK2 GRENADE: 5, BROWNING M1919: 2</t>
        </is>
      </c>
      <c r="Q297" t="inlineStr">
        <is>
          <t>http://144.91.71.61:8040/#/gamescoreboard/14144</t>
        </is>
      </c>
    </row>
    <row r="298">
      <c r="A298" t="inlineStr">
        <is>
          <t>(WTH) Froontan</t>
        </is>
      </c>
      <c r="B298" t="n">
        <v>70</v>
      </c>
      <c r="C298" t="n">
        <v>13</v>
      </c>
      <c r="D298" t="n">
        <v>5.38</v>
      </c>
      <c r="E298" t="n">
        <v>16</v>
      </c>
      <c r="F298" t="n">
        <v>1.21</v>
      </c>
      <c r="G298" t="n">
        <v>0.23</v>
      </c>
      <c r="H298" t="n">
        <v>2</v>
      </c>
      <c r="I298" t="n">
        <v>0</v>
      </c>
      <c r="J298" t="n">
        <v>0</v>
      </c>
      <c r="K298" t="n">
        <v>0</v>
      </c>
      <c r="L298" t="n">
        <v>9</v>
      </c>
      <c r="M298" t="n">
        <v>1</v>
      </c>
      <c r="N298" t="inlineStr">
        <is>
          <t>Solgarmur: 1</t>
        </is>
      </c>
      <c r="O298" t="inlineStr">
        <is>
          <t>TheDirtyGherkin: 5</t>
        </is>
      </c>
      <c r="P298" t="inlineStr">
        <is>
          <t>FG42 x4: 70</t>
        </is>
      </c>
      <c r="Q298" t="inlineStr">
        <is>
          <t>http://144.91.71.61:8040/#/gamescoreboard/14141</t>
        </is>
      </c>
    </row>
    <row r="299">
      <c r="A299" t="inlineStr">
        <is>
          <t>CLSS_Andrea [ITA]</t>
        </is>
      </c>
      <c r="B299" t="n">
        <v>69</v>
      </c>
      <c r="C299" t="n">
        <v>11</v>
      </c>
      <c r="D299" t="n">
        <v>6.27</v>
      </c>
      <c r="E299" t="n">
        <v>33</v>
      </c>
      <c r="F299" t="n">
        <v>0.78</v>
      </c>
      <c r="G299" t="n">
        <v>0.12</v>
      </c>
      <c r="H299" t="n">
        <v>2</v>
      </c>
      <c r="I299" t="n">
        <v>0</v>
      </c>
      <c r="J299" t="n">
        <v>1</v>
      </c>
      <c r="K299" t="n">
        <v>1</v>
      </c>
      <c r="L299" t="n">
        <v>28</v>
      </c>
      <c r="M299" t="n">
        <v>1</v>
      </c>
      <c r="N299" t="inlineStr">
        <is>
          <t>Morby: 2</t>
        </is>
      </c>
      <c r="O299" t="inlineStr">
        <is>
          <t>slayertoy: 7</t>
        </is>
      </c>
      <c r="P299" t="inlineStr">
        <is>
          <t>FG42 x4: 69</t>
        </is>
      </c>
      <c r="Q299" t="inlineStr">
        <is>
          <t>http://144.91.71.61:8040/#/gamescoreboard/14138</t>
        </is>
      </c>
    </row>
    <row r="300">
      <c r="A300" t="inlineStr">
        <is>
          <t>Skrewie</t>
        </is>
      </c>
      <c r="B300" t="n">
        <v>65</v>
      </c>
      <c r="C300" t="n">
        <v>14</v>
      </c>
      <c r="D300" t="n">
        <v>4.64</v>
      </c>
      <c r="E300" t="n">
        <v>24</v>
      </c>
      <c r="F300" t="n">
        <v>0.74</v>
      </c>
      <c r="G300" t="n">
        <v>0.16</v>
      </c>
      <c r="H300" t="n">
        <v>3</v>
      </c>
      <c r="I300" t="n">
        <v>0</v>
      </c>
      <c r="J300" t="n">
        <v>0</v>
      </c>
      <c r="K300" t="n">
        <v>0</v>
      </c>
      <c r="L300" t="n">
        <v>27</v>
      </c>
      <c r="M300" t="n">
        <v>1</v>
      </c>
      <c r="N300" t="inlineStr">
        <is>
          <t>Jafet @Flow festival: 3</t>
        </is>
      </c>
      <c r="O300" t="inlineStr">
        <is>
          <t>BigBawsbary: 5</t>
        </is>
      </c>
      <c r="P300" t="inlineStr">
        <is>
          <t>MG42: 64, GMC CCKW 353 (Supply): 1</t>
        </is>
      </c>
      <c r="Q300" t="inlineStr">
        <is>
          <t>http://144.91.71.61:8040/#/gamescoreboard/14138</t>
        </is>
      </c>
    </row>
    <row r="301">
      <c r="A301" t="inlineStr">
        <is>
          <t>(WTH) Curious George</t>
        </is>
      </c>
      <c r="B301" t="n">
        <v>90</v>
      </c>
      <c r="C301" t="n">
        <v>33</v>
      </c>
      <c r="D301" t="n">
        <v>2.73</v>
      </c>
      <c r="E301" t="n">
        <v>19</v>
      </c>
      <c r="F301" t="n">
        <v>1.38</v>
      </c>
      <c r="G301" t="n">
        <v>0.51</v>
      </c>
      <c r="H301" t="n">
        <v>3</v>
      </c>
      <c r="I301" t="n">
        <v>0</v>
      </c>
      <c r="J301" t="n">
        <v>0</v>
      </c>
      <c r="K301" t="n">
        <v>0</v>
      </c>
      <c r="L301" t="n">
        <v>7</v>
      </c>
      <c r="M301" t="n">
        <v>0</v>
      </c>
      <c r="N301" t="inlineStr">
        <is>
          <t>PAR: 3</t>
        </is>
      </c>
      <c r="O301" t="inlineStr">
        <is>
          <t>AghastSeum97: 5</t>
        </is>
      </c>
      <c r="P301" t="inlineStr">
        <is>
          <t>M1 GARAND: 86, UNKNOWN: 3, STRAFING RUN: 1</t>
        </is>
      </c>
      <c r="Q301" t="inlineStr">
        <is>
          <t>http://144.91.71.61:8040/#/gamescoreboard/14123</t>
        </is>
      </c>
    </row>
    <row r="302">
      <c r="A302" t="inlineStr">
        <is>
          <t>(WTHr) sideshowbob</t>
        </is>
      </c>
      <c r="B302" t="n">
        <v>112</v>
      </c>
      <c r="C302" t="n">
        <v>7</v>
      </c>
      <c r="D302" t="n">
        <v>16</v>
      </c>
      <c r="E302" t="n">
        <v>40</v>
      </c>
      <c r="F302" t="n">
        <v>1.27</v>
      </c>
      <c r="G302" t="n">
        <v>0.08</v>
      </c>
      <c r="H302" t="n">
        <v>1</v>
      </c>
      <c r="I302" t="n">
        <v>3</v>
      </c>
      <c r="J302" t="n">
        <v>0</v>
      </c>
      <c r="K302" t="n">
        <v>0</v>
      </c>
      <c r="L302" t="n">
        <v>27</v>
      </c>
      <c r="M302" t="n">
        <v>3</v>
      </c>
      <c r="N302" t="inlineStr">
        <is>
          <t>Melon: 2</t>
        </is>
      </c>
      <c r="O302" t="inlineStr">
        <is>
          <t>single: 6</t>
        </is>
      </c>
      <c r="P302" t="inlineStr">
        <is>
          <t>75MM CANNON [Sd.Kfz.171 Panther]: 31, 88 KWK 36 L/56 [Sd.Kfz.181 Tiger 1]: 31, 75MM CANNON [Sd.Kfz.161 Panzer IV]: 30, COAXIAL MG34 [Sd.Kfz.161 Panzer IV]: 9, 20MM KWK 30 [Sd.Kfz.121 Luchs]: 5, 50mm KwK 39/1 [Sd.Kfz.234 Puma]: 2, COAXIAL MG34 [Sd.Kfz.181 Tiger 1]: 1, COAXIAL MG34 [Sd.Kfz.234 Puma]: 1, HULL MG34 [Sd.Kfz.161 Panzer IV]: 1, COAXIAL MG34 [Sd.Kfz.171 Panther]: 1</t>
        </is>
      </c>
      <c r="Q302" t="inlineStr">
        <is>
          <t>http://144.91.71.61:8040/#/gamescoreboard/14122</t>
        </is>
      </c>
    </row>
    <row r="303">
      <c r="A303" t="inlineStr">
        <is>
          <t>(WTH)The_Bertus</t>
        </is>
      </c>
      <c r="B303" t="n">
        <v>99</v>
      </c>
      <c r="C303" t="n">
        <v>17</v>
      </c>
      <c r="D303" t="n">
        <v>5.82</v>
      </c>
      <c r="E303" t="n">
        <v>25</v>
      </c>
      <c r="F303" t="n">
        <v>1.13</v>
      </c>
      <c r="G303" t="n">
        <v>0.19</v>
      </c>
      <c r="H303" t="n">
        <v>3</v>
      </c>
      <c r="I303" t="n">
        <v>1</v>
      </c>
      <c r="J303" t="n">
        <v>0</v>
      </c>
      <c r="K303" t="n">
        <v>0</v>
      </c>
      <c r="L303" t="n">
        <v>15</v>
      </c>
      <c r="M303" t="n">
        <v>1</v>
      </c>
      <c r="N303" t="inlineStr">
        <is>
          <t>(WTH) BuschBrunzer: 3</t>
        </is>
      </c>
      <c r="O303" t="inlineStr">
        <is>
          <t>GreatKhanYe: 6</t>
        </is>
      </c>
      <c r="P303" t="inlineStr">
        <is>
          <t>M1 GARAND: 94, BAZOOKA: 2, MK2 GRENADE: 2, Sd.Kfz.171 Panther: 1</t>
        </is>
      </c>
      <c r="Q303" t="inlineStr">
        <is>
          <t>http://144.91.71.61:8040/#/gamescoreboard/14122</t>
        </is>
      </c>
    </row>
    <row r="304">
      <c r="A304" t="inlineStr">
        <is>
          <t>Vapefly</t>
        </is>
      </c>
      <c r="B304" t="n">
        <v>83</v>
      </c>
      <c r="C304" t="n">
        <v>30</v>
      </c>
      <c r="D304" t="n">
        <v>2.77</v>
      </c>
      <c r="E304" t="n">
        <v>12</v>
      </c>
      <c r="F304" t="n">
        <v>1.17</v>
      </c>
      <c r="G304" t="n">
        <v>0.42</v>
      </c>
      <c r="H304" t="n">
        <v>5</v>
      </c>
      <c r="I304" t="n">
        <v>1</v>
      </c>
      <c r="J304" t="n">
        <v>0</v>
      </c>
      <c r="K304" t="n">
        <v>0</v>
      </c>
      <c r="L304" t="n">
        <v>8</v>
      </c>
      <c r="M304" t="n">
        <v>1</v>
      </c>
      <c r="N304" t="inlineStr">
        <is>
          <t>(WTH) Duba: 4</t>
        </is>
      </c>
      <c r="O304" t="inlineStr">
        <is>
          <t>Shlomo Shekelstein: 4</t>
        </is>
      </c>
      <c r="P304" t="inlineStr">
        <is>
          <t>M1 GARAND: 76, BAZOOKA: 5, MK2 GRENADE: 1, Sd.Kfz.161 Panzer IV: 1</t>
        </is>
      </c>
      <c r="Q304" t="inlineStr">
        <is>
          <t>http://144.91.71.61:8040/#/gamescoreboard/14122</t>
        </is>
      </c>
    </row>
    <row r="305">
      <c r="A305" t="inlineStr">
        <is>
          <t>Jonny</t>
        </is>
      </c>
      <c r="B305" t="n">
        <v>76</v>
      </c>
      <c r="C305" t="n">
        <v>29</v>
      </c>
      <c r="D305" t="n">
        <v>2.62</v>
      </c>
      <c r="E305" t="n">
        <v>28</v>
      </c>
      <c r="F305" t="n">
        <v>0.87</v>
      </c>
      <c r="G305" t="n">
        <v>0.33</v>
      </c>
      <c r="H305" t="n">
        <v>4</v>
      </c>
      <c r="I305" t="n">
        <v>0</v>
      </c>
      <c r="J305" t="n">
        <v>0</v>
      </c>
      <c r="K305" t="n">
        <v>0</v>
      </c>
      <c r="L305" t="n">
        <v>12</v>
      </c>
      <c r="M305" t="n">
        <v>1</v>
      </c>
      <c r="N305" t="inlineStr">
        <is>
          <t>Simply: 4</t>
        </is>
      </c>
      <c r="O305" t="inlineStr">
        <is>
          <t>LOGBOOKOUTLAW: 6</t>
        </is>
      </c>
      <c r="P305" t="inlineStr">
        <is>
          <t>155MM HOWITZER [M114]: 58, M1A1 THOMPSON: 9, M1 CARBINE: 6, UNKNOWN: 1, MK2 GRENADE: 1, TELLERMINE 43: 1</t>
        </is>
      </c>
      <c r="Q305" t="inlineStr">
        <is>
          <t>http://144.91.71.61:8040/#/gamescoreboard/14122</t>
        </is>
      </c>
    </row>
    <row r="306">
      <c r="A306" t="inlineStr">
        <is>
          <t>Mighty Golden Otter</t>
        </is>
      </c>
      <c r="B306" t="n">
        <v>72</v>
      </c>
      <c r="C306" t="n">
        <v>32</v>
      </c>
      <c r="D306" t="n">
        <v>2.25</v>
      </c>
      <c r="E306" t="n">
        <v>29</v>
      </c>
      <c r="F306" t="n">
        <v>0.83</v>
      </c>
      <c r="G306" t="n">
        <v>0.37</v>
      </c>
      <c r="H306" t="n">
        <v>8</v>
      </c>
      <c r="I306" t="n">
        <v>0</v>
      </c>
      <c r="J306" t="n">
        <v>2</v>
      </c>
      <c r="K306" t="n">
        <v>1</v>
      </c>
      <c r="L306" t="n">
        <v>14</v>
      </c>
      <c r="M306" t="n">
        <v>0</v>
      </c>
      <c r="N306" t="inlineStr">
        <is>
          <t>AdolfTitler: 4</t>
        </is>
      </c>
      <c r="O306" t="inlineStr">
        <is>
          <t>Krutor jr.: 5</t>
        </is>
      </c>
      <c r="P306" t="inlineStr">
        <is>
          <t>MG42: 61, 150MM HOWITZER [sFH 18]: 10, LUGER P08: 1</t>
        </is>
      </c>
      <c r="Q306" t="inlineStr">
        <is>
          <t>http://144.91.71.61:8040/#/gamescoreboard/14122</t>
        </is>
      </c>
    </row>
    <row r="307">
      <c r="A307" t="inlineStr">
        <is>
          <t>Domcsa</t>
        </is>
      </c>
      <c r="B307" t="n">
        <v>70</v>
      </c>
      <c r="C307" t="n">
        <v>36</v>
      </c>
      <c r="D307" t="n">
        <v>1.94</v>
      </c>
      <c r="E307" t="n">
        <v>12</v>
      </c>
      <c r="F307" t="n">
        <v>0.8</v>
      </c>
      <c r="G307" t="n">
        <v>0.41</v>
      </c>
      <c r="H307" t="n">
        <v>4</v>
      </c>
      <c r="I307" t="n">
        <v>3</v>
      </c>
      <c r="J307" t="n">
        <v>0</v>
      </c>
      <c r="K307" t="n">
        <v>0</v>
      </c>
      <c r="L307" t="n">
        <v>9</v>
      </c>
      <c r="M307" t="n">
        <v>1</v>
      </c>
      <c r="N307" t="inlineStr">
        <is>
          <t>[vU]Rexxer: 3</t>
        </is>
      </c>
      <c r="O307" t="inlineStr">
        <is>
          <t>Mintyfresh: 6</t>
        </is>
      </c>
      <c r="P307" t="inlineStr">
        <is>
          <t>M1A1 THOMPSON: 33, M1 GARAND: 25, SATCHEL: 6, MK2 GRENADE: 3, UNKNOWN: 2, BAZOOKA: 1</t>
        </is>
      </c>
      <c r="Q307" t="inlineStr">
        <is>
          <t>http://144.91.71.61:8040/#/gamescoreboard/14122</t>
        </is>
      </c>
    </row>
    <row r="308">
      <c r="A308" t="inlineStr">
        <is>
          <t>PeterPunk</t>
        </is>
      </c>
      <c r="B308" t="n">
        <v>65</v>
      </c>
      <c r="C308" t="n">
        <v>13</v>
      </c>
      <c r="D308" t="n">
        <v>5</v>
      </c>
      <c r="E308" t="n">
        <v>30</v>
      </c>
      <c r="F308" t="n">
        <v>0.91</v>
      </c>
      <c r="G308" t="n">
        <v>0.18</v>
      </c>
      <c r="H308" t="n">
        <v>5</v>
      </c>
      <c r="I308" t="n">
        <v>5</v>
      </c>
      <c r="J308" t="n">
        <v>1</v>
      </c>
      <c r="K308" t="n">
        <v>1</v>
      </c>
      <c r="L308" t="n">
        <v>15</v>
      </c>
      <c r="M308" t="n">
        <v>0</v>
      </c>
      <c r="N308" t="inlineStr">
        <is>
          <t>Vapefly: 3</t>
        </is>
      </c>
      <c r="O308" t="inlineStr">
        <is>
          <t>Seby: 5</t>
        </is>
      </c>
      <c r="P308" t="inlineStr">
        <is>
          <t>75MM CANNON [Sd.Kfz.171 Panther]: 39, KARABINER 98K: 9, COAXIAL MG34 [Sd.Kfz.171 Panther]: 7, 20MM KWK 30 [Sd.Kfz.121 Luchs]: 4, M43 STIELHANDGRANATE: 2, GEWEHR 43: 1, M2 AP MINE: 1, UNKNOWN: 1, COAXIAL MG34 [Sd.Kfz.161 Panzer IV]: 1</t>
        </is>
      </c>
      <c r="Q308" t="inlineStr">
        <is>
          <t>http://144.91.71.61:8040/#/gamescoreboard/14122</t>
        </is>
      </c>
    </row>
    <row r="309">
      <c r="A309" t="inlineStr">
        <is>
          <t>(WTH) Duba</t>
        </is>
      </c>
      <c r="B309" t="n">
        <v>93</v>
      </c>
      <c r="C309" t="n">
        <v>44</v>
      </c>
      <c r="D309" t="n">
        <v>2.11</v>
      </c>
      <c r="E309" t="n">
        <v>9</v>
      </c>
      <c r="F309" t="n">
        <v>1.09</v>
      </c>
      <c r="G309" t="n">
        <v>0.51</v>
      </c>
      <c r="H309" t="n">
        <v>4</v>
      </c>
      <c r="I309" t="n">
        <v>0</v>
      </c>
      <c r="J309" t="n">
        <v>2</v>
      </c>
      <c r="K309" t="n">
        <v>1</v>
      </c>
      <c r="L309" t="n">
        <v>6</v>
      </c>
      <c r="M309" t="n">
        <v>1</v>
      </c>
      <c r="N309" t="inlineStr">
        <is>
          <t>&lt;𝓐𝓵𝓹𝓱𝓪&gt;三日月: 10</t>
        </is>
      </c>
      <c r="O309" t="inlineStr">
        <is>
          <t>&lt;𝓐𝓵𝓹𝓱𝓪&gt;NiKO: 7</t>
        </is>
      </c>
      <c r="P309" t="inlineStr">
        <is>
          <t>FG42 x4: 37, GEWEHR 43: 35, STG44: 18, MP40: 2, KARABINER 98K x8: 1</t>
        </is>
      </c>
      <c r="Q309" t="inlineStr">
        <is>
          <t>http://144.91.71.61:8040/#/gamescoreboard/14111</t>
        </is>
      </c>
    </row>
    <row r="310">
      <c r="A310" t="inlineStr">
        <is>
          <t>(WTH) Jockey</t>
        </is>
      </c>
      <c r="B310" t="n">
        <v>93</v>
      </c>
      <c r="C310" t="n">
        <v>47</v>
      </c>
      <c r="D310" t="n">
        <v>1.98</v>
      </c>
      <c r="E310" t="n">
        <v>12</v>
      </c>
      <c r="F310" t="n">
        <v>1.08</v>
      </c>
      <c r="G310" t="n">
        <v>0.54</v>
      </c>
      <c r="H310" t="n">
        <v>3</v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&lt;𝓐𝓵𝓹𝓱𝓪&gt;Ryan: 5</t>
        </is>
      </c>
      <c r="O310" t="inlineStr">
        <is>
          <t>&lt;𝓐𝓵𝓹𝓱𝓪&gt;Ryan: 6</t>
        </is>
      </c>
      <c r="P310" t="inlineStr">
        <is>
          <t>STG44: 41, MP40: 26, GEWEHR 43: 11, SATCHEL: 7, PANZERSCHRECK: 4, FG42: 2, KARABINER 98K: 1, M43 STIELHANDGRANATE: 1</t>
        </is>
      </c>
      <c r="Q310" t="inlineStr">
        <is>
          <t>http://144.91.71.61:8040/#/gamescoreboard/14111</t>
        </is>
      </c>
    </row>
    <row r="311">
      <c r="A311" t="inlineStr">
        <is>
          <t>(WTH) ㋡ Сrusaderxx ❀</t>
        </is>
      </c>
      <c r="B311" t="n">
        <v>91</v>
      </c>
      <c r="C311" t="n">
        <v>43</v>
      </c>
      <c r="D311" t="n">
        <v>2.12</v>
      </c>
      <c r="E311" t="n">
        <v>13</v>
      </c>
      <c r="F311" t="n">
        <v>1.04</v>
      </c>
      <c r="G311" t="n">
        <v>0.49</v>
      </c>
      <c r="H311" t="n">
        <v>3</v>
      </c>
      <c r="I311" t="n">
        <v>0</v>
      </c>
      <c r="J311" t="n">
        <v>0</v>
      </c>
      <c r="K311" t="n">
        <v>0</v>
      </c>
      <c r="L311" t="n">
        <v>7</v>
      </c>
      <c r="M311" t="n">
        <v>0</v>
      </c>
      <c r="N311" t="inlineStr">
        <is>
          <t>&lt;𝓐𝓵𝓹𝓱𝓪&gt;三日月: 6</t>
        </is>
      </c>
      <c r="O311" t="inlineStr">
        <is>
          <t>&lt;𝓐𝓵𝓹𝓱𝓪&gt;梦呓: 10</t>
        </is>
      </c>
      <c r="P311" t="inlineStr">
        <is>
          <t>GEWEHR 43: 42, STG44: 41, KARABINER 98K: 4, SATCHEL: 1, M2 AP MINE: 1, PANZERSCHRECK: 1, M43 STIELHANDGRANATE: 1</t>
        </is>
      </c>
      <c r="Q311" t="inlineStr">
        <is>
          <t>http://144.91.71.61:8040/#/gamescoreboard/14111</t>
        </is>
      </c>
    </row>
    <row r="312">
      <c r="A312" t="inlineStr">
        <is>
          <t>(WTH) Doodlebugs</t>
        </is>
      </c>
      <c r="B312" t="n">
        <v>79</v>
      </c>
      <c r="C312" t="n">
        <v>17</v>
      </c>
      <c r="D312" t="n">
        <v>4.65</v>
      </c>
      <c r="E312" t="n">
        <v>57</v>
      </c>
      <c r="F312" t="n">
        <v>0.92</v>
      </c>
      <c r="G312" t="n">
        <v>0.2</v>
      </c>
      <c r="H312" t="n">
        <v>5</v>
      </c>
      <c r="I312" t="n">
        <v>6</v>
      </c>
      <c r="J312" t="n">
        <v>0</v>
      </c>
      <c r="K312" t="n">
        <v>0</v>
      </c>
      <c r="L312" t="n">
        <v>40</v>
      </c>
      <c r="M312" t="n">
        <v>1</v>
      </c>
      <c r="N312" t="inlineStr">
        <is>
          <t>&lt;𝓐𝓵𝓹𝓱𝓪&gt; MOMOKO: 4</t>
        </is>
      </c>
      <c r="O312" t="inlineStr">
        <is>
          <t>&lt;𝓐𝓵𝓹𝓱𝓪&gt;NiKO: 5</t>
        </is>
      </c>
      <c r="P312" t="inlineStr">
        <is>
          <t>150MM HOWITZER [sFH 18]: 67, STG44: 9, GEWEHR 43: 2, MP40: 1</t>
        </is>
      </c>
      <c r="Q312" t="inlineStr">
        <is>
          <t>http://144.91.71.61:8040/#/gamescoreboard/14111</t>
        </is>
      </c>
    </row>
    <row r="313">
      <c r="A313" t="inlineStr">
        <is>
          <t>(WTHr) boy_next_do0r</t>
        </is>
      </c>
      <c r="B313" t="n">
        <v>75</v>
      </c>
      <c r="C313" t="n">
        <v>48</v>
      </c>
      <c r="D313" t="n">
        <v>1.56</v>
      </c>
      <c r="E313" t="n">
        <v>15</v>
      </c>
      <c r="F313" t="n">
        <v>0.88</v>
      </c>
      <c r="G313" t="n">
        <v>0.5600000000000001</v>
      </c>
      <c r="H313" t="n">
        <v>7</v>
      </c>
      <c r="I313" t="n">
        <v>0</v>
      </c>
      <c r="J313" t="n">
        <v>1</v>
      </c>
      <c r="K313" t="n">
        <v>1</v>
      </c>
      <c r="L313" t="n">
        <v>7</v>
      </c>
      <c r="M313" t="n">
        <v>0</v>
      </c>
      <c r="N313" t="inlineStr">
        <is>
          <t>&lt;𝓐𝓵𝓹𝓱𝓪&gt;梦呓: 5</t>
        </is>
      </c>
      <c r="O313" t="inlineStr">
        <is>
          <t>&lt;𝓐𝓵𝓹𝓱𝓪&gt;十三: 10</t>
        </is>
      </c>
      <c r="P313" t="inlineStr">
        <is>
          <t>GEWEHR 43: 58, MP40: 14, STG44: 3</t>
        </is>
      </c>
      <c r="Q313" t="inlineStr">
        <is>
          <t>http://144.91.71.61:8040/#/gamescoreboard/14111</t>
        </is>
      </c>
    </row>
    <row r="314">
      <c r="A314" t="inlineStr">
        <is>
          <t>(WTH) Aleksey</t>
        </is>
      </c>
      <c r="B314" t="n">
        <v>75</v>
      </c>
      <c r="C314" t="n">
        <v>4</v>
      </c>
      <c r="D314" t="n">
        <v>18.75</v>
      </c>
      <c r="E314" t="n">
        <v>27</v>
      </c>
      <c r="F314" t="n">
        <v>0.87</v>
      </c>
      <c r="G314" t="n">
        <v>0.05</v>
      </c>
      <c r="H314" t="n">
        <v>1</v>
      </c>
      <c r="I314" t="n">
        <v>1</v>
      </c>
      <c r="J314" t="n">
        <v>0</v>
      </c>
      <c r="K314" t="n">
        <v>0</v>
      </c>
      <c r="L314" t="n">
        <v>23</v>
      </c>
      <c r="M314" t="n">
        <v>15</v>
      </c>
      <c r="N314" t="inlineStr">
        <is>
          <t>&lt;𝓐𝓵𝓹𝓱𝓪&gt;mantou: 2</t>
        </is>
      </c>
      <c r="O314" t="inlineStr">
        <is>
          <t>&lt;𝓐𝓵𝓹𝓱𝓪&gt;mantou: 6</t>
        </is>
      </c>
      <c r="P314" t="inlineStr">
        <is>
          <t>75MM CANNON [Sd.Kfz.171 Panther]: 47, 88 KWK 36 L/56 [Sd.Kfz.181 Tiger 1]: 24, COAXIAL MG34 [Sd.Kfz.171 Panther]: 2, COAXIAL MG34 [Sd.Kfz.181 Tiger 1]: 2</t>
        </is>
      </c>
      <c r="Q314" t="inlineStr">
        <is>
          <t>http://144.91.71.61:8040/#/gamescoreboard/14111</t>
        </is>
      </c>
    </row>
    <row r="315">
      <c r="A315" t="inlineStr">
        <is>
          <t>&lt;𝓐𝓵𝓹𝓱𝓪&gt;三日月</t>
        </is>
      </c>
      <c r="B315" t="n">
        <v>74</v>
      </c>
      <c r="C315" t="n">
        <v>43</v>
      </c>
      <c r="D315" t="n">
        <v>1.72</v>
      </c>
      <c r="E315" t="n">
        <v>8</v>
      </c>
      <c r="F315" t="n">
        <v>0.85</v>
      </c>
      <c r="G315" t="n">
        <v>0.5</v>
      </c>
      <c r="H315" t="n">
        <v>4</v>
      </c>
      <c r="I315" t="n">
        <v>0</v>
      </c>
      <c r="J315" t="n">
        <v>1</v>
      </c>
      <c r="K315" t="n">
        <v>1</v>
      </c>
      <c r="L315" t="n">
        <v>7</v>
      </c>
      <c r="M315" t="n">
        <v>0</v>
      </c>
      <c r="N315" t="inlineStr">
        <is>
          <t>(WTH) Duba: 7</t>
        </is>
      </c>
      <c r="O315" t="inlineStr">
        <is>
          <t>(WTH) Duba: 10</t>
        </is>
      </c>
      <c r="P315" t="inlineStr">
        <is>
          <t>M1 GARAND: 74</t>
        </is>
      </c>
      <c r="Q315" t="inlineStr">
        <is>
          <t>http://144.91.71.61:8040/#/gamescoreboard/14111</t>
        </is>
      </c>
    </row>
    <row r="316">
      <c r="A316" t="inlineStr">
        <is>
          <t>&lt;𝓐𝓵𝓹𝓱𝓪&gt;Ryan</t>
        </is>
      </c>
      <c r="B316" t="n">
        <v>73</v>
      </c>
      <c r="C316" t="n">
        <v>44</v>
      </c>
      <c r="D316" t="n">
        <v>1.66</v>
      </c>
      <c r="E316" t="n">
        <v>14</v>
      </c>
      <c r="F316" t="n">
        <v>0.85</v>
      </c>
      <c r="G316" t="n">
        <v>0.51</v>
      </c>
      <c r="H316" t="n">
        <v>5</v>
      </c>
      <c r="I316" t="n">
        <v>1</v>
      </c>
      <c r="J316" t="n">
        <v>2</v>
      </c>
      <c r="K316" t="n">
        <v>1</v>
      </c>
      <c r="L316" t="n">
        <v>6</v>
      </c>
      <c r="M316" t="n">
        <v>0</v>
      </c>
      <c r="N316" t="inlineStr">
        <is>
          <t>(WTH) Jockey: 6</t>
        </is>
      </c>
      <c r="O316" t="inlineStr">
        <is>
          <t>(WTH) Harris: 8</t>
        </is>
      </c>
      <c r="P316" t="inlineStr">
        <is>
          <t>M1 GARAND: 58, M1918A2 BAR: 12, BAZOOKA: 3</t>
        </is>
      </c>
      <c r="Q316" t="inlineStr">
        <is>
          <t>http://144.91.71.61:8040/#/gamescoreboard/14111</t>
        </is>
      </c>
    </row>
    <row r="317">
      <c r="A317" t="inlineStr">
        <is>
          <t>(WTH) GodFella</t>
        </is>
      </c>
      <c r="B317" t="n">
        <v>71</v>
      </c>
      <c r="C317" t="n">
        <v>4</v>
      </c>
      <c r="D317" t="n">
        <v>17.75</v>
      </c>
      <c r="E317" t="n">
        <v>38</v>
      </c>
      <c r="F317" t="n">
        <v>0.8100000000000001</v>
      </c>
      <c r="G317" t="n">
        <v>0.05</v>
      </c>
      <c r="H317" t="n">
        <v>1</v>
      </c>
      <c r="I317" t="n">
        <v>3</v>
      </c>
      <c r="J317" t="n">
        <v>0</v>
      </c>
      <c r="K317" t="n">
        <v>0</v>
      </c>
      <c r="L317" t="n">
        <v>27</v>
      </c>
      <c r="M317" t="n">
        <v>13</v>
      </c>
      <c r="N317" t="inlineStr">
        <is>
          <t>&lt;𝓐𝓵𝓹𝓱𝓪&gt;Ryan: 1</t>
        </is>
      </c>
      <c r="O317" t="inlineStr">
        <is>
          <t>&lt;𝓐𝓵𝓹𝓱𝓪&gt;JerryLee: 6</t>
        </is>
      </c>
      <c r="P317" t="inlineStr">
        <is>
          <t>75MM CANNON [Sd.Kfz.161 Panzer IV]: 31, 75MM CANNON [Sd.Kfz.171 Panther]: 26, COAXIAL MG34 [Sd.Kfz.171 Panther]: 7, COAXIAL MG34 [Sd.Kfz.161 Panzer IV]: 7</t>
        </is>
      </c>
      <c r="Q317" t="inlineStr">
        <is>
          <t>http://144.91.71.61:8040/#/gamescoreboard/14111</t>
        </is>
      </c>
    </row>
    <row r="318">
      <c r="A318" t="inlineStr">
        <is>
          <t>&lt;𝓐𝓵𝓹𝓱𝓪&gt;Kuromi</t>
        </is>
      </c>
      <c r="B318" t="n">
        <v>70</v>
      </c>
      <c r="C318" t="n">
        <v>71</v>
      </c>
      <c r="D318" t="n">
        <v>0.99</v>
      </c>
      <c r="E318" t="n">
        <v>5</v>
      </c>
      <c r="F318" t="n">
        <v>0.82</v>
      </c>
      <c r="G318" t="n">
        <v>0.83</v>
      </c>
      <c r="H318" t="n">
        <v>8</v>
      </c>
      <c r="I318" t="n">
        <v>0</v>
      </c>
      <c r="J318" t="n">
        <v>1</v>
      </c>
      <c r="K318" t="n">
        <v>1</v>
      </c>
      <c r="L318" t="n">
        <v>5</v>
      </c>
      <c r="M318" t="n">
        <v>0</v>
      </c>
      <c r="N318" t="inlineStr">
        <is>
          <t>(WTH) Incognito: 6</t>
        </is>
      </c>
      <c r="O318" t="inlineStr">
        <is>
          <t>(WTH) Froontan: 9</t>
        </is>
      </c>
      <c r="P318" t="inlineStr">
        <is>
          <t>M1 GARAND: 68, MK2 GRENADE: 2</t>
        </is>
      </c>
      <c r="Q318" t="inlineStr">
        <is>
          <t>http://144.91.71.61:8040/#/gamescoreboard/14111</t>
        </is>
      </c>
    </row>
    <row r="319">
      <c r="A319" t="inlineStr">
        <is>
          <t>(WTH) Curious George</t>
        </is>
      </c>
      <c r="B319" t="n">
        <v>70</v>
      </c>
      <c r="C319" t="n">
        <v>43</v>
      </c>
      <c r="D319" t="n">
        <v>1.63</v>
      </c>
      <c r="E319" t="n">
        <v>7</v>
      </c>
      <c r="F319" t="n">
        <v>0.82</v>
      </c>
      <c r="G319" t="n">
        <v>0.5</v>
      </c>
      <c r="H319" t="n">
        <v>4</v>
      </c>
      <c r="I319" t="n">
        <v>0</v>
      </c>
      <c r="J319" t="n">
        <v>0</v>
      </c>
      <c r="K319" t="n">
        <v>0</v>
      </c>
      <c r="L319" t="n">
        <v>6</v>
      </c>
      <c r="M319" t="n">
        <v>0</v>
      </c>
      <c r="N319" t="inlineStr">
        <is>
          <t>&lt;𝓐𝓵𝓹𝓱𝓪&gt;Kuromi: 5</t>
        </is>
      </c>
      <c r="O319" t="inlineStr">
        <is>
          <t>&lt;𝓐𝓵𝓹𝓱𝓪&gt;绛瑛: 6</t>
        </is>
      </c>
      <c r="P319" t="inlineStr">
        <is>
          <t>FG42 x4: 70</t>
        </is>
      </c>
      <c r="Q319" t="inlineStr">
        <is>
          <t>http://144.91.71.61:8040/#/gamescoreboard/14111</t>
        </is>
      </c>
    </row>
    <row r="320">
      <c r="A320" t="inlineStr">
        <is>
          <t>(wth) heidi</t>
        </is>
      </c>
      <c r="B320" t="n">
        <v>69</v>
      </c>
      <c r="C320" t="n">
        <v>64</v>
      </c>
      <c r="D320" t="n">
        <v>1.08</v>
      </c>
      <c r="E320" t="n">
        <v>6</v>
      </c>
      <c r="F320" t="n">
        <v>0.8</v>
      </c>
      <c r="G320" t="n">
        <v>0.74</v>
      </c>
      <c r="H320" t="n">
        <v>7</v>
      </c>
      <c r="I320" t="n">
        <v>0</v>
      </c>
      <c r="J320" t="n">
        <v>1</v>
      </c>
      <c r="K320" t="n">
        <v>1</v>
      </c>
      <c r="L320" t="n">
        <v>4</v>
      </c>
      <c r="M320" t="n">
        <v>0</v>
      </c>
      <c r="N320" t="inlineStr">
        <is>
          <t>&lt;𝓐𝓵𝓹𝓱𝓪&gt;foreverB: 7</t>
        </is>
      </c>
      <c r="O320" t="inlineStr">
        <is>
          <t>&lt;𝓐𝓵𝓹𝓱𝓪&gt;Kuromi: 5</t>
        </is>
      </c>
      <c r="P320" t="inlineStr">
        <is>
          <t>GEWEHR 43: 49, STG44: 14, M43 STIELHANDGRANATE: 3, MP40: 2, UNKNOWN: 1</t>
        </is>
      </c>
      <c r="Q320" t="inlineStr">
        <is>
          <t>http://144.91.71.61:8040/#/gamescoreboard/14111</t>
        </is>
      </c>
    </row>
    <row r="321">
      <c r="A321" t="inlineStr">
        <is>
          <t>(WTH) Harris</t>
        </is>
      </c>
      <c r="B321" t="n">
        <v>67</v>
      </c>
      <c r="C321" t="n">
        <v>56</v>
      </c>
      <c r="D321" t="n">
        <v>1.2</v>
      </c>
      <c r="E321" t="n">
        <v>13</v>
      </c>
      <c r="F321" t="n">
        <v>0.78</v>
      </c>
      <c r="G321" t="n">
        <v>0.65</v>
      </c>
      <c r="H321" t="n">
        <v>9</v>
      </c>
      <c r="I321" t="n">
        <v>0</v>
      </c>
      <c r="J321" t="n">
        <v>3</v>
      </c>
      <c r="K321" t="n">
        <v>1</v>
      </c>
      <c r="L321" t="n">
        <v>6</v>
      </c>
      <c r="M321" t="n">
        <v>0</v>
      </c>
      <c r="N321" t="inlineStr">
        <is>
          <t>&lt;𝓐𝓵𝓹𝓱𝓪&gt;Ryan: 8</t>
        </is>
      </c>
      <c r="O321" t="inlineStr">
        <is>
          <t>&lt;𝓑𝓮𝓽𝓪&gt;Masked_krk: 5</t>
        </is>
      </c>
      <c r="P321" t="inlineStr">
        <is>
          <t>STG44: 60, SATCHEL: 4, M43 STIELHANDGRANATE: 3</t>
        </is>
      </c>
      <c r="Q321" t="inlineStr">
        <is>
          <t>http://144.91.71.61:8040/#/gamescoreboard/14111</t>
        </is>
      </c>
    </row>
    <row r="322">
      <c r="A322" t="inlineStr">
        <is>
          <t>🅶 I|I Kay0z</t>
        </is>
      </c>
      <c r="B322" t="n">
        <v>91</v>
      </c>
      <c r="C322" t="n">
        <v>3</v>
      </c>
      <c r="D322" t="n">
        <v>30.33</v>
      </c>
      <c r="E322" t="n">
        <v>70</v>
      </c>
      <c r="F322" t="n">
        <v>2.22</v>
      </c>
      <c r="G322" t="n">
        <v>0.07000000000000001</v>
      </c>
      <c r="H322" t="n">
        <v>1</v>
      </c>
      <c r="I322" t="n">
        <v>2</v>
      </c>
      <c r="J322" t="n">
        <v>0</v>
      </c>
      <c r="K322" t="n">
        <v>0</v>
      </c>
      <c r="L322" t="n">
        <v>18</v>
      </c>
      <c r="M322" t="n">
        <v>2</v>
      </c>
      <c r="N322" t="inlineStr">
        <is>
          <t>One Man Army: 2</t>
        </is>
      </c>
      <c r="O322" t="inlineStr">
        <is>
          <t>[1AD]Frenchtoast: 6</t>
        </is>
      </c>
      <c r="P322" t="inlineStr">
        <is>
          <t>155MM HOWITZER [M114]: 84, M1 GARAND: 6, MK2 GRENADE: 1</t>
        </is>
      </c>
      <c r="Q322" t="inlineStr">
        <is>
          <t>http://144.91.71.61:8040/#/gamescoreboard/14092</t>
        </is>
      </c>
    </row>
    <row r="323">
      <c r="A323" t="inlineStr">
        <is>
          <t>Alex1b0ss</t>
        </is>
      </c>
      <c r="B323" t="n">
        <v>114</v>
      </c>
      <c r="C323" t="n">
        <v>5</v>
      </c>
      <c r="D323" t="n">
        <v>22.8</v>
      </c>
      <c r="E323" t="n">
        <v>37</v>
      </c>
      <c r="F323" t="n">
        <v>1.31</v>
      </c>
      <c r="G323" t="n">
        <v>0.06</v>
      </c>
      <c r="H323" t="n">
        <v>2</v>
      </c>
      <c r="I323" t="n">
        <v>1</v>
      </c>
      <c r="J323" t="n">
        <v>0</v>
      </c>
      <c r="K323" t="n">
        <v>0</v>
      </c>
      <c r="L323" t="n">
        <v>24</v>
      </c>
      <c r="M323" t="n">
        <v>1</v>
      </c>
      <c r="N323" t="inlineStr">
        <is>
          <t>tommy.w: 1</t>
        </is>
      </c>
      <c r="O323" t="inlineStr">
        <is>
          <t>frost: 7</t>
        </is>
      </c>
      <c r="P323" t="inlineStr">
        <is>
          <t>75MM CANNON [Sd.Kfz.171 Panther]: 85, COAXIAL MG34 [Sd.Kfz.171 Panther]: 26, Sd.Kfz.171 Panther: 2, HULL MG34 [Sd.Kfz.171 Panther]: 1</t>
        </is>
      </c>
      <c r="Q323" t="inlineStr">
        <is>
          <t>http://144.91.71.61:8040/#/gamescoreboard/14072</t>
        </is>
      </c>
    </row>
    <row r="324">
      <c r="A324" t="inlineStr">
        <is>
          <t>Warlord 4 charity</t>
        </is>
      </c>
      <c r="B324" t="n">
        <v>72</v>
      </c>
      <c r="C324" t="n">
        <v>14</v>
      </c>
      <c r="D324" t="n">
        <v>5.14</v>
      </c>
      <c r="E324" t="n">
        <v>34</v>
      </c>
      <c r="F324" t="n">
        <v>0.82</v>
      </c>
      <c r="G324" t="n">
        <v>0.16</v>
      </c>
      <c r="H324" t="n">
        <v>2</v>
      </c>
      <c r="I324" t="n">
        <v>0</v>
      </c>
      <c r="J324" t="n">
        <v>0</v>
      </c>
      <c r="K324" t="n">
        <v>0</v>
      </c>
      <c r="L324" t="n">
        <v>32</v>
      </c>
      <c r="M324" t="n">
        <v>1</v>
      </c>
      <c r="N324" t="inlineStr">
        <is>
          <t>failcake007: 2</t>
        </is>
      </c>
      <c r="O324" t="inlineStr">
        <is>
          <t>tisztelt_uram: 8</t>
        </is>
      </c>
      <c r="P324" t="inlineStr">
        <is>
          <t>BROWNING M1919: 59, M1 GARAND: 11, UNKNOWN: 1, COLT M1911: 1</t>
        </is>
      </c>
      <c r="Q324" t="inlineStr">
        <is>
          <t>http://144.91.71.61:8040/#/gamescoreboard/14072</t>
        </is>
      </c>
    </row>
    <row r="325">
      <c r="A325" t="inlineStr">
        <is>
          <t>[EXDr] WarTank</t>
        </is>
      </c>
      <c r="B325" t="n">
        <v>98</v>
      </c>
      <c r="C325" t="n">
        <v>7</v>
      </c>
      <c r="D325" t="n">
        <v>14</v>
      </c>
      <c r="E325" t="n">
        <v>43</v>
      </c>
      <c r="F325" t="n">
        <v>1.12</v>
      </c>
      <c r="G325" t="n">
        <v>0.08</v>
      </c>
      <c r="H325" t="n">
        <v>1</v>
      </c>
      <c r="I325" t="n">
        <v>3</v>
      </c>
      <c r="J325" t="n">
        <v>0</v>
      </c>
      <c r="K325" t="n">
        <v>0</v>
      </c>
      <c r="L325" t="n">
        <v>24</v>
      </c>
      <c r="M325" t="n">
        <v>3</v>
      </c>
      <c r="N325" t="inlineStr">
        <is>
          <t>[OC] FullScreen: 2</t>
        </is>
      </c>
      <c r="O325" t="inlineStr">
        <is>
          <t>CodeChris: 6</t>
        </is>
      </c>
      <c r="P325" t="inlineStr">
        <is>
          <t>76MM M1 GUN [Sherman M4A3E2(76)]: 45, 75MM CANNON [Sherman M4A3(75)W]: 42, COAXIAL M1919 [Sherman M4A3E2(76)]: 6, HULL M1919 [Sherman M4A3E2(76)]: 2, TELLERMINE 43: 1, HULL M1919 [Sherman M4A3(75)W]: 1, COAXIAL M1919 [Sherman M4A3(75)W]: 1</t>
        </is>
      </c>
      <c r="Q325" t="inlineStr">
        <is>
          <t>http://144.91.71.61:8040/#/gamescoreboard/14066</t>
        </is>
      </c>
    </row>
    <row r="326">
      <c r="A326" t="inlineStr">
        <is>
          <t>Lilongwe</t>
        </is>
      </c>
      <c r="B326" t="n">
        <v>81</v>
      </c>
      <c r="C326" t="n">
        <v>17</v>
      </c>
      <c r="D326" t="n">
        <v>4.76</v>
      </c>
      <c r="E326" t="n">
        <v>24</v>
      </c>
      <c r="F326" t="n">
        <v>0.91</v>
      </c>
      <c r="G326" t="n">
        <v>0.19</v>
      </c>
      <c r="H326" t="n">
        <v>4</v>
      </c>
      <c r="I326" t="n">
        <v>3</v>
      </c>
      <c r="J326" t="n">
        <v>0</v>
      </c>
      <c r="K326" t="n">
        <v>0</v>
      </c>
      <c r="L326" t="n">
        <v>19</v>
      </c>
      <c r="M326" t="n">
        <v>0</v>
      </c>
      <c r="N326" t="inlineStr">
        <is>
          <t>Harold: 8</t>
        </is>
      </c>
      <c r="O326" t="inlineStr">
        <is>
          <t>Glitch_: 8</t>
        </is>
      </c>
      <c r="P326" t="inlineStr">
        <is>
          <t>155MM HOWITZER [M114]: 70, M1918A2 BAR: 9, UNKNOWN: 1, M1A1 THOMPSON: 1</t>
        </is>
      </c>
      <c r="Q326" t="inlineStr">
        <is>
          <t>http://144.91.71.61:8040/#/gamescoreboard/14066</t>
        </is>
      </c>
    </row>
    <row r="327">
      <c r="A327" t="inlineStr">
        <is>
          <t>(WTH) Trotche</t>
        </is>
      </c>
      <c r="B327" t="n">
        <v>80</v>
      </c>
      <c r="C327" t="n">
        <v>36</v>
      </c>
      <c r="D327" t="n">
        <v>2.22</v>
      </c>
      <c r="E327" t="n">
        <v>12</v>
      </c>
      <c r="F327" t="n">
        <v>0.89</v>
      </c>
      <c r="G327" t="n">
        <v>0.4</v>
      </c>
      <c r="H327" t="n">
        <v>4</v>
      </c>
      <c r="I327" t="n">
        <v>0</v>
      </c>
      <c r="J327" t="n">
        <v>0</v>
      </c>
      <c r="K327" t="n">
        <v>0</v>
      </c>
      <c r="L327" t="n">
        <v>9</v>
      </c>
      <c r="M327" t="n">
        <v>0</v>
      </c>
      <c r="N327" t="inlineStr">
        <is>
          <t>Gunna-BDK: 3</t>
        </is>
      </c>
      <c r="O327" t="inlineStr">
        <is>
          <t>Stan_6078: 6</t>
        </is>
      </c>
      <c r="P327" t="inlineStr">
        <is>
          <t>M1 GARAND: 75, M3 KNIFE: 3, BROWNING M1919: 2</t>
        </is>
      </c>
      <c r="Q327" t="inlineStr">
        <is>
          <t>http://144.91.71.61:8040/#/gamescoreboard/14066</t>
        </is>
      </c>
    </row>
    <row r="328">
      <c r="A328" t="inlineStr">
        <is>
          <t>Groot</t>
        </is>
      </c>
      <c r="B328" t="n">
        <v>79</v>
      </c>
      <c r="C328" t="n">
        <v>11</v>
      </c>
      <c r="D328" t="n">
        <v>7.18</v>
      </c>
      <c r="E328" t="n">
        <v>73</v>
      </c>
      <c r="F328" t="n">
        <v>1.2</v>
      </c>
      <c r="G328" t="n">
        <v>0.17</v>
      </c>
      <c r="H328" t="n">
        <v>5</v>
      </c>
      <c r="I328" t="n">
        <v>12</v>
      </c>
      <c r="J328" t="n">
        <v>1</v>
      </c>
      <c r="K328" t="n">
        <v>1</v>
      </c>
      <c r="L328" t="n">
        <v>30</v>
      </c>
      <c r="M328" t="n">
        <v>1</v>
      </c>
      <c r="N328" t="inlineStr">
        <is>
          <t>[EXDr] WarTank: 3</t>
        </is>
      </c>
      <c r="O328" t="inlineStr">
        <is>
          <t>Morlibert: 8</t>
        </is>
      </c>
      <c r="P328" t="inlineStr">
        <is>
          <t>150MM HOWITZER [sFH 18]: 78, MP40: 1</t>
        </is>
      </c>
      <c r="Q328" t="inlineStr">
        <is>
          <t>http://144.91.71.61:8040/#/gamescoreboard/14066</t>
        </is>
      </c>
    </row>
    <row r="329">
      <c r="A329" t="inlineStr">
        <is>
          <t>Willowybeast99</t>
        </is>
      </c>
      <c r="B329" t="n">
        <v>75</v>
      </c>
      <c r="C329" t="n">
        <v>14</v>
      </c>
      <c r="D329" t="n">
        <v>5.36</v>
      </c>
      <c r="E329" t="n">
        <v>31</v>
      </c>
      <c r="F329" t="n">
        <v>0.85</v>
      </c>
      <c r="G329" t="n">
        <v>0.16</v>
      </c>
      <c r="H329" t="n">
        <v>3</v>
      </c>
      <c r="I329" t="n">
        <v>0</v>
      </c>
      <c r="J329" t="n">
        <v>0</v>
      </c>
      <c r="K329" t="n">
        <v>0</v>
      </c>
      <c r="L329" t="n">
        <v>23</v>
      </c>
      <c r="M329" t="n">
        <v>1</v>
      </c>
      <c r="N329" t="inlineStr">
        <is>
          <t>(WTH) Trotche: 3</t>
        </is>
      </c>
      <c r="O329" t="inlineStr">
        <is>
          <t>Neoach: 5</t>
        </is>
      </c>
      <c r="P329" t="inlineStr">
        <is>
          <t>KARABINER 98K x8: 73, WALTHER P38: 1, 150MM HOWITZER [sFH 18]: 1</t>
        </is>
      </c>
      <c r="Q329" t="inlineStr">
        <is>
          <t>http://144.91.71.61:8040/#/gamescoreboard/14066</t>
        </is>
      </c>
    </row>
    <row r="330">
      <c r="A330" t="inlineStr">
        <is>
          <t>Lil' Cheese Cake</t>
        </is>
      </c>
      <c r="B330" t="n">
        <v>67</v>
      </c>
      <c r="C330" t="n">
        <v>2</v>
      </c>
      <c r="D330" t="n">
        <v>33.5</v>
      </c>
      <c r="E330" t="n">
        <v>58</v>
      </c>
      <c r="F330" t="n">
        <v>2.91</v>
      </c>
      <c r="G330" t="n">
        <v>0.09</v>
      </c>
      <c r="H330" t="n">
        <v>1</v>
      </c>
      <c r="I330" t="n">
        <v>2</v>
      </c>
      <c r="J330" t="n">
        <v>0</v>
      </c>
      <c r="K330" t="n">
        <v>0</v>
      </c>
      <c r="L330" t="n">
        <v>16</v>
      </c>
      <c r="M330" t="n">
        <v>3</v>
      </c>
      <c r="N330" t="inlineStr">
        <is>
          <t>HLL.PL | HAJZER: 1</t>
        </is>
      </c>
      <c r="O330" t="inlineStr">
        <is>
          <t>Quizzy Dee: 5</t>
        </is>
      </c>
      <c r="P330" t="inlineStr">
        <is>
          <t>150MM HOWITZER [sFH 18]: 57, 20MM KWK 30 [Sd.Kfz.121 Luchs]: 9, UNKNOWN: 1</t>
        </is>
      </c>
      <c r="Q330" t="inlineStr">
        <is>
          <t>http://144.91.71.61:8040/#/gamescoreboard/14066</t>
        </is>
      </c>
    </row>
    <row r="331">
      <c r="A331" t="inlineStr">
        <is>
          <t>(WTH) GΣRMANXX ❀</t>
        </is>
      </c>
      <c r="B331" t="n">
        <v>76</v>
      </c>
      <c r="C331" t="n">
        <v>11</v>
      </c>
      <c r="D331" t="n">
        <v>6.91</v>
      </c>
      <c r="E331" t="n">
        <v>53</v>
      </c>
      <c r="F331" t="n">
        <v>0.87</v>
      </c>
      <c r="G331" t="n">
        <v>0.13</v>
      </c>
      <c r="H331" t="n">
        <v>2</v>
      </c>
      <c r="I331" t="n">
        <v>3</v>
      </c>
      <c r="J331" t="n">
        <v>0</v>
      </c>
      <c r="K331" t="n">
        <v>0</v>
      </c>
      <c r="L331" t="n">
        <v>36</v>
      </c>
      <c r="M331" t="n">
        <v>1</v>
      </c>
      <c r="N331" t="inlineStr">
        <is>
          <t>(WTH) Yarrick: 2</t>
        </is>
      </c>
      <c r="O331" t="inlineStr">
        <is>
          <t>Sergenti: 4</t>
        </is>
      </c>
      <c r="P331" t="inlineStr">
        <is>
          <t>76MM M1 GUN [Sherman M4A3E2(76)]: 56, COAXIAL M1919 [Sherman M4A3E2(76)]: 5, MK2 GRENADE: 4, COLT M1911: 3, M1A1 THOMPSON: 2, SATCHEL: 2, M1 GARAND: 2, 75MM CANNON [Sherman M4A3(75)W]: 1, M1 CARBINE: 1</t>
        </is>
      </c>
      <c r="Q331" t="inlineStr">
        <is>
          <t>http://144.91.71.61:8040/#/gamescoreboard/14051</t>
        </is>
      </c>
    </row>
    <row r="332">
      <c r="A332" t="inlineStr">
        <is>
          <t>StalkermanHU</t>
        </is>
      </c>
      <c r="B332" t="n">
        <v>71</v>
      </c>
      <c r="C332" t="n">
        <v>15</v>
      </c>
      <c r="D332" t="n">
        <v>4.73</v>
      </c>
      <c r="E332" t="n">
        <v>48</v>
      </c>
      <c r="F332" t="n">
        <v>0.82</v>
      </c>
      <c r="G332" t="n">
        <v>0.17</v>
      </c>
      <c r="H332" t="n">
        <v>2</v>
      </c>
      <c r="I332" t="n">
        <v>2</v>
      </c>
      <c r="J332" t="n">
        <v>1</v>
      </c>
      <c r="K332" t="n">
        <v>1</v>
      </c>
      <c r="L332" t="n">
        <v>44</v>
      </c>
      <c r="M332" t="n">
        <v>1</v>
      </c>
      <c r="N332" t="inlineStr">
        <is>
          <t>(WTH) Duba: 4</t>
        </is>
      </c>
      <c r="O332" t="inlineStr">
        <is>
          <t>holly: 5</t>
        </is>
      </c>
      <c r="P332" t="inlineStr">
        <is>
          <t>75MM CANNON [Sherman M4A3(75)W]: 39, COAXIAL M1919 [Sherman M4A3(75)W]: 13, M1A1 THOMPSON: 7, M1 GARAND: 6, 76MM M1 GUN [Sherman M4A3E2(76)]: 5, 155MM HOWITZER [M114]: 1</t>
        </is>
      </c>
      <c r="Q332" t="inlineStr">
        <is>
          <t>http://144.91.71.61:8040/#/gamescoreboard/14051</t>
        </is>
      </c>
    </row>
    <row r="333">
      <c r="A333" t="inlineStr">
        <is>
          <t>🅶 I|I schmitzkatze</t>
        </is>
      </c>
      <c r="B333" t="n">
        <v>65</v>
      </c>
      <c r="C333" t="n">
        <v>23</v>
      </c>
      <c r="D333" t="n">
        <v>2.83</v>
      </c>
      <c r="E333" t="n">
        <v>11</v>
      </c>
      <c r="F333" t="n">
        <v>1.15</v>
      </c>
      <c r="G333" t="n">
        <v>0.41</v>
      </c>
      <c r="H333" t="n">
        <v>2</v>
      </c>
      <c r="I333" t="n">
        <v>0</v>
      </c>
      <c r="J333" t="n">
        <v>0</v>
      </c>
      <c r="K333" t="n">
        <v>0</v>
      </c>
      <c r="L333" t="n">
        <v>6</v>
      </c>
      <c r="M333" t="n">
        <v>0</v>
      </c>
      <c r="N333" t="inlineStr">
        <is>
          <t>(WTH) Duba: 3</t>
        </is>
      </c>
      <c r="O333" t="inlineStr">
        <is>
          <t>HLL.PL | HAJZER: 6</t>
        </is>
      </c>
      <c r="P333" t="inlineStr">
        <is>
          <t>M1 GARAND: 62, MK2 GRENADE: 3</t>
        </is>
      </c>
      <c r="Q333" t="inlineStr">
        <is>
          <t>http://144.91.71.61:8040/#/gamescoreboard/14051</t>
        </is>
      </c>
    </row>
    <row r="334">
      <c r="A334" t="inlineStr">
        <is>
          <t>Sweeneey</t>
        </is>
      </c>
      <c r="B334" t="n">
        <v>91</v>
      </c>
      <c r="C334" t="n">
        <v>0</v>
      </c>
      <c r="D334" t="n">
        <v>91</v>
      </c>
      <c r="E334" t="n">
        <v>91</v>
      </c>
      <c r="F334" t="n">
        <v>1.17</v>
      </c>
      <c r="G334" t="n">
        <v>0</v>
      </c>
      <c r="H334" t="n">
        <v>0</v>
      </c>
      <c r="I334" t="n">
        <v>15</v>
      </c>
      <c r="J334" t="n">
        <v>1</v>
      </c>
      <c r="K334" t="n">
        <v>1</v>
      </c>
      <c r="L334" t="n">
        <v>17</v>
      </c>
      <c r="M334" t="n">
        <v>17</v>
      </c>
      <c r="N334" t="inlineStr"/>
      <c r="O334" t="inlineStr">
        <is>
          <t>(WTH)Ograkk: 6</t>
        </is>
      </c>
      <c r="P334" t="inlineStr">
        <is>
          <t>150MM HOWITZER [sFH 18]: 90, MP40: 1</t>
        </is>
      </c>
      <c r="Q334" t="inlineStr">
        <is>
          <t>http://144.91.71.61:8040/#/gamescoreboard/14047</t>
        </is>
      </c>
    </row>
    <row r="335">
      <c r="A335" t="inlineStr">
        <is>
          <t>(WTH) dl_</t>
        </is>
      </c>
      <c r="B335" t="n">
        <v>78</v>
      </c>
      <c r="C335" t="n">
        <v>32</v>
      </c>
      <c r="D335" t="n">
        <v>2.44</v>
      </c>
      <c r="E335" t="n">
        <v>14</v>
      </c>
      <c r="F335" t="n">
        <v>1.09</v>
      </c>
      <c r="G335" t="n">
        <v>0.45</v>
      </c>
      <c r="H335" t="n">
        <v>3</v>
      </c>
      <c r="I335" t="n">
        <v>1</v>
      </c>
      <c r="J335" t="n">
        <v>0</v>
      </c>
      <c r="K335" t="n">
        <v>0</v>
      </c>
      <c r="L335" t="n">
        <v>7</v>
      </c>
      <c r="M335" t="n">
        <v>0</v>
      </c>
      <c r="N335" t="inlineStr">
        <is>
          <t>Banananana: 3</t>
        </is>
      </c>
      <c r="O335" t="inlineStr">
        <is>
          <t>[WD44] Junior: 9</t>
        </is>
      </c>
      <c r="P335" t="inlineStr">
        <is>
          <t>GEWEHR 43: 75, M43 STIELHANDGRANATE: 2, UNKNOWN: 1</t>
        </is>
      </c>
      <c r="Q335" t="inlineStr">
        <is>
          <t>http://144.91.71.61:8040/#/gamescoreboard/14043</t>
        </is>
      </c>
    </row>
    <row r="336">
      <c r="A336" t="inlineStr">
        <is>
          <t>(WTH) Gates</t>
        </is>
      </c>
      <c r="B336" t="n">
        <v>69</v>
      </c>
      <c r="C336" t="n">
        <v>22</v>
      </c>
      <c r="D336" t="n">
        <v>3.14</v>
      </c>
      <c r="E336" t="n">
        <v>15</v>
      </c>
      <c r="F336" t="n">
        <v>1.11</v>
      </c>
      <c r="G336" t="n">
        <v>0.36</v>
      </c>
      <c r="H336" t="n">
        <v>3</v>
      </c>
      <c r="I336" t="n">
        <v>1</v>
      </c>
      <c r="J336" t="n">
        <v>0</v>
      </c>
      <c r="K336" t="n">
        <v>0</v>
      </c>
      <c r="L336" t="n">
        <v>8</v>
      </c>
      <c r="M336" t="n">
        <v>1</v>
      </c>
      <c r="N336" t="inlineStr">
        <is>
          <t>Mumija0007: 5</t>
        </is>
      </c>
      <c r="O336" t="inlineStr">
        <is>
          <t>Kazmer: 4</t>
        </is>
      </c>
      <c r="P336" t="inlineStr">
        <is>
          <t>GEWEHR 43: 66, M43 STIELHANDGRANATE: 2, UNKNOWN: 1</t>
        </is>
      </c>
      <c r="Q336" t="inlineStr">
        <is>
          <t>http://144.91.71.61:8040/#/gamescoreboard/14043</t>
        </is>
      </c>
    </row>
    <row r="337">
      <c r="A337" t="inlineStr">
        <is>
          <t>frankmite</t>
        </is>
      </c>
      <c r="B337" t="n">
        <v>68</v>
      </c>
      <c r="C337" t="n">
        <v>17</v>
      </c>
      <c r="D337" t="n">
        <v>4</v>
      </c>
      <c r="E337" t="n">
        <v>14</v>
      </c>
      <c r="F337" t="n">
        <v>0.96</v>
      </c>
      <c r="G337" t="n">
        <v>0.24</v>
      </c>
      <c r="H337" t="n">
        <v>3</v>
      </c>
      <c r="I337" t="n">
        <v>0</v>
      </c>
      <c r="J337" t="n">
        <v>0</v>
      </c>
      <c r="K337" t="n">
        <v>0</v>
      </c>
      <c r="L337" t="n">
        <v>9</v>
      </c>
      <c r="M337" t="n">
        <v>1</v>
      </c>
      <c r="N337" t="inlineStr">
        <is>
          <t>Jakob: 2</t>
        </is>
      </c>
      <c r="O337" t="inlineStr">
        <is>
          <t>SteelHive: 6</t>
        </is>
      </c>
      <c r="P337" t="inlineStr">
        <is>
          <t>M1 GARAND: 68</t>
        </is>
      </c>
      <c r="Q337" t="inlineStr">
        <is>
          <t>http://144.91.71.61:8040/#/gamescoreboard/14043</t>
        </is>
      </c>
    </row>
    <row r="338">
      <c r="A338" t="inlineStr">
        <is>
          <t>(WTH) Curious George</t>
        </is>
      </c>
      <c r="B338" t="n">
        <v>80</v>
      </c>
      <c r="C338" t="n">
        <v>18</v>
      </c>
      <c r="D338" t="n">
        <v>4.44</v>
      </c>
      <c r="E338" t="n">
        <v>23</v>
      </c>
      <c r="F338" t="n">
        <v>1.18</v>
      </c>
      <c r="G338" t="n">
        <v>0.27</v>
      </c>
      <c r="H338" t="n">
        <v>3</v>
      </c>
      <c r="I338" t="n">
        <v>0</v>
      </c>
      <c r="J338" t="n">
        <v>0</v>
      </c>
      <c r="K338" t="n">
        <v>0</v>
      </c>
      <c r="L338" t="n">
        <v>9</v>
      </c>
      <c r="M338" t="n">
        <v>1</v>
      </c>
      <c r="N338" t="inlineStr">
        <is>
          <t>Hterror: 5</t>
        </is>
      </c>
      <c r="O338" t="inlineStr">
        <is>
          <t>Jakob: 8</t>
        </is>
      </c>
      <c r="P338" t="inlineStr">
        <is>
          <t>FG42 x4: 73, S-MINE: 3, KARABINER 98K x8: 3, FELDSPATEN: 1</t>
        </is>
      </c>
      <c r="Q338" t="inlineStr">
        <is>
          <t>http://144.91.71.61:8040/#/gamescoreboard/14038</t>
        </is>
      </c>
    </row>
    <row r="339">
      <c r="A339" t="inlineStr">
        <is>
          <t>(WTH) Duba</t>
        </is>
      </c>
      <c r="B339" t="n">
        <v>78</v>
      </c>
      <c r="C339" t="n">
        <v>21</v>
      </c>
      <c r="D339" t="n">
        <v>3.71</v>
      </c>
      <c r="E339" t="n">
        <v>21</v>
      </c>
      <c r="F339" t="n">
        <v>1</v>
      </c>
      <c r="G339" t="n">
        <v>0.27</v>
      </c>
      <c r="H339" t="n">
        <v>4</v>
      </c>
      <c r="I339" t="n">
        <v>0</v>
      </c>
      <c r="J339" t="n">
        <v>1</v>
      </c>
      <c r="K339" t="n">
        <v>1</v>
      </c>
      <c r="L339" t="n">
        <v>13</v>
      </c>
      <c r="M339" t="n">
        <v>0</v>
      </c>
      <c r="N339" t="inlineStr">
        <is>
          <t>Mad_Keijzer: 3</t>
        </is>
      </c>
      <c r="O339" t="inlineStr">
        <is>
          <t>McGreddy: 5</t>
        </is>
      </c>
      <c r="P339" t="inlineStr">
        <is>
          <t>GEWEHR 43: 76, UNKNOWN: 2</t>
        </is>
      </c>
      <c r="Q339" t="inlineStr">
        <is>
          <t>http://144.91.71.61:8040/#/gamescoreboard/14025</t>
        </is>
      </c>
    </row>
    <row r="340">
      <c r="A340" t="inlineStr">
        <is>
          <t>(WTH) Froontan</t>
        </is>
      </c>
      <c r="B340" t="n">
        <v>78</v>
      </c>
      <c r="C340" t="n">
        <v>5</v>
      </c>
      <c r="D340" t="n">
        <v>15.6</v>
      </c>
      <c r="E340" t="n">
        <v>43</v>
      </c>
      <c r="F340" t="n">
        <v>0.9</v>
      </c>
      <c r="G340" t="n">
        <v>0.06</v>
      </c>
      <c r="H340" t="n">
        <v>1</v>
      </c>
      <c r="I340" t="n">
        <v>2</v>
      </c>
      <c r="J340" t="n">
        <v>0</v>
      </c>
      <c r="K340" t="n">
        <v>0</v>
      </c>
      <c r="L340" t="n">
        <v>33</v>
      </c>
      <c r="M340" t="n">
        <v>2</v>
      </c>
      <c r="N340" t="inlineStr">
        <is>
          <t>Tom: 1</t>
        </is>
      </c>
      <c r="O340" t="inlineStr">
        <is>
          <t>gisjonny: 5</t>
        </is>
      </c>
      <c r="P340" t="inlineStr">
        <is>
          <t>75MM CANNON [Sd.Kfz.171 Panther]: 61, 75MM CANNON [Sd.Kfz.161 Panzer IV]: 7, COAXIAL MG34 [Sd.Kfz.171 Panther]: 6, 50mm KwK 39/1 [Sd.Kfz.234 Puma]: 3, COAXIAL MG34 [Sd.Kfz.161 Panzer IV]: 1</t>
        </is>
      </c>
      <c r="Q340" t="inlineStr">
        <is>
          <t>http://144.91.71.61:8040/#/gamescoreboard/14025</t>
        </is>
      </c>
    </row>
    <row r="341">
      <c r="A341" t="inlineStr">
        <is>
          <t>(WTHr) Tompie_93</t>
        </is>
      </c>
      <c r="B341" t="n">
        <v>76</v>
      </c>
      <c r="C341" t="n">
        <v>3</v>
      </c>
      <c r="D341" t="n">
        <v>25.33</v>
      </c>
      <c r="E341" t="n">
        <v>48</v>
      </c>
      <c r="F341" t="n">
        <v>2.03</v>
      </c>
      <c r="G341" t="n">
        <v>0.08</v>
      </c>
      <c r="H341" t="n">
        <v>2</v>
      </c>
      <c r="I341" t="n">
        <v>2</v>
      </c>
      <c r="J341" t="n">
        <v>0</v>
      </c>
      <c r="K341" t="n">
        <v>0</v>
      </c>
      <c r="L341" t="n">
        <v>11</v>
      </c>
      <c r="M341" t="n">
        <v>1</v>
      </c>
      <c r="N341" t="inlineStr">
        <is>
          <t>(WTH) Yarrick: 2</t>
        </is>
      </c>
      <c r="O341" t="inlineStr">
        <is>
          <t>biigaaf: 4</t>
        </is>
      </c>
      <c r="P341" t="inlineStr">
        <is>
          <t>150MM HOWITZER [sFH 18]: 76</t>
        </is>
      </c>
      <c r="Q341" t="inlineStr">
        <is>
          <t>http://144.91.71.61:8040/#/gamescoreboard/14023</t>
        </is>
      </c>
    </row>
    <row r="342">
      <c r="A342" t="inlineStr">
        <is>
          <t>(WTH) Duba</t>
        </is>
      </c>
      <c r="B342" t="n">
        <v>105</v>
      </c>
      <c r="C342" t="n">
        <v>5</v>
      </c>
      <c r="D342" t="n">
        <v>21</v>
      </c>
      <c r="E342" t="n">
        <v>69</v>
      </c>
      <c r="F342" t="n">
        <v>3.56</v>
      </c>
      <c r="G342" t="n">
        <v>0.17</v>
      </c>
      <c r="H342" t="n">
        <v>2</v>
      </c>
      <c r="I342" t="n">
        <v>2</v>
      </c>
      <c r="J342" t="n">
        <v>0</v>
      </c>
      <c r="K342" t="n">
        <v>0</v>
      </c>
      <c r="L342" t="n">
        <v>14</v>
      </c>
      <c r="M342" t="n">
        <v>0</v>
      </c>
      <c r="N342" t="inlineStr">
        <is>
          <t>Marshbaboon: 3</t>
        </is>
      </c>
      <c r="O342" t="inlineStr">
        <is>
          <t>SUCHY_KRAKERS: 7</t>
        </is>
      </c>
      <c r="P342" t="inlineStr">
        <is>
          <t>155MM HOWITZER [M114]: 93, M1 GARAND: 7, BAZOOKA: 2, M1A1 THOMPSON: 2, UNKNOWN: 1</t>
        </is>
      </c>
      <c r="Q342" t="inlineStr">
        <is>
          <t>http://144.91.71.61:8040/#/gamescoreboard/14006</t>
        </is>
      </c>
    </row>
    <row r="343">
      <c r="A343" t="inlineStr">
        <is>
          <t>Hellfire</t>
        </is>
      </c>
      <c r="B343" t="n">
        <v>78</v>
      </c>
      <c r="C343" t="n">
        <v>35</v>
      </c>
      <c r="D343" t="n">
        <v>2.23</v>
      </c>
      <c r="E343" t="n">
        <v>17</v>
      </c>
      <c r="F343" t="n">
        <v>0.92</v>
      </c>
      <c r="G343" t="n">
        <v>0.41</v>
      </c>
      <c r="H343" t="n">
        <v>6</v>
      </c>
      <c r="I343" t="n">
        <v>0</v>
      </c>
      <c r="J343" t="n">
        <v>0</v>
      </c>
      <c r="K343" t="n">
        <v>0</v>
      </c>
      <c r="L343" t="n">
        <v>12</v>
      </c>
      <c r="M343" t="n">
        <v>0</v>
      </c>
      <c r="N343" t="inlineStr">
        <is>
          <t>The Srunk Doldier: 4</t>
        </is>
      </c>
      <c r="O343" t="inlineStr">
        <is>
          <t>The Pig: 8</t>
        </is>
      </c>
      <c r="P343" t="inlineStr">
        <is>
          <t>STG44: 37, GEWEHR 43: 29, KARABINER 98K: 11, UNKNOWN: 1</t>
        </is>
      </c>
      <c r="Q343" t="inlineStr">
        <is>
          <t>http://144.91.71.61:8040/#/gamescoreboard/14005</t>
        </is>
      </c>
    </row>
    <row r="344">
      <c r="A344" t="inlineStr">
        <is>
          <t>(WTH) Duba</t>
        </is>
      </c>
      <c r="B344" t="n">
        <v>109</v>
      </c>
      <c r="C344" t="n">
        <v>32</v>
      </c>
      <c r="D344" t="n">
        <v>3.41</v>
      </c>
      <c r="E344" t="n">
        <v>15</v>
      </c>
      <c r="F344" t="n">
        <v>1.25</v>
      </c>
      <c r="G344" t="n">
        <v>0.37</v>
      </c>
      <c r="H344" t="n">
        <v>3</v>
      </c>
      <c r="I344" t="n">
        <v>1</v>
      </c>
      <c r="J344" t="n">
        <v>1</v>
      </c>
      <c r="K344" t="n">
        <v>1</v>
      </c>
      <c r="L344" t="n">
        <v>9</v>
      </c>
      <c r="M344" t="n">
        <v>1</v>
      </c>
      <c r="N344" t="inlineStr">
        <is>
          <t>Aish: 3</t>
        </is>
      </c>
      <c r="O344" t="inlineStr">
        <is>
          <t>Konky: 7</t>
        </is>
      </c>
      <c r="P344" t="inlineStr">
        <is>
          <t>FG42 x4: 75, KARABINER 98K x8: 31, WALTHER P38: 2, UNKNOWN: 1</t>
        </is>
      </c>
      <c r="Q344" t="inlineStr">
        <is>
          <t>http://144.91.71.61:8040/#/gamescoreboard/14000</t>
        </is>
      </c>
    </row>
    <row r="345">
      <c r="A345" t="inlineStr">
        <is>
          <t>DrDurrrst</t>
        </is>
      </c>
      <c r="B345" t="n">
        <v>66</v>
      </c>
      <c r="C345" t="n">
        <v>7</v>
      </c>
      <c r="D345" t="n">
        <v>9.43</v>
      </c>
      <c r="E345" t="n">
        <v>47</v>
      </c>
      <c r="F345" t="n">
        <v>0.78</v>
      </c>
      <c r="G345" t="n">
        <v>0.08</v>
      </c>
      <c r="H345" t="n">
        <v>3</v>
      </c>
      <c r="I345" t="n">
        <v>2</v>
      </c>
      <c r="J345" t="n">
        <v>0</v>
      </c>
      <c r="K345" t="n">
        <v>0</v>
      </c>
      <c r="L345" t="n">
        <v>31</v>
      </c>
      <c r="M345" t="n">
        <v>1</v>
      </c>
      <c r="N345" t="inlineStr">
        <is>
          <t>Tordsk: 1</t>
        </is>
      </c>
      <c r="O345" t="inlineStr">
        <is>
          <t>Volkan: 6</t>
        </is>
      </c>
      <c r="P345" t="inlineStr">
        <is>
          <t>150MM HOWITZER [sFH 18]: 47, HULL MG34 [Sd.Kfz.161 Panzer IV]: 7, 75MM CANNON [Sd.Kfz.161 Panzer IV]: 6, HULL MG34 [Sd.Kfz.171 Panther]: 3, MP40: 2, Sd.Kfz.171 Panther: 1</t>
        </is>
      </c>
      <c r="Q345" t="inlineStr">
        <is>
          <t>http://144.91.71.61:8040/#/gamescoreboard/14000</t>
        </is>
      </c>
    </row>
    <row r="346">
      <c r="A346" t="inlineStr">
        <is>
          <t>pt</t>
        </is>
      </c>
      <c r="B346" t="n">
        <v>68</v>
      </c>
      <c r="C346" t="n">
        <v>1</v>
      </c>
      <c r="D346" t="n">
        <v>68</v>
      </c>
      <c r="E346" t="n">
        <v>39</v>
      </c>
      <c r="F346" t="n">
        <v>1.39</v>
      </c>
      <c r="G346" t="n">
        <v>0.02</v>
      </c>
      <c r="H346" t="n">
        <v>1</v>
      </c>
      <c r="I346" t="n">
        <v>2</v>
      </c>
      <c r="J346" t="n">
        <v>0</v>
      </c>
      <c r="K346" t="n">
        <v>0</v>
      </c>
      <c r="L346" t="n">
        <v>10</v>
      </c>
      <c r="M346" t="n">
        <v>10</v>
      </c>
      <c r="N346" t="inlineStr">
        <is>
          <t>jonnyboy14: 1</t>
        </is>
      </c>
      <c r="O346" t="inlineStr">
        <is>
          <t>☯douchie: 6</t>
        </is>
      </c>
      <c r="P346" t="inlineStr">
        <is>
          <t>150MM HOWITZER [sFH 18]: 63, STG44: 4, UNKNOWN: 1</t>
        </is>
      </c>
      <c r="Q346" t="inlineStr">
        <is>
          <t>http://144.91.71.61:8040/#/gamescoreboard/13960</t>
        </is>
      </c>
    </row>
    <row r="347">
      <c r="A347" t="inlineStr">
        <is>
          <t>(WTH) Sgt. Rico</t>
        </is>
      </c>
      <c r="B347" t="n">
        <v>97</v>
      </c>
      <c r="C347" t="n">
        <v>18</v>
      </c>
      <c r="D347" t="n">
        <v>5.39</v>
      </c>
      <c r="E347" t="n">
        <v>24</v>
      </c>
      <c r="F347" t="n">
        <v>1.62</v>
      </c>
      <c r="G347" t="n">
        <v>0.3</v>
      </c>
      <c r="H347" t="n">
        <v>2</v>
      </c>
      <c r="I347" t="n">
        <v>0</v>
      </c>
      <c r="J347" t="n">
        <v>1</v>
      </c>
      <c r="K347" t="n">
        <v>1</v>
      </c>
      <c r="L347" t="n">
        <v>12</v>
      </c>
      <c r="M347" t="n">
        <v>0</v>
      </c>
      <c r="N347" t="inlineStr">
        <is>
          <t>(WTHr) Huntsman: 2</t>
        </is>
      </c>
      <c r="O347" t="inlineStr">
        <is>
          <t>(WTH) Xcessive: 9</t>
        </is>
      </c>
      <c r="P347" t="inlineStr">
        <is>
          <t>GEWEHR 43: 83, KARABINER 98K: 6, M43 STIELHANDGRANATE: 6, STG44: 2</t>
        </is>
      </c>
      <c r="Q347" t="inlineStr">
        <is>
          <t>http://144.91.71.61:8040/#/gamescoreboard/13952</t>
        </is>
      </c>
    </row>
    <row r="348">
      <c r="A348" t="inlineStr">
        <is>
          <t>(WTH) Sychxx</t>
        </is>
      </c>
      <c r="B348" t="n">
        <v>66</v>
      </c>
      <c r="C348" t="n">
        <v>35</v>
      </c>
      <c r="D348" t="n">
        <v>1.89</v>
      </c>
      <c r="E348" t="n">
        <v>6</v>
      </c>
      <c r="F348" t="n">
        <v>1.09</v>
      </c>
      <c r="G348" t="n">
        <v>0.58</v>
      </c>
      <c r="H348" t="n">
        <v>4</v>
      </c>
      <c r="I348" t="n">
        <v>0</v>
      </c>
      <c r="J348" t="n">
        <v>2</v>
      </c>
      <c r="K348" t="n">
        <v>1</v>
      </c>
      <c r="L348" t="n">
        <v>5</v>
      </c>
      <c r="M348" t="n">
        <v>0</v>
      </c>
      <c r="N348" t="inlineStr">
        <is>
          <t>(WTH) VikkøxX: 5</t>
        </is>
      </c>
      <c r="O348" t="inlineStr">
        <is>
          <t>(WTH) Wapajama: 5</t>
        </is>
      </c>
      <c r="P348" t="inlineStr">
        <is>
          <t>STG44: 25, GEWEHR 43: 17, MG42: 11, KARABINER 98K: 8, MP40: 5</t>
        </is>
      </c>
      <c r="Q348" t="inlineStr">
        <is>
          <t>http://144.91.71.61:8040/#/gamescoreboard/13952</t>
        </is>
      </c>
    </row>
    <row r="349">
      <c r="A349" t="inlineStr">
        <is>
          <t>[ARC] Shifty</t>
        </is>
      </c>
      <c r="B349" t="n">
        <v>70</v>
      </c>
      <c r="C349" t="n">
        <v>24</v>
      </c>
      <c r="D349" t="n">
        <v>2.92</v>
      </c>
      <c r="E349" t="n">
        <v>16</v>
      </c>
      <c r="F349" t="n">
        <v>1.12</v>
      </c>
      <c r="G349" t="n">
        <v>0.39</v>
      </c>
      <c r="H349" t="n">
        <v>2</v>
      </c>
      <c r="I349" t="n">
        <v>1</v>
      </c>
      <c r="J349" t="n">
        <v>1</v>
      </c>
      <c r="K349" t="n">
        <v>1</v>
      </c>
      <c r="L349" t="n">
        <v>9</v>
      </c>
      <c r="M349" t="n">
        <v>0</v>
      </c>
      <c r="N349" t="inlineStr">
        <is>
          <t>SINYUS DE VIRUS: 3</t>
        </is>
      </c>
      <c r="O349" t="inlineStr">
        <is>
          <t>WongKarBry: 5</t>
        </is>
      </c>
      <c r="P349" t="inlineStr">
        <is>
          <t>GEWEHR 43: 39, KARABINER 98K: 14, MG42: 5, STG44: 4, PANZERSCHRECK: 4, M43 STIELHANDGRANATE: 3, UNKNOWN: 1</t>
        </is>
      </c>
      <c r="Q349" t="inlineStr">
        <is>
          <t>http://144.91.71.61:8040/#/gamescoreboard/13948</t>
        </is>
      </c>
    </row>
    <row r="350">
      <c r="A350" t="inlineStr">
        <is>
          <t>Caboose</t>
        </is>
      </c>
      <c r="B350" t="n">
        <v>146</v>
      </c>
      <c r="C350" t="n">
        <v>5</v>
      </c>
      <c r="D350" t="n">
        <v>29.2</v>
      </c>
      <c r="E350" t="n">
        <v>72</v>
      </c>
      <c r="F350" t="n">
        <v>1.75</v>
      </c>
      <c r="G350" t="n">
        <v>0.06</v>
      </c>
      <c r="H350" t="n">
        <v>1</v>
      </c>
      <c r="I350" t="n">
        <v>3</v>
      </c>
      <c r="J350" t="n">
        <v>0</v>
      </c>
      <c r="K350" t="n">
        <v>0</v>
      </c>
      <c r="L350" t="n">
        <v>16</v>
      </c>
      <c r="M350" t="n">
        <v>5</v>
      </c>
      <c r="N350" t="inlineStr">
        <is>
          <t>Rico.: 1</t>
        </is>
      </c>
      <c r="O350" t="inlineStr">
        <is>
          <t>Cpt Price (Retired): 7</t>
        </is>
      </c>
      <c r="P350" t="inlineStr">
        <is>
          <t>75MM CANNON [Sd.Kfz.161 Panzer IV]: 87, 75MM CANNON [Sd.Kfz.171 Panther]: 35, 50mm KwK 39/1 [Sd.Kfz.234 Puma]: 9, COAXIAL MG34 [Sd.Kfz.171 Panther]: 8, HULL MG34 [Sd.Kfz.161 Panzer IV]: 4, Sd.Kfz.234 Puma: 1, COAXIAL MG34 [Sd.Kfz.234 Puma]: 1, COAXIAL MG34 [Sd.Kfz.161 Panzer IV]: 1</t>
        </is>
      </c>
      <c r="Q350" t="inlineStr">
        <is>
          <t>http://144.91.71.61:8040/#/gamescoreboard/13946</t>
        </is>
      </c>
    </row>
    <row r="351">
      <c r="A351" t="inlineStr">
        <is>
          <t>DomesticLuke</t>
        </is>
      </c>
      <c r="B351" t="n">
        <v>120</v>
      </c>
      <c r="C351" t="n">
        <v>13</v>
      </c>
      <c r="D351" t="n">
        <v>9.23</v>
      </c>
      <c r="E351" t="n">
        <v>100</v>
      </c>
      <c r="F351" t="n">
        <v>1.44</v>
      </c>
      <c r="G351" t="n">
        <v>0.16</v>
      </c>
      <c r="H351" t="n">
        <v>2</v>
      </c>
      <c r="I351" t="n">
        <v>3</v>
      </c>
      <c r="J351" t="n">
        <v>0</v>
      </c>
      <c r="K351" t="n">
        <v>0</v>
      </c>
      <c r="L351" t="n">
        <v>48</v>
      </c>
      <c r="M351" t="n">
        <v>0</v>
      </c>
      <c r="N351" t="inlineStr">
        <is>
          <t>Koukoulele: 2</t>
        </is>
      </c>
      <c r="O351" t="inlineStr">
        <is>
          <t>The Theory: 9</t>
        </is>
      </c>
      <c r="P351" t="inlineStr">
        <is>
          <t>155MM HOWITZER [M114]: 97, M1 GARAND: 20, MK2 GRENADE: 2, UNKNOWN: 1</t>
        </is>
      </c>
      <c r="Q351" t="inlineStr">
        <is>
          <t>http://144.91.71.61:8040/#/gamescoreboard/13946</t>
        </is>
      </c>
    </row>
    <row r="352">
      <c r="A352" t="inlineStr">
        <is>
          <t>Koukoulele</t>
        </is>
      </c>
      <c r="B352" t="n">
        <v>74</v>
      </c>
      <c r="C352" t="n">
        <v>21</v>
      </c>
      <c r="D352" t="n">
        <v>3.52</v>
      </c>
      <c r="E352" t="n">
        <v>10</v>
      </c>
      <c r="F352" t="n">
        <v>0.9</v>
      </c>
      <c r="G352" t="n">
        <v>0.25</v>
      </c>
      <c r="H352" t="n">
        <v>3</v>
      </c>
      <c r="I352" t="n">
        <v>2</v>
      </c>
      <c r="J352" t="n">
        <v>1</v>
      </c>
      <c r="K352" t="n">
        <v>1</v>
      </c>
      <c r="L352" t="n">
        <v>8</v>
      </c>
      <c r="M352" t="n">
        <v>1</v>
      </c>
      <c r="N352" t="inlineStr">
        <is>
          <t>(WTH) Oskar: 5</t>
        </is>
      </c>
      <c r="O352" t="inlineStr">
        <is>
          <t>Viva Bussolini: 7</t>
        </is>
      </c>
      <c r="P352" t="inlineStr">
        <is>
          <t>KARABINER 98K: 45, MP40: 10, PANZERSCHRECK: 8, FELDSPATEN: 4, 75MM CANNON [PAK 40]: 3, M43 STIELHANDGRANATE: 3, MG42: 1</t>
        </is>
      </c>
      <c r="Q352" t="inlineStr">
        <is>
          <t>http://144.91.71.61:8040/#/gamescoreboard/13946</t>
        </is>
      </c>
    </row>
    <row r="353">
      <c r="A353" t="inlineStr">
        <is>
          <t>Azeeryr - я француз</t>
        </is>
      </c>
      <c r="B353" t="n">
        <v>69</v>
      </c>
      <c r="C353" t="n">
        <v>23</v>
      </c>
      <c r="D353" t="n">
        <v>3</v>
      </c>
      <c r="E353" t="n">
        <v>41</v>
      </c>
      <c r="F353" t="n">
        <v>1.18</v>
      </c>
      <c r="G353" t="n">
        <v>0.39</v>
      </c>
      <c r="H353" t="n">
        <v>7</v>
      </c>
      <c r="I353" t="n">
        <v>0</v>
      </c>
      <c r="J353" t="n">
        <v>0</v>
      </c>
      <c r="K353" t="n">
        <v>0</v>
      </c>
      <c r="L353" t="n">
        <v>14</v>
      </c>
      <c r="M353" t="n">
        <v>0</v>
      </c>
      <c r="N353" t="inlineStr">
        <is>
          <t>[GLOGG] OddvarTorlei: 3</t>
        </is>
      </c>
      <c r="O353" t="inlineStr">
        <is>
          <t>charlesstott9: 4</t>
        </is>
      </c>
      <c r="P353" t="inlineStr">
        <is>
          <t>155MM HOWITZER [M114]: 41, M1 CARBINE: 22, SATCHEL: 2, M1A1 THOMPSON: 2, M3 KNIFE: 1, MK2 GRENADE: 1</t>
        </is>
      </c>
      <c r="Q353" t="inlineStr">
        <is>
          <t>http://144.91.71.61:8040/#/gamescoreboard/13946</t>
        </is>
      </c>
    </row>
    <row r="354">
      <c r="A354" t="inlineStr">
        <is>
          <t>(WTH) Jockey</t>
        </is>
      </c>
      <c r="B354" t="n">
        <v>87</v>
      </c>
      <c r="C354" t="n">
        <v>18</v>
      </c>
      <c r="D354" t="n">
        <v>4.83</v>
      </c>
      <c r="E354" t="n">
        <v>10</v>
      </c>
      <c r="F354" t="n">
        <v>1.42</v>
      </c>
      <c r="G354" t="n">
        <v>0.29</v>
      </c>
      <c r="H354" t="n">
        <v>2</v>
      </c>
      <c r="I354" t="n">
        <v>0</v>
      </c>
      <c r="J354" t="n">
        <v>0</v>
      </c>
      <c r="K354" t="n">
        <v>0</v>
      </c>
      <c r="L354" t="n">
        <v>7</v>
      </c>
      <c r="M354" t="n">
        <v>0</v>
      </c>
      <c r="N354" t="inlineStr">
        <is>
          <t>-=Drrinziatella=-: 2</t>
        </is>
      </c>
      <c r="O354" t="inlineStr">
        <is>
          <t>baraddavid: 6</t>
        </is>
      </c>
      <c r="P354" t="inlineStr">
        <is>
          <t>GEWEHR 43: 86, MK2 GRENADE: 1</t>
        </is>
      </c>
      <c r="Q354" t="inlineStr">
        <is>
          <t>http://144.91.71.61:8040/#/gamescoreboard/13945</t>
        </is>
      </c>
    </row>
    <row r="355">
      <c r="A355" t="inlineStr">
        <is>
          <t>&gt;youhate#Ice?</t>
        </is>
      </c>
      <c r="B355" t="n">
        <v>74</v>
      </c>
      <c r="C355" t="n">
        <v>26</v>
      </c>
      <c r="D355" t="n">
        <v>2.85</v>
      </c>
      <c r="E355" t="n">
        <v>17</v>
      </c>
      <c r="F355" t="n">
        <v>1.06</v>
      </c>
      <c r="G355" t="n">
        <v>0.37</v>
      </c>
      <c r="H355" t="n">
        <v>3</v>
      </c>
      <c r="I355" t="n">
        <v>0</v>
      </c>
      <c r="J355" t="n">
        <v>0</v>
      </c>
      <c r="K355" t="n">
        <v>0</v>
      </c>
      <c r="L355" t="n">
        <v>16</v>
      </c>
      <c r="M355" t="n">
        <v>1</v>
      </c>
      <c r="N355" t="inlineStr">
        <is>
          <t>Ozymandias: 3</t>
        </is>
      </c>
      <c r="O355" t="inlineStr">
        <is>
          <t>(WTH) Froontan: 5</t>
        </is>
      </c>
      <c r="P355" t="inlineStr">
        <is>
          <t>GEWEHR 43: 73, M43 STIELHANDGRANATE: 1</t>
        </is>
      </c>
      <c r="Q355" t="inlineStr">
        <is>
          <t>http://144.91.71.61:8040/#/gamescoreboard/13910</t>
        </is>
      </c>
    </row>
    <row r="356">
      <c r="A356" t="inlineStr">
        <is>
          <t>(WTH) Bubblebeard</t>
        </is>
      </c>
      <c r="B356" t="n">
        <v>65</v>
      </c>
      <c r="C356" t="n">
        <v>25</v>
      </c>
      <c r="D356" t="n">
        <v>2.6</v>
      </c>
      <c r="E356" t="n">
        <v>19</v>
      </c>
      <c r="F356" t="n">
        <v>0.96</v>
      </c>
      <c r="G356" t="n">
        <v>0.37</v>
      </c>
      <c r="H356" t="n">
        <v>6</v>
      </c>
      <c r="I356" t="n">
        <v>0</v>
      </c>
      <c r="J356" t="n">
        <v>0</v>
      </c>
      <c r="K356" t="n">
        <v>0</v>
      </c>
      <c r="L356" t="n">
        <v>15</v>
      </c>
      <c r="M356" t="n">
        <v>0</v>
      </c>
      <c r="N356" t="inlineStr">
        <is>
          <t>(WTH) Froontan: 4</t>
        </is>
      </c>
      <c r="O356" t="inlineStr">
        <is>
          <t>(WTH) Froontan: 6</t>
        </is>
      </c>
      <c r="P356" t="inlineStr">
        <is>
          <t>STG44: 52, GEWEHR 43: 11, MP40: 2</t>
        </is>
      </c>
      <c r="Q356" t="inlineStr">
        <is>
          <t>http://144.91.71.61:8040/#/gamescoreboard/13893</t>
        </is>
      </c>
    </row>
    <row r="357">
      <c r="A357" t="inlineStr">
        <is>
          <t>(WTHr) Tompie_93</t>
        </is>
      </c>
      <c r="B357" t="n">
        <v>150</v>
      </c>
      <c r="C357" t="n">
        <v>3</v>
      </c>
      <c r="D357" t="n">
        <v>50</v>
      </c>
      <c r="E357" t="n">
        <v>95</v>
      </c>
      <c r="F357" t="n">
        <v>1.7</v>
      </c>
      <c r="G357" t="n">
        <v>0.03</v>
      </c>
      <c r="H357" t="n">
        <v>1</v>
      </c>
      <c r="I357" t="n">
        <v>11</v>
      </c>
      <c r="J357" t="n">
        <v>0</v>
      </c>
      <c r="K357" t="n">
        <v>0</v>
      </c>
      <c r="L357" t="n">
        <v>30</v>
      </c>
      <c r="M357" t="n">
        <v>4</v>
      </c>
      <c r="N357" t="inlineStr">
        <is>
          <t>Björn: 2</t>
        </is>
      </c>
      <c r="O357" t="inlineStr">
        <is>
          <t>The Shire: 12</t>
        </is>
      </c>
      <c r="P357" t="inlineStr">
        <is>
          <t>155MM HOWITZER [M114]: 150</t>
        </is>
      </c>
      <c r="Q357" t="inlineStr">
        <is>
          <t>http://144.91.71.61:8040/#/gamescoreboard/13886</t>
        </is>
      </c>
    </row>
    <row r="358">
      <c r="A358" t="inlineStr">
        <is>
          <t>DomesticLuke</t>
        </is>
      </c>
      <c r="B358" t="n">
        <v>115</v>
      </c>
      <c r="C358" t="n">
        <v>11</v>
      </c>
      <c r="D358" t="n">
        <v>10.45</v>
      </c>
      <c r="E358" t="n">
        <v>63</v>
      </c>
      <c r="F358" t="n">
        <v>1.3</v>
      </c>
      <c r="G358" t="n">
        <v>0.12</v>
      </c>
      <c r="H358" t="n">
        <v>4</v>
      </c>
      <c r="I358" t="n">
        <v>0</v>
      </c>
      <c r="J358" t="n">
        <v>0</v>
      </c>
      <c r="K358" t="n">
        <v>0</v>
      </c>
      <c r="L358" t="n">
        <v>32</v>
      </c>
      <c r="M358" t="n">
        <v>0</v>
      </c>
      <c r="N358" t="inlineStr">
        <is>
          <t>🆁 (WTH) Frazzle: 4</t>
        </is>
      </c>
      <c r="O358" t="inlineStr">
        <is>
          <t>Schleten: 6</t>
        </is>
      </c>
      <c r="P358" t="inlineStr">
        <is>
          <t>150MM HOWITZER [sFH 18]: 108, KARABINER 98K: 7</t>
        </is>
      </c>
      <c r="Q358" t="inlineStr">
        <is>
          <t>http://144.91.71.61:8040/#/gamescoreboard/13886</t>
        </is>
      </c>
    </row>
    <row r="359">
      <c r="A359" t="inlineStr">
        <is>
          <t>- KPE</t>
        </is>
      </c>
      <c r="B359" t="n">
        <v>67</v>
      </c>
      <c r="C359" t="n">
        <v>22</v>
      </c>
      <c r="D359" t="n">
        <v>3.05</v>
      </c>
      <c r="E359" t="n">
        <v>14</v>
      </c>
      <c r="F359" t="n">
        <v>0.75</v>
      </c>
      <c r="G359" t="n">
        <v>0.25</v>
      </c>
      <c r="H359" t="n">
        <v>4</v>
      </c>
      <c r="I359" t="n">
        <v>0</v>
      </c>
      <c r="J359" t="n">
        <v>0</v>
      </c>
      <c r="K359" t="n">
        <v>0</v>
      </c>
      <c r="L359" t="n">
        <v>16</v>
      </c>
      <c r="M359" t="n">
        <v>0</v>
      </c>
      <c r="N359" t="inlineStr">
        <is>
          <t>DomesticLuke: 3</t>
        </is>
      </c>
      <c r="O359" t="inlineStr">
        <is>
          <t>besh: 6</t>
        </is>
      </c>
      <c r="P359" t="inlineStr">
        <is>
          <t>M1 GARAND: 67</t>
        </is>
      </c>
      <c r="Q359" t="inlineStr">
        <is>
          <t>http://144.91.71.61:8040/#/gamescoreboard/13886</t>
        </is>
      </c>
    </row>
    <row r="360">
      <c r="A360" t="inlineStr">
        <is>
          <t>gardhardgamer</t>
        </is>
      </c>
      <c r="B360" t="n">
        <v>75</v>
      </c>
      <c r="C360" t="n">
        <v>15</v>
      </c>
      <c r="D360" t="n">
        <v>5</v>
      </c>
      <c r="E360" t="n">
        <v>50</v>
      </c>
      <c r="F360" t="n">
        <v>1.45</v>
      </c>
      <c r="G360" t="n">
        <v>0.29</v>
      </c>
      <c r="H360" t="n">
        <v>5</v>
      </c>
      <c r="I360" t="n">
        <v>5</v>
      </c>
      <c r="J360" t="n">
        <v>0</v>
      </c>
      <c r="K360" t="n">
        <v>0</v>
      </c>
      <c r="L360" t="n">
        <v>22</v>
      </c>
      <c r="M360" t="n">
        <v>0</v>
      </c>
      <c r="N360" t="inlineStr">
        <is>
          <t>(WTH) VikkøxX: 3</t>
        </is>
      </c>
      <c r="O360" t="inlineStr">
        <is>
          <t>Luriam: 8</t>
        </is>
      </c>
      <c r="P360" t="inlineStr">
        <is>
          <t>150MM HOWITZER [sFH 18]: 56, STG44: 16, M1A1 AT MINE: 3</t>
        </is>
      </c>
      <c r="Q360" t="inlineStr">
        <is>
          <t>http://144.91.71.61:8040/#/gamescoreboard/13883</t>
        </is>
      </c>
    </row>
    <row r="361">
      <c r="A361" t="inlineStr">
        <is>
          <t>Billy</t>
        </is>
      </c>
      <c r="B361" t="n">
        <v>112</v>
      </c>
      <c r="C361" t="n">
        <v>20</v>
      </c>
      <c r="D361" t="n">
        <v>5.6</v>
      </c>
      <c r="E361" t="n">
        <v>12</v>
      </c>
      <c r="F361" t="n">
        <v>1.25</v>
      </c>
      <c r="G361" t="n">
        <v>0.22</v>
      </c>
      <c r="H361" t="n">
        <v>2</v>
      </c>
      <c r="I361" t="n">
        <v>1</v>
      </c>
      <c r="J361" t="n">
        <v>0</v>
      </c>
      <c r="K361" t="n">
        <v>0</v>
      </c>
      <c r="L361" t="n">
        <v>6</v>
      </c>
      <c r="M361" t="n">
        <v>1</v>
      </c>
      <c r="N361" t="inlineStr">
        <is>
          <t>(WTH) Gates: 3</t>
        </is>
      </c>
      <c r="O361" t="inlineStr">
        <is>
          <t>[82AD] GENERAL: 7</t>
        </is>
      </c>
      <c r="P361" t="inlineStr">
        <is>
          <t>M1 GARAND: 69, M1918A2 BAR: 19, BAZOOKA: 7, M1 CARBINE: 7, MK2 GRENADE: 6, UNKNOWN: 2, M3 KNIFE: 2</t>
        </is>
      </c>
      <c r="Q361" t="inlineStr">
        <is>
          <t>http://144.91.71.61:8040/#/gamescoreboard/13881</t>
        </is>
      </c>
    </row>
    <row r="362">
      <c r="A362" t="inlineStr">
        <is>
          <t>Cptn Winterz</t>
        </is>
      </c>
      <c r="B362" t="n">
        <v>89</v>
      </c>
      <c r="C362" t="n">
        <v>4</v>
      </c>
      <c r="D362" t="n">
        <v>22.25</v>
      </c>
      <c r="E362" t="n">
        <v>89</v>
      </c>
      <c r="F362" t="n">
        <v>1.12</v>
      </c>
      <c r="G362" t="n">
        <v>0.05</v>
      </c>
      <c r="H362" t="n">
        <v>4</v>
      </c>
      <c r="I362" t="n">
        <v>19</v>
      </c>
      <c r="J362" t="n">
        <v>0</v>
      </c>
      <c r="K362" t="n">
        <v>0</v>
      </c>
      <c r="L362" t="n">
        <v>59</v>
      </c>
      <c r="M362" t="n">
        <v>2</v>
      </c>
      <c r="N362" t="inlineStr">
        <is>
          <t>Terrorpin!: 2</t>
        </is>
      </c>
      <c r="O362" t="inlineStr">
        <is>
          <t>Cr0w3: 10</t>
        </is>
      </c>
      <c r="P362" t="inlineStr">
        <is>
          <t>150MM HOWITZER [sFH 18]: 89</t>
        </is>
      </c>
      <c r="Q362" t="inlineStr">
        <is>
          <t>http://144.91.71.61:8040/#/gamescoreboard/13881</t>
        </is>
      </c>
    </row>
    <row r="363">
      <c r="A363" t="inlineStr">
        <is>
          <t>/WTHr/ Nikelele</t>
        </is>
      </c>
      <c r="B363" t="n">
        <v>67</v>
      </c>
      <c r="C363" t="n">
        <v>30</v>
      </c>
      <c r="D363" t="n">
        <v>2.23</v>
      </c>
      <c r="E363" t="n">
        <v>10</v>
      </c>
      <c r="F363" t="n">
        <v>0.77</v>
      </c>
      <c r="G363" t="n">
        <v>0.34</v>
      </c>
      <c r="H363" t="n">
        <v>4</v>
      </c>
      <c r="I363" t="n">
        <v>1</v>
      </c>
      <c r="J363" t="n">
        <v>0</v>
      </c>
      <c r="K363" t="n">
        <v>0</v>
      </c>
      <c r="L363" t="n">
        <v>9</v>
      </c>
      <c r="M363" t="n">
        <v>0</v>
      </c>
      <c r="N363" t="inlineStr">
        <is>
          <t>HLL.RO | Matrafox92: 4</t>
        </is>
      </c>
      <c r="O363" t="inlineStr">
        <is>
          <t>AghastSeum97: 5</t>
        </is>
      </c>
      <c r="P363" t="inlineStr">
        <is>
          <t>M1 GARAND: 56, MK2 GRENADE: 7, M1A1 THOMPSON: 3, UNKNOWN: 1</t>
        </is>
      </c>
      <c r="Q363" t="inlineStr">
        <is>
          <t>http://144.91.71.61:8040/#/gamescoreboard/13881</t>
        </is>
      </c>
    </row>
    <row r="364">
      <c r="A364" t="inlineStr">
        <is>
          <t>🅶 I|I MaynarD</t>
        </is>
      </c>
      <c r="B364" t="n">
        <v>113</v>
      </c>
      <c r="C364" t="n">
        <v>47</v>
      </c>
      <c r="D364" t="n">
        <v>2.4</v>
      </c>
      <c r="E364" t="n">
        <v>9</v>
      </c>
      <c r="F364" t="n">
        <v>1.5</v>
      </c>
      <c r="G364" t="n">
        <v>0.62</v>
      </c>
      <c r="H364" t="n">
        <v>4</v>
      </c>
      <c r="I364" t="n">
        <v>0</v>
      </c>
      <c r="J364" t="n">
        <v>0</v>
      </c>
      <c r="K364" t="n">
        <v>0</v>
      </c>
      <c r="L364" t="n">
        <v>4</v>
      </c>
      <c r="M364" t="n">
        <v>0</v>
      </c>
      <c r="N364" t="inlineStr">
        <is>
          <t>(WTH) Duba: 12</t>
        </is>
      </c>
      <c r="O364" t="inlineStr">
        <is>
          <t>GreatKhanYe: 7</t>
        </is>
      </c>
      <c r="P364" t="inlineStr">
        <is>
          <t>M1 GARAND: 104, M1A1 THOMPSON: 4, MK2 GRENADE: 3, UNKNOWN: 2</t>
        </is>
      </c>
      <c r="Q364" t="inlineStr">
        <is>
          <t>http://144.91.71.61:8040/#/gamescoreboard/13863</t>
        </is>
      </c>
    </row>
    <row r="365">
      <c r="A365" t="inlineStr">
        <is>
          <t>(WTH) Duba</t>
        </is>
      </c>
      <c r="B365" t="n">
        <v>106</v>
      </c>
      <c r="C365" t="n">
        <v>37</v>
      </c>
      <c r="D365" t="n">
        <v>2.86</v>
      </c>
      <c r="E365" t="n">
        <v>10</v>
      </c>
      <c r="F365" t="n">
        <v>1.29</v>
      </c>
      <c r="G365" t="n">
        <v>0.45</v>
      </c>
      <c r="H365" t="n">
        <v>4</v>
      </c>
      <c r="I365" t="n">
        <v>0</v>
      </c>
      <c r="J365" t="n">
        <v>2</v>
      </c>
      <c r="K365" t="n">
        <v>1</v>
      </c>
      <c r="L365" t="n">
        <v>6</v>
      </c>
      <c r="M365" t="n">
        <v>0</v>
      </c>
      <c r="N365" t="inlineStr">
        <is>
          <t>🅶 I|I MaynarD: 7</t>
        </is>
      </c>
      <c r="O365" t="inlineStr">
        <is>
          <t>🅶 I|I MaynarD: 12</t>
        </is>
      </c>
      <c r="P365" t="inlineStr">
        <is>
          <t>GEWEHR 43: 83, STG44: 20, KARABINER 98K: 2, UNKNOWN: 1</t>
        </is>
      </c>
      <c r="Q365" t="inlineStr">
        <is>
          <t>http://144.91.71.61:8040/#/gamescoreboard/13863</t>
        </is>
      </c>
    </row>
    <row r="366">
      <c r="A366" t="inlineStr">
        <is>
          <t>Bacio</t>
        </is>
      </c>
      <c r="B366" t="n">
        <v>76</v>
      </c>
      <c r="C366" t="n">
        <v>11</v>
      </c>
      <c r="D366" t="n">
        <v>6.91</v>
      </c>
      <c r="E366" t="n">
        <v>33</v>
      </c>
      <c r="F366" t="n">
        <v>0.92</v>
      </c>
      <c r="G366" t="n">
        <v>0.13</v>
      </c>
      <c r="H366" t="n">
        <v>3</v>
      </c>
      <c r="I366" t="n">
        <v>3</v>
      </c>
      <c r="J366" t="n">
        <v>0</v>
      </c>
      <c r="K366" t="n">
        <v>0</v>
      </c>
      <c r="L366" t="n">
        <v>27</v>
      </c>
      <c r="M366" t="n">
        <v>1</v>
      </c>
      <c r="N366" t="inlineStr">
        <is>
          <t>17: 4</t>
        </is>
      </c>
      <c r="O366" t="inlineStr">
        <is>
          <t>DJPDarkness: 7</t>
        </is>
      </c>
      <c r="P366" t="inlineStr">
        <is>
          <t>150MM HOWITZER [sFH 18]: 55, GEWEHR 43: 11, MP40: 4, UNKNOWN: 2, M2 AP MINE: 1, M1A1 AT MINE: 1, KARABINER 98K: 1, PANZERSCHRECK: 1</t>
        </is>
      </c>
      <c r="Q366" t="inlineStr">
        <is>
          <t>http://144.91.71.61:8040/#/gamescoreboard/13863</t>
        </is>
      </c>
    </row>
    <row r="367">
      <c r="A367" t="inlineStr">
        <is>
          <t>Koukoulele</t>
        </is>
      </c>
      <c r="B367" t="n">
        <v>73</v>
      </c>
      <c r="C367" t="n">
        <v>32</v>
      </c>
      <c r="D367" t="n">
        <v>2.28</v>
      </c>
      <c r="E367" t="n">
        <v>15</v>
      </c>
      <c r="F367" t="n">
        <v>0.89</v>
      </c>
      <c r="G367" t="n">
        <v>0.39</v>
      </c>
      <c r="H367" t="n">
        <v>4</v>
      </c>
      <c r="I367" t="n">
        <v>2</v>
      </c>
      <c r="J367" t="n">
        <v>0</v>
      </c>
      <c r="K367" t="n">
        <v>0</v>
      </c>
      <c r="L367" t="n">
        <v>15</v>
      </c>
      <c r="M367" t="n">
        <v>1</v>
      </c>
      <c r="N367" t="inlineStr">
        <is>
          <t>Uncle Bunkle Beard: 4</t>
        </is>
      </c>
      <c r="O367" t="inlineStr">
        <is>
          <t>jcw150: 7</t>
        </is>
      </c>
      <c r="P367" t="inlineStr">
        <is>
          <t>STG44: 48, 20MM KWK 30 [Sd.Kfz.121 Luchs]: 8, SATCHEL: 6, MP40: 5, M43 STIELHANDGRANATE: 3, COAXIAL MG34 [Sd.Kfz.121 Luchs]: 3</t>
        </is>
      </c>
      <c r="Q367" t="inlineStr">
        <is>
          <t>http://144.91.71.61:8040/#/gamescoreboard/13863</t>
        </is>
      </c>
    </row>
    <row r="368">
      <c r="A368" t="inlineStr">
        <is>
          <t>Uncle Bunkle Beard</t>
        </is>
      </c>
      <c r="B368" t="n">
        <v>71</v>
      </c>
      <c r="C368" t="n">
        <v>27</v>
      </c>
      <c r="D368" t="n">
        <v>2.63</v>
      </c>
      <c r="E368" t="n">
        <v>17</v>
      </c>
      <c r="F368" t="n">
        <v>1.28</v>
      </c>
      <c r="G368" t="n">
        <v>0.49</v>
      </c>
      <c r="H368" t="n">
        <v>5</v>
      </c>
      <c r="I368" t="n">
        <v>0</v>
      </c>
      <c r="J368" t="n">
        <v>0</v>
      </c>
      <c r="K368" t="n">
        <v>0</v>
      </c>
      <c r="L368" t="n">
        <v>7</v>
      </c>
      <c r="M368" t="n">
        <v>0</v>
      </c>
      <c r="N368" t="inlineStr">
        <is>
          <t>Koukoulele: 3</t>
        </is>
      </c>
      <c r="O368" t="inlineStr">
        <is>
          <t>Chemodan: 4</t>
        </is>
      </c>
      <c r="P368" t="inlineStr">
        <is>
          <t>M1 GARAND: 70, UNKNOWN: 1</t>
        </is>
      </c>
      <c r="Q368" t="inlineStr">
        <is>
          <t>http://144.91.71.61:8040/#/gamescoreboard/13863</t>
        </is>
      </c>
    </row>
    <row r="369">
      <c r="A369" t="inlineStr">
        <is>
          <t>(WTH) Oskar</t>
        </is>
      </c>
      <c r="B369" t="n">
        <v>102</v>
      </c>
      <c r="C369" t="n">
        <v>30</v>
      </c>
      <c r="D369" t="n">
        <v>3.4</v>
      </c>
      <c r="E369" t="n">
        <v>15</v>
      </c>
      <c r="F369" t="n">
        <v>1.48</v>
      </c>
      <c r="G369" t="n">
        <v>0.44</v>
      </c>
      <c r="H369" t="n">
        <v>3</v>
      </c>
      <c r="I369" t="n">
        <v>0</v>
      </c>
      <c r="J369" t="n">
        <v>0</v>
      </c>
      <c r="K369" t="n">
        <v>0</v>
      </c>
      <c r="L369" t="n">
        <v>6</v>
      </c>
      <c r="M369" t="n">
        <v>1</v>
      </c>
      <c r="N369" t="inlineStr">
        <is>
          <t>Bob Loafenstein: 5</t>
        </is>
      </c>
      <c r="O369" t="inlineStr">
        <is>
          <t>_Ageo_: 7</t>
        </is>
      </c>
      <c r="P369" t="inlineStr">
        <is>
          <t>GEWEHR 43: 96, KARABINER 98K: 4, M43 STIELHANDGRANATE: 2</t>
        </is>
      </c>
      <c r="Q369" t="inlineStr">
        <is>
          <t>http://144.91.71.61:8040/#/gamescoreboard/13855</t>
        </is>
      </c>
    </row>
    <row r="370">
      <c r="A370" t="inlineStr">
        <is>
          <t>Koukoulele</t>
        </is>
      </c>
      <c r="B370" t="n">
        <v>91</v>
      </c>
      <c r="C370" t="n">
        <v>25</v>
      </c>
      <c r="D370" t="n">
        <v>3.64</v>
      </c>
      <c r="E370" t="n">
        <v>39</v>
      </c>
      <c r="F370" t="n">
        <v>1.04</v>
      </c>
      <c r="G370" t="n">
        <v>0.29</v>
      </c>
      <c r="H370" t="n">
        <v>3</v>
      </c>
      <c r="I370" t="n">
        <v>6</v>
      </c>
      <c r="J370" t="n">
        <v>2</v>
      </c>
      <c r="K370" t="n">
        <v>1</v>
      </c>
      <c r="L370" t="n">
        <v>16</v>
      </c>
      <c r="M370" t="n">
        <v>-2</v>
      </c>
      <c r="N370" t="inlineStr">
        <is>
          <t>Bob Loafenstein: 4</t>
        </is>
      </c>
      <c r="O370" t="inlineStr">
        <is>
          <t>CubeHead: 8</t>
        </is>
      </c>
      <c r="P370" t="inlineStr">
        <is>
          <t>GEWEHR 43: 36, 150MM HOWITZER [sFH 18]: 25, MP40: 23, M43 STIELHANDGRANATE: 6, UNKNOWN: 1</t>
        </is>
      </c>
      <c r="Q370" t="inlineStr">
        <is>
          <t>http://144.91.71.61:8040/#/gamescoreboard/13855</t>
        </is>
      </c>
    </row>
    <row r="371">
      <c r="A371" t="inlineStr">
        <is>
          <t>Wade.SWE</t>
        </is>
      </c>
      <c r="B371" t="n">
        <v>83</v>
      </c>
      <c r="C371" t="n">
        <v>39</v>
      </c>
      <c r="D371" t="n">
        <v>2.13</v>
      </c>
      <c r="E371" t="n">
        <v>27</v>
      </c>
      <c r="F371" t="n">
        <v>0.9399999999999999</v>
      </c>
      <c r="G371" t="n">
        <v>0.44</v>
      </c>
      <c r="H371" t="n">
        <v>5</v>
      </c>
      <c r="I371" t="n">
        <v>3</v>
      </c>
      <c r="J371" t="n">
        <v>0</v>
      </c>
      <c r="K371" t="n">
        <v>0</v>
      </c>
      <c r="L371" t="n">
        <v>9</v>
      </c>
      <c r="M371" t="n">
        <v>0</v>
      </c>
      <c r="N371" t="inlineStr">
        <is>
          <t>Koukoulele: 4</t>
        </is>
      </c>
      <c r="O371" t="inlineStr">
        <is>
          <t>GMANFrogmiester: 6</t>
        </is>
      </c>
      <c r="P371" t="inlineStr">
        <is>
          <t>M1 GARAND: 43, 155MM HOWITZER [M114]: 27, M1A1 THOMPSON: 6, BAZOOKA: 4, MK2 GRENADE: 3</t>
        </is>
      </c>
      <c r="Q371" t="inlineStr">
        <is>
          <t>http://144.91.71.61:8040/#/gamescoreboard/13855</t>
        </is>
      </c>
    </row>
    <row r="372">
      <c r="A372" t="inlineStr">
        <is>
          <t>Bob Loafenstein</t>
        </is>
      </c>
      <c r="B372" t="n">
        <v>83</v>
      </c>
      <c r="C372" t="n">
        <v>6</v>
      </c>
      <c r="D372" t="n">
        <v>13.83</v>
      </c>
      <c r="E372" t="n">
        <v>58</v>
      </c>
      <c r="F372" t="n">
        <v>0.9399999999999999</v>
      </c>
      <c r="G372" t="n">
        <v>0.07000000000000001</v>
      </c>
      <c r="H372" t="n">
        <v>3</v>
      </c>
      <c r="I372" t="n">
        <v>6</v>
      </c>
      <c r="J372" t="n">
        <v>0</v>
      </c>
      <c r="K372" t="n">
        <v>0</v>
      </c>
      <c r="L372" t="n">
        <v>46</v>
      </c>
      <c r="M372" t="n">
        <v>1</v>
      </c>
      <c r="N372" t="inlineStr">
        <is>
          <t>Static: 1</t>
        </is>
      </c>
      <c r="O372" t="inlineStr">
        <is>
          <t>GMANFrogmiester: 7</t>
        </is>
      </c>
      <c r="P372" t="inlineStr">
        <is>
          <t>76MM M1 GUN [Sherman M4A3E2(76)]: 47, M6 37mm [M8 Greyhound]: 15, COAXIAL M1919 [Sherman M4A3E2(76)]: 11, 37MM CANNON [Stuart M5A1]: 5, M8 Greyhound: 2, COAXIAL M1919 [Stuart M5A1]: 2, COAXIAL M1919 [M8 Greyhound]: 1</t>
        </is>
      </c>
      <c r="Q372" t="inlineStr">
        <is>
          <t>http://144.91.71.61:8040/#/gamescoreboard/13855</t>
        </is>
      </c>
    </row>
    <row r="373">
      <c r="A373" t="inlineStr">
        <is>
          <t>[OC] Quendi</t>
        </is>
      </c>
      <c r="B373" t="n">
        <v>72</v>
      </c>
      <c r="C373" t="n">
        <v>32</v>
      </c>
      <c r="D373" t="n">
        <v>2.25</v>
      </c>
      <c r="E373" t="n">
        <v>12</v>
      </c>
      <c r="F373" t="n">
        <v>0.8100000000000001</v>
      </c>
      <c r="G373" t="n">
        <v>0.36</v>
      </c>
      <c r="H373" t="n">
        <v>5</v>
      </c>
      <c r="I373" t="n">
        <v>0</v>
      </c>
      <c r="J373" t="n">
        <v>0</v>
      </c>
      <c r="K373" t="n">
        <v>0</v>
      </c>
      <c r="L373" t="n">
        <v>12</v>
      </c>
      <c r="M373" t="n">
        <v>0</v>
      </c>
      <c r="N373" t="inlineStr">
        <is>
          <t>Willowybeast99: 4</t>
        </is>
      </c>
      <c r="O373" t="inlineStr">
        <is>
          <t>SunSpectre: 4</t>
        </is>
      </c>
      <c r="P373" t="inlineStr">
        <is>
          <t>M1 GARAND: 62, BAZOOKA: 4, MK2 GRENADE: 3, BROWNING M1919: 1, Opel Blitz (Supply): 1, 155MM HOWITZER [M114]: 1</t>
        </is>
      </c>
      <c r="Q373" t="inlineStr">
        <is>
          <t>http://144.91.71.61:8040/#/gamescoreboard/13855</t>
        </is>
      </c>
    </row>
    <row r="374">
      <c r="A374" t="inlineStr">
        <is>
          <t>(WTHr)Tr1p-</t>
        </is>
      </c>
      <c r="B374" t="n">
        <v>66</v>
      </c>
      <c r="C374" t="n">
        <v>20</v>
      </c>
      <c r="D374" t="n">
        <v>3.3</v>
      </c>
      <c r="E374" t="n">
        <v>16</v>
      </c>
      <c r="F374" t="n">
        <v>0.74</v>
      </c>
      <c r="G374" t="n">
        <v>0.23</v>
      </c>
      <c r="H374" t="n">
        <v>3</v>
      </c>
      <c r="I374" t="n">
        <v>0</v>
      </c>
      <c r="J374" t="n">
        <v>1</v>
      </c>
      <c r="K374" t="n">
        <v>1</v>
      </c>
      <c r="L374" t="n">
        <v>15</v>
      </c>
      <c r="M374" t="n">
        <v>0</v>
      </c>
      <c r="N374" t="inlineStr">
        <is>
          <t>Lucky Leader: 4</t>
        </is>
      </c>
      <c r="O374" t="inlineStr">
        <is>
          <t>SCHN!TZ3L: 6</t>
        </is>
      </c>
      <c r="P374" t="inlineStr">
        <is>
          <t>M1903 SPRINGFIELD: 63, COLT M1911: 2, MK2 GRENADE: 1</t>
        </is>
      </c>
      <c r="Q374" t="inlineStr">
        <is>
          <t>http://144.91.71.61:8040/#/gamescoreboard/13855</t>
        </is>
      </c>
    </row>
    <row r="375">
      <c r="A375" t="inlineStr">
        <is>
          <t>(WTH) Raggy</t>
        </is>
      </c>
      <c r="B375" t="n">
        <v>68</v>
      </c>
      <c r="C375" t="n">
        <v>30</v>
      </c>
      <c r="D375" t="n">
        <v>2.27</v>
      </c>
      <c r="E375" t="n">
        <v>8</v>
      </c>
      <c r="F375" t="n">
        <v>0.88</v>
      </c>
      <c r="G375" t="n">
        <v>0.39</v>
      </c>
      <c r="H375" t="n">
        <v>3</v>
      </c>
      <c r="I375" t="n">
        <v>0</v>
      </c>
      <c r="J375" t="n">
        <v>1</v>
      </c>
      <c r="K375" t="n">
        <v>1</v>
      </c>
      <c r="L375" t="n">
        <v>9</v>
      </c>
      <c r="M375" t="n">
        <v>0</v>
      </c>
      <c r="N375" t="inlineStr">
        <is>
          <t>Viva Bussolini: 4</t>
        </is>
      </c>
      <c r="O375" t="inlineStr">
        <is>
          <t>Rosmarino: 6</t>
        </is>
      </c>
      <c r="P375" t="inlineStr">
        <is>
          <t>SVT40: 65, UNKNOWN: 2, MPL-50 SPADE: 1</t>
        </is>
      </c>
      <c r="Q375" t="inlineStr">
        <is>
          <t>http://144.91.71.61:8040/#/gamescoreboard/13854</t>
        </is>
      </c>
    </row>
    <row r="376">
      <c r="A376" t="inlineStr">
        <is>
          <t>Viva Bussolini</t>
        </is>
      </c>
      <c r="B376" t="n">
        <v>68</v>
      </c>
      <c r="C376" t="n">
        <v>34</v>
      </c>
      <c r="D376" t="n">
        <v>2</v>
      </c>
      <c r="E376" t="n">
        <v>11</v>
      </c>
      <c r="F376" t="n">
        <v>0.89</v>
      </c>
      <c r="G376" t="n">
        <v>0.45</v>
      </c>
      <c r="H376" t="n">
        <v>5</v>
      </c>
      <c r="I376" t="n">
        <v>0</v>
      </c>
      <c r="J376" t="n">
        <v>0</v>
      </c>
      <c r="K376" t="n">
        <v>0</v>
      </c>
      <c r="L376" t="n">
        <v>7</v>
      </c>
      <c r="M376" t="n">
        <v>1</v>
      </c>
      <c r="N376" t="inlineStr">
        <is>
          <t>Kukkanen | Anti-Orc: 3</t>
        </is>
      </c>
      <c r="O376" t="inlineStr">
        <is>
          <t>Jetset_NZ: 4</t>
        </is>
      </c>
      <c r="P376" t="inlineStr">
        <is>
          <t>MP40: 56, S-MINE: 7, SATCHEL: 5</t>
        </is>
      </c>
      <c r="Q376" t="inlineStr">
        <is>
          <t>http://144.91.71.61:8040/#/gamescoreboard/13854</t>
        </is>
      </c>
    </row>
    <row r="377">
      <c r="A377" t="inlineStr">
        <is>
          <t>Hebulon</t>
        </is>
      </c>
      <c r="B377" t="n">
        <v>92</v>
      </c>
      <c r="C377" t="n">
        <v>30</v>
      </c>
      <c r="D377" t="n">
        <v>3.07</v>
      </c>
      <c r="E377" t="n">
        <v>21</v>
      </c>
      <c r="F377" t="n">
        <v>1.22</v>
      </c>
      <c r="G377" t="n">
        <v>0.4</v>
      </c>
      <c r="H377" t="n">
        <v>4</v>
      </c>
      <c r="I377" t="n">
        <v>0</v>
      </c>
      <c r="J377" t="n">
        <v>1</v>
      </c>
      <c r="K377" t="n">
        <v>1</v>
      </c>
      <c r="L377" t="n">
        <v>10</v>
      </c>
      <c r="M377" t="n">
        <v>0</v>
      </c>
      <c r="N377" t="inlineStr">
        <is>
          <t>farT: 5</t>
        </is>
      </c>
      <c r="O377" t="inlineStr">
        <is>
          <t>Wade.SWE: 6</t>
        </is>
      </c>
      <c r="P377" t="inlineStr">
        <is>
          <t>M1 GARAND: 89, UNKNOWN: 2, MK2 GRENADE: 1</t>
        </is>
      </c>
      <c r="Q377" t="inlineStr">
        <is>
          <t>http://144.91.71.61:8040/#/gamescoreboard/13853</t>
        </is>
      </c>
    </row>
    <row r="378">
      <c r="A378" t="inlineStr">
        <is>
          <t>Koukoulele</t>
        </is>
      </c>
      <c r="B378" t="n">
        <v>81</v>
      </c>
      <c r="C378" t="n">
        <v>22</v>
      </c>
      <c r="D378" t="n">
        <v>3.68</v>
      </c>
      <c r="E378" t="n">
        <v>18</v>
      </c>
      <c r="F378" t="n">
        <v>1.09</v>
      </c>
      <c r="G378" t="n">
        <v>0.3</v>
      </c>
      <c r="H378" t="n">
        <v>3</v>
      </c>
      <c r="I378" t="n">
        <v>0</v>
      </c>
      <c r="J378" t="n">
        <v>1</v>
      </c>
      <c r="K378" t="n">
        <v>1</v>
      </c>
      <c r="L378" t="n">
        <v>8</v>
      </c>
      <c r="M378" t="n">
        <v>1</v>
      </c>
      <c r="N378" t="inlineStr">
        <is>
          <t>»Big❂Paddy89♛®°: 3</t>
        </is>
      </c>
      <c r="O378" t="inlineStr">
        <is>
          <t>Literal_Mold: 6</t>
        </is>
      </c>
      <c r="P378" t="inlineStr">
        <is>
          <t>M1903 SPRINGFIELD: 73, COLT M1911: 7, M3 KNIFE: 1</t>
        </is>
      </c>
      <c r="Q378" t="inlineStr">
        <is>
          <t>http://144.91.71.61:8040/#/gamescoreboard/13853</t>
        </is>
      </c>
    </row>
    <row r="379">
      <c r="A379" t="inlineStr">
        <is>
          <t>DaFuq</t>
        </is>
      </c>
      <c r="B379" t="n">
        <v>67</v>
      </c>
      <c r="C379" t="n">
        <v>12</v>
      </c>
      <c r="D379" t="n">
        <v>5.58</v>
      </c>
      <c r="E379" t="n">
        <v>29</v>
      </c>
      <c r="F379" t="n">
        <v>0.9</v>
      </c>
      <c r="G379" t="n">
        <v>0.16</v>
      </c>
      <c r="H379" t="n">
        <v>7</v>
      </c>
      <c r="I379" t="n">
        <v>1</v>
      </c>
      <c r="J379" t="n">
        <v>1</v>
      </c>
      <c r="K379" t="n">
        <v>1</v>
      </c>
      <c r="L379" t="n">
        <v>18</v>
      </c>
      <c r="M379" t="n">
        <v>0</v>
      </c>
      <c r="N379" t="inlineStr">
        <is>
          <t>Zeroo: 2</t>
        </is>
      </c>
      <c r="O379" t="inlineStr">
        <is>
          <t>Koboldmo: 5</t>
        </is>
      </c>
      <c r="P379" t="inlineStr">
        <is>
          <t>75MM CANNON [Sd.Kfz.161 Panzer IV]: 46, COAXIAL MG34 [Sd.Kfz.121 Luchs]: 7, 20MM KWK 30 [Sd.Kfz.121 Luchs]: 5, COAXIAL MG34 [Sd.Kfz.161 Panzer IV]: 5, GEWEHR 43: 2, GMC CCKW 353 (Supply): 1, GMC CCKW 353 (Transport): 1</t>
        </is>
      </c>
      <c r="Q379" t="inlineStr">
        <is>
          <t>http://144.91.71.61:8040/#/gamescoreboard/13853</t>
        </is>
      </c>
    </row>
    <row r="380">
      <c r="A380" t="inlineStr">
        <is>
          <t>Cuzza</t>
        </is>
      </c>
      <c r="B380" t="n">
        <v>114</v>
      </c>
      <c r="C380" t="n">
        <v>1</v>
      </c>
      <c r="D380" t="n">
        <v>114</v>
      </c>
      <c r="E380" t="n">
        <v>114</v>
      </c>
      <c r="F380" t="n">
        <v>1.71</v>
      </c>
      <c r="G380" t="n">
        <v>0.02</v>
      </c>
      <c r="H380" t="n">
        <v>1</v>
      </c>
      <c r="I380" t="n">
        <v>6</v>
      </c>
      <c r="J380" t="n">
        <v>0</v>
      </c>
      <c r="K380" t="n">
        <v>0</v>
      </c>
      <c r="L380" t="n">
        <v>60</v>
      </c>
      <c r="M380" t="n">
        <v>60</v>
      </c>
      <c r="N380" t="inlineStr">
        <is>
          <t>casperrandell: 1</t>
        </is>
      </c>
      <c r="O380" t="inlineStr">
        <is>
          <t>-=GT=-Caboose: 6</t>
        </is>
      </c>
      <c r="P380" t="inlineStr">
        <is>
          <t>150MM HOWITZER [sFH 18]: 114</t>
        </is>
      </c>
      <c r="Q380" t="inlineStr">
        <is>
          <t>http://144.91.71.61:8040/#/gamescoreboard/13850</t>
        </is>
      </c>
    </row>
    <row r="381">
      <c r="A381" t="inlineStr">
        <is>
          <t>(WTH) tørfisk</t>
        </is>
      </c>
      <c r="B381" t="n">
        <v>72</v>
      </c>
      <c r="C381" t="n">
        <v>12</v>
      </c>
      <c r="D381" t="n">
        <v>6</v>
      </c>
      <c r="E381" t="n">
        <v>21</v>
      </c>
      <c r="F381" t="n">
        <v>1.11</v>
      </c>
      <c r="G381" t="n">
        <v>0.18</v>
      </c>
      <c r="H381" t="n">
        <v>3</v>
      </c>
      <c r="I381" t="n">
        <v>0</v>
      </c>
      <c r="J381" t="n">
        <v>0</v>
      </c>
      <c r="K381" t="n">
        <v>0</v>
      </c>
      <c r="L381" t="n">
        <v>18</v>
      </c>
      <c r="M381" t="n">
        <v>1</v>
      </c>
      <c r="N381" t="inlineStr">
        <is>
          <t>Tezzlaman: 3</t>
        </is>
      </c>
      <c r="O381" t="inlineStr">
        <is>
          <t>Fusion | King Kunta: 5</t>
        </is>
      </c>
      <c r="P381" t="inlineStr">
        <is>
          <t>M1 GARAND: 40, 75MM CANNON [Sherman M4A3(75)W]: 13, 37MM CANNON [Stuart M5A1]: 9, COAXIAL M1919 [Sherman M4A3(75)W]: 8, UNKNOWN: 1, MK2 GRENADE: 1</t>
        </is>
      </c>
      <c r="Q381" t="inlineStr">
        <is>
          <t>http://144.91.71.61:8040/#/gamescoreboard/13850</t>
        </is>
      </c>
    </row>
    <row r="382">
      <c r="A382" t="inlineStr">
        <is>
          <t>Gabba</t>
        </is>
      </c>
      <c r="B382" t="n">
        <v>91</v>
      </c>
      <c r="C382" t="n">
        <v>2</v>
      </c>
      <c r="D382" t="n">
        <v>45.5</v>
      </c>
      <c r="E382" t="n">
        <v>52</v>
      </c>
      <c r="F382" t="n">
        <v>1.14</v>
      </c>
      <c r="G382" t="n">
        <v>0.03</v>
      </c>
      <c r="H382" t="n">
        <v>1</v>
      </c>
      <c r="I382" t="n">
        <v>3</v>
      </c>
      <c r="J382" t="n">
        <v>0</v>
      </c>
      <c r="K382" t="n">
        <v>0</v>
      </c>
      <c r="L382" t="n">
        <v>39</v>
      </c>
      <c r="M382" t="n">
        <v>2</v>
      </c>
      <c r="N382" t="inlineStr">
        <is>
          <t>Myrae: 1</t>
        </is>
      </c>
      <c r="O382" t="inlineStr">
        <is>
          <t>BenjaTW: 6</t>
        </is>
      </c>
      <c r="P382" t="inlineStr">
        <is>
          <t>75MM CANNON [Sd.Kfz.171 Panther]: 81, COAXIAL MG34 [Sd.Kfz.171 Panther]: 10</t>
        </is>
      </c>
      <c r="Q382" t="inlineStr">
        <is>
          <t>http://144.91.71.61:8040/#/gamescoreboard/13832</t>
        </is>
      </c>
    </row>
    <row r="383">
      <c r="A383" t="inlineStr">
        <is>
          <t>[ARC] LaGrosseTruite</t>
        </is>
      </c>
      <c r="B383" t="n">
        <v>124</v>
      </c>
      <c r="C383" t="n">
        <v>24</v>
      </c>
      <c r="D383" t="n">
        <v>5.17</v>
      </c>
      <c r="E383" t="n">
        <v>31</v>
      </c>
      <c r="F383" t="n">
        <v>1.51</v>
      </c>
      <c r="G383" t="n">
        <v>0.29</v>
      </c>
      <c r="H383" t="n">
        <v>4</v>
      </c>
      <c r="I383" t="n">
        <v>0</v>
      </c>
      <c r="J383" t="n">
        <v>2</v>
      </c>
      <c r="K383" t="n">
        <v>1</v>
      </c>
      <c r="L383" t="n">
        <v>9</v>
      </c>
      <c r="M383" t="n">
        <v>1</v>
      </c>
      <c r="N383" t="inlineStr">
        <is>
          <t>[EC] Executioner: 3</t>
        </is>
      </c>
      <c r="O383" t="inlineStr">
        <is>
          <t>[FS.NL] chopstok: 8</t>
        </is>
      </c>
      <c r="P383" t="inlineStr">
        <is>
          <t>MG42: 122, UNKNOWN: 2</t>
        </is>
      </c>
      <c r="Q383" t="inlineStr">
        <is>
          <t>http://144.91.71.61:8040/#/gamescoreboard/13828</t>
        </is>
      </c>
    </row>
    <row r="384">
      <c r="A384" t="inlineStr">
        <is>
          <t>[LL] Jakeuss</t>
        </is>
      </c>
      <c r="B384" t="n">
        <v>102</v>
      </c>
      <c r="C384" t="n">
        <v>5</v>
      </c>
      <c r="D384" t="n">
        <v>20.4</v>
      </c>
      <c r="E384" t="n">
        <v>37</v>
      </c>
      <c r="F384" t="n">
        <v>1.25</v>
      </c>
      <c r="G384" t="n">
        <v>0.06</v>
      </c>
      <c r="H384" t="n">
        <v>1</v>
      </c>
      <c r="I384" t="n">
        <v>2</v>
      </c>
      <c r="J384" t="n">
        <v>0</v>
      </c>
      <c r="K384" t="n">
        <v>0</v>
      </c>
      <c r="L384" t="n">
        <v>20</v>
      </c>
      <c r="M384" t="n">
        <v>10</v>
      </c>
      <c r="N384" t="inlineStr">
        <is>
          <t>Argon: 2</t>
        </is>
      </c>
      <c r="O384" t="inlineStr">
        <is>
          <t>Argon: 7</t>
        </is>
      </c>
      <c r="P384" t="inlineStr">
        <is>
          <t>D-5T 85MM [IS-1]: 63, 76MM ZiS-5 [T34/76]: 24, COAXIAL DT [IS-1]: 10, COAXIAL DT [T34/76]: 5</t>
        </is>
      </c>
      <c r="Q384" t="inlineStr">
        <is>
          <t>http://144.91.71.61:8040/#/gamescoreboard/13828</t>
        </is>
      </c>
    </row>
    <row r="385">
      <c r="A385" t="inlineStr">
        <is>
          <t>(WTH) Froontan</t>
        </is>
      </c>
      <c r="B385" t="n">
        <v>70</v>
      </c>
      <c r="C385" t="n">
        <v>32</v>
      </c>
      <c r="D385" t="n">
        <v>2.19</v>
      </c>
      <c r="E385" t="n">
        <v>16</v>
      </c>
      <c r="F385" t="n">
        <v>0.86</v>
      </c>
      <c r="G385" t="n">
        <v>0.39</v>
      </c>
      <c r="H385" t="n">
        <v>5</v>
      </c>
      <c r="I385" t="n">
        <v>0</v>
      </c>
      <c r="J385" t="n">
        <v>0</v>
      </c>
      <c r="K385" t="n">
        <v>0</v>
      </c>
      <c r="L385" t="n">
        <v>5</v>
      </c>
      <c r="M385" t="n">
        <v>0</v>
      </c>
      <c r="N385" t="inlineStr">
        <is>
          <t>(WTH) MissingNick: 4</t>
        </is>
      </c>
      <c r="O385" t="inlineStr">
        <is>
          <t>Cali_Rex: 5</t>
        </is>
      </c>
      <c r="P385" t="inlineStr">
        <is>
          <t>MP40: 52, KARABINER 98K: 8, SATCHEL: 5, M43 STIELHANDGRANATE: 3, TELLERMINE 43: 2</t>
        </is>
      </c>
      <c r="Q385" t="inlineStr">
        <is>
          <t>http://144.91.71.61:8040/#/gamescoreboard/13828</t>
        </is>
      </c>
    </row>
    <row r="386">
      <c r="A386" t="inlineStr">
        <is>
          <t>Caluchy</t>
        </is>
      </c>
      <c r="B386" t="n">
        <v>80</v>
      </c>
      <c r="C386" t="n">
        <v>21</v>
      </c>
      <c r="D386" t="n">
        <v>3.81</v>
      </c>
      <c r="E386" t="n">
        <v>40</v>
      </c>
      <c r="F386" t="n">
        <v>0.92</v>
      </c>
      <c r="G386" t="n">
        <v>0.24</v>
      </c>
      <c r="H386" t="n">
        <v>11</v>
      </c>
      <c r="I386" t="n">
        <v>4</v>
      </c>
      <c r="J386" t="n">
        <v>0</v>
      </c>
      <c r="K386" t="n">
        <v>0</v>
      </c>
      <c r="L386" t="n">
        <v>24</v>
      </c>
      <c r="M386" t="n">
        <v>0</v>
      </c>
      <c r="N386" t="inlineStr">
        <is>
          <t>Hellfire: 11</t>
        </is>
      </c>
      <c r="O386" t="inlineStr">
        <is>
          <t>Ki3ron: 6</t>
        </is>
      </c>
      <c r="P386" t="inlineStr">
        <is>
          <t>155MM HOWITZER [M114]: 70, M1 CARBINE: 10</t>
        </is>
      </c>
      <c r="Q386" t="inlineStr">
        <is>
          <t>http://144.91.71.61:8040/#/gamescoreboard/13825</t>
        </is>
      </c>
    </row>
    <row r="387">
      <c r="A387" t="inlineStr">
        <is>
          <t>kevin</t>
        </is>
      </c>
      <c r="B387" t="n">
        <v>65</v>
      </c>
      <c r="C387" t="n">
        <v>17</v>
      </c>
      <c r="D387" t="n">
        <v>3.82</v>
      </c>
      <c r="E387" t="n">
        <v>15</v>
      </c>
      <c r="F387" t="n">
        <v>0.76</v>
      </c>
      <c r="G387" t="n">
        <v>0.2</v>
      </c>
      <c r="H387" t="n">
        <v>2</v>
      </c>
      <c r="I387" t="n">
        <v>2</v>
      </c>
      <c r="J387" t="n">
        <v>0</v>
      </c>
      <c r="K387" t="n">
        <v>0</v>
      </c>
      <c r="L387" t="n">
        <v>20</v>
      </c>
      <c r="M387" t="n">
        <v>1</v>
      </c>
      <c r="N387" t="inlineStr">
        <is>
          <t>chef: 2</t>
        </is>
      </c>
      <c r="O387" t="inlineStr">
        <is>
          <t>The Shire: 5</t>
        </is>
      </c>
      <c r="P387" t="inlineStr">
        <is>
          <t>KARABINER 98K x8: 29, MP40: 16, STG44: 12, SATCHEL: 5, WALTHER P38: 2, UNKNOWN: 1</t>
        </is>
      </c>
      <c r="Q387" t="inlineStr">
        <is>
          <t>http://144.91.71.61:8040/#/gamescoreboard/13825</t>
        </is>
      </c>
    </row>
    <row r="388">
      <c r="A388" t="inlineStr">
        <is>
          <t>Marlo</t>
        </is>
      </c>
      <c r="B388" t="n">
        <v>96</v>
      </c>
      <c r="C388" t="n">
        <v>2</v>
      </c>
      <c r="D388" t="n">
        <v>48</v>
      </c>
      <c r="E388" t="n">
        <v>95</v>
      </c>
      <c r="F388" t="n">
        <v>1.27</v>
      </c>
      <c r="G388" t="n">
        <v>0.03</v>
      </c>
      <c r="H388" t="n">
        <v>1</v>
      </c>
      <c r="I388" t="n">
        <v>2</v>
      </c>
      <c r="J388" t="n">
        <v>0</v>
      </c>
      <c r="K388" t="n">
        <v>0</v>
      </c>
      <c r="L388" t="n">
        <v>54</v>
      </c>
      <c r="M388" t="n">
        <v>12</v>
      </c>
      <c r="N388" t="inlineStr">
        <is>
          <t>coolest: 1</t>
        </is>
      </c>
      <c r="O388" t="inlineStr">
        <is>
          <t>Oliver: 5</t>
        </is>
      </c>
      <c r="P388" t="inlineStr">
        <is>
          <t>75MM CANNON [Sd.Kfz.161 Panzer IV]: 82, COAXIAL MG34 [Sd.Kfz.161 Panzer IV]: 12, M1A1 AT MINE: 1, HULL MG34 [Sd.Kfz.181 Tiger 1]: 1</t>
        </is>
      </c>
      <c r="Q388" t="inlineStr">
        <is>
          <t>http://144.91.71.61:8040/#/gamescoreboard/13824</t>
        </is>
      </c>
    </row>
    <row r="389">
      <c r="A389" t="inlineStr">
        <is>
          <t>(WTH) Raggy</t>
        </is>
      </c>
      <c r="B389" t="n">
        <v>76</v>
      </c>
      <c r="C389" t="n">
        <v>32</v>
      </c>
      <c r="D389" t="n">
        <v>2.38</v>
      </c>
      <c r="E389" t="n">
        <v>11</v>
      </c>
      <c r="F389" t="n">
        <v>1.04</v>
      </c>
      <c r="G389" t="n">
        <v>0.44</v>
      </c>
      <c r="H389" t="n">
        <v>6</v>
      </c>
      <c r="I389" t="n">
        <v>0</v>
      </c>
      <c r="J389" t="n">
        <v>2</v>
      </c>
      <c r="K389" t="n">
        <v>1</v>
      </c>
      <c r="L389" t="n">
        <v>8</v>
      </c>
      <c r="M389" t="n">
        <v>0</v>
      </c>
      <c r="N389" t="inlineStr">
        <is>
          <t>Zazzels_ZA: 5</t>
        </is>
      </c>
      <c r="O389" t="inlineStr">
        <is>
          <t>dat_Noko: 5</t>
        </is>
      </c>
      <c r="P389" t="inlineStr">
        <is>
          <t>M1 GARAND: 71, BAZOOKA: 2, UNKNOWN: 2, M1A1 THOMPSON: 1</t>
        </is>
      </c>
      <c r="Q389" t="inlineStr">
        <is>
          <t>http://144.91.71.61:8040/#/gamescoreboard/13824</t>
        </is>
      </c>
    </row>
    <row r="390">
      <c r="A390" t="inlineStr">
        <is>
          <t>(WTH)KnownConnection</t>
        </is>
      </c>
      <c r="B390" t="n">
        <v>65</v>
      </c>
      <c r="C390" t="n">
        <v>22</v>
      </c>
      <c r="D390" t="n">
        <v>2.95</v>
      </c>
      <c r="E390" t="n">
        <v>15</v>
      </c>
      <c r="F390" t="n">
        <v>0.89</v>
      </c>
      <c r="G390" t="n">
        <v>0.3</v>
      </c>
      <c r="H390" t="n">
        <v>4</v>
      </c>
      <c r="I390" t="n">
        <v>0</v>
      </c>
      <c r="J390" t="n">
        <v>0</v>
      </c>
      <c r="K390" t="n">
        <v>0</v>
      </c>
      <c r="L390" t="n">
        <v>9</v>
      </c>
      <c r="M390" t="n">
        <v>0</v>
      </c>
      <c r="N390" t="inlineStr">
        <is>
          <t>(WTH) Wapajama: 3</t>
        </is>
      </c>
      <c r="O390" t="inlineStr">
        <is>
          <t>azovgeorge: 8</t>
        </is>
      </c>
      <c r="P390" t="inlineStr">
        <is>
          <t>M1903 SPRINGFIELD: 60, M2 AP MINE: 4, MK2 GRENADE: 1</t>
        </is>
      </c>
      <c r="Q390" t="inlineStr">
        <is>
          <t>http://144.91.71.61:8040/#/gamescoreboard/13824</t>
        </is>
      </c>
    </row>
    <row r="391">
      <c r="A391" t="inlineStr">
        <is>
          <t>Resilar Risto</t>
        </is>
      </c>
      <c r="B391" t="n">
        <v>87</v>
      </c>
      <c r="C391" t="n">
        <v>27</v>
      </c>
      <c r="D391" t="n">
        <v>3.22</v>
      </c>
      <c r="E391" t="n">
        <v>47</v>
      </c>
      <c r="F391" t="n">
        <v>0.99</v>
      </c>
      <c r="G391" t="n">
        <v>0.31</v>
      </c>
      <c r="H391" t="n">
        <v>3</v>
      </c>
      <c r="I391" t="n">
        <v>2</v>
      </c>
      <c r="J391" t="n">
        <v>1</v>
      </c>
      <c r="K391" t="n">
        <v>1</v>
      </c>
      <c r="L391" t="n">
        <v>18</v>
      </c>
      <c r="M391" t="n">
        <v>0</v>
      </c>
      <c r="N391" t="inlineStr">
        <is>
          <t>SniperPrincess22: 4</t>
        </is>
      </c>
      <c r="O391" t="inlineStr">
        <is>
          <t>SniperPrincess22: 6</t>
        </is>
      </c>
      <c r="P391" t="inlineStr">
        <is>
          <t>150MM HOWITZER [sFH 18]: 47, MP40: 19, KARABINER 98K: 19, SATCHEL: 1, M43 STIELHANDGRANATE: 1</t>
        </is>
      </c>
      <c r="Q391" t="inlineStr">
        <is>
          <t>http://144.91.71.61:8040/#/gamescoreboard/13823</t>
        </is>
      </c>
    </row>
    <row r="392">
      <c r="A392" t="inlineStr">
        <is>
          <t>Hellfire</t>
        </is>
      </c>
      <c r="B392" t="n">
        <v>84</v>
      </c>
      <c r="C392" t="n">
        <v>16</v>
      </c>
      <c r="D392" t="n">
        <v>5.25</v>
      </c>
      <c r="E392" t="n">
        <v>33</v>
      </c>
      <c r="F392" t="n">
        <v>0.97</v>
      </c>
      <c r="G392" t="n">
        <v>0.18</v>
      </c>
      <c r="H392" t="n">
        <v>2</v>
      </c>
      <c r="I392" t="n">
        <v>0</v>
      </c>
      <c r="J392" t="n">
        <v>0</v>
      </c>
      <c r="K392" t="n">
        <v>0</v>
      </c>
      <c r="L392" t="n">
        <v>16</v>
      </c>
      <c r="M392" t="n">
        <v>1</v>
      </c>
      <c r="N392" t="inlineStr">
        <is>
          <t>SniperPrincess22: 2</t>
        </is>
      </c>
      <c r="O392" t="inlineStr">
        <is>
          <t>MrSaker: 7</t>
        </is>
      </c>
      <c r="P392" t="inlineStr">
        <is>
          <t>MG42: 45, MG34: 38, UNKNOWN: 1</t>
        </is>
      </c>
      <c r="Q392" t="inlineStr">
        <is>
          <t>http://144.91.71.61:8040/#/gamescoreboard/13823</t>
        </is>
      </c>
    </row>
    <row r="393">
      <c r="A393" t="inlineStr">
        <is>
          <t>AlecW</t>
        </is>
      </c>
      <c r="B393" t="n">
        <v>83</v>
      </c>
      <c r="C393" t="n">
        <v>25</v>
      </c>
      <c r="D393" t="n">
        <v>3.32</v>
      </c>
      <c r="E393" t="n">
        <v>14</v>
      </c>
      <c r="F393" t="n">
        <v>0.95</v>
      </c>
      <c r="G393" t="n">
        <v>0.29</v>
      </c>
      <c r="H393" t="n">
        <v>4</v>
      </c>
      <c r="I393" t="n">
        <v>0</v>
      </c>
      <c r="J393" t="n">
        <v>2</v>
      </c>
      <c r="K393" t="n">
        <v>1</v>
      </c>
      <c r="L393" t="n">
        <v>8</v>
      </c>
      <c r="M393" t="n">
        <v>0</v>
      </c>
      <c r="N393" t="inlineStr">
        <is>
          <t>TheTrust&lt;: 4</t>
        </is>
      </c>
      <c r="O393" t="inlineStr">
        <is>
          <t>BlackMetalDave: 5</t>
        </is>
      </c>
      <c r="P393" t="inlineStr">
        <is>
          <t>FG42 x4: 43, KARABINER 98K x8: 36, S-MINE: 2, FELDSPATEN: 1, WALTHER P38: 1</t>
        </is>
      </c>
      <c r="Q393" t="inlineStr">
        <is>
          <t>http://144.91.71.61:8040/#/gamescoreboard/13823</t>
        </is>
      </c>
    </row>
    <row r="394">
      <c r="A394" t="inlineStr">
        <is>
          <t>Пивной Легион</t>
        </is>
      </c>
      <c r="B394" t="n">
        <v>68</v>
      </c>
      <c r="C394" t="n">
        <v>6</v>
      </c>
      <c r="D394" t="n">
        <v>11.33</v>
      </c>
      <c r="E394" t="n">
        <v>48</v>
      </c>
      <c r="F394" t="n">
        <v>0.76</v>
      </c>
      <c r="G394" t="n">
        <v>0.07000000000000001</v>
      </c>
      <c r="H394" t="n">
        <v>2</v>
      </c>
      <c r="I394" t="n">
        <v>2</v>
      </c>
      <c r="J394" t="n">
        <v>0</v>
      </c>
      <c r="K394" t="n">
        <v>0</v>
      </c>
      <c r="L394" t="n">
        <v>30</v>
      </c>
      <c r="M394" t="n">
        <v>6</v>
      </c>
      <c r="N394" t="inlineStr">
        <is>
          <t>bleH: 2</t>
        </is>
      </c>
      <c r="O394" t="inlineStr">
        <is>
          <t>Nightshade: 5</t>
        </is>
      </c>
      <c r="P394" t="inlineStr">
        <is>
          <t>75MM CANNON [Sd.Kfz.171 Panther]: 54, COAXIAL MG34 [Sd.Kfz.171 Panther]: 8, 88 KWK 36 L/56 [Sd.Kfz.181 Tiger 1]: 4, 50mm KwK 39/1 [Sd.Kfz.234 Puma]: 1, COAXIAL MG34 [Sd.Kfz.181 Tiger 1]: 1</t>
        </is>
      </c>
      <c r="Q394" t="inlineStr">
        <is>
          <t>http://144.91.71.61:8040/#/gamescoreboard/13823</t>
        </is>
      </c>
    </row>
    <row r="395">
      <c r="A395" t="inlineStr">
        <is>
          <t>Fridai</t>
        </is>
      </c>
      <c r="B395" t="n">
        <v>90</v>
      </c>
      <c r="C395" t="n">
        <v>8</v>
      </c>
      <c r="D395" t="n">
        <v>11.25</v>
      </c>
      <c r="E395" t="n">
        <v>35</v>
      </c>
      <c r="F395" t="n">
        <v>1.31</v>
      </c>
      <c r="G395" t="n">
        <v>0.12</v>
      </c>
      <c r="H395" t="n">
        <v>4</v>
      </c>
      <c r="I395" t="n">
        <v>7</v>
      </c>
      <c r="J395" t="n">
        <v>0</v>
      </c>
      <c r="K395" t="n">
        <v>0</v>
      </c>
      <c r="L395" t="n">
        <v>24</v>
      </c>
      <c r="M395" t="n">
        <v>0</v>
      </c>
      <c r="N395" t="inlineStr">
        <is>
          <t>(WTH) Blitzoi: 5</t>
        </is>
      </c>
      <c r="O395" t="inlineStr">
        <is>
          <t>(WTH) Raggy: 8</t>
        </is>
      </c>
      <c r="P395" t="inlineStr">
        <is>
          <t>155MM HOWITZER [M114]: 77, M1 GARAND: 12, UNKNOWN: 1</t>
        </is>
      </c>
      <c r="Q395" t="inlineStr">
        <is>
          <t>http://144.91.71.61:8040/#/gamescoreboard/13822</t>
        </is>
      </c>
    </row>
    <row r="396">
      <c r="A396" t="inlineStr">
        <is>
          <t>Zazzels_ZA</t>
        </is>
      </c>
      <c r="B396" t="n">
        <v>74</v>
      </c>
      <c r="C396" t="n">
        <v>26</v>
      </c>
      <c r="D396" t="n">
        <v>2.85</v>
      </c>
      <c r="E396" t="n">
        <v>10</v>
      </c>
      <c r="F396" t="n">
        <v>1.08</v>
      </c>
      <c r="G396" t="n">
        <v>0.38</v>
      </c>
      <c r="H396" t="n">
        <v>4</v>
      </c>
      <c r="I396" t="n">
        <v>0</v>
      </c>
      <c r="J396" t="n">
        <v>0</v>
      </c>
      <c r="K396" t="n">
        <v>0</v>
      </c>
      <c r="L396" t="n">
        <v>6</v>
      </c>
      <c r="M396" t="n">
        <v>0</v>
      </c>
      <c r="N396" t="inlineStr">
        <is>
          <t>Fridai: 4</t>
        </is>
      </c>
      <c r="O396" t="inlineStr">
        <is>
          <t>AKA_NI1: 6</t>
        </is>
      </c>
      <c r="P396" t="inlineStr">
        <is>
          <t>MG34: 73, UNKNOWN: 1</t>
        </is>
      </c>
      <c r="Q396" t="inlineStr">
        <is>
          <t>http://144.91.71.61:8040/#/gamescoreboard/13822</t>
        </is>
      </c>
    </row>
    <row r="397">
      <c r="A397" t="inlineStr">
        <is>
          <t>/WTHr/ Nikelele</t>
        </is>
      </c>
      <c r="B397" t="n">
        <v>66</v>
      </c>
      <c r="C397" t="n">
        <v>24</v>
      </c>
      <c r="D397" t="n">
        <v>2.75</v>
      </c>
      <c r="E397" t="n">
        <v>17</v>
      </c>
      <c r="F397" t="n">
        <v>0.96</v>
      </c>
      <c r="G397" t="n">
        <v>0.35</v>
      </c>
      <c r="H397" t="n">
        <v>3</v>
      </c>
      <c r="I397" t="n">
        <v>2</v>
      </c>
      <c r="J397" t="n">
        <v>1</v>
      </c>
      <c r="K397" t="n">
        <v>1</v>
      </c>
      <c r="L397" t="n">
        <v>15</v>
      </c>
      <c r="M397" t="n">
        <v>1</v>
      </c>
      <c r="N397" t="inlineStr">
        <is>
          <t>(WTH) Raggy: 4</t>
        </is>
      </c>
      <c r="O397" t="inlineStr">
        <is>
          <t>[82ADr]Flureik: 4</t>
        </is>
      </c>
      <c r="P397" t="inlineStr">
        <is>
          <t>M1918A2 BAR: 63, MK2 GRENADE: 3</t>
        </is>
      </c>
      <c r="Q397" t="inlineStr">
        <is>
          <t>http://144.91.71.61:8040/#/gamescoreboard/13822</t>
        </is>
      </c>
    </row>
    <row r="398">
      <c r="A398" t="inlineStr">
        <is>
          <t>strawberrisung</t>
        </is>
      </c>
      <c r="B398" t="n">
        <v>68</v>
      </c>
      <c r="C398" t="n">
        <v>23</v>
      </c>
      <c r="D398" t="n">
        <v>2.96</v>
      </c>
      <c r="E398" t="n">
        <v>22</v>
      </c>
      <c r="F398" t="n">
        <v>0.62</v>
      </c>
      <c r="G398" t="n">
        <v>0.21</v>
      </c>
      <c r="H398" t="n">
        <v>3</v>
      </c>
      <c r="I398" t="n">
        <v>7</v>
      </c>
      <c r="J398" t="n">
        <v>1</v>
      </c>
      <c r="K398" t="n">
        <v>1</v>
      </c>
      <c r="L398" t="n">
        <v>37</v>
      </c>
      <c r="M398" t="n">
        <v>0</v>
      </c>
      <c r="N398" t="inlineStr">
        <is>
          <t>kevin: 2</t>
        </is>
      </c>
      <c r="O398" t="inlineStr">
        <is>
          <t>ASİL: 4</t>
        </is>
      </c>
      <c r="P398" t="inlineStr">
        <is>
          <t>M1 GARAND: 36, BOMBING RUN: 16, BAZOOKA: 4, STRAFING RUN: 4, GEWEHR 43: 3, MK2 GRENADE: 3, M3 GREASE GUN: 2</t>
        </is>
      </c>
      <c r="Q398" t="inlineStr">
        <is>
          <t>http://144.91.71.61:8040/#/gamescoreboard/13819</t>
        </is>
      </c>
    </row>
    <row r="399">
      <c r="A399" t="inlineStr">
        <is>
          <t>Warlord 4 charity</t>
        </is>
      </c>
      <c r="B399" t="n">
        <v>98</v>
      </c>
      <c r="C399" t="n">
        <v>2</v>
      </c>
      <c r="D399" t="n">
        <v>49</v>
      </c>
      <c r="E399" t="n">
        <v>69</v>
      </c>
      <c r="F399" t="n">
        <v>1.11</v>
      </c>
      <c r="G399" t="n">
        <v>0.02</v>
      </c>
      <c r="H399" t="n">
        <v>1</v>
      </c>
      <c r="I399" t="n">
        <v>1</v>
      </c>
      <c r="J399" t="n">
        <v>0</v>
      </c>
      <c r="K399" t="n">
        <v>0</v>
      </c>
      <c r="L399" t="n">
        <v>56</v>
      </c>
      <c r="M399" t="n">
        <v>17</v>
      </c>
      <c r="N399" t="inlineStr">
        <is>
          <t>ReeF: 1</t>
        </is>
      </c>
      <c r="O399" t="inlineStr">
        <is>
          <t>Zoum1k: 6</t>
        </is>
      </c>
      <c r="P399" t="inlineStr">
        <is>
          <t>75MM CANNON [Sd.Kfz.171 Panther]: 52, 75MM CANNON [Sd.Kfz.161 Panzer IV]: 30, COAXIAL MG34 [Sd.Kfz.171 Panther]: 8, COAXIAL MG34 [Sd.Kfz.161 Panzer IV]: 8</t>
        </is>
      </c>
      <c r="Q399" t="inlineStr">
        <is>
          <t>http://144.91.71.61:8040/#/gamescoreboard/13777</t>
        </is>
      </c>
    </row>
    <row r="400">
      <c r="A400" t="inlineStr">
        <is>
          <t>Paulie Walnuts</t>
        </is>
      </c>
      <c r="B400" t="n">
        <v>79</v>
      </c>
      <c r="C400" t="n">
        <v>35</v>
      </c>
      <c r="D400" t="n">
        <v>2.26</v>
      </c>
      <c r="E400" t="n">
        <v>19</v>
      </c>
      <c r="F400" t="n">
        <v>0.93</v>
      </c>
      <c r="G400" t="n">
        <v>0.41</v>
      </c>
      <c r="H400" t="n">
        <v>6</v>
      </c>
      <c r="I400" t="n">
        <v>0</v>
      </c>
      <c r="J400" t="n">
        <v>2</v>
      </c>
      <c r="K400" t="n">
        <v>1</v>
      </c>
      <c r="L400" t="n">
        <v>6</v>
      </c>
      <c r="M400" t="n">
        <v>0</v>
      </c>
      <c r="N400" t="inlineStr">
        <is>
          <t>Raziel: 4</t>
        </is>
      </c>
      <c r="O400" t="inlineStr">
        <is>
          <t>Jonny: 6</t>
        </is>
      </c>
      <c r="P400" t="inlineStr">
        <is>
          <t>M1918A2 BAR: 44, M1 CARBINE: 28, MK2 GRENADE: 5, UNKNOWN: 2</t>
        </is>
      </c>
      <c r="Q400" t="inlineStr">
        <is>
          <t>http://144.91.71.61:8040/#/gamescoreboard/13777</t>
        </is>
      </c>
    </row>
    <row r="401">
      <c r="A401" t="inlineStr">
        <is>
          <t>Mic Reckless</t>
        </is>
      </c>
      <c r="B401" t="n">
        <v>74</v>
      </c>
      <c r="C401" t="n">
        <v>20</v>
      </c>
      <c r="D401" t="n">
        <v>3.7</v>
      </c>
      <c r="E401" t="n">
        <v>12</v>
      </c>
      <c r="F401" t="n">
        <v>0.85</v>
      </c>
      <c r="G401" t="n">
        <v>0.23</v>
      </c>
      <c r="H401" t="n">
        <v>2</v>
      </c>
      <c r="I401" t="n">
        <v>0</v>
      </c>
      <c r="J401" t="n">
        <v>2</v>
      </c>
      <c r="K401" t="n">
        <v>1</v>
      </c>
      <c r="L401" t="n">
        <v>17</v>
      </c>
      <c r="M401" t="n">
        <v>1</v>
      </c>
      <c r="N401" t="inlineStr">
        <is>
          <t>Fool's Pryro: 3</t>
        </is>
      </c>
      <c r="O401" t="inlineStr">
        <is>
          <t>xlntperformance1: 5</t>
        </is>
      </c>
      <c r="P401" t="inlineStr">
        <is>
          <t>FG42 x4: 72, S-MINE: 2</t>
        </is>
      </c>
      <c r="Q401" t="inlineStr">
        <is>
          <t>http://144.91.71.61:8040/#/gamescoreboard/13777</t>
        </is>
      </c>
    </row>
    <row r="402">
      <c r="A402" t="inlineStr">
        <is>
          <t>(WTHr) sideshowbob</t>
        </is>
      </c>
      <c r="B402" t="n">
        <v>73</v>
      </c>
      <c r="C402" t="n">
        <v>10</v>
      </c>
      <c r="D402" t="n">
        <v>7.3</v>
      </c>
      <c r="E402" t="n">
        <v>19</v>
      </c>
      <c r="F402" t="n">
        <v>1.35</v>
      </c>
      <c r="G402" t="n">
        <v>0.19</v>
      </c>
      <c r="H402" t="n">
        <v>2</v>
      </c>
      <c r="I402" t="n">
        <v>0</v>
      </c>
      <c r="J402" t="n">
        <v>0</v>
      </c>
      <c r="K402" t="n">
        <v>0</v>
      </c>
      <c r="L402" t="n">
        <v>11</v>
      </c>
      <c r="M402" t="n">
        <v>1</v>
      </c>
      <c r="N402" t="inlineStr">
        <is>
          <t>Lopes74: 4</t>
        </is>
      </c>
      <c r="O402" t="inlineStr">
        <is>
          <t>StableSheep: 6</t>
        </is>
      </c>
      <c r="P402" t="inlineStr">
        <is>
          <t>KARABINER 98K x8: 72, M43 STIELHANDGRANATE: 1</t>
        </is>
      </c>
      <c r="Q402" t="inlineStr">
        <is>
          <t>http://144.91.71.61:8040/#/gamescoreboard/13770</t>
        </is>
      </c>
    </row>
    <row r="403">
      <c r="A403" t="inlineStr">
        <is>
          <t>Gecko*</t>
        </is>
      </c>
      <c r="B403" t="n">
        <v>96</v>
      </c>
      <c r="C403" t="n">
        <v>29</v>
      </c>
      <c r="D403" t="n">
        <v>3.31</v>
      </c>
      <c r="E403" t="n">
        <v>13</v>
      </c>
      <c r="F403" t="n">
        <v>1.37</v>
      </c>
      <c r="G403" t="n">
        <v>0.41</v>
      </c>
      <c r="H403" t="n">
        <v>2</v>
      </c>
      <c r="I403" t="n">
        <v>0</v>
      </c>
      <c r="J403" t="n">
        <v>1</v>
      </c>
      <c r="K403" t="n">
        <v>1</v>
      </c>
      <c r="L403" t="n">
        <v>9</v>
      </c>
      <c r="M403" t="n">
        <v>0</v>
      </c>
      <c r="N403" t="inlineStr">
        <is>
          <t>GOUEY: 4</t>
        </is>
      </c>
      <c r="O403" t="inlineStr">
        <is>
          <t>Meles: 5</t>
        </is>
      </c>
      <c r="P403" t="inlineStr">
        <is>
          <t>GEWEHR 43: 90, M43 STIELHANDGRANATE: 4, UNKNOWN: 2</t>
        </is>
      </c>
      <c r="Q403" t="inlineStr">
        <is>
          <t>http://144.91.71.61:8040/#/gamescoreboard/13767</t>
        </is>
      </c>
    </row>
    <row r="404">
      <c r="A404" t="inlineStr">
        <is>
          <t>(WTH) Fo_Shizz</t>
        </is>
      </c>
      <c r="B404" t="n">
        <v>67</v>
      </c>
      <c r="C404" t="n">
        <v>5</v>
      </c>
      <c r="D404" t="n">
        <v>13.4</v>
      </c>
      <c r="E404" t="n">
        <v>27</v>
      </c>
      <c r="F404" t="n">
        <v>0.9399999999999999</v>
      </c>
      <c r="G404" t="n">
        <v>0.07000000000000001</v>
      </c>
      <c r="H404" t="n">
        <v>1</v>
      </c>
      <c r="I404" t="n">
        <v>7</v>
      </c>
      <c r="J404" t="n">
        <v>0</v>
      </c>
      <c r="K404" t="n">
        <v>0</v>
      </c>
      <c r="L404" t="n">
        <v>27</v>
      </c>
      <c r="M404" t="n">
        <v>4</v>
      </c>
      <c r="N404" t="inlineStr">
        <is>
          <t>[DgF] Barack OBanter: 3</t>
        </is>
      </c>
      <c r="O404" t="inlineStr">
        <is>
          <t>Diavu: 5</t>
        </is>
      </c>
      <c r="P404" t="inlineStr">
        <is>
          <t>75MM CANNON [Sd.Kfz.171 Panther]: 55, COAXIAL MG34 [Sd.Kfz.171 Panther]: 11, M2 AP MINE: 1</t>
        </is>
      </c>
      <c r="Q404" t="inlineStr">
        <is>
          <t>http://144.91.71.61:8040/#/gamescoreboard/13767</t>
        </is>
      </c>
    </row>
    <row r="405">
      <c r="A405" t="inlineStr">
        <is>
          <t>mitchellc99</t>
        </is>
      </c>
      <c r="B405" t="n">
        <v>140</v>
      </c>
      <c r="C405" t="n">
        <v>18</v>
      </c>
      <c r="D405" t="n">
        <v>7.78</v>
      </c>
      <c r="E405" t="n">
        <v>59</v>
      </c>
      <c r="F405" t="n">
        <v>1.59</v>
      </c>
      <c r="G405" t="n">
        <v>0.2</v>
      </c>
      <c r="H405" t="n">
        <v>7</v>
      </c>
      <c r="I405" t="n">
        <v>8</v>
      </c>
      <c r="J405" t="n">
        <v>0</v>
      </c>
      <c r="K405" t="n">
        <v>0</v>
      </c>
      <c r="L405" t="n">
        <v>35</v>
      </c>
      <c r="M405" t="n">
        <v>1</v>
      </c>
      <c r="N405" t="inlineStr">
        <is>
          <t>DNME: 6</t>
        </is>
      </c>
      <c r="O405" t="inlineStr">
        <is>
          <t>[WTH]Bizi: 14</t>
        </is>
      </c>
      <c r="P405" t="inlineStr">
        <is>
          <t>150MM HOWITZER [sFH 18]: 136, MP40: 4</t>
        </is>
      </c>
      <c r="Q405" t="inlineStr">
        <is>
          <t>http://144.91.71.61:8040/#/gamescoreboard/13760</t>
        </is>
      </c>
    </row>
    <row r="406">
      <c r="A406" t="inlineStr">
        <is>
          <t>(WTH) Wild Bill</t>
        </is>
      </c>
      <c r="B406" t="n">
        <v>101</v>
      </c>
      <c r="C406" t="n">
        <v>6</v>
      </c>
      <c r="D406" t="n">
        <v>16.83</v>
      </c>
      <c r="E406" t="n">
        <v>38</v>
      </c>
      <c r="F406" t="n">
        <v>1.16</v>
      </c>
      <c r="G406" t="n">
        <v>0.07000000000000001</v>
      </c>
      <c r="H406" t="n">
        <v>1</v>
      </c>
      <c r="I406" t="n">
        <v>4</v>
      </c>
      <c r="J406" t="n">
        <v>0</v>
      </c>
      <c r="K406" t="n">
        <v>0</v>
      </c>
      <c r="L406" t="n">
        <v>28</v>
      </c>
      <c r="M406" t="n">
        <v>7</v>
      </c>
      <c r="N406" t="inlineStr">
        <is>
          <t>rustyFishHOOK: 2</t>
        </is>
      </c>
      <c r="O406" t="inlineStr">
        <is>
          <t>crocs enthusiast: 6</t>
        </is>
      </c>
      <c r="P406" t="inlineStr">
        <is>
          <t>76MM M1 GUN [Sherman M4A3E2(76)]: 57, 37MM CANNON [Stuart M5A1]: 28, COAXIAL M1919 [Stuart M5A1]: 8, COAXIAL M1919 [Sherman M4A3E2(76)]: 7, Sherman M4A3E2(76): 1</t>
        </is>
      </c>
      <c r="Q406" t="inlineStr">
        <is>
          <t>http://144.91.71.61:8040/#/gamescoreboard/13760</t>
        </is>
      </c>
    </row>
    <row r="407">
      <c r="A407" t="inlineStr">
        <is>
          <t>Hellfire</t>
        </is>
      </c>
      <c r="B407" t="n">
        <v>90</v>
      </c>
      <c r="C407" t="n">
        <v>32</v>
      </c>
      <c r="D407" t="n">
        <v>2.81</v>
      </c>
      <c r="E407" t="n">
        <v>12</v>
      </c>
      <c r="F407" t="n">
        <v>1.02</v>
      </c>
      <c r="G407" t="n">
        <v>0.36</v>
      </c>
      <c r="H407" t="n">
        <v>4</v>
      </c>
      <c r="I407" t="n">
        <v>0</v>
      </c>
      <c r="J407" t="n">
        <v>1</v>
      </c>
      <c r="K407" t="n">
        <v>1</v>
      </c>
      <c r="L407" t="n">
        <v>11</v>
      </c>
      <c r="M407" t="n">
        <v>1</v>
      </c>
      <c r="N407" t="inlineStr">
        <is>
          <t>gardhardgamer: 3</t>
        </is>
      </c>
      <c r="O407" t="inlineStr">
        <is>
          <t>KiNG: 10</t>
        </is>
      </c>
      <c r="P407" t="inlineStr">
        <is>
          <t>M1 GARAND: 85, MK2 GRENADE: 4, BOMBING RUN: 1</t>
        </is>
      </c>
      <c r="Q407" t="inlineStr">
        <is>
          <t>http://144.91.71.61:8040/#/gamescoreboard/13760</t>
        </is>
      </c>
    </row>
    <row r="408">
      <c r="A408" t="inlineStr">
        <is>
          <t>(WTH) Reinout</t>
        </is>
      </c>
      <c r="B408" t="n">
        <v>68</v>
      </c>
      <c r="C408" t="n">
        <v>27</v>
      </c>
      <c r="D408" t="n">
        <v>2.52</v>
      </c>
      <c r="E408" t="n">
        <v>8</v>
      </c>
      <c r="F408" t="n">
        <v>0.78</v>
      </c>
      <c r="G408" t="n">
        <v>0.31</v>
      </c>
      <c r="H408" t="n">
        <v>4</v>
      </c>
      <c r="I408" t="n">
        <v>0</v>
      </c>
      <c r="J408" t="n">
        <v>0</v>
      </c>
      <c r="K408" t="n">
        <v>0</v>
      </c>
      <c r="L408" t="n">
        <v>28</v>
      </c>
      <c r="M408" t="n">
        <v>0</v>
      </c>
      <c r="N408" t="inlineStr">
        <is>
          <t>3.6 Roentgen: 3</t>
        </is>
      </c>
      <c r="O408" t="inlineStr">
        <is>
          <t>3.6 Roentgen: 6</t>
        </is>
      </c>
      <c r="P408" t="inlineStr">
        <is>
          <t>M1 GARAND: 51, M1A1 THOMPSON: 13, MK2 GRENADE: 4</t>
        </is>
      </c>
      <c r="Q408" t="inlineStr">
        <is>
          <t>http://144.91.71.61:8040/#/gamescoreboard/13760</t>
        </is>
      </c>
    </row>
    <row r="409">
      <c r="A409" t="inlineStr">
        <is>
          <t>gardhardgamer</t>
        </is>
      </c>
      <c r="B409" t="n">
        <v>67</v>
      </c>
      <c r="C409" t="n">
        <v>29</v>
      </c>
      <c r="D409" t="n">
        <v>2.31</v>
      </c>
      <c r="E409" t="n">
        <v>8</v>
      </c>
      <c r="F409" t="n">
        <v>0.79</v>
      </c>
      <c r="G409" t="n">
        <v>0.34</v>
      </c>
      <c r="H409" t="n">
        <v>3</v>
      </c>
      <c r="I409" t="n">
        <v>0</v>
      </c>
      <c r="J409" t="n">
        <v>2</v>
      </c>
      <c r="K409" t="n">
        <v>1</v>
      </c>
      <c r="L409" t="n">
        <v>8</v>
      </c>
      <c r="M409" t="n">
        <v>0</v>
      </c>
      <c r="N409" t="inlineStr">
        <is>
          <t>Hellfire: 5</t>
        </is>
      </c>
      <c r="O409" t="inlineStr">
        <is>
          <t>Black Heart: 5</t>
        </is>
      </c>
      <c r="P409" t="inlineStr">
        <is>
          <t>STG44: 59, KARABINER 98K: 3, UNKNOWN: 2, M43 STIELHANDGRANATE: 2, PANZERSCHRECK: 1</t>
        </is>
      </c>
      <c r="Q409" t="inlineStr">
        <is>
          <t>http://144.91.71.61:8040/#/gamescoreboard/13760</t>
        </is>
      </c>
    </row>
    <row r="410">
      <c r="A410" t="inlineStr">
        <is>
          <t>(WTH) ReformedGamer</t>
        </is>
      </c>
      <c r="B410" t="n">
        <v>82</v>
      </c>
      <c r="C410" t="n">
        <v>21</v>
      </c>
      <c r="D410" t="n">
        <v>3.9</v>
      </c>
      <c r="E410" t="n">
        <v>16</v>
      </c>
      <c r="F410" t="n">
        <v>1.1</v>
      </c>
      <c r="G410" t="n">
        <v>0.28</v>
      </c>
      <c r="H410" t="n">
        <v>3</v>
      </c>
      <c r="I410" t="n">
        <v>1</v>
      </c>
      <c r="J410" t="n">
        <v>0</v>
      </c>
      <c r="K410" t="n">
        <v>0</v>
      </c>
      <c r="L410" t="n">
        <v>10</v>
      </c>
      <c r="M410" t="n">
        <v>0</v>
      </c>
      <c r="N410" t="inlineStr">
        <is>
          <t>FaTaLLiMiT: 3</t>
        </is>
      </c>
      <c r="O410" t="inlineStr">
        <is>
          <t>popcorn: 6</t>
        </is>
      </c>
      <c r="P410" t="inlineStr">
        <is>
          <t>GEWEHR 43: 79, FELDSPATEN: 2, M43 STIELHANDGRANATE: 1</t>
        </is>
      </c>
      <c r="Q410" t="inlineStr">
        <is>
          <t>http://144.91.71.61:8040/#/gamescoreboard/13738</t>
        </is>
      </c>
    </row>
    <row r="411">
      <c r="A411" t="inlineStr">
        <is>
          <t>(WTH)KnownConnection</t>
        </is>
      </c>
      <c r="B411" t="n">
        <v>80</v>
      </c>
      <c r="C411" t="n">
        <v>13</v>
      </c>
      <c r="D411" t="n">
        <v>6.15</v>
      </c>
      <c r="E411" t="n">
        <v>16</v>
      </c>
      <c r="F411" t="n">
        <v>1.07</v>
      </c>
      <c r="G411" t="n">
        <v>0.17</v>
      </c>
      <c r="H411" t="n">
        <v>3</v>
      </c>
      <c r="I411" t="n">
        <v>0</v>
      </c>
      <c r="J411" t="n">
        <v>0</v>
      </c>
      <c r="K411" t="n">
        <v>0</v>
      </c>
      <c r="L411" t="n">
        <v>15</v>
      </c>
      <c r="M411" t="n">
        <v>1</v>
      </c>
      <c r="N411" t="inlineStr">
        <is>
          <t>Manmoth: 4</t>
        </is>
      </c>
      <c r="O411" t="inlineStr">
        <is>
          <t>Das Hans: 9</t>
        </is>
      </c>
      <c r="P411" t="inlineStr">
        <is>
          <t>KARABINER 98K x8: 77, WALTHER P38: 2, UNKNOWN: 1</t>
        </is>
      </c>
      <c r="Q411" t="inlineStr">
        <is>
          <t>http://144.91.71.61:8040/#/gamescoreboard/13738</t>
        </is>
      </c>
    </row>
    <row r="412">
      <c r="A412" t="inlineStr">
        <is>
          <t>Tombs</t>
        </is>
      </c>
      <c r="B412" t="n">
        <v>85</v>
      </c>
      <c r="C412" t="n">
        <v>5</v>
      </c>
      <c r="D412" t="n">
        <v>17</v>
      </c>
      <c r="E412" t="n">
        <v>33</v>
      </c>
      <c r="F412" t="n">
        <v>0.98</v>
      </c>
      <c r="G412" t="n">
        <v>0.06</v>
      </c>
      <c r="H412" t="n">
        <v>1</v>
      </c>
      <c r="I412" t="n">
        <v>2</v>
      </c>
      <c r="J412" t="n">
        <v>0</v>
      </c>
      <c r="K412" t="n">
        <v>0</v>
      </c>
      <c r="L412" t="n">
        <v>26</v>
      </c>
      <c r="M412" t="n">
        <v>5</v>
      </c>
      <c r="N412" t="inlineStr">
        <is>
          <t>Jason: 2</t>
        </is>
      </c>
      <c r="O412" t="inlineStr">
        <is>
          <t>SunSpectre: 5</t>
        </is>
      </c>
      <c r="P412" t="inlineStr">
        <is>
          <t>76MM M1 GUN [Sherman M4A3E2(76)]: 26, 75MM CANNON [Sherman M4A3(75)W]: 23, 75MM M3 GUN [Sherman M4A3E2]: 17, COAXIAL M1919 [Sherman M4A3E2(76)]: 13, COAXIAL M1919 [Sherman M4A3E2]: 4, M1A1 AT MINE: 1, COAXIAL M1919 [Sherman M4A3(75)W]: 1</t>
        </is>
      </c>
      <c r="Q412" t="inlineStr">
        <is>
          <t>http://144.91.71.61:8040/#/gamescoreboard/13735</t>
        </is>
      </c>
    </row>
    <row r="413">
      <c r="A413" t="inlineStr">
        <is>
          <t>Warlord 4 charity</t>
        </is>
      </c>
      <c r="B413" t="n">
        <v>74</v>
      </c>
      <c r="C413" t="n">
        <v>19</v>
      </c>
      <c r="D413" t="n">
        <v>3.89</v>
      </c>
      <c r="E413" t="n">
        <v>18</v>
      </c>
      <c r="F413" t="n">
        <v>0.85</v>
      </c>
      <c r="G413" t="n">
        <v>0.22</v>
      </c>
      <c r="H413" t="n">
        <v>2</v>
      </c>
      <c r="I413" t="n">
        <v>0</v>
      </c>
      <c r="J413" t="n">
        <v>0</v>
      </c>
      <c r="K413" t="n">
        <v>0</v>
      </c>
      <c r="L413" t="n">
        <v>9</v>
      </c>
      <c r="M413" t="n">
        <v>1</v>
      </c>
      <c r="N413" t="inlineStr">
        <is>
          <t>Sippiecup: 3</t>
        </is>
      </c>
      <c r="O413" t="inlineStr">
        <is>
          <t>Bubbles: 7</t>
        </is>
      </c>
      <c r="P413" t="inlineStr">
        <is>
          <t>M1 GARAND: 74</t>
        </is>
      </c>
      <c r="Q413" t="inlineStr">
        <is>
          <t>http://144.91.71.61:8040/#/gamescoreboard/13735</t>
        </is>
      </c>
    </row>
    <row r="414">
      <c r="A414" t="inlineStr">
        <is>
          <t>Cation</t>
        </is>
      </c>
      <c r="B414" t="n">
        <v>107</v>
      </c>
      <c r="C414" t="n">
        <v>9</v>
      </c>
      <c r="D414" t="n">
        <v>11.89</v>
      </c>
      <c r="E414" t="n">
        <v>76</v>
      </c>
      <c r="F414" t="n">
        <v>1.2</v>
      </c>
      <c r="G414" t="n">
        <v>0.1</v>
      </c>
      <c r="H414" t="n">
        <v>3</v>
      </c>
      <c r="I414" t="n">
        <v>12</v>
      </c>
      <c r="J414" t="n">
        <v>0</v>
      </c>
      <c r="K414" t="n">
        <v>0</v>
      </c>
      <c r="L414" t="n">
        <v>38</v>
      </c>
      <c r="M414" t="n">
        <v>1</v>
      </c>
      <c r="N414" t="inlineStr">
        <is>
          <t>Yu4N: 2</t>
        </is>
      </c>
      <c r="O414" t="inlineStr">
        <is>
          <t>edd3107: 6</t>
        </is>
      </c>
      <c r="P414" t="inlineStr">
        <is>
          <t>150MM HOWITZER [sFH 18]: 102, STG44: 4, MP40: 1</t>
        </is>
      </c>
      <c r="Q414" t="inlineStr">
        <is>
          <t>http://144.91.71.61:8040/#/gamescoreboard/13732</t>
        </is>
      </c>
    </row>
    <row r="415">
      <c r="A415" t="inlineStr">
        <is>
          <t>(WTHr) sideshowbob</t>
        </is>
      </c>
      <c r="B415" t="n">
        <v>79</v>
      </c>
      <c r="C415" t="n">
        <v>7</v>
      </c>
      <c r="D415" t="n">
        <v>11.29</v>
      </c>
      <c r="E415" t="n">
        <v>31</v>
      </c>
      <c r="F415" t="n">
        <v>0.88</v>
      </c>
      <c r="G415" t="n">
        <v>0.08</v>
      </c>
      <c r="H415" t="n">
        <v>2</v>
      </c>
      <c r="I415" t="n">
        <v>0</v>
      </c>
      <c r="J415" t="n">
        <v>0</v>
      </c>
      <c r="K415" t="n">
        <v>0</v>
      </c>
      <c r="L415" t="n">
        <v>19</v>
      </c>
      <c r="M415" t="n">
        <v>2</v>
      </c>
      <c r="N415" t="inlineStr">
        <is>
          <t>Mooont: 2</t>
        </is>
      </c>
      <c r="O415" t="inlineStr">
        <is>
          <t>Rio Grande: 4</t>
        </is>
      </c>
      <c r="P415" t="inlineStr">
        <is>
          <t>76MM M1 GUN [Sherman M4A3E2(76)]: 32, 75MM M3 GUN [Sherman M4A3E2]: 29, COAXIAL M1919 [Sherman M4A3E2(76)]: 10, 75MM CANNON [Sherman M4A3(75)W]: 6, COAXIAL M1919 [Sherman M4A3E2]: 2</t>
        </is>
      </c>
      <c r="Q415" t="inlineStr">
        <is>
          <t>http://144.91.71.61:8040/#/gamescoreboard/13732</t>
        </is>
      </c>
    </row>
    <row r="416">
      <c r="A416" t="inlineStr">
        <is>
          <t>[DKB] Mok</t>
        </is>
      </c>
      <c r="B416" t="n">
        <v>119</v>
      </c>
      <c r="C416" t="n">
        <v>35</v>
      </c>
      <c r="D416" t="n">
        <v>3.4</v>
      </c>
      <c r="E416" t="n">
        <v>19</v>
      </c>
      <c r="F416" t="n">
        <v>1.34</v>
      </c>
      <c r="G416" t="n">
        <v>0.4</v>
      </c>
      <c r="H416" t="n">
        <v>4</v>
      </c>
      <c r="I416" t="n">
        <v>0</v>
      </c>
      <c r="J416" t="n">
        <v>0</v>
      </c>
      <c r="K416" t="n">
        <v>0</v>
      </c>
      <c r="L416" t="n">
        <v>7</v>
      </c>
      <c r="M416" t="n">
        <v>1</v>
      </c>
      <c r="N416" t="inlineStr">
        <is>
          <t>JosefSvejk1: 5</t>
        </is>
      </c>
      <c r="O416" t="inlineStr">
        <is>
          <t>Mars: 7</t>
        </is>
      </c>
      <c r="P416" t="inlineStr">
        <is>
          <t>M1 GARAND: 94, BAZOOKA: 22, MK2 GRENADE: 3</t>
        </is>
      </c>
      <c r="Q416" t="inlineStr">
        <is>
          <t>http://144.91.71.61:8040/#/gamescoreboard/13731</t>
        </is>
      </c>
    </row>
    <row r="417">
      <c r="A417" t="inlineStr">
        <is>
          <t>(WTH) ReformedGamer</t>
        </is>
      </c>
      <c r="B417" t="n">
        <v>111</v>
      </c>
      <c r="C417" t="n">
        <v>22</v>
      </c>
      <c r="D417" t="n">
        <v>5.05</v>
      </c>
      <c r="E417" t="n">
        <v>16</v>
      </c>
      <c r="F417" t="n">
        <v>1.62</v>
      </c>
      <c r="G417" t="n">
        <v>0.32</v>
      </c>
      <c r="H417" t="n">
        <v>2</v>
      </c>
      <c r="I417" t="n">
        <v>0</v>
      </c>
      <c r="J417" t="n">
        <v>1</v>
      </c>
      <c r="K417" t="n">
        <v>1</v>
      </c>
      <c r="L417" t="n">
        <v>8</v>
      </c>
      <c r="M417" t="n">
        <v>0</v>
      </c>
      <c r="N417" t="inlineStr">
        <is>
          <t>Nutshotpro: 2</t>
        </is>
      </c>
      <c r="O417" t="inlineStr">
        <is>
          <t>Nutshotpro: 9</t>
        </is>
      </c>
      <c r="P417" t="inlineStr">
        <is>
          <t>GEWEHR 43: 111</t>
        </is>
      </c>
      <c r="Q417" t="inlineStr">
        <is>
          <t>http://144.91.71.61:8040/#/gamescoreboard/13731</t>
        </is>
      </c>
    </row>
    <row r="418">
      <c r="A418" t="inlineStr">
        <is>
          <t>Hylander</t>
        </is>
      </c>
      <c r="B418" t="n">
        <v>94</v>
      </c>
      <c r="C418" t="n">
        <v>22</v>
      </c>
      <c r="D418" t="n">
        <v>4.27</v>
      </c>
      <c r="E418" t="n">
        <v>14</v>
      </c>
      <c r="F418" t="n">
        <v>1.08</v>
      </c>
      <c r="G418" t="n">
        <v>0.25</v>
      </c>
      <c r="H418" t="n">
        <v>4</v>
      </c>
      <c r="I418" t="n">
        <v>0</v>
      </c>
      <c r="J418" t="n">
        <v>0</v>
      </c>
      <c r="K418" t="n">
        <v>0</v>
      </c>
      <c r="L418" t="n">
        <v>10</v>
      </c>
      <c r="M418" t="n">
        <v>0</v>
      </c>
      <c r="N418" t="inlineStr">
        <is>
          <t>dead_tobe_alive: 5</t>
        </is>
      </c>
      <c r="O418" t="inlineStr">
        <is>
          <t>SashaWolf: 6</t>
        </is>
      </c>
      <c r="P418" t="inlineStr">
        <is>
          <t>M1903 SPRINGFIELD: 90, M2 AP MINE: 4</t>
        </is>
      </c>
      <c r="Q418" t="inlineStr">
        <is>
          <t>http://144.91.71.61:8040/#/gamescoreboard/13731</t>
        </is>
      </c>
    </row>
    <row r="419">
      <c r="A419" t="inlineStr">
        <is>
          <t>dead_tobe_alive</t>
        </is>
      </c>
      <c r="B419" t="n">
        <v>86</v>
      </c>
      <c r="C419" t="n">
        <v>22</v>
      </c>
      <c r="D419" t="n">
        <v>3.91</v>
      </c>
      <c r="E419" t="n">
        <v>15</v>
      </c>
      <c r="F419" t="n">
        <v>0.97</v>
      </c>
      <c r="G419" t="n">
        <v>0.25</v>
      </c>
      <c r="H419" t="n">
        <v>5</v>
      </c>
      <c r="I419" t="n">
        <v>2</v>
      </c>
      <c r="J419" t="n">
        <v>0</v>
      </c>
      <c r="K419" t="n">
        <v>0</v>
      </c>
      <c r="L419" t="n">
        <v>11</v>
      </c>
      <c r="M419" t="n">
        <v>1</v>
      </c>
      <c r="N419" t="inlineStr">
        <is>
          <t>Nutshotpro: 3</t>
        </is>
      </c>
      <c r="O419" t="inlineStr">
        <is>
          <t>Mulisko: 7</t>
        </is>
      </c>
      <c r="P419" t="inlineStr">
        <is>
          <t>STG44: 59, GEWEHR 43: 15, SATCHEL: 8, M43 STIELHANDGRANATE: 3, UNKNOWN: 1</t>
        </is>
      </c>
      <c r="Q419" t="inlineStr">
        <is>
          <t>http://144.91.71.61:8040/#/gamescoreboard/13731</t>
        </is>
      </c>
    </row>
    <row r="420">
      <c r="A420" t="inlineStr">
        <is>
          <t>Warlord 4 charity</t>
        </is>
      </c>
      <c r="B420" t="n">
        <v>66</v>
      </c>
      <c r="C420" t="n">
        <v>27</v>
      </c>
      <c r="D420" t="n">
        <v>2.44</v>
      </c>
      <c r="E420" t="n">
        <v>12</v>
      </c>
      <c r="F420" t="n">
        <v>0.75</v>
      </c>
      <c r="G420" t="n">
        <v>0.31</v>
      </c>
      <c r="H420" t="n">
        <v>3</v>
      </c>
      <c r="I420" t="n">
        <v>0</v>
      </c>
      <c r="J420" t="n">
        <v>0</v>
      </c>
      <c r="K420" t="n">
        <v>0</v>
      </c>
      <c r="L420" t="n">
        <v>13</v>
      </c>
      <c r="M420" t="n">
        <v>1</v>
      </c>
      <c r="N420" t="inlineStr">
        <is>
          <t>Biff Towers: 2</t>
        </is>
      </c>
      <c r="O420" t="inlineStr">
        <is>
          <t>Sunlord: 5</t>
        </is>
      </c>
      <c r="P420" t="inlineStr">
        <is>
          <t>M1 GARAND: 66</t>
        </is>
      </c>
      <c r="Q420" t="inlineStr">
        <is>
          <t>http://144.91.71.61:8040/#/gamescoreboard/13728</t>
        </is>
      </c>
    </row>
    <row r="421">
      <c r="A421" t="inlineStr">
        <is>
          <t>Bitedamn</t>
        </is>
      </c>
      <c r="B421" t="n">
        <v>72</v>
      </c>
      <c r="C421" t="n">
        <v>0</v>
      </c>
      <c r="D421" t="n">
        <v>72</v>
      </c>
      <c r="E421" t="n">
        <v>72</v>
      </c>
      <c r="F421" t="n">
        <v>2.44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167</v>
      </c>
      <c r="N421" t="inlineStr"/>
      <c r="O421" t="inlineStr">
        <is>
          <t>♂BULLDOZER♂: 6</t>
        </is>
      </c>
      <c r="P421" t="inlineStr">
        <is>
          <t>155MM HOWITZER [M114]: 71, UNKNOWN: 1</t>
        </is>
      </c>
      <c r="Q421" t="inlineStr">
        <is>
          <t>http://144.91.71.61:8040/#/gamescoreboard/13723</t>
        </is>
      </c>
    </row>
    <row r="422">
      <c r="A422" t="inlineStr">
        <is>
          <t>Dr. Albert Hofmann</t>
        </is>
      </c>
      <c r="B422" t="n">
        <v>71</v>
      </c>
      <c r="C422" t="n">
        <v>1</v>
      </c>
      <c r="D422" t="n">
        <v>71</v>
      </c>
      <c r="E422" t="n">
        <v>71</v>
      </c>
      <c r="F422" t="n">
        <v>2.35</v>
      </c>
      <c r="G422" t="n">
        <v>0.03</v>
      </c>
      <c r="H422" t="n">
        <v>1</v>
      </c>
      <c r="I422" t="n">
        <v>0</v>
      </c>
      <c r="J422" t="n">
        <v>0</v>
      </c>
      <c r="K422" t="n">
        <v>0</v>
      </c>
      <c r="L422" t="n">
        <v>29</v>
      </c>
      <c r="M422" t="n">
        <v>29</v>
      </c>
      <c r="N422" t="inlineStr">
        <is>
          <t>Khara: 1</t>
        </is>
      </c>
      <c r="O422" t="inlineStr">
        <is>
          <t>jeanseb2001: 9</t>
        </is>
      </c>
      <c r="P422" t="inlineStr">
        <is>
          <t>75MM CANNON [Sd.Kfz.161 Panzer IV]: 61, COAXIAL MG34 [Sd.Kfz.161 Panzer IV]: 8, M1A1 AT MINE: 2</t>
        </is>
      </c>
      <c r="Q422" t="inlineStr">
        <is>
          <t>http://144.91.71.61:8040/#/gamescoreboard/13723</t>
        </is>
      </c>
    </row>
    <row r="423">
      <c r="A423" t="inlineStr">
        <is>
          <t>(WTH) Caro</t>
        </is>
      </c>
      <c r="B423" t="n">
        <v>83</v>
      </c>
      <c r="C423" t="n">
        <v>5</v>
      </c>
      <c r="D423" t="n">
        <v>16.6</v>
      </c>
      <c r="E423" t="n">
        <v>38</v>
      </c>
      <c r="F423" t="n">
        <v>0.92</v>
      </c>
      <c r="G423" t="n">
        <v>0.06</v>
      </c>
      <c r="H423" t="n">
        <v>2</v>
      </c>
      <c r="I423" t="n">
        <v>1</v>
      </c>
      <c r="J423" t="n">
        <v>0</v>
      </c>
      <c r="K423" t="n">
        <v>0</v>
      </c>
      <c r="L423" t="n">
        <v>35</v>
      </c>
      <c r="M423" t="n">
        <v>3</v>
      </c>
      <c r="N423" t="inlineStr">
        <is>
          <t>Artik: 1</t>
        </is>
      </c>
      <c r="O423" t="inlineStr">
        <is>
          <t>Artik: 8</t>
        </is>
      </c>
      <c r="P423" t="inlineStr">
        <is>
          <t>75MM CANNON [Sd.Kfz.171 Panther]: 68, COAXIAL MG34 [Sd.Kfz.171 Panther]: 14, Sherman M4A3E2(76): 1</t>
        </is>
      </c>
      <c r="Q423" t="inlineStr">
        <is>
          <t>http://144.91.71.61:8040/#/gamescoreboard/13706</t>
        </is>
      </c>
    </row>
    <row r="424">
      <c r="A424" t="inlineStr">
        <is>
          <t>Moreau</t>
        </is>
      </c>
      <c r="B424" t="n">
        <v>82</v>
      </c>
      <c r="C424" t="n">
        <v>9</v>
      </c>
      <c r="D424" t="n">
        <v>9.109999999999999</v>
      </c>
      <c r="E424" t="n">
        <v>60</v>
      </c>
      <c r="F424" t="n">
        <v>0.9399999999999999</v>
      </c>
      <c r="G424" t="n">
        <v>0.1</v>
      </c>
      <c r="H424" t="n">
        <v>3</v>
      </c>
      <c r="I424" t="n">
        <v>1</v>
      </c>
      <c r="J424" t="n">
        <v>0</v>
      </c>
      <c r="K424" t="n">
        <v>0</v>
      </c>
      <c r="L424" t="n">
        <v>23</v>
      </c>
      <c r="M424" t="n">
        <v>1</v>
      </c>
      <c r="N424" t="inlineStr">
        <is>
          <t>Artik: 2</t>
        </is>
      </c>
      <c r="O424" t="inlineStr">
        <is>
          <t>Slaughterhouse-Five: 7</t>
        </is>
      </c>
      <c r="P424" t="inlineStr">
        <is>
          <t>75MM CANNON [Sd.Kfz.161 Panzer IV]: 41, COAXIAL MG34 [Sd.Kfz.161 Panzer IV]: 19, COAXIAL MG34 [Sd.Kfz.234 Puma]: 9, 88 KWK 36 L/56 [Sd.Kfz.181 Tiger 1]: 6, COAXIAL MG34 [Sd.Kfz.171 Panther]: 3, HULL MG34 [Sd.Kfz.161 Panzer IV]: 2, 50mm KwK 39/1 [Sd.Kfz.234 Puma]: 1, COAXIAL MG34 [Sd.Kfz.181 Tiger 1]: 1</t>
        </is>
      </c>
      <c r="Q424" t="inlineStr">
        <is>
          <t>http://144.91.71.61:8040/#/gamescoreboard/13706</t>
        </is>
      </c>
    </row>
    <row r="425">
      <c r="A425" t="inlineStr">
        <is>
          <t>(WTH) Duba</t>
        </is>
      </c>
      <c r="B425" t="n">
        <v>72</v>
      </c>
      <c r="C425" t="n">
        <v>19</v>
      </c>
      <c r="D425" t="n">
        <v>3.79</v>
      </c>
      <c r="E425" t="n">
        <v>12</v>
      </c>
      <c r="F425" t="n">
        <v>1.2</v>
      </c>
      <c r="G425" t="n">
        <v>0.32</v>
      </c>
      <c r="H425" t="n">
        <v>1</v>
      </c>
      <c r="I425" t="n">
        <v>0</v>
      </c>
      <c r="J425" t="n">
        <v>1</v>
      </c>
      <c r="K425" t="n">
        <v>1</v>
      </c>
      <c r="L425" t="n">
        <v>11</v>
      </c>
      <c r="M425" t="n">
        <v>1</v>
      </c>
      <c r="N425" t="inlineStr">
        <is>
          <t>Lopes74: 4</t>
        </is>
      </c>
      <c r="O425" t="inlineStr">
        <is>
          <t>Lopes74: 6</t>
        </is>
      </c>
      <c r="P425" t="inlineStr">
        <is>
          <t>PPSH 41: 71, UNKNOWN: 1</t>
        </is>
      </c>
      <c r="Q425" t="inlineStr">
        <is>
          <t>http://144.91.71.61:8040/#/gamescoreboard/13697</t>
        </is>
      </c>
    </row>
    <row r="426">
      <c r="A426" t="inlineStr">
        <is>
          <t>[DKB] Mok</t>
        </is>
      </c>
      <c r="B426" t="n">
        <v>80</v>
      </c>
      <c r="C426" t="n">
        <v>27</v>
      </c>
      <c r="D426" t="n">
        <v>2.96</v>
      </c>
      <c r="E426" t="n">
        <v>12</v>
      </c>
      <c r="F426" t="n">
        <v>0.92</v>
      </c>
      <c r="G426" t="n">
        <v>0.31</v>
      </c>
      <c r="H426" t="n">
        <v>3</v>
      </c>
      <c r="I426" t="n">
        <v>1</v>
      </c>
      <c r="J426" t="n">
        <v>1</v>
      </c>
      <c r="K426" t="n">
        <v>1</v>
      </c>
      <c r="L426" t="n">
        <v>11</v>
      </c>
      <c r="M426" t="n">
        <v>0</v>
      </c>
      <c r="N426" t="inlineStr">
        <is>
          <t>(WTH) VikkøxX: 7</t>
        </is>
      </c>
      <c r="O426" t="inlineStr">
        <is>
          <t>(WTH)Wuji: 8</t>
        </is>
      </c>
      <c r="P426" t="inlineStr">
        <is>
          <t>M1 GARAND: 78, MK2 GRENADE: 2</t>
        </is>
      </c>
      <c r="Q426" t="inlineStr">
        <is>
          <t>http://144.91.71.61:8040/#/gamescoreboard/13694</t>
        </is>
      </c>
    </row>
    <row r="427">
      <c r="A427" t="inlineStr">
        <is>
          <t>(WTH) VikkøxX</t>
        </is>
      </c>
      <c r="B427" t="n">
        <v>67</v>
      </c>
      <c r="C427" t="n">
        <v>41</v>
      </c>
      <c r="D427" t="n">
        <v>1.63</v>
      </c>
      <c r="E427" t="n">
        <v>9</v>
      </c>
      <c r="F427" t="n">
        <v>0.77</v>
      </c>
      <c r="G427" t="n">
        <v>0.47</v>
      </c>
      <c r="H427" t="n">
        <v>5</v>
      </c>
      <c r="I427" t="n">
        <v>1</v>
      </c>
      <c r="J427" t="n">
        <v>0</v>
      </c>
      <c r="K427" t="n">
        <v>0</v>
      </c>
      <c r="L427" t="n">
        <v>9</v>
      </c>
      <c r="M427" t="n">
        <v>0</v>
      </c>
      <c r="N427" t="inlineStr">
        <is>
          <t>[DKB] Mok: 8</t>
        </is>
      </c>
      <c r="O427" t="inlineStr">
        <is>
          <t>The Octopus: 13</t>
        </is>
      </c>
      <c r="P427" t="inlineStr">
        <is>
          <t>GEWEHR 43: 32, KARABINER 98K: 31, FELDSPATEN: 2, M43 STIELHANDGRANATE: 2</t>
        </is>
      </c>
      <c r="Q427" t="inlineStr">
        <is>
          <t>http://144.91.71.61:8040/#/gamescoreboard/13694</t>
        </is>
      </c>
    </row>
    <row r="428">
      <c r="A428" t="inlineStr">
        <is>
          <t>Hellfire</t>
        </is>
      </c>
      <c r="B428" t="n">
        <v>102</v>
      </c>
      <c r="C428" t="n">
        <v>36</v>
      </c>
      <c r="D428" t="n">
        <v>2.83</v>
      </c>
      <c r="E428" t="n">
        <v>17</v>
      </c>
      <c r="F428" t="n">
        <v>1.19</v>
      </c>
      <c r="G428" t="n">
        <v>0.42</v>
      </c>
      <c r="H428" t="n">
        <v>4</v>
      </c>
      <c r="I428" t="n">
        <v>0</v>
      </c>
      <c r="J428" t="n">
        <v>2</v>
      </c>
      <c r="K428" t="n">
        <v>1</v>
      </c>
      <c r="L428" t="n">
        <v>7</v>
      </c>
      <c r="M428" t="n">
        <v>0</v>
      </c>
      <c r="N428" t="inlineStr">
        <is>
          <t>Warlord 4 charity: 3</t>
        </is>
      </c>
      <c r="O428" t="inlineStr">
        <is>
          <t>Joey: 8</t>
        </is>
      </c>
      <c r="P428" t="inlineStr">
        <is>
          <t>STG44: 100, UNKNOWN: 2</t>
        </is>
      </c>
      <c r="Q428" t="inlineStr">
        <is>
          <t>http://144.91.71.61:8040/#/gamescoreboard/13676</t>
        </is>
      </c>
    </row>
    <row r="429">
      <c r="A429" t="inlineStr">
        <is>
          <t>Whitea</t>
        </is>
      </c>
      <c r="B429" t="n">
        <v>70</v>
      </c>
      <c r="C429" t="n">
        <v>4</v>
      </c>
      <c r="D429" t="n">
        <v>17.5</v>
      </c>
      <c r="E429" t="n">
        <v>38</v>
      </c>
      <c r="F429" t="n">
        <v>0.98</v>
      </c>
      <c r="G429" t="n">
        <v>0.06</v>
      </c>
      <c r="H429" t="n">
        <v>1</v>
      </c>
      <c r="I429" t="n">
        <v>2</v>
      </c>
      <c r="J429" t="n">
        <v>0</v>
      </c>
      <c r="K429" t="n">
        <v>0</v>
      </c>
      <c r="L429" t="n">
        <v>21</v>
      </c>
      <c r="M429" t="n">
        <v>5</v>
      </c>
      <c r="N429" t="inlineStr">
        <is>
          <t>Feki: 1</t>
        </is>
      </c>
      <c r="O429" t="inlineStr">
        <is>
          <t>Sergeant Ape: 4</t>
        </is>
      </c>
      <c r="P429" t="inlineStr">
        <is>
          <t>75MM CANNON [Sd.Kfz.171 Panther]: 25, 75MM CANNON [Sd.Kfz.161 Panzer IV]: 17, COAXIAL MG34 [Sd.Kfz.171 Panther]: 13, 88 KWK 36 L/56 [Sd.Kfz.181 Tiger 1]: 7, COAXIAL MG34 [Sd.Kfz.181 Tiger 1]: 3, COAXIAL MG34 [Sd.Kfz.161 Panzer IV]: 2, COAXIAL MG34: 1, M1A1 AT MINE: 1, WALTHER P38: 1</t>
        </is>
      </c>
      <c r="Q429" t="inlineStr">
        <is>
          <t>http://144.91.71.61:8040/#/gamescoreboard/13676</t>
        </is>
      </c>
    </row>
    <row r="430">
      <c r="A430" t="inlineStr">
        <is>
          <t>Clennan</t>
        </is>
      </c>
      <c r="B430" t="n">
        <v>71</v>
      </c>
      <c r="C430" t="n">
        <v>1</v>
      </c>
      <c r="D430" t="n">
        <v>71</v>
      </c>
      <c r="E430" t="n">
        <v>67</v>
      </c>
      <c r="F430" t="n">
        <v>1.83</v>
      </c>
      <c r="G430" t="n">
        <v>0.03</v>
      </c>
      <c r="H430" t="n">
        <v>1</v>
      </c>
      <c r="I430" t="n">
        <v>1</v>
      </c>
      <c r="J430" t="n">
        <v>0</v>
      </c>
      <c r="K430" t="n">
        <v>0</v>
      </c>
      <c r="L430" t="n">
        <v>10</v>
      </c>
      <c r="M430" t="n">
        <v>10</v>
      </c>
      <c r="N430" t="inlineStr">
        <is>
          <t>Waubs: 1</t>
        </is>
      </c>
      <c r="O430" t="inlineStr">
        <is>
          <t>ChubbyGhost29: 4</t>
        </is>
      </c>
      <c r="P430" t="inlineStr">
        <is>
          <t>76MM M1 GUN [Sherman M4A3E2(76)]: 63, 75MM CANNON [Sherman M4A3(75)W]: 4, COAXIAL M1919 [Sherman M4A3E2(76)]: 4</t>
        </is>
      </c>
      <c r="Q430" t="inlineStr">
        <is>
          <t>http://144.91.71.61:8040/#/gamescoreboard/13675</t>
        </is>
      </c>
    </row>
    <row r="431">
      <c r="A431" t="inlineStr">
        <is>
          <t>Jenny Talia</t>
        </is>
      </c>
      <c r="B431" t="n">
        <v>108</v>
      </c>
      <c r="C431" t="n">
        <v>15</v>
      </c>
      <c r="D431" t="n">
        <v>7.2</v>
      </c>
      <c r="E431" t="n">
        <v>90</v>
      </c>
      <c r="F431" t="n">
        <v>1.22</v>
      </c>
      <c r="G431" t="n">
        <v>0.17</v>
      </c>
      <c r="H431" t="n">
        <v>5</v>
      </c>
      <c r="I431" t="n">
        <v>2</v>
      </c>
      <c r="J431" t="n">
        <v>0</v>
      </c>
      <c r="K431" t="n">
        <v>0</v>
      </c>
      <c r="L431" t="n">
        <v>8</v>
      </c>
      <c r="M431" t="n">
        <v>0</v>
      </c>
      <c r="N431" t="inlineStr">
        <is>
          <t>Graven: 2</t>
        </is>
      </c>
      <c r="O431" t="inlineStr">
        <is>
          <t>THEBOI: 7</t>
        </is>
      </c>
      <c r="P431" t="inlineStr">
        <is>
          <t>150MM HOWITZER [sFH 18]: 87, MG34: 10, KARABINER 98K: 9, UNKNOWN: 1, M43 STIELHANDGRANATE: 1</t>
        </is>
      </c>
      <c r="Q431" t="inlineStr">
        <is>
          <t>http://144.91.71.61:8040/#/gamescoreboard/13672</t>
        </is>
      </c>
    </row>
    <row r="432">
      <c r="A432" t="inlineStr">
        <is>
          <t>PSVS</t>
        </is>
      </c>
      <c r="B432" t="n">
        <v>90</v>
      </c>
      <c r="C432" t="n">
        <v>19</v>
      </c>
      <c r="D432" t="n">
        <v>4.74</v>
      </c>
      <c r="E432" t="n">
        <v>33</v>
      </c>
      <c r="F432" t="n">
        <v>1.03</v>
      </c>
      <c r="G432" t="n">
        <v>0.22</v>
      </c>
      <c r="H432" t="n">
        <v>2</v>
      </c>
      <c r="I432" t="n">
        <v>3</v>
      </c>
      <c r="J432" t="n">
        <v>1</v>
      </c>
      <c r="K432" t="n">
        <v>1</v>
      </c>
      <c r="L432" t="n">
        <v>18</v>
      </c>
      <c r="M432" t="n">
        <v>1</v>
      </c>
      <c r="N432" t="inlineStr">
        <is>
          <t>Steven®™℠: 3</t>
        </is>
      </c>
      <c r="O432" t="inlineStr">
        <is>
          <t>Hodder: 8</t>
        </is>
      </c>
      <c r="P432" t="inlineStr">
        <is>
          <t>155MM HOWITZER [M114]: 47, M1 GARAND: 36, M1 CARBINE: 6, MK2 GRENADE: 1</t>
        </is>
      </c>
      <c r="Q432" t="inlineStr">
        <is>
          <t>http://144.91.71.61:8040/#/gamescoreboard/13669</t>
        </is>
      </c>
    </row>
    <row r="433">
      <c r="A433" t="inlineStr">
        <is>
          <t>Hodder</t>
        </is>
      </c>
      <c r="B433" t="n">
        <v>80</v>
      </c>
      <c r="C433" t="n">
        <v>50</v>
      </c>
      <c r="D433" t="n">
        <v>1.6</v>
      </c>
      <c r="E433" t="n">
        <v>13</v>
      </c>
      <c r="F433" t="n">
        <v>0.91</v>
      </c>
      <c r="G433" t="n">
        <v>0.57</v>
      </c>
      <c r="H433" t="n">
        <v>12</v>
      </c>
      <c r="I433" t="n">
        <v>0</v>
      </c>
      <c r="J433" t="n">
        <v>1</v>
      </c>
      <c r="K433" t="n">
        <v>1</v>
      </c>
      <c r="L433" t="n">
        <v>6</v>
      </c>
      <c r="M433" t="n">
        <v>0</v>
      </c>
      <c r="N433" t="inlineStr">
        <is>
          <t>PSVS: 8</t>
        </is>
      </c>
      <c r="O433" t="inlineStr">
        <is>
          <t>The Real Dirty Dan™: 5</t>
        </is>
      </c>
      <c r="P433" t="inlineStr">
        <is>
          <t>STG44: 64, GEWEHR 43: 11, M43 STIELHANDGRANATE: 5</t>
        </is>
      </c>
      <c r="Q433" t="inlineStr">
        <is>
          <t>http://144.91.71.61:8040/#/gamescoreboard/13669</t>
        </is>
      </c>
    </row>
    <row r="434">
      <c r="A434" t="inlineStr">
        <is>
          <t>Hellfire</t>
        </is>
      </c>
      <c r="B434" t="n">
        <v>72</v>
      </c>
      <c r="C434" t="n">
        <v>32</v>
      </c>
      <c r="D434" t="n">
        <v>2.25</v>
      </c>
      <c r="E434" t="n">
        <v>20</v>
      </c>
      <c r="F434" t="n">
        <v>0.83</v>
      </c>
      <c r="G434" t="n">
        <v>0.37</v>
      </c>
      <c r="H434" t="n">
        <v>4</v>
      </c>
      <c r="I434" t="n">
        <v>0</v>
      </c>
      <c r="J434" t="n">
        <v>0</v>
      </c>
      <c r="K434" t="n">
        <v>0</v>
      </c>
      <c r="L434" t="n">
        <v>13</v>
      </c>
      <c r="M434" t="n">
        <v>0</v>
      </c>
      <c r="N434" t="inlineStr">
        <is>
          <t>PSVS: 2</t>
        </is>
      </c>
      <c r="O434" t="inlineStr">
        <is>
          <t>Lucforme: 5</t>
        </is>
      </c>
      <c r="P434" t="inlineStr">
        <is>
          <t>STG44: 48, KARABINER 98K x8: 22, UNKNOWN: 2</t>
        </is>
      </c>
      <c r="Q434" t="inlineStr">
        <is>
          <t>http://144.91.71.61:8040/#/gamescoreboard/13669</t>
        </is>
      </c>
    </row>
    <row r="435">
      <c r="A435" t="inlineStr">
        <is>
          <t>BedfastMyte</t>
        </is>
      </c>
      <c r="B435" t="n">
        <v>71</v>
      </c>
      <c r="C435" t="n">
        <v>4</v>
      </c>
      <c r="D435" t="n">
        <v>17.75</v>
      </c>
      <c r="E435" t="n">
        <v>26</v>
      </c>
      <c r="F435" t="n">
        <v>0.82</v>
      </c>
      <c r="G435" t="n">
        <v>0.05</v>
      </c>
      <c r="H435" t="n">
        <v>1</v>
      </c>
      <c r="I435" t="n">
        <v>0</v>
      </c>
      <c r="J435" t="n">
        <v>0</v>
      </c>
      <c r="K435" t="n">
        <v>0</v>
      </c>
      <c r="L435" t="n">
        <v>36</v>
      </c>
      <c r="M435" t="n">
        <v>4</v>
      </c>
      <c r="N435" t="inlineStr">
        <is>
          <t>dargas: 1</t>
        </is>
      </c>
      <c r="O435" t="inlineStr">
        <is>
          <t>Dante: 5</t>
        </is>
      </c>
      <c r="P435" t="inlineStr">
        <is>
          <t>75MM CANNON [Sd.Kfz.171 Panther]: 40, COAXIAL MG34 [Sd.Kfz.171 Panther]: 13, 75MM CANNON [Sd.Kfz.161 Panzer IV]: 10, HULL MG34 [Sd.Kfz.171 Panther]: 3, M2 AP MINE: 2, COAXIAL MG34 [Sd.Kfz.161 Panzer IV]: 2, HULL MG34 [Sd.Kfz.161 Panzer IV]: 1</t>
        </is>
      </c>
      <c r="Q435" t="inlineStr">
        <is>
          <t>http://144.91.71.61:8040/#/gamescoreboard/13669</t>
        </is>
      </c>
    </row>
    <row r="436">
      <c r="A436" t="inlineStr">
        <is>
          <t>(WTH) Duba</t>
        </is>
      </c>
      <c r="B436" t="n">
        <v>98</v>
      </c>
      <c r="C436" t="n">
        <v>22</v>
      </c>
      <c r="D436" t="n">
        <v>4.45</v>
      </c>
      <c r="E436" t="n">
        <v>14</v>
      </c>
      <c r="F436" t="n">
        <v>1.61</v>
      </c>
      <c r="G436" t="n">
        <v>0.36</v>
      </c>
      <c r="H436" t="n">
        <v>3</v>
      </c>
      <c r="I436" t="n">
        <v>0</v>
      </c>
      <c r="J436" t="n">
        <v>0</v>
      </c>
      <c r="K436" t="n">
        <v>0</v>
      </c>
      <c r="L436" t="n">
        <v>8</v>
      </c>
      <c r="M436" t="n">
        <v>0</v>
      </c>
      <c r="N436" t="inlineStr">
        <is>
          <t>Techn1que: 3</t>
        </is>
      </c>
      <c r="O436" t="inlineStr">
        <is>
          <t>Yeşil İguana: 7</t>
        </is>
      </c>
      <c r="P436" t="inlineStr">
        <is>
          <t>GEWEHR 43: 79, STG44: 19</t>
        </is>
      </c>
      <c r="Q436" t="inlineStr">
        <is>
          <t>http://144.91.71.61:8040/#/gamescoreboard/13668</t>
        </is>
      </c>
    </row>
    <row r="437">
      <c r="A437" t="inlineStr">
        <is>
          <t>(WTH) Raggy</t>
        </is>
      </c>
      <c r="B437" t="n">
        <v>86</v>
      </c>
      <c r="C437" t="n">
        <v>27</v>
      </c>
      <c r="D437" t="n">
        <v>3.19</v>
      </c>
      <c r="E437" t="n">
        <v>23</v>
      </c>
      <c r="F437" t="n">
        <v>0.99</v>
      </c>
      <c r="G437" t="n">
        <v>0.31</v>
      </c>
      <c r="H437" t="n">
        <v>3</v>
      </c>
      <c r="I437" t="n">
        <v>0</v>
      </c>
      <c r="J437" t="n">
        <v>0</v>
      </c>
      <c r="K437" t="n">
        <v>0</v>
      </c>
      <c r="L437" t="n">
        <v>15</v>
      </c>
      <c r="M437" t="n">
        <v>1</v>
      </c>
      <c r="N437" t="inlineStr">
        <is>
          <t>CoCozNutz: 4</t>
        </is>
      </c>
      <c r="O437" t="inlineStr">
        <is>
          <t>Sid the Sleuth: 5</t>
        </is>
      </c>
      <c r="P437" t="inlineStr">
        <is>
          <t>KARABINER 98K: 80, PANZERSCHRECK: 3, UNKNOWN: 2, FELDSPATEN: 1</t>
        </is>
      </c>
      <c r="Q437" t="inlineStr">
        <is>
          <t>http://144.91.71.61:8040/#/gamescoreboard/13668</t>
        </is>
      </c>
    </row>
    <row r="438">
      <c r="A438" t="inlineStr">
        <is>
          <t>†MrOmaha</t>
        </is>
      </c>
      <c r="B438" t="n">
        <v>73</v>
      </c>
      <c r="C438" t="n">
        <v>34</v>
      </c>
      <c r="D438" t="n">
        <v>2.15</v>
      </c>
      <c r="E438" t="n">
        <v>10</v>
      </c>
      <c r="F438" t="n">
        <v>0.84</v>
      </c>
      <c r="G438" t="n">
        <v>0.39</v>
      </c>
      <c r="H438" t="n">
        <v>6</v>
      </c>
      <c r="I438" t="n">
        <v>3</v>
      </c>
      <c r="J438" t="n">
        <v>1</v>
      </c>
      <c r="K438" t="n">
        <v>1</v>
      </c>
      <c r="L438" t="n">
        <v>13</v>
      </c>
      <c r="M438" t="n">
        <v>0</v>
      </c>
      <c r="N438" t="inlineStr">
        <is>
          <t>(WTH)KnownConnection: 3</t>
        </is>
      </c>
      <c r="O438" t="inlineStr">
        <is>
          <t>SinfulProphet: 7</t>
        </is>
      </c>
      <c r="P438" t="inlineStr">
        <is>
          <t>KARABINER 98K: 70, M43 STIELHANDGRANATE: 2, UNKNOWN: 1</t>
        </is>
      </c>
      <c r="Q438" t="inlineStr">
        <is>
          <t>http://144.91.71.61:8040/#/gamescoreboard/13668</t>
        </is>
      </c>
    </row>
    <row r="439">
      <c r="A439" t="inlineStr">
        <is>
          <t>Palusama</t>
        </is>
      </c>
      <c r="B439" t="n">
        <v>65</v>
      </c>
      <c r="C439" t="n">
        <v>10</v>
      </c>
      <c r="D439" t="n">
        <v>6.5</v>
      </c>
      <c r="E439" t="n">
        <v>56</v>
      </c>
      <c r="F439" t="n">
        <v>1.3</v>
      </c>
      <c r="G439" t="n">
        <v>0.2</v>
      </c>
      <c r="H439" t="n">
        <v>3</v>
      </c>
      <c r="I439" t="n">
        <v>0</v>
      </c>
      <c r="J439" t="n">
        <v>0</v>
      </c>
      <c r="K439" t="n">
        <v>0</v>
      </c>
      <c r="L439" t="n">
        <v>22</v>
      </c>
      <c r="M439" t="n">
        <v>0</v>
      </c>
      <c r="N439" t="inlineStr">
        <is>
          <t>(WTHr) Totes McGoats: 7</t>
        </is>
      </c>
      <c r="O439" t="inlineStr">
        <is>
          <t>Yeşil İguana: 4</t>
        </is>
      </c>
      <c r="P439" t="inlineStr">
        <is>
          <t>150MM HOWITZER [sFH 18]: 60, MP40: 2, 75MM CANNON [Sd.Kfz.161 Panzer IV]: 2, HULL MG34 [Sd.Kfz.161 Panzer IV]: 1</t>
        </is>
      </c>
      <c r="Q439" t="inlineStr">
        <is>
          <t>http://144.91.71.61:8040/#/gamescoreboard/13668</t>
        </is>
      </c>
    </row>
    <row r="440">
      <c r="A440" t="inlineStr">
        <is>
          <t>Deadshot</t>
        </is>
      </c>
      <c r="B440" t="n">
        <v>68</v>
      </c>
      <c r="C440" t="n">
        <v>20</v>
      </c>
      <c r="D440" t="n">
        <v>3.4</v>
      </c>
      <c r="E440" t="n">
        <v>11</v>
      </c>
      <c r="F440" t="n">
        <v>0.85</v>
      </c>
      <c r="G440" t="n">
        <v>0.25</v>
      </c>
      <c r="H440" t="n">
        <v>3</v>
      </c>
      <c r="I440" t="n">
        <v>0</v>
      </c>
      <c r="J440" t="n">
        <v>0</v>
      </c>
      <c r="K440" t="n">
        <v>0</v>
      </c>
      <c r="L440" t="n">
        <v>16</v>
      </c>
      <c r="M440" t="n">
        <v>1</v>
      </c>
      <c r="N440" t="inlineStr">
        <is>
          <t>Redman Vyrose: 4</t>
        </is>
      </c>
      <c r="O440" t="inlineStr">
        <is>
          <t>Vigio: 5</t>
        </is>
      </c>
      <c r="P440" t="inlineStr">
        <is>
          <t>M1903 SPRINGFIELD: 62, MK2 GRENADE: 4, COLT M1911: 2</t>
        </is>
      </c>
      <c r="Q440" t="inlineStr">
        <is>
          <t>http://144.91.71.61:8040/#/gamescoreboard/13666</t>
        </is>
      </c>
    </row>
    <row r="441">
      <c r="A441" t="inlineStr">
        <is>
          <t>Mingaroochi</t>
        </is>
      </c>
      <c r="B441" t="n">
        <v>66</v>
      </c>
      <c r="C441" t="n">
        <v>1</v>
      </c>
      <c r="D441" t="n">
        <v>66</v>
      </c>
      <c r="E441" t="n">
        <v>66</v>
      </c>
      <c r="F441" t="n">
        <v>1.27</v>
      </c>
      <c r="G441" t="n">
        <v>0.02</v>
      </c>
      <c r="H441" t="n">
        <v>1</v>
      </c>
      <c r="I441" t="n">
        <v>1</v>
      </c>
      <c r="J441" t="n">
        <v>0</v>
      </c>
      <c r="K441" t="n">
        <v>0</v>
      </c>
      <c r="L441" t="n">
        <v>48</v>
      </c>
      <c r="M441" t="n">
        <v>48</v>
      </c>
      <c r="N441" t="inlineStr">
        <is>
          <t>nobile_92: 1</t>
        </is>
      </c>
      <c r="O441" t="inlineStr">
        <is>
          <t>Eiríkr blóðöx: 7</t>
        </is>
      </c>
      <c r="P441" t="inlineStr">
        <is>
          <t>75MM CANNON [Sd.Kfz.161 Panzer IV]: 45, COAXIAL MG34 [Sd.Kfz.161 Panzer IV]: 20, WALTHER P38: 1</t>
        </is>
      </c>
      <c r="Q441" t="inlineStr">
        <is>
          <t>http://144.91.71.61:8040/#/gamescoreboard/13666</t>
        </is>
      </c>
    </row>
    <row r="442">
      <c r="A442" t="inlineStr">
        <is>
          <t>Ashburt</t>
        </is>
      </c>
      <c r="B442" t="n">
        <v>65</v>
      </c>
      <c r="C442" t="n">
        <v>34</v>
      </c>
      <c r="D442" t="n">
        <v>1.91</v>
      </c>
      <c r="E442" t="n">
        <v>13</v>
      </c>
      <c r="F442" t="n">
        <v>0.87</v>
      </c>
      <c r="G442" t="n">
        <v>0.46</v>
      </c>
      <c r="H442" t="n">
        <v>4</v>
      </c>
      <c r="I442" t="n">
        <v>0</v>
      </c>
      <c r="J442" t="n">
        <v>2</v>
      </c>
      <c r="K442" t="n">
        <v>2</v>
      </c>
      <c r="L442" t="n">
        <v>7</v>
      </c>
      <c r="M442" t="n">
        <v>1</v>
      </c>
      <c r="N442" t="inlineStr">
        <is>
          <t>Cykolai: 3</t>
        </is>
      </c>
      <c r="O442" t="inlineStr">
        <is>
          <t>vand: 3</t>
        </is>
      </c>
      <c r="P442" t="inlineStr">
        <is>
          <t>STG44: 54, M43 STIELHANDGRANATE: 7, UNKNOWN: 4</t>
        </is>
      </c>
      <c r="Q442" t="inlineStr">
        <is>
          <t>http://144.91.71.61:8040/#/gamescoreboard/13666</t>
        </is>
      </c>
    </row>
    <row r="443">
      <c r="A443" t="inlineStr">
        <is>
          <t>mcpimmle</t>
        </is>
      </c>
      <c r="B443" t="n">
        <v>116</v>
      </c>
      <c r="C443" t="n">
        <v>43</v>
      </c>
      <c r="D443" t="n">
        <v>2.7</v>
      </c>
      <c r="E443" t="n">
        <v>11</v>
      </c>
      <c r="F443" t="n">
        <v>1.34</v>
      </c>
      <c r="G443" t="n">
        <v>0.5</v>
      </c>
      <c r="H443" t="n">
        <v>3</v>
      </c>
      <c r="I443" t="n">
        <v>1</v>
      </c>
      <c r="J443" t="n">
        <v>1</v>
      </c>
      <c r="K443" t="n">
        <v>1</v>
      </c>
      <c r="L443" t="n">
        <v>6</v>
      </c>
      <c r="M443" t="n">
        <v>0</v>
      </c>
      <c r="N443" t="inlineStr">
        <is>
          <t>Wiz: 7</t>
        </is>
      </c>
      <c r="O443" t="inlineStr">
        <is>
          <t>Wiz: 7</t>
        </is>
      </c>
      <c r="P443" t="inlineStr">
        <is>
          <t>M1 GARAND: 111, MK2 GRENADE: 3, UNKNOWN: 1, M3 KNIFE: 1</t>
        </is>
      </c>
      <c r="Q443" t="inlineStr">
        <is>
          <t>http://144.91.71.61:8040/#/gamescoreboard/13665</t>
        </is>
      </c>
    </row>
    <row r="444">
      <c r="A444" t="inlineStr">
        <is>
          <t>[DC] Horten_Ho</t>
        </is>
      </c>
      <c r="B444" t="n">
        <v>111</v>
      </c>
      <c r="C444" t="n">
        <v>29</v>
      </c>
      <c r="D444" t="n">
        <v>3.83</v>
      </c>
      <c r="E444" t="n">
        <v>16</v>
      </c>
      <c r="F444" t="n">
        <v>1.31</v>
      </c>
      <c r="G444" t="n">
        <v>0.34</v>
      </c>
      <c r="H444" t="n">
        <v>3</v>
      </c>
      <c r="I444" t="n">
        <v>0</v>
      </c>
      <c r="J444" t="n">
        <v>0</v>
      </c>
      <c r="K444" t="n">
        <v>0</v>
      </c>
      <c r="L444" t="n">
        <v>12</v>
      </c>
      <c r="M444" t="n">
        <v>0</v>
      </c>
      <c r="N444" t="inlineStr">
        <is>
          <t>Tolliwurst: 3</t>
        </is>
      </c>
      <c r="O444" t="inlineStr">
        <is>
          <t>Tolliwurst: 7</t>
        </is>
      </c>
      <c r="P444" t="inlineStr">
        <is>
          <t>GEWEHR 43: 100, STG44: 6, UNKNOWN: 3, WALTHER P38: 2</t>
        </is>
      </c>
      <c r="Q444" t="inlineStr">
        <is>
          <t>http://144.91.71.61:8040/#/gamescoreboard/13665</t>
        </is>
      </c>
    </row>
    <row r="445">
      <c r="A445" t="inlineStr">
        <is>
          <t>Nilkson</t>
        </is>
      </c>
      <c r="B445" t="n">
        <v>86</v>
      </c>
      <c r="C445" t="n">
        <v>35</v>
      </c>
      <c r="D445" t="n">
        <v>2.46</v>
      </c>
      <c r="E445" t="n">
        <v>12</v>
      </c>
      <c r="F445" t="n">
        <v>0.95</v>
      </c>
      <c r="G445" t="n">
        <v>0.39</v>
      </c>
      <c r="H445" t="n">
        <v>5</v>
      </c>
      <c r="I445" t="n">
        <v>0</v>
      </c>
      <c r="J445" t="n">
        <v>0</v>
      </c>
      <c r="K445" t="n">
        <v>0</v>
      </c>
      <c r="L445" t="n">
        <v>9</v>
      </c>
      <c r="M445" t="n">
        <v>1</v>
      </c>
      <c r="N445" t="inlineStr">
        <is>
          <t>(WTH) VikkøxX: 9</t>
        </is>
      </c>
      <c r="O445" t="inlineStr">
        <is>
          <t>(WTH) VikkøxX: 11</t>
        </is>
      </c>
      <c r="P445" t="inlineStr">
        <is>
          <t>STG44: 85, UNKNOWN: 1</t>
        </is>
      </c>
      <c r="Q445" t="inlineStr">
        <is>
          <t>http://144.91.71.61:8040/#/gamescoreboard/13665</t>
        </is>
      </c>
    </row>
    <row r="446">
      <c r="A446" t="inlineStr">
        <is>
          <t>Hellfire</t>
        </is>
      </c>
      <c r="B446" t="n">
        <v>84</v>
      </c>
      <c r="C446" t="n">
        <v>35</v>
      </c>
      <c r="D446" t="n">
        <v>2.4</v>
      </c>
      <c r="E446" t="n">
        <v>15</v>
      </c>
      <c r="F446" t="n">
        <v>0.96</v>
      </c>
      <c r="G446" t="n">
        <v>0.4</v>
      </c>
      <c r="H446" t="n">
        <v>4</v>
      </c>
      <c r="I446" t="n">
        <v>0</v>
      </c>
      <c r="J446" t="n">
        <v>0</v>
      </c>
      <c r="K446" t="n">
        <v>0</v>
      </c>
      <c r="L446" t="n">
        <v>9</v>
      </c>
      <c r="M446" t="n">
        <v>1</v>
      </c>
      <c r="N446" t="inlineStr">
        <is>
          <t>mcpimmle: 4</t>
        </is>
      </c>
      <c r="O446" t="inlineStr">
        <is>
          <t>(WTH) VikkøxX: 8</t>
        </is>
      </c>
      <c r="P446" t="inlineStr">
        <is>
          <t>MP40: 35, STG44: 30, KARABINER 98K: 17, UNKNOWN: 1, M43 STIELHANDGRANATE: 1</t>
        </is>
      </c>
      <c r="Q446" t="inlineStr">
        <is>
          <t>http://144.91.71.61:8040/#/gamescoreboard/13665</t>
        </is>
      </c>
    </row>
    <row r="447">
      <c r="A447" t="inlineStr">
        <is>
          <t>(WTH) VikkøxX</t>
        </is>
      </c>
      <c r="B447" t="n">
        <v>68</v>
      </c>
      <c r="C447" t="n">
        <v>38</v>
      </c>
      <c r="D447" t="n">
        <v>1.79</v>
      </c>
      <c r="E447" t="n">
        <v>15</v>
      </c>
      <c r="F447" t="n">
        <v>0.78</v>
      </c>
      <c r="G447" t="n">
        <v>0.43</v>
      </c>
      <c r="H447" t="n">
        <v>4</v>
      </c>
      <c r="I447" t="n">
        <v>0</v>
      </c>
      <c r="J447" t="n">
        <v>0</v>
      </c>
      <c r="K447" t="n">
        <v>0</v>
      </c>
      <c r="L447" t="n">
        <v>8</v>
      </c>
      <c r="M447" t="n">
        <v>0</v>
      </c>
      <c r="N447" t="inlineStr">
        <is>
          <t>Nilkson: 11</t>
        </is>
      </c>
      <c r="O447" t="inlineStr">
        <is>
          <t>Nilkson: 9</t>
        </is>
      </c>
      <c r="P447" t="inlineStr">
        <is>
          <t>M1 GARAND: 66, UNKNOWN: 1, M1A1 THOMPSON: 1</t>
        </is>
      </c>
      <c r="Q447" t="inlineStr">
        <is>
          <t>http://144.91.71.61:8040/#/gamescoreboard/13665</t>
        </is>
      </c>
    </row>
    <row r="448">
      <c r="A448" t="inlineStr">
        <is>
          <t>(WTH) Harris</t>
        </is>
      </c>
      <c r="B448" t="n">
        <v>118</v>
      </c>
      <c r="C448" t="n">
        <v>36</v>
      </c>
      <c r="D448" t="n">
        <v>3.28</v>
      </c>
      <c r="E448" t="n">
        <v>14</v>
      </c>
      <c r="F448" t="n">
        <v>1.2</v>
      </c>
      <c r="G448" t="n">
        <v>0.37</v>
      </c>
      <c r="H448" t="n">
        <v>4</v>
      </c>
      <c r="I448" t="n">
        <v>0</v>
      </c>
      <c r="J448" t="n">
        <v>0</v>
      </c>
      <c r="K448" t="n">
        <v>0</v>
      </c>
      <c r="L448" t="n">
        <v>22</v>
      </c>
      <c r="M448" t="n">
        <v>0</v>
      </c>
      <c r="N448" t="inlineStr">
        <is>
          <t>[PBSr] Drizzzz: 4</t>
        </is>
      </c>
      <c r="O448" t="inlineStr">
        <is>
          <t>TreppidMuffin: 8</t>
        </is>
      </c>
      <c r="P448" t="inlineStr">
        <is>
          <t>STG44: 114, M1918A2 BAR: 3, UNKNOWN: 1</t>
        </is>
      </c>
      <c r="Q448" t="inlineStr">
        <is>
          <t>http://144.91.71.61:8040/#/gamescoreboard/13663</t>
        </is>
      </c>
    </row>
    <row r="449">
      <c r="A449" t="inlineStr">
        <is>
          <t>DJ-GUTBLASTER2K</t>
        </is>
      </c>
      <c r="B449" t="n">
        <v>112</v>
      </c>
      <c r="C449" t="n">
        <v>32</v>
      </c>
      <c r="D449" t="n">
        <v>3.5</v>
      </c>
      <c r="E449" t="n">
        <v>11</v>
      </c>
      <c r="F449" t="n">
        <v>0.97</v>
      </c>
      <c r="G449" t="n">
        <v>0.28</v>
      </c>
      <c r="H449" t="n">
        <v>4</v>
      </c>
      <c r="I449" t="n">
        <v>1</v>
      </c>
      <c r="J449" t="n">
        <v>1</v>
      </c>
      <c r="K449" t="n">
        <v>1</v>
      </c>
      <c r="L449" t="n">
        <v>15</v>
      </c>
      <c r="M449" t="n">
        <v>1</v>
      </c>
      <c r="N449" t="inlineStr">
        <is>
          <t>fanat_moda: 4</t>
        </is>
      </c>
      <c r="O449" t="inlineStr">
        <is>
          <t>fjord.: 9</t>
        </is>
      </c>
      <c r="P449" t="inlineStr">
        <is>
          <t>STG44: 99, M1A1 THOMPSON: 6, M1 GARAND: 4, UNKNOWN: 2, M43 STIELHANDGRANATE: 1</t>
        </is>
      </c>
      <c r="Q449" t="inlineStr">
        <is>
          <t>http://144.91.71.61:8040/#/gamescoreboard/13663</t>
        </is>
      </c>
    </row>
    <row r="450">
      <c r="A450" t="inlineStr">
        <is>
          <t>[PBSr] Drizzzz</t>
        </is>
      </c>
      <c r="B450" t="n">
        <v>83</v>
      </c>
      <c r="C450" t="n">
        <v>39</v>
      </c>
      <c r="D450" t="n">
        <v>2.13</v>
      </c>
      <c r="E450" t="n">
        <v>11</v>
      </c>
      <c r="F450" t="n">
        <v>0.87</v>
      </c>
      <c r="G450" t="n">
        <v>0.41</v>
      </c>
      <c r="H450" t="n">
        <v>7</v>
      </c>
      <c r="I450" t="n">
        <v>2</v>
      </c>
      <c r="J450" t="n">
        <v>2</v>
      </c>
      <c r="K450" t="n">
        <v>1</v>
      </c>
      <c r="L450" t="n">
        <v>14</v>
      </c>
      <c r="M450" t="n">
        <v>0</v>
      </c>
      <c r="N450" t="inlineStr">
        <is>
          <t>(WTH) Harris: 6</t>
        </is>
      </c>
      <c r="O450" t="inlineStr">
        <is>
          <t>Riker: 4</t>
        </is>
      </c>
      <c r="P450" t="inlineStr">
        <is>
          <t>M1A1 THOMPSON: 75, MK2 GRENADE: 6, M3 KNIFE: 2</t>
        </is>
      </c>
      <c r="Q450" t="inlineStr">
        <is>
          <t>http://144.91.71.61:8040/#/gamescoreboard/13663</t>
        </is>
      </c>
    </row>
    <row r="451">
      <c r="A451" t="inlineStr">
        <is>
          <t>Korpral Bananberg</t>
        </is>
      </c>
      <c r="B451" t="n">
        <v>82</v>
      </c>
      <c r="C451" t="n">
        <v>38</v>
      </c>
      <c r="D451" t="n">
        <v>2.16</v>
      </c>
      <c r="E451" t="n">
        <v>18</v>
      </c>
      <c r="F451" t="n">
        <v>0.59</v>
      </c>
      <c r="G451" t="n">
        <v>0.28</v>
      </c>
      <c r="H451" t="n">
        <v>4</v>
      </c>
      <c r="I451" t="n">
        <v>1</v>
      </c>
      <c r="J451" t="n">
        <v>1</v>
      </c>
      <c r="K451" t="n">
        <v>1</v>
      </c>
      <c r="L451" t="n">
        <v>12</v>
      </c>
      <c r="M451" t="n">
        <v>0</v>
      </c>
      <c r="N451" t="inlineStr">
        <is>
          <t>Hayt: 5</t>
        </is>
      </c>
      <c r="O451" t="inlineStr">
        <is>
          <t>MrCombine: 11</t>
        </is>
      </c>
      <c r="P451" t="inlineStr">
        <is>
          <t>M1 GARAND: 45, STG44: 18, M1A1 THOMPSON: 8, MP40: 7, UNKNOWN: 2, MK2 GRENADE: 1, M43 STIELHANDGRANATE: 1</t>
        </is>
      </c>
      <c r="Q451" t="inlineStr">
        <is>
          <t>http://144.91.71.61:8040/#/gamescoreboard/13663</t>
        </is>
      </c>
    </row>
    <row r="452">
      <c r="A452" t="inlineStr">
        <is>
          <t>Listigepede</t>
        </is>
      </c>
      <c r="B452" t="n">
        <v>67</v>
      </c>
      <c r="C452" t="n">
        <v>29</v>
      </c>
      <c r="D452" t="n">
        <v>2.31</v>
      </c>
      <c r="E452" t="n">
        <v>8</v>
      </c>
      <c r="F452" t="n">
        <v>0.67</v>
      </c>
      <c r="G452" t="n">
        <v>0.29</v>
      </c>
      <c r="H452" t="n">
        <v>3</v>
      </c>
      <c r="I452" t="n">
        <v>0</v>
      </c>
      <c r="J452" t="n">
        <v>0</v>
      </c>
      <c r="K452" t="n">
        <v>0</v>
      </c>
      <c r="L452" t="n">
        <v>12</v>
      </c>
      <c r="M452" t="n">
        <v>1</v>
      </c>
      <c r="N452" t="inlineStr">
        <is>
          <t>DzaroD: 4</t>
        </is>
      </c>
      <c r="O452" t="inlineStr">
        <is>
          <t>CRMutant: 4</t>
        </is>
      </c>
      <c r="P452" t="inlineStr">
        <is>
          <t>M1 GARAND: 53, M1A1 THOMPSON: 6, STG44: 3, MK2 GRENADE: 3, BAZOOKA: 2</t>
        </is>
      </c>
      <c r="Q452" t="inlineStr">
        <is>
          <t>http://144.91.71.61:8040/#/gamescoreboard/13663</t>
        </is>
      </c>
    </row>
    <row r="453">
      <c r="A453" t="inlineStr">
        <is>
          <t>Sc0Ut ♥</t>
        </is>
      </c>
      <c r="B453" t="n">
        <v>67</v>
      </c>
      <c r="C453" t="n">
        <v>50</v>
      </c>
      <c r="D453" t="n">
        <v>1.34</v>
      </c>
      <c r="E453" t="n">
        <v>6</v>
      </c>
      <c r="F453" t="n">
        <v>0.49</v>
      </c>
      <c r="G453" t="n">
        <v>0.37</v>
      </c>
      <c r="H453" t="n">
        <v>5</v>
      </c>
      <c r="I453" t="n">
        <v>2</v>
      </c>
      <c r="J453" t="n">
        <v>1</v>
      </c>
      <c r="K453" t="n">
        <v>1</v>
      </c>
      <c r="L453" t="n">
        <v>14</v>
      </c>
      <c r="M453" t="n">
        <v>0</v>
      </c>
      <c r="N453" t="inlineStr">
        <is>
          <t>fjord.: 4</t>
        </is>
      </c>
      <c r="O453" t="inlineStr">
        <is>
          <t>Kodiak: 6</t>
        </is>
      </c>
      <c r="P453" t="inlineStr">
        <is>
          <t>MP40: 43, M1A1 THOMPSON: 17, M1 CARBINE: 3, MK2 GRENADE: 2, M43 STIELHANDGRANATE: 2</t>
        </is>
      </c>
      <c r="Q453" t="inlineStr">
        <is>
          <t>http://144.91.71.61:8040/#/gamescoreboard/13663</t>
        </is>
      </c>
    </row>
    <row r="454">
      <c r="A454" t="inlineStr">
        <is>
          <t>革命军-小明</t>
        </is>
      </c>
      <c r="B454" t="n">
        <v>92</v>
      </c>
      <c r="C454" t="n">
        <v>21</v>
      </c>
      <c r="D454" t="n">
        <v>4.38</v>
      </c>
      <c r="E454" t="n">
        <v>34</v>
      </c>
      <c r="F454" t="n">
        <v>1.28</v>
      </c>
      <c r="G454" t="n">
        <v>0.29</v>
      </c>
      <c r="H454" t="n">
        <v>3</v>
      </c>
      <c r="I454" t="n">
        <v>0</v>
      </c>
      <c r="J454" t="n">
        <v>2</v>
      </c>
      <c r="K454" t="n">
        <v>1</v>
      </c>
      <c r="L454" t="n">
        <v>21</v>
      </c>
      <c r="M454" t="n">
        <v>1</v>
      </c>
      <c r="N454" t="inlineStr">
        <is>
          <t>Squilliam Fancysun: 2</t>
        </is>
      </c>
      <c r="O454" t="inlineStr">
        <is>
          <t>Funky: 7</t>
        </is>
      </c>
      <c r="P454" t="inlineStr">
        <is>
          <t>M1 GARAND: 75, M1 CARBINE: 16, UNKNOWN: 1</t>
        </is>
      </c>
      <c r="Q454" t="inlineStr">
        <is>
          <t>http://144.91.71.61:8040/#/gamescoreboard/13610</t>
        </is>
      </c>
    </row>
    <row r="455">
      <c r="A455" t="inlineStr">
        <is>
          <t>Anne Frank's Diary</t>
        </is>
      </c>
      <c r="B455" t="n">
        <v>67</v>
      </c>
      <c r="C455" t="n">
        <v>21</v>
      </c>
      <c r="D455" t="n">
        <v>3.19</v>
      </c>
      <c r="E455" t="n">
        <v>14</v>
      </c>
      <c r="F455" t="n">
        <v>0.82</v>
      </c>
      <c r="G455" t="n">
        <v>0.26</v>
      </c>
      <c r="H455" t="n">
        <v>2</v>
      </c>
      <c r="I455" t="n">
        <v>0</v>
      </c>
      <c r="J455" t="n">
        <v>0</v>
      </c>
      <c r="K455" t="n">
        <v>0</v>
      </c>
      <c r="L455" t="n">
        <v>11</v>
      </c>
      <c r="M455" t="n">
        <v>1</v>
      </c>
      <c r="N455" t="inlineStr">
        <is>
          <t>R3hab: 3</t>
        </is>
      </c>
      <c r="O455" t="inlineStr">
        <is>
          <t>[wfh]BenStevens: 9</t>
        </is>
      </c>
      <c r="P455" t="inlineStr">
        <is>
          <t>FG42 x4: 45, KARABINER 98K x8: 20, WALTHER P38: 2</t>
        </is>
      </c>
      <c r="Q455" t="inlineStr">
        <is>
          <t>http://144.91.71.61:8040/#/gamescoreboard/13610</t>
        </is>
      </c>
    </row>
    <row r="456">
      <c r="A456" t="inlineStr">
        <is>
          <t>McSax [Evil-Plan]</t>
        </is>
      </c>
      <c r="B456" t="n">
        <v>66</v>
      </c>
      <c r="C456" t="n">
        <v>4</v>
      </c>
      <c r="D456" t="n">
        <v>16.5</v>
      </c>
      <c r="E456" t="n">
        <v>47</v>
      </c>
      <c r="F456" t="n">
        <v>0.86</v>
      </c>
      <c r="G456" t="n">
        <v>0.05</v>
      </c>
      <c r="H456" t="n">
        <v>2</v>
      </c>
      <c r="I456" t="n">
        <v>0</v>
      </c>
      <c r="J456" t="n">
        <v>0</v>
      </c>
      <c r="K456" t="n">
        <v>0</v>
      </c>
      <c r="L456" t="n">
        <v>33</v>
      </c>
      <c r="M456" t="n">
        <v>1</v>
      </c>
      <c r="N456" t="inlineStr">
        <is>
          <t>Booner: 1</t>
        </is>
      </c>
      <c r="O456" t="inlineStr">
        <is>
          <t>RampantNonsense: 5</t>
        </is>
      </c>
      <c r="P456" t="inlineStr">
        <is>
          <t>88 KWK 36 L/56 [Sd.Kfz.181 Tiger 1]: 42, Sd.Kfz.234 Puma: 10, 20MM KWK 30 [Sd.Kfz.121 Luchs]: 6, COAXIAL MG34 [Sd.Kfz.181 Tiger 1]: 5, M1A1 AT MINE: 2, COAXIAL MG34 [Sd.Kfz.121 Luchs]: 1</t>
        </is>
      </c>
      <c r="Q456" t="inlineStr">
        <is>
          <t>http://144.91.71.61:8040/#/gamescoreboard/13610</t>
        </is>
      </c>
    </row>
    <row r="457">
      <c r="A457" t="inlineStr">
        <is>
          <t>eXempt</t>
        </is>
      </c>
      <c r="B457" t="n">
        <v>76</v>
      </c>
      <c r="C457" t="n">
        <v>29</v>
      </c>
      <c r="D457" t="n">
        <v>2.62</v>
      </c>
      <c r="E457" t="n">
        <v>9</v>
      </c>
      <c r="F457" t="n">
        <v>0.87</v>
      </c>
      <c r="G457" t="n">
        <v>0.33</v>
      </c>
      <c r="H457" t="n">
        <v>5</v>
      </c>
      <c r="I457" t="n">
        <v>0</v>
      </c>
      <c r="J457" t="n">
        <v>0</v>
      </c>
      <c r="K457" t="n">
        <v>0</v>
      </c>
      <c r="L457" t="n">
        <v>15</v>
      </c>
      <c r="M457" t="n">
        <v>1</v>
      </c>
      <c r="N457" t="inlineStr">
        <is>
          <t>|||™ SPINNING: 4</t>
        </is>
      </c>
      <c r="O457" t="inlineStr">
        <is>
          <t>|||™️ DeTo: 6</t>
        </is>
      </c>
      <c r="P457" t="inlineStr">
        <is>
          <t>FG42 x4: 59, KARABINER 98K x8: 16, UNKNOWN: 1</t>
        </is>
      </c>
      <c r="Q457" t="inlineStr">
        <is>
          <t>http://144.91.71.61:8040/#/gamescoreboard/13607</t>
        </is>
      </c>
    </row>
    <row r="458">
      <c r="A458" t="inlineStr">
        <is>
          <t>|||™ N4vy ★ツ</t>
        </is>
      </c>
      <c r="B458" t="n">
        <v>66</v>
      </c>
      <c r="C458" t="n">
        <v>26</v>
      </c>
      <c r="D458" t="n">
        <v>2.54</v>
      </c>
      <c r="E458" t="n">
        <v>10</v>
      </c>
      <c r="F458" t="n">
        <v>1.01</v>
      </c>
      <c r="G458" t="n">
        <v>0.4</v>
      </c>
      <c r="H458" t="n">
        <v>3</v>
      </c>
      <c r="I458" t="n">
        <v>0</v>
      </c>
      <c r="J458" t="n">
        <v>0</v>
      </c>
      <c r="K458" t="n">
        <v>0</v>
      </c>
      <c r="L458" t="n">
        <v>7</v>
      </c>
      <c r="M458" t="n">
        <v>1</v>
      </c>
      <c r="N458" t="inlineStr">
        <is>
          <t>|||™ R wRzz.: 4</t>
        </is>
      </c>
      <c r="O458" t="inlineStr">
        <is>
          <t>ArthurAvalon: 3</t>
        </is>
      </c>
      <c r="P458" t="inlineStr">
        <is>
          <t>GEWEHR 43: 65, UNKNOWN: 1</t>
        </is>
      </c>
      <c r="Q458" t="inlineStr">
        <is>
          <t>http://144.91.71.61:8040/#/gamescoreboard/13607</t>
        </is>
      </c>
    </row>
    <row r="459">
      <c r="A459" t="inlineStr">
        <is>
          <t>Hellfire</t>
        </is>
      </c>
      <c r="B459" t="n">
        <v>71</v>
      </c>
      <c r="C459" t="n">
        <v>17</v>
      </c>
      <c r="D459" t="n">
        <v>4.18</v>
      </c>
      <c r="E459" t="n">
        <v>14</v>
      </c>
      <c r="F459" t="n">
        <v>0.83</v>
      </c>
      <c r="G459" t="n">
        <v>0.2</v>
      </c>
      <c r="H459" t="n">
        <v>2</v>
      </c>
      <c r="I459" t="n">
        <v>1</v>
      </c>
      <c r="J459" t="n">
        <v>0</v>
      </c>
      <c r="K459" t="n">
        <v>0</v>
      </c>
      <c r="L459" t="n">
        <v>14</v>
      </c>
      <c r="M459" t="n">
        <v>0</v>
      </c>
      <c r="N459" t="inlineStr">
        <is>
          <t>KRT™Red_John: 4</t>
        </is>
      </c>
      <c r="O459" t="inlineStr">
        <is>
          <t>TalnoyPrime: 5</t>
        </is>
      </c>
      <c r="P459" t="inlineStr">
        <is>
          <t>M1 GARAND: 71</t>
        </is>
      </c>
      <c r="Q459" t="inlineStr">
        <is>
          <t>http://144.91.71.61:8040/#/gamescoreboard/13605</t>
        </is>
      </c>
    </row>
    <row r="460">
      <c r="A460" t="inlineStr">
        <is>
          <t>Hellfire</t>
        </is>
      </c>
      <c r="B460" t="n">
        <v>65</v>
      </c>
      <c r="C460" t="n">
        <v>18</v>
      </c>
      <c r="D460" t="n">
        <v>3.61</v>
      </c>
      <c r="E460" t="n">
        <v>12</v>
      </c>
      <c r="F460" t="n">
        <v>1.37</v>
      </c>
      <c r="G460" t="n">
        <v>0.38</v>
      </c>
      <c r="H460" t="n">
        <v>3</v>
      </c>
      <c r="I460" t="n">
        <v>0</v>
      </c>
      <c r="J460" t="n">
        <v>1</v>
      </c>
      <c r="K460" t="n">
        <v>1</v>
      </c>
      <c r="L460" t="n">
        <v>6</v>
      </c>
      <c r="M460" t="n">
        <v>0</v>
      </c>
      <c r="N460" t="inlineStr">
        <is>
          <t>JAKE_THE_RAT11: 2</t>
        </is>
      </c>
      <c r="O460" t="inlineStr">
        <is>
          <t>FaZe Testyment: 4</t>
        </is>
      </c>
      <c r="P460" t="inlineStr">
        <is>
          <t>STG44: 57, M43 STIELHANDGRANATE: 8</t>
        </is>
      </c>
      <c r="Q460" t="inlineStr">
        <is>
          <t>http://144.91.71.61:8040/#/gamescoreboard/13602</t>
        </is>
      </c>
    </row>
    <row r="461">
      <c r="A461" t="inlineStr">
        <is>
          <t>orden</t>
        </is>
      </c>
      <c r="B461" t="n">
        <v>75</v>
      </c>
      <c r="C461" t="n">
        <v>5</v>
      </c>
      <c r="D461" t="n">
        <v>15</v>
      </c>
      <c r="E461" t="n">
        <v>72</v>
      </c>
      <c r="F461" t="n">
        <v>2.48</v>
      </c>
      <c r="G461" t="n">
        <v>0.17</v>
      </c>
      <c r="H461" t="n">
        <v>5</v>
      </c>
      <c r="I461" t="n">
        <v>3</v>
      </c>
      <c r="J461" t="n">
        <v>0</v>
      </c>
      <c r="K461" t="n">
        <v>0</v>
      </c>
      <c r="L461" t="n">
        <v>19</v>
      </c>
      <c r="M461" t="n">
        <v>0</v>
      </c>
      <c r="N461" t="inlineStr">
        <is>
          <t>yotunheim: 1</t>
        </is>
      </c>
      <c r="O461" t="inlineStr">
        <is>
          <t>Klas: 5</t>
        </is>
      </c>
      <c r="P461" t="inlineStr">
        <is>
          <t>155MM HOWITZER [M114]: 72, M1A1 THOMPSON: 3</t>
        </is>
      </c>
      <c r="Q461" t="inlineStr">
        <is>
          <t>http://144.91.71.61:8040/#/gamescoreboard/13599</t>
        </is>
      </c>
    </row>
    <row r="462">
      <c r="A462" t="inlineStr">
        <is>
          <t>(WTH) Raggy</t>
        </is>
      </c>
      <c r="B462" t="n">
        <v>80</v>
      </c>
      <c r="C462" t="n">
        <v>39</v>
      </c>
      <c r="D462" t="n">
        <v>2.05</v>
      </c>
      <c r="E462" t="n">
        <v>12</v>
      </c>
      <c r="F462" t="n">
        <v>0.92</v>
      </c>
      <c r="G462" t="n">
        <v>0.45</v>
      </c>
      <c r="H462" t="n">
        <v>5</v>
      </c>
      <c r="I462" t="n">
        <v>0</v>
      </c>
      <c r="J462" t="n">
        <v>2</v>
      </c>
      <c r="K462" t="n">
        <v>1</v>
      </c>
      <c r="L462" t="n">
        <v>9</v>
      </c>
      <c r="M462" t="n">
        <v>0</v>
      </c>
      <c r="N462" t="inlineStr">
        <is>
          <t>[DKB] Mok: 4</t>
        </is>
      </c>
      <c r="O462" t="inlineStr">
        <is>
          <t>Pocok91: 6</t>
        </is>
      </c>
      <c r="P462" t="inlineStr">
        <is>
          <t>MP40: 53, KARABINER 98K: 18, PANZERSCHRECK: 4, SATCHEL: 3, UNKNOWN: 2</t>
        </is>
      </c>
      <c r="Q462" t="inlineStr">
        <is>
          <t>http://144.91.71.61:8040/#/gamescoreboard/13594</t>
        </is>
      </c>
    </row>
    <row r="463">
      <c r="A463" t="inlineStr">
        <is>
          <t>(WTHr) Totes McGoats</t>
        </is>
      </c>
      <c r="B463" t="n">
        <v>78</v>
      </c>
      <c r="C463" t="n">
        <v>25</v>
      </c>
      <c r="D463" t="n">
        <v>3.12</v>
      </c>
      <c r="E463" t="n">
        <v>13</v>
      </c>
      <c r="F463" t="n">
        <v>0.9</v>
      </c>
      <c r="G463" t="n">
        <v>0.29</v>
      </c>
      <c r="H463" t="n">
        <v>5</v>
      </c>
      <c r="I463" t="n">
        <v>1</v>
      </c>
      <c r="J463" t="n">
        <v>1</v>
      </c>
      <c r="K463" t="n">
        <v>1</v>
      </c>
      <c r="L463" t="n">
        <v>12</v>
      </c>
      <c r="M463" t="n">
        <v>-1</v>
      </c>
      <c r="N463" t="inlineStr">
        <is>
          <t>Hc Peruna: 3</t>
        </is>
      </c>
      <c r="O463" t="inlineStr">
        <is>
          <t>foliohattu: 6</t>
        </is>
      </c>
      <c r="P463" t="inlineStr">
        <is>
          <t>PPSH 41: 75, RG-42 GRENADE: 3</t>
        </is>
      </c>
      <c r="Q463" t="inlineStr">
        <is>
          <t>http://144.91.71.61:8040/#/gamescoreboard/13590</t>
        </is>
      </c>
    </row>
    <row r="464">
      <c r="A464" t="inlineStr">
        <is>
          <t>Boontjuh</t>
        </is>
      </c>
      <c r="B464" t="n">
        <v>99</v>
      </c>
      <c r="C464" t="n">
        <v>8</v>
      </c>
      <c r="D464" t="n">
        <v>12.38</v>
      </c>
      <c r="E464" t="n">
        <v>50</v>
      </c>
      <c r="F464" t="n">
        <v>1.47</v>
      </c>
      <c r="G464" t="n">
        <v>0.12</v>
      </c>
      <c r="H464" t="n">
        <v>1</v>
      </c>
      <c r="I464" t="n">
        <v>3</v>
      </c>
      <c r="J464" t="n">
        <v>0</v>
      </c>
      <c r="K464" t="n">
        <v>0</v>
      </c>
      <c r="L464" t="n">
        <v>19</v>
      </c>
      <c r="M464" t="n">
        <v>3</v>
      </c>
      <c r="N464" t="inlineStr">
        <is>
          <t>Fant: 1</t>
        </is>
      </c>
      <c r="O464" t="inlineStr">
        <is>
          <t>Hård: 5</t>
        </is>
      </c>
      <c r="P464" t="inlineStr">
        <is>
          <t>150MM HOWITZER [sFH 18]: 87, STG44: 10, TELLERMINE 43: 1, M43 STIELHANDGRANATE: 1</t>
        </is>
      </c>
      <c r="Q464" t="inlineStr">
        <is>
          <t>http://144.91.71.61:8040/#/gamescoreboard/13587</t>
        </is>
      </c>
    </row>
    <row r="465">
      <c r="A465" t="inlineStr">
        <is>
          <t>Mikey</t>
        </is>
      </c>
      <c r="B465" t="n">
        <v>87</v>
      </c>
      <c r="C465" t="n">
        <v>0</v>
      </c>
      <c r="D465" t="n">
        <v>87</v>
      </c>
      <c r="E465" t="n">
        <v>87</v>
      </c>
      <c r="F465" t="n">
        <v>1.42</v>
      </c>
      <c r="G465" t="n">
        <v>0</v>
      </c>
      <c r="H465" t="n">
        <v>0</v>
      </c>
      <c r="I465" t="n">
        <v>2</v>
      </c>
      <c r="J465" t="n">
        <v>1</v>
      </c>
      <c r="K465" t="n">
        <v>1</v>
      </c>
      <c r="L465" t="n">
        <v>52</v>
      </c>
      <c r="M465" t="n">
        <v>52</v>
      </c>
      <c r="N465" t="inlineStr"/>
      <c r="O465" t="inlineStr">
        <is>
          <t>JAGUAR1950: 6</t>
        </is>
      </c>
      <c r="P465" t="inlineStr">
        <is>
          <t>88 KWK 36 L/56 [Sd.Kfz.181 Tiger 1]: 38, 75MM CANNON [Sd.Kfz.161 Panzer IV]: 29, COAXIAL MG34 [Sd.Kfz.181 Tiger 1]: 14, COAXIAL MG34 [Sd.Kfz.161 Panzer IV]: 6</t>
        </is>
      </c>
      <c r="Q465" t="inlineStr">
        <is>
          <t>http://144.91.71.61:8040/#/gamescoreboard/13587</t>
        </is>
      </c>
    </row>
    <row r="466">
      <c r="A466" t="inlineStr">
        <is>
          <t>🆂 (WTH) Wazzu72</t>
        </is>
      </c>
      <c r="B466" t="n">
        <v>76</v>
      </c>
      <c r="C466" t="n">
        <v>9</v>
      </c>
      <c r="D466" t="n">
        <v>8.44</v>
      </c>
      <c r="E466" t="n">
        <v>15</v>
      </c>
      <c r="F466" t="n">
        <v>0.86</v>
      </c>
      <c r="G466" t="n">
        <v>0.1</v>
      </c>
      <c r="H466" t="n">
        <v>1</v>
      </c>
      <c r="I466" t="n">
        <v>0</v>
      </c>
      <c r="J466" t="n">
        <v>0</v>
      </c>
      <c r="K466" t="n">
        <v>0</v>
      </c>
      <c r="L466" t="n">
        <v>22</v>
      </c>
      <c r="M466" t="n">
        <v>3</v>
      </c>
      <c r="N466" t="inlineStr">
        <is>
          <t>Englishcrumpet87: 1</t>
        </is>
      </c>
      <c r="O466" t="inlineStr">
        <is>
          <t>Englishcrumpet87: 7</t>
        </is>
      </c>
      <c r="P466" t="inlineStr">
        <is>
          <t>KARABINER 98K x8: 76</t>
        </is>
      </c>
      <c r="Q466" t="inlineStr">
        <is>
          <t>http://144.91.71.61:8040/#/gamescoreboard/13587</t>
        </is>
      </c>
    </row>
    <row r="467">
      <c r="A467" t="inlineStr">
        <is>
          <t>Johnny-Drama</t>
        </is>
      </c>
      <c r="B467" t="n">
        <v>77</v>
      </c>
      <c r="C467" t="n">
        <v>14</v>
      </c>
      <c r="D467" t="n">
        <v>5.5</v>
      </c>
      <c r="E467" t="n">
        <v>18</v>
      </c>
      <c r="F467" t="n">
        <v>0.9</v>
      </c>
      <c r="G467" t="n">
        <v>0.16</v>
      </c>
      <c r="H467" t="n">
        <v>2</v>
      </c>
      <c r="I467" t="n">
        <v>0</v>
      </c>
      <c r="J467" t="n">
        <v>0</v>
      </c>
      <c r="K467" t="n">
        <v>0</v>
      </c>
      <c r="L467" t="n">
        <v>15</v>
      </c>
      <c r="M467" t="n">
        <v>1</v>
      </c>
      <c r="N467" t="inlineStr">
        <is>
          <t>AghastSeum97: 5</t>
        </is>
      </c>
      <c r="O467" t="inlineStr">
        <is>
          <t>AghastSeum97: 10</t>
        </is>
      </c>
      <c r="P467" t="inlineStr">
        <is>
          <t>FG42 x4: 70, S-MINE: 7</t>
        </is>
      </c>
      <c r="Q467" t="inlineStr">
        <is>
          <t>http://144.91.71.61:8040/#/gamescoreboard/13576</t>
        </is>
      </c>
    </row>
    <row r="468">
      <c r="A468" t="inlineStr">
        <is>
          <t>PAR</t>
        </is>
      </c>
      <c r="B468" t="n">
        <v>70</v>
      </c>
      <c r="C468" t="n">
        <v>18</v>
      </c>
      <c r="D468" t="n">
        <v>3.89</v>
      </c>
      <c r="E468" t="n">
        <v>19</v>
      </c>
      <c r="F468" t="n">
        <v>0.91</v>
      </c>
      <c r="G468" t="n">
        <v>0.23</v>
      </c>
      <c r="H468" t="n">
        <v>4</v>
      </c>
      <c r="I468" t="n">
        <v>0</v>
      </c>
      <c r="J468" t="n">
        <v>0</v>
      </c>
      <c r="K468" t="n">
        <v>0</v>
      </c>
      <c r="L468" t="n">
        <v>18</v>
      </c>
      <c r="M468" t="n">
        <v>0</v>
      </c>
      <c r="N468" t="inlineStr">
        <is>
          <t>lincs: 2</t>
        </is>
      </c>
      <c r="O468" t="inlineStr">
        <is>
          <t>(WTH) Yarrick: 8</t>
        </is>
      </c>
      <c r="P468" t="inlineStr">
        <is>
          <t>GEWEHR 43: 53, MP40: 15, M43 STIELHANDGRANATE: 2</t>
        </is>
      </c>
      <c r="Q468" t="inlineStr">
        <is>
          <t>http://144.91.71.61:8040/#/gamescoreboard/13576</t>
        </is>
      </c>
    </row>
    <row r="469">
      <c r="A469" t="inlineStr">
        <is>
          <t>White Jesus</t>
        </is>
      </c>
      <c r="B469" t="n">
        <v>69</v>
      </c>
      <c r="C469" t="n">
        <v>0</v>
      </c>
      <c r="D469" t="n">
        <v>69</v>
      </c>
      <c r="E469" t="n">
        <v>69</v>
      </c>
      <c r="F469" t="n">
        <v>0.83</v>
      </c>
      <c r="G469" t="n">
        <v>0</v>
      </c>
      <c r="H469" t="n">
        <v>0</v>
      </c>
      <c r="I469" t="n">
        <v>4</v>
      </c>
      <c r="J469" t="n">
        <v>0</v>
      </c>
      <c r="K469" t="n">
        <v>0</v>
      </c>
      <c r="L469" t="n">
        <v>0</v>
      </c>
      <c r="M469" t="n">
        <v>167</v>
      </c>
      <c r="N469" t="inlineStr"/>
      <c r="O469" t="inlineStr">
        <is>
          <t>wh1t3r4b1t: 4</t>
        </is>
      </c>
      <c r="P469" t="inlineStr">
        <is>
          <t>75MM CANNON [Sd.Kfz.171 Panther]: 45, COAXIAL MG34 [Sd.Kfz.171 Panther]: 11, 20MM KWK 30 [Sd.Kfz.121 Luchs]: 9, COAXIAL MG34 [Sd.Kfz.121 Luchs]: 4</t>
        </is>
      </c>
      <c r="Q469" t="inlineStr">
        <is>
          <t>http://144.91.71.61:8040/#/gamescoreboard/13576</t>
        </is>
      </c>
    </row>
    <row r="470">
      <c r="A470" t="inlineStr">
        <is>
          <t>Malul</t>
        </is>
      </c>
      <c r="B470" t="n">
        <v>68</v>
      </c>
      <c r="C470" t="n">
        <v>21</v>
      </c>
      <c r="D470" t="n">
        <v>3.24</v>
      </c>
      <c r="E470" t="n">
        <v>17</v>
      </c>
      <c r="F470" t="n">
        <v>0.79</v>
      </c>
      <c r="G470" t="n">
        <v>0.25</v>
      </c>
      <c r="H470" t="n">
        <v>4</v>
      </c>
      <c r="I470" t="n">
        <v>0</v>
      </c>
      <c r="J470" t="n">
        <v>0</v>
      </c>
      <c r="K470" t="n">
        <v>0</v>
      </c>
      <c r="L470" t="n">
        <v>17</v>
      </c>
      <c r="M470" t="n">
        <v>1</v>
      </c>
      <c r="N470" t="inlineStr">
        <is>
          <t>Graven: 3</t>
        </is>
      </c>
      <c r="O470" t="inlineStr">
        <is>
          <t>edd3107: 5</t>
        </is>
      </c>
      <c r="P470" t="inlineStr">
        <is>
          <t>M1 GARAND: 53, BROWNING M1919: 8, M1918A2 BAR: 5, M1 CARBINE: 2</t>
        </is>
      </c>
      <c r="Q470" t="inlineStr">
        <is>
          <t>http://144.91.71.61:8040/#/gamescoreboard/13576</t>
        </is>
      </c>
    </row>
    <row r="471">
      <c r="A471" t="inlineStr">
        <is>
          <t>(WTH) Gates</t>
        </is>
      </c>
      <c r="B471" t="n">
        <v>88</v>
      </c>
      <c r="C471" t="n">
        <v>33</v>
      </c>
      <c r="D471" t="n">
        <v>2.67</v>
      </c>
      <c r="E471" t="n">
        <v>17</v>
      </c>
      <c r="F471" t="n">
        <v>1.04</v>
      </c>
      <c r="G471" t="n">
        <v>0.39</v>
      </c>
      <c r="H471" t="n">
        <v>4</v>
      </c>
      <c r="I471" t="n">
        <v>1</v>
      </c>
      <c r="J471" t="n">
        <v>1</v>
      </c>
      <c r="K471" t="n">
        <v>1</v>
      </c>
      <c r="L471" t="n">
        <v>7</v>
      </c>
      <c r="M471" t="n">
        <v>0</v>
      </c>
      <c r="N471" t="inlineStr">
        <is>
          <t>CM | kiwihunter: 5</t>
        </is>
      </c>
      <c r="O471" t="inlineStr">
        <is>
          <t>Evil_Killer: 5</t>
        </is>
      </c>
      <c r="P471" t="inlineStr">
        <is>
          <t>M1 GARAND: 84, MK2 GRENADE: 4</t>
        </is>
      </c>
      <c r="Q471" t="inlineStr">
        <is>
          <t>http://144.91.71.61:8040/#/gamescoreboard/13565</t>
        </is>
      </c>
    </row>
    <row r="472">
      <c r="A472" t="inlineStr">
        <is>
          <t>Irishbarse</t>
        </is>
      </c>
      <c r="B472" t="n">
        <v>76</v>
      </c>
      <c r="C472" t="n">
        <v>4</v>
      </c>
      <c r="D472" t="n">
        <v>19</v>
      </c>
      <c r="E472" t="n">
        <v>76</v>
      </c>
      <c r="F472" t="n">
        <v>1.29</v>
      </c>
      <c r="G472" t="n">
        <v>0.07000000000000001</v>
      </c>
      <c r="H472" t="n">
        <v>4</v>
      </c>
      <c r="I472" t="n">
        <v>12</v>
      </c>
      <c r="J472" t="n">
        <v>0</v>
      </c>
      <c r="K472" t="n">
        <v>0</v>
      </c>
      <c r="L472" t="n">
        <v>2</v>
      </c>
      <c r="M472" t="n">
        <v>1</v>
      </c>
      <c r="N472" t="inlineStr">
        <is>
          <t>6_Piece: 1</t>
        </is>
      </c>
      <c r="O472" t="inlineStr">
        <is>
          <t>Evil_Killer: 6</t>
        </is>
      </c>
      <c r="P472" t="inlineStr">
        <is>
          <t>155MM HOWITZER [M114]: 76</t>
        </is>
      </c>
      <c r="Q472" t="inlineStr">
        <is>
          <t>http://144.91.71.61:8040/#/gamescoreboard/13565</t>
        </is>
      </c>
    </row>
    <row r="473">
      <c r="A473" t="inlineStr">
        <is>
          <t>uyu</t>
        </is>
      </c>
      <c r="B473" t="n">
        <v>67</v>
      </c>
      <c r="C473" t="n">
        <v>9</v>
      </c>
      <c r="D473" t="n">
        <v>7.44</v>
      </c>
      <c r="E473" t="n">
        <v>25</v>
      </c>
      <c r="F473" t="n">
        <v>0.77</v>
      </c>
      <c r="G473" t="n">
        <v>0.1</v>
      </c>
      <c r="H473" t="n">
        <v>3</v>
      </c>
      <c r="I473" t="n">
        <v>2</v>
      </c>
      <c r="J473" t="n">
        <v>0</v>
      </c>
      <c r="K473" t="n">
        <v>0</v>
      </c>
      <c r="L473" t="n">
        <v>24</v>
      </c>
      <c r="M473" t="n">
        <v>0</v>
      </c>
      <c r="N473" t="inlineStr">
        <is>
          <t>Novamett: 1</t>
        </is>
      </c>
      <c r="O473" t="inlineStr">
        <is>
          <t>C0RP53R: 5</t>
        </is>
      </c>
      <c r="P473" t="inlineStr">
        <is>
          <t>75MM CANNON [Sd.Kfz.171 Panther]: 54, 75MM CANNON [Sd.Kfz.161 Panzer IV]: 5, COAXIAL MG34 [Sd.Kfz.234 Puma]: 3, 20MM KWK 30 [Sd.Kfz.121 Luchs]: 2, 50mm KwK 39/1 [Sd.Kfz.234 Puma]: 1, COAXIAL MG34 [Sd.Kfz.121 Luchs]: 1, COAXIAL MG34 [Sd.Kfz.171 Panther]: 1</t>
        </is>
      </c>
      <c r="Q473" t="inlineStr">
        <is>
          <t>http://144.91.71.61:8040/#/gamescoreboard/13565</t>
        </is>
      </c>
    </row>
    <row r="474">
      <c r="A474" t="inlineStr">
        <is>
          <t>//W0RSTGUITARIST</t>
        </is>
      </c>
      <c r="B474" t="n">
        <v>65</v>
      </c>
      <c r="C474" t="n">
        <v>20</v>
      </c>
      <c r="D474" t="n">
        <v>3.25</v>
      </c>
      <c r="E474" t="n">
        <v>13</v>
      </c>
      <c r="F474" t="n">
        <v>0.97</v>
      </c>
      <c r="G474" t="n">
        <v>0.3</v>
      </c>
      <c r="H474" t="n">
        <v>3</v>
      </c>
      <c r="I474" t="n">
        <v>0</v>
      </c>
      <c r="J474" t="n">
        <v>1</v>
      </c>
      <c r="K474" t="n">
        <v>1</v>
      </c>
      <c r="L474" t="n">
        <v>9</v>
      </c>
      <c r="M474" t="n">
        <v>1</v>
      </c>
      <c r="N474" t="inlineStr">
        <is>
          <t>Vextrakt: 3</t>
        </is>
      </c>
      <c r="O474" t="inlineStr">
        <is>
          <t>San: 4</t>
        </is>
      </c>
      <c r="P474" t="inlineStr">
        <is>
          <t>GEWEHR 43: 56, STG44: 2, SATCHEL: 2, PANZERSCHRECK: 2, M43 STIELHANDGRANATE: 2, UNKNOWN: 1</t>
        </is>
      </c>
      <c r="Q474" t="inlineStr">
        <is>
          <t>http://144.91.71.61:8040/#/gamescoreboard/13565</t>
        </is>
      </c>
    </row>
    <row r="475">
      <c r="A475" t="inlineStr">
        <is>
          <t>PAR</t>
        </is>
      </c>
      <c r="B475" t="n">
        <v>68</v>
      </c>
      <c r="C475" t="n">
        <v>15</v>
      </c>
      <c r="D475" t="n">
        <v>4.53</v>
      </c>
      <c r="E475" t="n">
        <v>21</v>
      </c>
      <c r="F475" t="n">
        <v>1.29</v>
      </c>
      <c r="G475" t="n">
        <v>0.28</v>
      </c>
      <c r="H475" t="n">
        <v>4</v>
      </c>
      <c r="I475" t="n">
        <v>0</v>
      </c>
      <c r="J475" t="n">
        <v>0</v>
      </c>
      <c r="K475" t="n">
        <v>0</v>
      </c>
      <c r="L475" t="n">
        <v>9</v>
      </c>
      <c r="M475" t="n">
        <v>1</v>
      </c>
      <c r="N475" t="inlineStr">
        <is>
          <t>Emmicoke: 5</t>
        </is>
      </c>
      <c r="O475" t="inlineStr">
        <is>
          <t>StickyFingers: 4</t>
        </is>
      </c>
      <c r="P475" t="inlineStr">
        <is>
          <t>M1 GARAND: 60, BAZOOKA: 6, MK2 GRENADE: 2</t>
        </is>
      </c>
      <c r="Q475" t="inlineStr">
        <is>
          <t>http://144.91.71.61:8040/#/gamescoreboard/13561</t>
        </is>
      </c>
    </row>
    <row r="476">
      <c r="A476" t="inlineStr">
        <is>
          <t>(WTH) Duba</t>
        </is>
      </c>
      <c r="B476" t="n">
        <v>107</v>
      </c>
      <c r="C476" t="n">
        <v>20</v>
      </c>
      <c r="D476" t="n">
        <v>5.35</v>
      </c>
      <c r="E476" t="n">
        <v>20</v>
      </c>
      <c r="F476" t="n">
        <v>1.85</v>
      </c>
      <c r="G476" t="n">
        <v>0.35</v>
      </c>
      <c r="H476" t="n">
        <v>2</v>
      </c>
      <c r="I476" t="n">
        <v>0</v>
      </c>
      <c r="J476" t="n">
        <v>1</v>
      </c>
      <c r="K476" t="n">
        <v>1</v>
      </c>
      <c r="L476" t="n">
        <v>6</v>
      </c>
      <c r="M476" t="n">
        <v>0</v>
      </c>
      <c r="N476" t="inlineStr">
        <is>
          <t>savage: 3</t>
        </is>
      </c>
      <c r="O476" t="inlineStr">
        <is>
          <t>Gingerninja: 6</t>
        </is>
      </c>
      <c r="P476" t="inlineStr">
        <is>
          <t>M1 GARAND: 105, UNKNOWN: 1, Opel Blitz (Transport): 1</t>
        </is>
      </c>
      <c r="Q476" t="inlineStr">
        <is>
          <t>http://144.91.71.61:8040/#/gamescoreboard/13548</t>
        </is>
      </c>
    </row>
    <row r="477">
      <c r="A477" t="inlineStr">
        <is>
          <t>(WTH) ReformedGamer</t>
        </is>
      </c>
      <c r="B477" t="n">
        <v>98</v>
      </c>
      <c r="C477" t="n">
        <v>22</v>
      </c>
      <c r="D477" t="n">
        <v>4.45</v>
      </c>
      <c r="E477" t="n">
        <v>19</v>
      </c>
      <c r="F477" t="n">
        <v>1.7</v>
      </c>
      <c r="G477" t="n">
        <v>0.38</v>
      </c>
      <c r="H477" t="n">
        <v>3</v>
      </c>
      <c r="I477" t="n">
        <v>0</v>
      </c>
      <c r="J477" t="n">
        <v>0</v>
      </c>
      <c r="K477" t="n">
        <v>0</v>
      </c>
      <c r="L477" t="n">
        <v>8</v>
      </c>
      <c r="M477" t="n">
        <v>0</v>
      </c>
      <c r="N477" t="inlineStr">
        <is>
          <t>quaretristis: 2</t>
        </is>
      </c>
      <c r="O477" t="inlineStr">
        <is>
          <t>Smeerlap: 4</t>
        </is>
      </c>
      <c r="P477" t="inlineStr">
        <is>
          <t>M1 GARAND: 88, MK2 GRENADE: 7, M3 KNIFE: 2, UNKNOWN: 1</t>
        </is>
      </c>
      <c r="Q477" t="inlineStr">
        <is>
          <t>http://144.91.71.61:8040/#/gamescoreboard/13548</t>
        </is>
      </c>
    </row>
    <row r="478">
      <c r="A478" t="inlineStr">
        <is>
          <t>[ESPT] HiSpeedHilly</t>
        </is>
      </c>
      <c r="B478" t="n">
        <v>72</v>
      </c>
      <c r="C478" t="n">
        <v>2</v>
      </c>
      <c r="D478" t="n">
        <v>36</v>
      </c>
      <c r="E478" t="n">
        <v>46</v>
      </c>
      <c r="F478" t="n">
        <v>1.22</v>
      </c>
      <c r="G478" t="n">
        <v>0.03</v>
      </c>
      <c r="H478" t="n">
        <v>1</v>
      </c>
      <c r="I478" t="n">
        <v>0</v>
      </c>
      <c r="J478" t="n">
        <v>1</v>
      </c>
      <c r="K478" t="n">
        <v>1</v>
      </c>
      <c r="L478" t="n">
        <v>19</v>
      </c>
      <c r="M478" t="n">
        <v>8</v>
      </c>
      <c r="N478" t="inlineStr">
        <is>
          <t>(WTH) Froontan: 1</t>
        </is>
      </c>
      <c r="O478" t="inlineStr">
        <is>
          <t>Vettlen: 7</t>
        </is>
      </c>
      <c r="P478" t="inlineStr">
        <is>
          <t>75MM CANNON [Sherman M4A3(75)W]: 33, 76MM M1 GUN [Sherman M4A3E2(76)]: 17, COAXIAL M1919 [Sherman M4A3(75)W]: 13, COAXIAL M1919 [Sherman M4A3E2(76)]: 9</t>
        </is>
      </c>
      <c r="Q478" t="inlineStr">
        <is>
          <t>http://144.91.71.61:8040/#/gamescoreboard/13548</t>
        </is>
      </c>
    </row>
    <row r="479">
      <c r="A479" t="inlineStr">
        <is>
          <t>Hellfire</t>
        </is>
      </c>
      <c r="B479" t="n">
        <v>69</v>
      </c>
      <c r="C479" t="n">
        <v>30</v>
      </c>
      <c r="D479" t="n">
        <v>2.3</v>
      </c>
      <c r="E479" t="n">
        <v>22</v>
      </c>
      <c r="F479" t="n">
        <v>1.24</v>
      </c>
      <c r="G479" t="n">
        <v>0.54</v>
      </c>
      <c r="H479" t="n">
        <v>6</v>
      </c>
      <c r="I479" t="n">
        <v>0</v>
      </c>
      <c r="J479" t="n">
        <v>0</v>
      </c>
      <c r="K479" t="n">
        <v>0</v>
      </c>
      <c r="L479" t="n">
        <v>6</v>
      </c>
      <c r="M479" t="n">
        <v>0</v>
      </c>
      <c r="N479" t="inlineStr">
        <is>
          <t>CoRe | Holzbier: 6</t>
        </is>
      </c>
      <c r="O479" t="inlineStr">
        <is>
          <t>CoRe | fRd: 5</t>
        </is>
      </c>
      <c r="P479" t="inlineStr">
        <is>
          <t>GEWEHR 43: 68, FELDSPATEN: 1</t>
        </is>
      </c>
      <c r="Q479" t="inlineStr">
        <is>
          <t>http://144.91.71.61:8040/#/gamescoreboard/13548</t>
        </is>
      </c>
    </row>
    <row r="480">
      <c r="A480" t="inlineStr">
        <is>
          <t>Hans Landa</t>
        </is>
      </c>
      <c r="B480" t="n">
        <v>89</v>
      </c>
      <c r="C480" t="n">
        <v>25</v>
      </c>
      <c r="D480" t="n">
        <v>3.56</v>
      </c>
      <c r="E480" t="n">
        <v>43</v>
      </c>
      <c r="F480" t="n">
        <v>1.01</v>
      </c>
      <c r="G480" t="n">
        <v>0.28</v>
      </c>
      <c r="H480" t="n">
        <v>4</v>
      </c>
      <c r="I480" t="n">
        <v>3</v>
      </c>
      <c r="J480" t="n">
        <v>2</v>
      </c>
      <c r="K480" t="n">
        <v>1</v>
      </c>
      <c r="L480" t="n">
        <v>19</v>
      </c>
      <c r="M480" t="n">
        <v>1</v>
      </c>
      <c r="N480" t="inlineStr">
        <is>
          <t>Fools_Errand26: 5</t>
        </is>
      </c>
      <c r="O480" t="inlineStr">
        <is>
          <t>ats: 5</t>
        </is>
      </c>
      <c r="P480" t="inlineStr">
        <is>
          <t>150MM HOWITZER [sFH 18]: 56, STG44: 18, MP40: 13, SATCHEL: 1, M43 STIELHANDGRANATE: 1</t>
        </is>
      </c>
      <c r="Q480" t="inlineStr">
        <is>
          <t>http://144.91.71.61:8040/#/gamescoreboard/13545</t>
        </is>
      </c>
    </row>
    <row r="481">
      <c r="A481" t="inlineStr">
        <is>
          <t>Nyluh</t>
        </is>
      </c>
      <c r="B481" t="n">
        <v>77</v>
      </c>
      <c r="C481" t="n">
        <v>17</v>
      </c>
      <c r="D481" t="n">
        <v>4.53</v>
      </c>
      <c r="E481" t="n">
        <v>50</v>
      </c>
      <c r="F481" t="n">
        <v>0.88</v>
      </c>
      <c r="G481" t="n">
        <v>0.19</v>
      </c>
      <c r="H481" t="n">
        <v>4</v>
      </c>
      <c r="I481" t="n">
        <v>3</v>
      </c>
      <c r="J481" t="n">
        <v>0</v>
      </c>
      <c r="K481" t="n">
        <v>0</v>
      </c>
      <c r="L481" t="n">
        <v>23</v>
      </c>
      <c r="M481" t="n">
        <v>1</v>
      </c>
      <c r="N481" t="inlineStr">
        <is>
          <t>Bandit Echo: 4</t>
        </is>
      </c>
      <c r="O481" t="inlineStr">
        <is>
          <t>G.O.A.T: 5</t>
        </is>
      </c>
      <c r="P481" t="inlineStr">
        <is>
          <t>155MM HOWITZER [M114]: 61, M1 GARAND: 12, M1 CARBINE: 3, MK2 GRENADE: 1</t>
        </is>
      </c>
      <c r="Q481" t="inlineStr">
        <is>
          <t>http://144.91.71.61:8040/#/gamescoreboard/13545</t>
        </is>
      </c>
    </row>
    <row r="482">
      <c r="A482" t="inlineStr">
        <is>
          <t>Redman Vyrose</t>
        </is>
      </c>
      <c r="B482" t="n">
        <v>113</v>
      </c>
      <c r="C482" t="n">
        <v>8</v>
      </c>
      <c r="D482" t="n">
        <v>14.12</v>
      </c>
      <c r="E482" t="n">
        <v>104</v>
      </c>
      <c r="F482" t="n">
        <v>1.5</v>
      </c>
      <c r="G482" t="n">
        <v>0.11</v>
      </c>
      <c r="H482" t="n">
        <v>6</v>
      </c>
      <c r="I482" t="n">
        <v>4</v>
      </c>
      <c r="J482" t="n">
        <v>1</v>
      </c>
      <c r="K482" t="n">
        <v>1</v>
      </c>
      <c r="L482" t="n">
        <v>46</v>
      </c>
      <c r="M482" t="n">
        <v>1</v>
      </c>
      <c r="N482" t="inlineStr">
        <is>
          <t>Cpt.Danko: 2</t>
        </is>
      </c>
      <c r="O482" t="inlineStr">
        <is>
          <t>Dusties: 7</t>
        </is>
      </c>
      <c r="P482" t="inlineStr">
        <is>
          <t>155MM HOWITZER [M114]: 104, M1 CARBINE: 9</t>
        </is>
      </c>
      <c r="Q482" t="inlineStr">
        <is>
          <t>http://144.91.71.61:8040/#/gamescoreboard/13544</t>
        </is>
      </c>
    </row>
    <row r="483">
      <c r="A483" t="inlineStr">
        <is>
          <t>[82ADr] daerB</t>
        </is>
      </c>
      <c r="B483" t="n">
        <v>133</v>
      </c>
      <c r="C483" t="n">
        <v>28</v>
      </c>
      <c r="D483" t="n">
        <v>4.75</v>
      </c>
      <c r="E483" t="n">
        <v>53</v>
      </c>
      <c r="F483" t="n">
        <v>1.53</v>
      </c>
      <c r="G483" t="n">
        <v>0.32</v>
      </c>
      <c r="H483" t="n">
        <v>4</v>
      </c>
      <c r="I483" t="n">
        <v>8</v>
      </c>
      <c r="J483" t="n">
        <v>0</v>
      </c>
      <c r="K483" t="n">
        <v>0</v>
      </c>
      <c r="L483" t="n">
        <v>20</v>
      </c>
      <c r="M483" t="n">
        <v>1</v>
      </c>
      <c r="N483" t="inlineStr">
        <is>
          <t>Artopaper: 3</t>
        </is>
      </c>
      <c r="O483" t="inlineStr">
        <is>
          <t>Sugar Lad: 7</t>
        </is>
      </c>
      <c r="P483" t="inlineStr">
        <is>
          <t>150MM HOWITZER [sFH 18]: 65, MP40: 49, GEWEHR 43: 16, M43 STIELHANDGRANATE: 3</t>
        </is>
      </c>
      <c r="Q483" t="inlineStr">
        <is>
          <t>http://144.91.71.61:8040/#/gamescoreboard/13543</t>
        </is>
      </c>
    </row>
    <row r="484">
      <c r="A484" t="inlineStr">
        <is>
          <t>Artopaper</t>
        </is>
      </c>
      <c r="B484" t="n">
        <v>102</v>
      </c>
      <c r="C484" t="n">
        <v>18</v>
      </c>
      <c r="D484" t="n">
        <v>5.67</v>
      </c>
      <c r="E484" t="n">
        <v>29</v>
      </c>
      <c r="F484" t="n">
        <v>1.17</v>
      </c>
      <c r="G484" t="n">
        <v>0.21</v>
      </c>
      <c r="H484" t="n">
        <v>4</v>
      </c>
      <c r="I484" t="n">
        <v>8</v>
      </c>
      <c r="J484" t="n">
        <v>1</v>
      </c>
      <c r="K484" t="n">
        <v>1</v>
      </c>
      <c r="L484" t="n">
        <v>23</v>
      </c>
      <c r="M484" t="n">
        <v>1</v>
      </c>
      <c r="N484" t="inlineStr">
        <is>
          <t>Nyluh: 2</t>
        </is>
      </c>
      <c r="O484" t="inlineStr">
        <is>
          <t>Bala AA: 4</t>
        </is>
      </c>
      <c r="P484" t="inlineStr">
        <is>
          <t>BOMBING RUN: 43, M1 GARAND: 29, STRAFING RUN: 27, PRECISION STRIKE: 3</t>
        </is>
      </c>
      <c r="Q484" t="inlineStr">
        <is>
          <t>http://144.91.71.61:8040/#/gamescoreboard/13543</t>
        </is>
      </c>
    </row>
    <row r="485">
      <c r="A485" t="inlineStr">
        <is>
          <t>[OC] Macarovitch</t>
        </is>
      </c>
      <c r="B485" t="n">
        <v>68</v>
      </c>
      <c r="C485" t="n">
        <v>40</v>
      </c>
      <c r="D485" t="n">
        <v>1.7</v>
      </c>
      <c r="E485" t="n">
        <v>7</v>
      </c>
      <c r="F485" t="n">
        <v>0.78</v>
      </c>
      <c r="G485" t="n">
        <v>0.46</v>
      </c>
      <c r="H485" t="n">
        <v>5</v>
      </c>
      <c r="I485" t="n">
        <v>2</v>
      </c>
      <c r="J485" t="n">
        <v>2</v>
      </c>
      <c r="K485" t="n">
        <v>1</v>
      </c>
      <c r="L485" t="n">
        <v>6</v>
      </c>
      <c r="M485" t="n">
        <v>0</v>
      </c>
      <c r="N485" t="inlineStr">
        <is>
          <t>[82ADr] daerB: 4</t>
        </is>
      </c>
      <c r="O485" t="inlineStr">
        <is>
          <t>Kazmer: 5</t>
        </is>
      </c>
      <c r="P485" t="inlineStr">
        <is>
          <t>M1 GARAND: 44, BAZOOKA: 15, MK2 GRENADE: 7, M3 GREASE GUN: 1, 155MM HOWITZER [M114]: 1</t>
        </is>
      </c>
      <c r="Q485" t="inlineStr">
        <is>
          <t>http://144.91.71.61:8040/#/gamescoreboard/13543</t>
        </is>
      </c>
    </row>
    <row r="486">
      <c r="A486" t="inlineStr">
        <is>
          <t>Pancho Poblano</t>
        </is>
      </c>
      <c r="B486" t="n">
        <v>66</v>
      </c>
      <c r="C486" t="n">
        <v>5</v>
      </c>
      <c r="D486" t="n">
        <v>13.2</v>
      </c>
      <c r="E486" t="n">
        <v>24</v>
      </c>
      <c r="F486" t="n">
        <v>0.76</v>
      </c>
      <c r="G486" t="n">
        <v>0.06</v>
      </c>
      <c r="H486" t="n">
        <v>2</v>
      </c>
      <c r="I486" t="n">
        <v>2</v>
      </c>
      <c r="J486" t="n">
        <v>0</v>
      </c>
      <c r="K486" t="n">
        <v>0</v>
      </c>
      <c r="L486" t="n">
        <v>28</v>
      </c>
      <c r="M486" t="n">
        <v>5</v>
      </c>
      <c r="N486" t="inlineStr">
        <is>
          <t>Luhzian: 1</t>
        </is>
      </c>
      <c r="O486" t="inlineStr">
        <is>
          <t>tijnos: 5</t>
        </is>
      </c>
      <c r="P486" t="inlineStr">
        <is>
          <t>75MM CANNON [Sherman M4A3(75)W]: 26, 76MM M1 GUN [Sherman M4A3E2(76)]: 22, COAXIAL M1919 [Sherman M4A3(75)W]: 10, COAXIAL M1919 [Sherman M4A3E2(76)]: 6, TELLERMINE 43: 2</t>
        </is>
      </c>
      <c r="Q486" t="inlineStr">
        <is>
          <t>http://144.91.71.61:8040/#/gamescoreboard/13543</t>
        </is>
      </c>
    </row>
    <row r="487">
      <c r="A487" t="inlineStr">
        <is>
          <t>KTM || Raffy7☝</t>
        </is>
      </c>
      <c r="B487" t="n">
        <v>118</v>
      </c>
      <c r="C487" t="n">
        <v>14</v>
      </c>
      <c r="D487" t="n">
        <v>8.43</v>
      </c>
      <c r="E487" t="n">
        <v>110</v>
      </c>
      <c r="F487" t="n">
        <v>1.85</v>
      </c>
      <c r="G487" t="n">
        <v>0.22</v>
      </c>
      <c r="H487" t="n">
        <v>5</v>
      </c>
      <c r="I487" t="n">
        <v>7</v>
      </c>
      <c r="J487" t="n">
        <v>1</v>
      </c>
      <c r="K487" t="n">
        <v>1</v>
      </c>
      <c r="L487" t="n">
        <v>24</v>
      </c>
      <c r="M487" t="n">
        <v>1</v>
      </c>
      <c r="N487" t="inlineStr">
        <is>
          <t>Pereira: 3</t>
        </is>
      </c>
      <c r="O487" t="inlineStr">
        <is>
          <t>eben5640: 10</t>
        </is>
      </c>
      <c r="P487" t="inlineStr">
        <is>
          <t>155MM HOWITZER [M114]: 109, M3 GREASE GUN: 5, M1 GARAND: 3, UNKNOWN: 1</t>
        </is>
      </c>
      <c r="Q487" t="inlineStr">
        <is>
          <t>http://144.91.71.61:8040/#/gamescoreboard/13541</t>
        </is>
      </c>
    </row>
    <row r="488">
      <c r="A488" t="inlineStr">
        <is>
          <t>lager than life</t>
        </is>
      </c>
      <c r="B488" t="n">
        <v>66</v>
      </c>
      <c r="C488" t="n">
        <v>17</v>
      </c>
      <c r="D488" t="n">
        <v>3.88</v>
      </c>
      <c r="E488" t="n">
        <v>17</v>
      </c>
      <c r="F488" t="n">
        <v>1.03</v>
      </c>
      <c r="G488" t="n">
        <v>0.27</v>
      </c>
      <c r="H488" t="n">
        <v>3</v>
      </c>
      <c r="I488" t="n">
        <v>1</v>
      </c>
      <c r="J488" t="n">
        <v>0</v>
      </c>
      <c r="K488" t="n">
        <v>0</v>
      </c>
      <c r="L488" t="n">
        <v>10</v>
      </c>
      <c r="M488" t="n">
        <v>1</v>
      </c>
      <c r="N488" t="inlineStr">
        <is>
          <t>Warmaster Toby: 2</t>
        </is>
      </c>
      <c r="O488" t="inlineStr">
        <is>
          <t>Elwood_meMops: 4</t>
        </is>
      </c>
      <c r="P488" t="inlineStr">
        <is>
          <t>STG44: 64, M43 STIELHANDGRANATE: 2</t>
        </is>
      </c>
      <c r="Q488" t="inlineStr">
        <is>
          <t>http://144.91.71.61:8040/#/gamescoreboard/13541</t>
        </is>
      </c>
    </row>
    <row r="489">
      <c r="A489" t="inlineStr">
        <is>
          <t>(WTH) ReformedGamer</t>
        </is>
      </c>
      <c r="B489" t="n">
        <v>87</v>
      </c>
      <c r="C489" t="n">
        <v>18</v>
      </c>
      <c r="D489" t="n">
        <v>4.83</v>
      </c>
      <c r="E489" t="n">
        <v>13</v>
      </c>
      <c r="F489" t="n">
        <v>1.03</v>
      </c>
      <c r="G489" t="n">
        <v>0.21</v>
      </c>
      <c r="H489" t="n">
        <v>2</v>
      </c>
      <c r="I489" t="n">
        <v>1</v>
      </c>
      <c r="J489" t="n">
        <v>1</v>
      </c>
      <c r="K489" t="n">
        <v>1</v>
      </c>
      <c r="L489" t="n">
        <v>11</v>
      </c>
      <c r="M489" t="n">
        <v>1</v>
      </c>
      <c r="N489" t="inlineStr">
        <is>
          <t>Sharpie: 3</t>
        </is>
      </c>
      <c r="O489" t="inlineStr">
        <is>
          <t>Ghost_Du$T: 5</t>
        </is>
      </c>
      <c r="P489" t="inlineStr">
        <is>
          <t>GEWEHR 43: 82, UNKNOWN: 2, M43 STIELHANDGRANATE: 2, FELDSPATEN: 1</t>
        </is>
      </c>
      <c r="Q489" t="inlineStr">
        <is>
          <t>http://144.91.71.61:8040/#/gamescoreboard/13536</t>
        </is>
      </c>
    </row>
    <row r="490">
      <c r="A490" t="inlineStr">
        <is>
          <t>(WTH) Harris</t>
        </is>
      </c>
      <c r="B490" t="n">
        <v>71</v>
      </c>
      <c r="C490" t="n">
        <v>17</v>
      </c>
      <c r="D490" t="n">
        <v>4.18</v>
      </c>
      <c r="E490" t="n">
        <v>17</v>
      </c>
      <c r="F490" t="n">
        <v>0.96</v>
      </c>
      <c r="G490" t="n">
        <v>0.23</v>
      </c>
      <c r="H490" t="n">
        <v>3</v>
      </c>
      <c r="I490" t="n">
        <v>0</v>
      </c>
      <c r="J490" t="n">
        <v>1</v>
      </c>
      <c r="K490" t="n">
        <v>1</v>
      </c>
      <c r="L490" t="n">
        <v>15</v>
      </c>
      <c r="M490" t="n">
        <v>1</v>
      </c>
      <c r="N490" t="inlineStr">
        <is>
          <t>(WTH) Wild Bill: 2</t>
        </is>
      </c>
      <c r="O490" t="inlineStr">
        <is>
          <t>(WTH) Wild Bill: 3</t>
        </is>
      </c>
      <c r="P490" t="inlineStr">
        <is>
          <t>STG44: 48, M1 GARAND: 11, SATCHEL: 6, M1918A2 BAR: 5, M43 STIELHANDGRANATE: 1</t>
        </is>
      </c>
      <c r="Q490" t="inlineStr">
        <is>
          <t>http://144.91.71.61:8040/#/gamescoreboard/13536</t>
        </is>
      </c>
    </row>
    <row r="491">
      <c r="A491" t="inlineStr">
        <is>
          <t>[WTH]mpitt</t>
        </is>
      </c>
      <c r="B491" t="n">
        <v>95</v>
      </c>
      <c r="C491" t="n">
        <v>3</v>
      </c>
      <c r="D491" t="n">
        <v>31.67</v>
      </c>
      <c r="E491" t="n">
        <v>94</v>
      </c>
      <c r="F491" t="n">
        <v>2</v>
      </c>
      <c r="G491" t="n">
        <v>0.06</v>
      </c>
      <c r="H491" t="n">
        <v>2</v>
      </c>
      <c r="I491" t="n">
        <v>2</v>
      </c>
      <c r="J491" t="n">
        <v>0</v>
      </c>
      <c r="K491" t="n">
        <v>0</v>
      </c>
      <c r="L491" t="n">
        <v>29</v>
      </c>
      <c r="M491" t="n">
        <v>5</v>
      </c>
      <c r="N491" t="inlineStr">
        <is>
          <t>Elixir: 1</t>
        </is>
      </c>
      <c r="O491" t="inlineStr">
        <is>
          <t>✪ Blomman: 15</t>
        </is>
      </c>
      <c r="P491" t="inlineStr">
        <is>
          <t>75MM CANNON [Sd.Kfz.161 Panzer IV]: 82, COAXIAL MG34 [Sd.Kfz.161 Panzer IV]: 12, HULL MG34 [Sd.Kfz.171 Panther]: 1</t>
        </is>
      </c>
      <c r="Q491" t="inlineStr">
        <is>
          <t>http://144.91.71.61:8040/#/gamescoreboard/13535</t>
        </is>
      </c>
    </row>
    <row r="492">
      <c r="A492" t="inlineStr">
        <is>
          <t>Sir_Green</t>
        </is>
      </c>
      <c r="B492" t="n">
        <v>65</v>
      </c>
      <c r="C492" t="n">
        <v>6</v>
      </c>
      <c r="D492" t="n">
        <v>10.83</v>
      </c>
      <c r="E492" t="n">
        <v>59</v>
      </c>
      <c r="F492" t="n">
        <v>1.4</v>
      </c>
      <c r="G492" t="n">
        <v>0.13</v>
      </c>
      <c r="H492" t="n">
        <v>3</v>
      </c>
      <c r="I492" t="n">
        <v>2</v>
      </c>
      <c r="J492" t="n">
        <v>2</v>
      </c>
      <c r="K492" t="n">
        <v>1</v>
      </c>
      <c r="L492" t="n">
        <v>26</v>
      </c>
      <c r="M492" t="n">
        <v>1</v>
      </c>
      <c r="N492" t="inlineStr">
        <is>
          <t>x3qzz: 1</t>
        </is>
      </c>
      <c r="O492" t="inlineStr">
        <is>
          <t>Moon.exe: 5</t>
        </is>
      </c>
      <c r="P492" t="inlineStr">
        <is>
          <t>75MM CANNON [Sd.Kfz.161 Panzer IV]: 50, COAXIAL MG34 [Sd.Kfz.161 Panzer IV]: 9, MP40: 6</t>
        </is>
      </c>
      <c r="Q492" t="inlineStr">
        <is>
          <t>http://144.91.71.61:8040/#/gamescoreboard/13535</t>
        </is>
      </c>
    </row>
    <row r="493">
      <c r="A493" t="inlineStr">
        <is>
          <t>Telford</t>
        </is>
      </c>
      <c r="B493" t="n">
        <v>118</v>
      </c>
      <c r="C493" t="n">
        <v>7</v>
      </c>
      <c r="D493" t="n">
        <v>16.86</v>
      </c>
      <c r="E493" t="n">
        <v>56</v>
      </c>
      <c r="F493" t="n">
        <v>1.58</v>
      </c>
      <c r="G493" t="n">
        <v>0.09</v>
      </c>
      <c r="H493" t="n">
        <v>2</v>
      </c>
      <c r="I493" t="n">
        <v>1</v>
      </c>
      <c r="J493" t="n">
        <v>0</v>
      </c>
      <c r="K493" t="n">
        <v>0</v>
      </c>
      <c r="L493" t="n">
        <v>30</v>
      </c>
      <c r="M493" t="n">
        <v>1</v>
      </c>
      <c r="N493" t="inlineStr">
        <is>
          <t>(WTH) Jeans: 3</t>
        </is>
      </c>
      <c r="O493" t="inlineStr">
        <is>
          <t>Wondwi: 6</t>
        </is>
      </c>
      <c r="P493" t="inlineStr">
        <is>
          <t>150MM HOWITZER [sFH 18]: 110, MP40: 8</t>
        </is>
      </c>
      <c r="Q493" t="inlineStr">
        <is>
          <t>http://144.91.71.61:8040/#/gamescoreboard/13524</t>
        </is>
      </c>
    </row>
    <row r="494">
      <c r="A494" t="inlineStr">
        <is>
          <t>Pablito_Esco</t>
        </is>
      </c>
      <c r="B494" t="n">
        <v>94</v>
      </c>
      <c r="C494" t="n">
        <v>10</v>
      </c>
      <c r="D494" t="n">
        <v>9.4</v>
      </c>
      <c r="E494" t="n">
        <v>53</v>
      </c>
      <c r="F494" t="n">
        <v>1.18</v>
      </c>
      <c r="G494" t="n">
        <v>0.13</v>
      </c>
      <c r="H494" t="n">
        <v>5</v>
      </c>
      <c r="I494" t="n">
        <v>5</v>
      </c>
      <c r="J494" t="n">
        <v>0</v>
      </c>
      <c r="K494" t="n">
        <v>0</v>
      </c>
      <c r="L494" t="n">
        <v>30</v>
      </c>
      <c r="M494" t="n">
        <v>1</v>
      </c>
      <c r="N494" t="inlineStr">
        <is>
          <t>Wondwi: 2</t>
        </is>
      </c>
      <c r="O494" t="inlineStr">
        <is>
          <t>Trooper York: 9</t>
        </is>
      </c>
      <c r="P494" t="inlineStr">
        <is>
          <t>150MM HOWITZER [sFH 18]: 86, STG44: 8</t>
        </is>
      </c>
      <c r="Q494" t="inlineStr">
        <is>
          <t>http://144.91.71.61:8040/#/gamescoreboard/13524</t>
        </is>
      </c>
    </row>
    <row r="495">
      <c r="A495" t="inlineStr">
        <is>
          <t>(WTH) Raggy</t>
        </is>
      </c>
      <c r="B495" t="n">
        <v>68</v>
      </c>
      <c r="C495" t="n">
        <v>31</v>
      </c>
      <c r="D495" t="n">
        <v>2.19</v>
      </c>
      <c r="E495" t="n">
        <v>9</v>
      </c>
      <c r="F495" t="n">
        <v>0.99</v>
      </c>
      <c r="G495" t="n">
        <v>0.45</v>
      </c>
      <c r="H495" t="n">
        <v>2</v>
      </c>
      <c r="I495" t="n">
        <v>1</v>
      </c>
      <c r="J495" t="n">
        <v>0</v>
      </c>
      <c r="K495" t="n">
        <v>0</v>
      </c>
      <c r="L495" t="n">
        <v>7</v>
      </c>
      <c r="M495" t="n">
        <v>0</v>
      </c>
      <c r="N495" t="inlineStr">
        <is>
          <t>(WTHr) NikzooR: 4</t>
        </is>
      </c>
      <c r="O495" t="inlineStr">
        <is>
          <t>Bingle McCringle: 8</t>
        </is>
      </c>
      <c r="P495" t="inlineStr">
        <is>
          <t>M1918A2 BAR: 67, M3 KNIFE: 1</t>
        </is>
      </c>
      <c r="Q495" t="inlineStr">
        <is>
          <t>http://144.91.71.61:8040/#/gamescoreboard/13519</t>
        </is>
      </c>
    </row>
    <row r="496">
      <c r="A496" t="inlineStr">
        <is>
          <t>(WTH) Harris</t>
        </is>
      </c>
      <c r="B496" t="n">
        <v>128</v>
      </c>
      <c r="C496" t="n">
        <v>49</v>
      </c>
      <c r="D496" t="n">
        <v>2.61</v>
      </c>
      <c r="E496" t="n">
        <v>18</v>
      </c>
      <c r="F496" t="n">
        <v>1.03</v>
      </c>
      <c r="G496" t="n">
        <v>0.39</v>
      </c>
      <c r="H496" t="n">
        <v>4</v>
      </c>
      <c r="I496" t="n">
        <v>0</v>
      </c>
      <c r="J496" t="n">
        <v>1</v>
      </c>
      <c r="K496" t="n">
        <v>1</v>
      </c>
      <c r="L496" t="n">
        <v>17</v>
      </c>
      <c r="M496" t="n">
        <v>0</v>
      </c>
      <c r="N496" t="inlineStr">
        <is>
          <t>Just a Cat: 3</t>
        </is>
      </c>
      <c r="O496" t="inlineStr">
        <is>
          <t>napoleonblownapart93: 9</t>
        </is>
      </c>
      <c r="P496" t="inlineStr">
        <is>
          <t>STG44: 94, M1918A2 BAR: 27, UNKNOWN: 3, M43 STIELHANDGRANATE: 3, MK2 GRENADE: 1</t>
        </is>
      </c>
      <c r="Q496" t="inlineStr">
        <is>
          <t>http://144.91.71.61:8040/#/gamescoreboard/13515</t>
        </is>
      </c>
    </row>
    <row r="497">
      <c r="A497" t="inlineStr">
        <is>
          <t>[WTH] Eurynomous</t>
        </is>
      </c>
      <c r="B497" t="n">
        <v>93</v>
      </c>
      <c r="C497" t="n">
        <v>63</v>
      </c>
      <c r="D497" t="n">
        <v>1.48</v>
      </c>
      <c r="E497" t="n">
        <v>13</v>
      </c>
      <c r="F497" t="n">
        <v>0.6</v>
      </c>
      <c r="G497" t="n">
        <v>0.4</v>
      </c>
      <c r="H497" t="n">
        <v>5</v>
      </c>
      <c r="I497" t="n">
        <v>0</v>
      </c>
      <c r="J497" t="n">
        <v>1</v>
      </c>
      <c r="K497" t="n">
        <v>1</v>
      </c>
      <c r="L497" t="n">
        <v>9</v>
      </c>
      <c r="M497" t="n">
        <v>0</v>
      </c>
      <c r="N497" t="inlineStr">
        <is>
          <t>Roiniki: 8</t>
        </is>
      </c>
      <c r="O497" t="inlineStr">
        <is>
          <t>Cocusai: 6</t>
        </is>
      </c>
      <c r="P497" t="inlineStr">
        <is>
          <t>M1 GARAND: 53, KARABINER 98K x8: 33, WALTHER P38: 7</t>
        </is>
      </c>
      <c r="Q497" t="inlineStr">
        <is>
          <t>http://144.91.71.61:8040/#/gamescoreboard/13515</t>
        </is>
      </c>
    </row>
    <row r="498">
      <c r="A498" t="inlineStr">
        <is>
          <t>Leptidea</t>
        </is>
      </c>
      <c r="B498" t="n">
        <v>93</v>
      </c>
      <c r="C498" t="n">
        <v>5</v>
      </c>
      <c r="D498" t="n">
        <v>18.6</v>
      </c>
      <c r="E498" t="n">
        <v>65</v>
      </c>
      <c r="F498" t="n">
        <v>0.61</v>
      </c>
      <c r="G498" t="n">
        <v>0.03</v>
      </c>
      <c r="H498" t="n">
        <v>2</v>
      </c>
      <c r="I498" t="n">
        <v>1</v>
      </c>
      <c r="J498" t="n">
        <v>0</v>
      </c>
      <c r="K498" t="n">
        <v>0</v>
      </c>
      <c r="L498" t="n">
        <v>80</v>
      </c>
      <c r="M498" t="n">
        <v>6</v>
      </c>
      <c r="N498" t="inlineStr">
        <is>
          <t>subz: 2</t>
        </is>
      </c>
      <c r="O498" t="inlineStr">
        <is>
          <t>OfficialJoshLewis: 4</t>
        </is>
      </c>
      <c r="P498" t="inlineStr">
        <is>
          <t>75MM CANNON [Sd.Kfz.171 Panther]: 44, 76MM M1 GUN [Sherman M4A3E2(76)]: 15, 75MM CANNON [Sherman M4A3(75)W]: 13, COAXIAL MG34 [Sd.Kfz.171 Panther]: 7, 37MM CANNON [Stuart M5A1]: 5, COAXIAL M1919 [Sherman M4A3E2(76)]: 4, COAXIAL M1919 [Stuart M5A1]: 3, COAXIAL M1919: 1, COAXIAL M1919 [Sherman M4A3(75)W]: 1</t>
        </is>
      </c>
      <c r="Q498" t="inlineStr">
        <is>
          <t>http://144.91.71.61:8040/#/gamescoreboard/13515</t>
        </is>
      </c>
    </row>
    <row r="499">
      <c r="A499" t="inlineStr">
        <is>
          <t>Roiniki</t>
        </is>
      </c>
      <c r="B499" t="n">
        <v>92</v>
      </c>
      <c r="C499" t="n">
        <v>40</v>
      </c>
      <c r="D499" t="n">
        <v>2.3</v>
      </c>
      <c r="E499" t="n">
        <v>16</v>
      </c>
      <c r="F499" t="n">
        <v>0.54</v>
      </c>
      <c r="G499" t="n">
        <v>0.23</v>
      </c>
      <c r="H499" t="n">
        <v>4</v>
      </c>
      <c r="I499" t="n">
        <v>0</v>
      </c>
      <c r="J499" t="n">
        <v>0</v>
      </c>
      <c r="K499" t="n">
        <v>0</v>
      </c>
      <c r="L499" t="n">
        <v>15</v>
      </c>
      <c r="M499" t="n">
        <v>0</v>
      </c>
      <c r="N499" t="inlineStr">
        <is>
          <t>[WTH] Eurynomous: 3</t>
        </is>
      </c>
      <c r="O499" t="inlineStr">
        <is>
          <t>[WTH] Eurynomous: 8</t>
        </is>
      </c>
      <c r="P499" t="inlineStr">
        <is>
          <t>M1 GARAND: 57, KARABINER 98K: 32, PANZERSCHRECK: 2, BAZOOKA: 1</t>
        </is>
      </c>
      <c r="Q499" t="inlineStr">
        <is>
          <t>http://144.91.71.61:8040/#/gamescoreboard/13515</t>
        </is>
      </c>
    </row>
    <row r="500">
      <c r="A500" t="inlineStr">
        <is>
          <t>(WTH) Yarrick</t>
        </is>
      </c>
      <c r="B500" t="n">
        <v>65</v>
      </c>
      <c r="C500" t="n">
        <v>32</v>
      </c>
      <c r="D500" t="n">
        <v>2.03</v>
      </c>
      <c r="E500" t="n">
        <v>10</v>
      </c>
      <c r="F500" t="n">
        <v>65</v>
      </c>
      <c r="G500" t="n">
        <v>32</v>
      </c>
      <c r="H500" t="n">
        <v>3</v>
      </c>
      <c r="I500" t="n">
        <v>1</v>
      </c>
      <c r="J500" t="n">
        <v>1</v>
      </c>
      <c r="K500" t="n">
        <v>1</v>
      </c>
      <c r="L500" t="n">
        <v>25</v>
      </c>
      <c r="M500" t="n">
        <v>1</v>
      </c>
      <c r="N500" t="inlineStr">
        <is>
          <t>aircraft999✈: 3</t>
        </is>
      </c>
      <c r="O500" t="inlineStr">
        <is>
          <t>Dune_Mous26: 3</t>
        </is>
      </c>
      <c r="P500" t="inlineStr">
        <is>
          <t>M1 GARAND: 22, M1903 SPRINGFIELD: 20, M1A1 THOMPSON: 9, BAZOOKA: 8, M2 AP MINE: 2, MK2 GRENADE: 2, SATCHEL: 1, UNKNOWN: 1</t>
        </is>
      </c>
      <c r="Q500" t="inlineStr">
        <is>
          <t>http://144.91.71.61:8040/#/gamescoreboard/13515</t>
        </is>
      </c>
    </row>
    <row r="501">
      <c r="A501" t="inlineStr">
        <is>
          <t>Cornichon</t>
        </is>
      </c>
      <c r="B501" t="n">
        <v>65</v>
      </c>
      <c r="C501" t="n">
        <v>63</v>
      </c>
      <c r="D501" t="n">
        <v>1.03</v>
      </c>
      <c r="E501" t="n">
        <v>8</v>
      </c>
      <c r="F501" t="n">
        <v>0.39</v>
      </c>
      <c r="G501" t="n">
        <v>0.38</v>
      </c>
      <c r="H501" t="n">
        <v>11</v>
      </c>
      <c r="I501" t="n">
        <v>0</v>
      </c>
      <c r="J501" t="n">
        <v>2</v>
      </c>
      <c r="K501" t="n">
        <v>1</v>
      </c>
      <c r="L501" t="n">
        <v>17</v>
      </c>
      <c r="M501" t="n">
        <v>0</v>
      </c>
      <c r="N501" t="inlineStr">
        <is>
          <t>Censored Spartan: 5</t>
        </is>
      </c>
      <c r="O501" t="inlineStr">
        <is>
          <t>QuaDi: 3</t>
        </is>
      </c>
      <c r="P501" t="inlineStr">
        <is>
          <t>M1A1 THOMPSON: 23, MP40: 22, GEWEHR 43: 11, 75MM CANNON [Sherman M4A3(75)W]: 7, M3 KNIFE: 1, M43 STIELHANDGRANATE: 1</t>
        </is>
      </c>
      <c r="Q501" t="inlineStr">
        <is>
          <t>http://144.91.71.61:8040/#/gamescoreboard/13515</t>
        </is>
      </c>
    </row>
    <row r="502">
      <c r="A502" t="inlineStr">
        <is>
          <t>(WTH) Zota</t>
        </is>
      </c>
      <c r="B502" t="n">
        <v>74</v>
      </c>
      <c r="C502" t="n">
        <v>20</v>
      </c>
      <c r="D502" t="n">
        <v>3.7</v>
      </c>
      <c r="E502" t="n">
        <v>17</v>
      </c>
      <c r="F502" t="n">
        <v>1.45</v>
      </c>
      <c r="G502" t="n">
        <v>0.39</v>
      </c>
      <c r="H502" t="n">
        <v>3</v>
      </c>
      <c r="I502" t="n">
        <v>0</v>
      </c>
      <c r="J502" t="n">
        <v>1</v>
      </c>
      <c r="K502" t="n">
        <v>1</v>
      </c>
      <c r="L502" t="n">
        <v>8</v>
      </c>
      <c r="M502" t="n">
        <v>0</v>
      </c>
      <c r="N502" t="inlineStr">
        <is>
          <t>Flashy: 2</t>
        </is>
      </c>
      <c r="O502" t="inlineStr">
        <is>
          <t>Meles: 4</t>
        </is>
      </c>
      <c r="P502" t="inlineStr">
        <is>
          <t>M1 GARAND: 71, BAZOOKA: 3</t>
        </is>
      </c>
      <c r="Q502" t="inlineStr">
        <is>
          <t>http://144.91.71.61:8040/#/gamescoreboard/13499</t>
        </is>
      </c>
    </row>
    <row r="503">
      <c r="A503" t="inlineStr">
        <is>
          <t>Lt. Smoll PP</t>
        </is>
      </c>
      <c r="B503" t="n">
        <v>72</v>
      </c>
      <c r="C503" t="n">
        <v>12</v>
      </c>
      <c r="D503" t="n">
        <v>6</v>
      </c>
      <c r="E503" t="n">
        <v>43</v>
      </c>
      <c r="F503" t="n">
        <v>1.22</v>
      </c>
      <c r="G503" t="n">
        <v>0.2</v>
      </c>
      <c r="H503" t="n">
        <v>2</v>
      </c>
      <c r="I503" t="n">
        <v>0</v>
      </c>
      <c r="J503" t="n">
        <v>0</v>
      </c>
      <c r="K503" t="n">
        <v>0</v>
      </c>
      <c r="L503" t="n">
        <v>8</v>
      </c>
      <c r="M503" t="n">
        <v>1</v>
      </c>
      <c r="N503" t="inlineStr">
        <is>
          <t>[82AD] Raven7_BE: 4</t>
        </is>
      </c>
      <c r="O503" t="inlineStr">
        <is>
          <t>Morzik - The Flying : 8</t>
        </is>
      </c>
      <c r="P503" t="inlineStr">
        <is>
          <t>155MM HOWITZER [M114]: 43, M1 GARAND: 28, MK2 GRENADE: 1</t>
        </is>
      </c>
      <c r="Q503" t="inlineStr">
        <is>
          <t>http://144.91.71.61:8040/#/gamescoreboard/13495</t>
        </is>
      </c>
    </row>
    <row r="504">
      <c r="A504" t="inlineStr">
        <is>
          <t>Medic is dead ?!</t>
        </is>
      </c>
      <c r="B504" t="n">
        <v>69</v>
      </c>
      <c r="C504" t="n">
        <v>10</v>
      </c>
      <c r="D504" t="n">
        <v>6.9</v>
      </c>
      <c r="E504" t="n">
        <v>21</v>
      </c>
      <c r="F504" t="n">
        <v>0.79</v>
      </c>
      <c r="G504" t="n">
        <v>0.11</v>
      </c>
      <c r="H504" t="n">
        <v>2</v>
      </c>
      <c r="I504" t="n">
        <v>4</v>
      </c>
      <c r="J504" t="n">
        <v>1</v>
      </c>
      <c r="K504" t="n">
        <v>1</v>
      </c>
      <c r="L504" t="n">
        <v>17</v>
      </c>
      <c r="M504" t="n">
        <v>1</v>
      </c>
      <c r="N504" t="inlineStr">
        <is>
          <t>Kommissar1032: 2</t>
        </is>
      </c>
      <c r="O504" t="inlineStr">
        <is>
          <t>Velika Sova: 5</t>
        </is>
      </c>
      <c r="P504" t="inlineStr">
        <is>
          <t>50mm KwK 39/1 [Sd.Kfz.234 Puma]: 36, 150MM HOWITZER [sFH 18]: 20, COAXIAL MG34 [Sd.Kfz.234 Puma]: 9, MP40: 2, UNKNOWN: 1, COAXIAL MG34: 1</t>
        </is>
      </c>
      <c r="Q504" t="inlineStr">
        <is>
          <t>http://144.91.71.61:8040/#/gamescoreboard/13495</t>
        </is>
      </c>
    </row>
    <row r="505">
      <c r="A505" t="inlineStr">
        <is>
          <t>Sergenti</t>
        </is>
      </c>
      <c r="B505" t="n">
        <v>129</v>
      </c>
      <c r="C505" t="n">
        <v>8</v>
      </c>
      <c r="D505" t="n">
        <v>16.12</v>
      </c>
      <c r="E505" t="n">
        <v>88</v>
      </c>
      <c r="F505" t="n">
        <v>1.48</v>
      </c>
      <c r="G505" t="n">
        <v>0.09</v>
      </c>
      <c r="H505" t="n">
        <v>5</v>
      </c>
      <c r="I505" t="n">
        <v>2</v>
      </c>
      <c r="J505" t="n">
        <v>0</v>
      </c>
      <c r="K505" t="n">
        <v>0</v>
      </c>
      <c r="L505" t="n">
        <v>38</v>
      </c>
      <c r="M505" t="n">
        <v>1</v>
      </c>
      <c r="N505" t="inlineStr">
        <is>
          <t>Jabroni: 4</t>
        </is>
      </c>
      <c r="O505" t="inlineStr">
        <is>
          <t>Larripa: 14</t>
        </is>
      </c>
      <c r="P505" t="inlineStr">
        <is>
          <t>150MM HOWITZER [sFH 18]: 127, GEWEHR 43: 2</t>
        </is>
      </c>
      <c r="Q505" t="inlineStr">
        <is>
          <t>http://144.91.71.61:8040/#/gamescoreboard/13493</t>
        </is>
      </c>
    </row>
    <row r="506">
      <c r="A506" t="inlineStr">
        <is>
          <t>xiaoxiaojiusi</t>
        </is>
      </c>
      <c r="B506" t="n">
        <v>84</v>
      </c>
      <c r="C506" t="n">
        <v>7</v>
      </c>
      <c r="D506" t="n">
        <v>12</v>
      </c>
      <c r="E506" t="n">
        <v>65</v>
      </c>
      <c r="F506" t="n">
        <v>0.96</v>
      </c>
      <c r="G506" t="n">
        <v>0.08</v>
      </c>
      <c r="H506" t="n">
        <v>3</v>
      </c>
      <c r="I506" t="n">
        <v>5</v>
      </c>
      <c r="J506" t="n">
        <v>0</v>
      </c>
      <c r="K506" t="n">
        <v>0</v>
      </c>
      <c r="L506" t="n">
        <v>39</v>
      </c>
      <c r="M506" t="n">
        <v>1</v>
      </c>
      <c r="N506" t="inlineStr">
        <is>
          <t>Larripa: 4</t>
        </is>
      </c>
      <c r="O506" t="inlineStr">
        <is>
          <t>Larripa: 5</t>
        </is>
      </c>
      <c r="P506" t="inlineStr">
        <is>
          <t>150MM HOWITZER [sFH 18]: 77, MP40: 7</t>
        </is>
      </c>
      <c r="Q506" t="inlineStr">
        <is>
          <t>http://144.91.71.61:8040/#/gamescoreboard/13493</t>
        </is>
      </c>
    </row>
    <row r="507">
      <c r="A507" t="inlineStr">
        <is>
          <t>(WTH) Harris</t>
        </is>
      </c>
      <c r="B507" t="n">
        <v>77</v>
      </c>
      <c r="C507" t="n">
        <v>28</v>
      </c>
      <c r="D507" t="n">
        <v>2.75</v>
      </c>
      <c r="E507" t="n">
        <v>17</v>
      </c>
      <c r="F507" t="n">
        <v>0.96</v>
      </c>
      <c r="G507" t="n">
        <v>0.35</v>
      </c>
      <c r="H507" t="n">
        <v>4</v>
      </c>
      <c r="I507" t="n">
        <v>1</v>
      </c>
      <c r="J507" t="n">
        <v>1</v>
      </c>
      <c r="K507" t="n">
        <v>1</v>
      </c>
      <c r="L507" t="n">
        <v>8</v>
      </c>
      <c r="M507" t="n">
        <v>0</v>
      </c>
      <c r="N507" t="inlineStr">
        <is>
          <t>(WTH) Curious George: 3</t>
        </is>
      </c>
      <c r="O507" t="inlineStr">
        <is>
          <t>(WTH) Curious George: 5</t>
        </is>
      </c>
      <c r="P507" t="inlineStr">
        <is>
          <t>STG44: 75, M43 STIELHANDGRANATE: 2</t>
        </is>
      </c>
      <c r="Q507" t="inlineStr">
        <is>
          <t>http://144.91.71.61:8040/#/gamescoreboard/13493</t>
        </is>
      </c>
    </row>
    <row r="508">
      <c r="A508" t="inlineStr">
        <is>
          <t>(WTH) Gates</t>
        </is>
      </c>
      <c r="B508" t="n">
        <v>79</v>
      </c>
      <c r="C508" t="n">
        <v>32</v>
      </c>
      <c r="D508" t="n">
        <v>2.47</v>
      </c>
      <c r="E508" t="n">
        <v>14</v>
      </c>
      <c r="F508" t="n">
        <v>1.11</v>
      </c>
      <c r="G508" t="n">
        <v>0.45</v>
      </c>
      <c r="H508" t="n">
        <v>3</v>
      </c>
      <c r="I508" t="n">
        <v>0</v>
      </c>
      <c r="J508" t="n">
        <v>0</v>
      </c>
      <c r="K508" t="n">
        <v>0</v>
      </c>
      <c r="L508" t="n">
        <v>6</v>
      </c>
      <c r="M508" t="n">
        <v>0</v>
      </c>
      <c r="N508" t="inlineStr">
        <is>
          <t>(WTH) Reinout: 5</t>
        </is>
      </c>
      <c r="O508" t="inlineStr">
        <is>
          <t>[WTH] Eurynomous: 7</t>
        </is>
      </c>
      <c r="P508" t="inlineStr">
        <is>
          <t>GEWEHR 43: 77, M43 STIELHANDGRANATE: 2</t>
        </is>
      </c>
      <c r="Q508" t="inlineStr">
        <is>
          <t>http://144.91.71.61:8040/#/gamescoreboard/13483</t>
        </is>
      </c>
    </row>
    <row r="509">
      <c r="A509" t="inlineStr">
        <is>
          <t>(WTH) GodFella</t>
        </is>
      </c>
      <c r="B509" t="n">
        <v>159</v>
      </c>
      <c r="C509" t="n">
        <v>4</v>
      </c>
      <c r="D509" t="n">
        <v>39.75</v>
      </c>
      <c r="E509" t="n">
        <v>64</v>
      </c>
      <c r="F509" t="n">
        <v>1.82</v>
      </c>
      <c r="G509" t="n">
        <v>0.05</v>
      </c>
      <c r="H509" t="n">
        <v>1</v>
      </c>
      <c r="I509" t="n">
        <v>2</v>
      </c>
      <c r="J509" t="n">
        <v>0</v>
      </c>
      <c r="K509" t="n">
        <v>0</v>
      </c>
      <c r="L509" t="n">
        <v>30</v>
      </c>
      <c r="M509" t="n">
        <v>13</v>
      </c>
      <c r="N509" t="inlineStr">
        <is>
          <t>Gnu^8]: 1</t>
        </is>
      </c>
      <c r="O509" t="inlineStr">
        <is>
          <t>knud: 10</t>
        </is>
      </c>
      <c r="P509" t="inlineStr">
        <is>
          <t>76MM M1 GUN [Sherman M4A3E2(76)]: 90, COAXIAL M1919 [Sherman M4A3E2(76)]: 33, 75MM CANNON [Sherman M4A3(75)W]: 21, COAXIAL M1919 [Sherman M4A3(75)W]: 9, S-MINE: 3, TELLERMINE 43: 3</t>
        </is>
      </c>
      <c r="Q509" t="inlineStr">
        <is>
          <t>http://144.91.71.61:8040/#/gamescoreboard/13481</t>
        </is>
      </c>
    </row>
    <row r="510">
      <c r="A510" t="inlineStr">
        <is>
          <t>dp</t>
        </is>
      </c>
      <c r="B510" t="n">
        <v>72</v>
      </c>
      <c r="C510" t="n">
        <v>23</v>
      </c>
      <c r="D510" t="n">
        <v>3.13</v>
      </c>
      <c r="E510" t="n">
        <v>13</v>
      </c>
      <c r="F510" t="n">
        <v>0.8100000000000001</v>
      </c>
      <c r="G510" t="n">
        <v>0.26</v>
      </c>
      <c r="H510" t="n">
        <v>3</v>
      </c>
      <c r="I510" t="n">
        <v>0</v>
      </c>
      <c r="J510" t="n">
        <v>0</v>
      </c>
      <c r="K510" t="n">
        <v>0</v>
      </c>
      <c r="L510" t="n">
        <v>10</v>
      </c>
      <c r="M510" t="n">
        <v>0</v>
      </c>
      <c r="N510" t="inlineStr">
        <is>
          <t>(WTHr) Shepsul: 5</t>
        </is>
      </c>
      <c r="O510" t="inlineStr">
        <is>
          <t>(WTHr) Shepsul: 6</t>
        </is>
      </c>
      <c r="P510" t="inlineStr">
        <is>
          <t>M1 GARAND: 72</t>
        </is>
      </c>
      <c r="Q510" t="inlineStr">
        <is>
          <t>http://144.91.71.61:8040/#/gamescoreboard/13481</t>
        </is>
      </c>
    </row>
    <row r="511">
      <c r="A511" t="inlineStr">
        <is>
          <t>ChuuSlayer</t>
        </is>
      </c>
      <c r="B511" t="n">
        <v>71</v>
      </c>
      <c r="C511" t="n">
        <v>19</v>
      </c>
      <c r="D511" t="n">
        <v>3.74</v>
      </c>
      <c r="E511" t="n">
        <v>18</v>
      </c>
      <c r="F511" t="n">
        <v>0.8100000000000001</v>
      </c>
      <c r="G511" t="n">
        <v>0.22</v>
      </c>
      <c r="H511" t="n">
        <v>3</v>
      </c>
      <c r="I511" t="n">
        <v>0</v>
      </c>
      <c r="J511" t="n">
        <v>1</v>
      </c>
      <c r="K511" t="n">
        <v>1</v>
      </c>
      <c r="L511" t="n">
        <v>13</v>
      </c>
      <c r="M511" t="n">
        <v>1</v>
      </c>
      <c r="N511" t="inlineStr">
        <is>
          <t>tehlikelidayi™: 3</t>
        </is>
      </c>
      <c r="O511" t="inlineStr">
        <is>
          <t>jaob: 5</t>
        </is>
      </c>
      <c r="P511" t="inlineStr">
        <is>
          <t>M1 GARAND: 69, UNKNOWN: 2</t>
        </is>
      </c>
      <c r="Q511" t="inlineStr">
        <is>
          <t>http://144.91.71.61:8040/#/gamescoreboard/13481</t>
        </is>
      </c>
    </row>
    <row r="512">
      <c r="A512" t="inlineStr">
        <is>
          <t>(WTHr) Shepsul</t>
        </is>
      </c>
      <c r="B512" t="n">
        <v>66</v>
      </c>
      <c r="C512" t="n">
        <v>35</v>
      </c>
      <c r="D512" t="n">
        <v>1.89</v>
      </c>
      <c r="E512" t="n">
        <v>16</v>
      </c>
      <c r="F512" t="n">
        <v>0.75</v>
      </c>
      <c r="G512" t="n">
        <v>0.4</v>
      </c>
      <c r="H512" t="n">
        <v>6</v>
      </c>
      <c r="I512" t="n">
        <v>0</v>
      </c>
      <c r="J512" t="n">
        <v>0</v>
      </c>
      <c r="K512" t="n">
        <v>0</v>
      </c>
      <c r="L512" t="n">
        <v>9</v>
      </c>
      <c r="M512" t="n">
        <v>0</v>
      </c>
      <c r="N512" t="inlineStr">
        <is>
          <t>dp: 6</t>
        </is>
      </c>
      <c r="O512" t="inlineStr">
        <is>
          <t>dp: 5</t>
        </is>
      </c>
      <c r="P512" t="inlineStr">
        <is>
          <t>GEWEHR 43: 52, MP40: 8, KARABINER 98K: 4, UNKNOWN: 1, M43 STIELHANDGRANATE: 1</t>
        </is>
      </c>
      <c r="Q512" t="inlineStr">
        <is>
          <t>http://144.91.71.61:8040/#/gamescoreboard/13481</t>
        </is>
      </c>
    </row>
    <row r="513">
      <c r="A513" t="inlineStr">
        <is>
          <t>🆁 (WTH) Frazzle</t>
        </is>
      </c>
      <c r="B513" t="n">
        <v>85</v>
      </c>
      <c r="C513" t="n">
        <v>3</v>
      </c>
      <c r="D513" t="n">
        <v>28.33</v>
      </c>
      <c r="E513" t="n">
        <v>56</v>
      </c>
      <c r="F513" t="n">
        <v>1.98</v>
      </c>
      <c r="G513" t="n">
        <v>0.07000000000000001</v>
      </c>
      <c r="H513" t="n">
        <v>1</v>
      </c>
      <c r="I513" t="n">
        <v>7</v>
      </c>
      <c r="J513" t="n">
        <v>0</v>
      </c>
      <c r="K513" t="n">
        <v>0</v>
      </c>
      <c r="L513" t="n">
        <v>24</v>
      </c>
      <c r="M513" t="n">
        <v>2</v>
      </c>
      <c r="N513" t="inlineStr">
        <is>
          <t>Whitemaw: 1</t>
        </is>
      </c>
      <c r="O513" t="inlineStr">
        <is>
          <t>Jakob: 8</t>
        </is>
      </c>
      <c r="P513" t="inlineStr">
        <is>
          <t>150MM HOWITZER [sFH 18]: 84, GEWEHR 43: 1</t>
        </is>
      </c>
      <c r="Q513" t="inlineStr">
        <is>
          <t>http://144.91.71.61:8040/#/gamescoreboard/13479</t>
        </is>
      </c>
    </row>
    <row r="514">
      <c r="A514" t="inlineStr">
        <is>
          <t>N0-Eg0</t>
        </is>
      </c>
      <c r="B514" t="n">
        <v>115</v>
      </c>
      <c r="C514" t="n">
        <v>12</v>
      </c>
      <c r="D514" t="n">
        <v>9.58</v>
      </c>
      <c r="E514" t="n">
        <v>50</v>
      </c>
      <c r="F514" t="n">
        <v>1.42</v>
      </c>
      <c r="G514" t="n">
        <v>0.15</v>
      </c>
      <c r="H514" t="n">
        <v>5</v>
      </c>
      <c r="I514" t="n">
        <v>8</v>
      </c>
      <c r="J514" t="n">
        <v>0</v>
      </c>
      <c r="K514" t="n">
        <v>0</v>
      </c>
      <c r="L514" t="n">
        <v>24</v>
      </c>
      <c r="M514" t="n">
        <v>0</v>
      </c>
      <c r="N514" t="inlineStr">
        <is>
          <t>Cap'nKarma: 6</t>
        </is>
      </c>
      <c r="O514" t="inlineStr">
        <is>
          <t>Fazzy: 10</t>
        </is>
      </c>
      <c r="P514" t="inlineStr">
        <is>
          <t>150MM HOWITZER [sFH 18]: 108, GEWEHR 43: 6, M43 STIELHANDGRANATE: 1</t>
        </is>
      </c>
      <c r="Q514" t="inlineStr">
        <is>
          <t>http://144.91.71.61:8040/#/gamescoreboard/13473</t>
        </is>
      </c>
    </row>
    <row r="515">
      <c r="A515" t="inlineStr">
        <is>
          <t>(WTH) Reinout</t>
        </is>
      </c>
      <c r="B515" t="n">
        <v>84</v>
      </c>
      <c r="C515" t="n">
        <v>21</v>
      </c>
      <c r="D515" t="n">
        <v>4</v>
      </c>
      <c r="E515" t="n">
        <v>19</v>
      </c>
      <c r="F515" t="n">
        <v>1.04</v>
      </c>
      <c r="G515" t="n">
        <v>0.26</v>
      </c>
      <c r="H515" t="n">
        <v>4</v>
      </c>
      <c r="I515" t="n">
        <v>0</v>
      </c>
      <c r="J515" t="n">
        <v>1</v>
      </c>
      <c r="K515" t="n">
        <v>1</v>
      </c>
      <c r="L515" t="n">
        <v>14</v>
      </c>
      <c r="M515" t="n">
        <v>0</v>
      </c>
      <c r="N515" t="inlineStr">
        <is>
          <t>Barry: 3</t>
        </is>
      </c>
      <c r="O515" t="inlineStr">
        <is>
          <t>KucharTV: 5</t>
        </is>
      </c>
      <c r="P515" t="inlineStr">
        <is>
          <t>FG42 x4: 53, KARABINER 98K x8: 27, UNKNOWN: 2, WALTHER P38: 2</t>
        </is>
      </c>
      <c r="Q515" t="inlineStr">
        <is>
          <t>http://144.91.71.61:8040/#/gamescoreboard/13473</t>
        </is>
      </c>
    </row>
    <row r="516">
      <c r="A516" t="inlineStr">
        <is>
          <t>(WTH) Wild Bill</t>
        </is>
      </c>
      <c r="B516" t="n">
        <v>70</v>
      </c>
      <c r="C516" t="n">
        <v>19</v>
      </c>
      <c r="D516" t="n">
        <v>3.68</v>
      </c>
      <c r="E516" t="n">
        <v>13</v>
      </c>
      <c r="F516" t="n">
        <v>0.86</v>
      </c>
      <c r="G516" t="n">
        <v>0.23</v>
      </c>
      <c r="H516" t="n">
        <v>3</v>
      </c>
      <c r="I516" t="n">
        <v>0</v>
      </c>
      <c r="J516" t="n">
        <v>1</v>
      </c>
      <c r="K516" t="n">
        <v>1</v>
      </c>
      <c r="L516" t="n">
        <v>17</v>
      </c>
      <c r="M516" t="n">
        <v>0</v>
      </c>
      <c r="N516" t="inlineStr">
        <is>
          <t>(WTH) Jimbo: 2</t>
        </is>
      </c>
      <c r="O516" t="inlineStr">
        <is>
          <t>BattleCat: 8</t>
        </is>
      </c>
      <c r="P516" t="inlineStr">
        <is>
          <t>M1 GARAND: 36, 76MM M1 GUN [Sherman M4A3E2(76)]: 12, 75MM CANNON [Sherman M4A3(75)W]: 10, COAXIAL M1919 [M8 Greyhound]: 3, 37MM CANNON [Stuart M5A1]: 3, COLT M1911: 2, HULL M1919 [Sherman M4A3(75)W]: 1, M8 Greyhound: 1, BAZOOKA: 1, COAXIAL M1919 [Sherman M4A3(75)W]: 1</t>
        </is>
      </c>
      <c r="Q516" t="inlineStr">
        <is>
          <t>http://144.91.71.61:8040/#/gamescoreboard/13473</t>
        </is>
      </c>
    </row>
    <row r="517">
      <c r="A517" t="inlineStr">
        <is>
          <t>(WTH) Zota</t>
        </is>
      </c>
      <c r="B517" t="n">
        <v>93</v>
      </c>
      <c r="C517" t="n">
        <v>43</v>
      </c>
      <c r="D517" t="n">
        <v>2.16</v>
      </c>
      <c r="E517" t="n">
        <v>8</v>
      </c>
      <c r="F517" t="n">
        <v>1.03</v>
      </c>
      <c r="G517" t="n">
        <v>0.48</v>
      </c>
      <c r="H517" t="n">
        <v>2</v>
      </c>
      <c r="I517" t="n">
        <v>0</v>
      </c>
      <c r="J517" t="n">
        <v>0</v>
      </c>
      <c r="K517" t="n">
        <v>0</v>
      </c>
      <c r="L517" t="n">
        <v>16</v>
      </c>
      <c r="M517" t="n">
        <v>0</v>
      </c>
      <c r="N517" t="inlineStr">
        <is>
          <t>(WTH) Wild Bill: 5</t>
        </is>
      </c>
      <c r="O517" t="inlineStr">
        <is>
          <t>FoXXi: 6</t>
        </is>
      </c>
      <c r="P517" t="inlineStr">
        <is>
          <t>GEWEHR 43: 91, UNKNOWN: 2</t>
        </is>
      </c>
      <c r="Q517" t="inlineStr">
        <is>
          <t>http://144.91.71.61:8040/#/gamescoreboard/13471</t>
        </is>
      </c>
    </row>
    <row r="518">
      <c r="A518" t="inlineStr">
        <is>
          <t>(WTH) Wild Bill</t>
        </is>
      </c>
      <c r="B518" t="n">
        <v>92</v>
      </c>
      <c r="C518" t="n">
        <v>44</v>
      </c>
      <c r="D518" t="n">
        <v>2.09</v>
      </c>
      <c r="E518" t="n">
        <v>10</v>
      </c>
      <c r="F518" t="n">
        <v>0.77</v>
      </c>
      <c r="G518" t="n">
        <v>0.37</v>
      </c>
      <c r="H518" t="n">
        <v>5</v>
      </c>
      <c r="I518" t="n">
        <v>1</v>
      </c>
      <c r="J518" t="n">
        <v>1</v>
      </c>
      <c r="K518" t="n">
        <v>1</v>
      </c>
      <c r="L518" t="n">
        <v>17</v>
      </c>
      <c r="M518" t="n">
        <v>0</v>
      </c>
      <c r="N518" t="inlineStr">
        <is>
          <t>(WTH) Raggy: 6</t>
        </is>
      </c>
      <c r="O518" t="inlineStr">
        <is>
          <t>[1CDO] Moose: 6</t>
        </is>
      </c>
      <c r="P518" t="inlineStr">
        <is>
          <t>M1 GARAND: 51, GEWEHR 43: 27, BAZOOKA: 4, MG42: 3, COAXIAL M1919 [M8 Greyhound]: 2, M43 STIELHANDGRANATE: 2, GMC CCKW 353 (Transport): 1, M8 Greyhound: 1, M6 37mm [M8 Greyhound]: 1</t>
        </is>
      </c>
      <c r="Q518" t="inlineStr">
        <is>
          <t>http://144.91.71.61:8040/#/gamescoreboard/13471</t>
        </is>
      </c>
    </row>
    <row r="519">
      <c r="A519" t="inlineStr">
        <is>
          <t>(WTH) Duba</t>
        </is>
      </c>
      <c r="B519" t="n">
        <v>82</v>
      </c>
      <c r="C519" t="n">
        <v>21</v>
      </c>
      <c r="D519" t="n">
        <v>3.9</v>
      </c>
      <c r="E519" t="n">
        <v>20</v>
      </c>
      <c r="F519" t="n">
        <v>0.97</v>
      </c>
      <c r="G519" t="n">
        <v>0.25</v>
      </c>
      <c r="H519" t="n">
        <v>2</v>
      </c>
      <c r="I519" t="n">
        <v>0</v>
      </c>
      <c r="J519" t="n">
        <v>0</v>
      </c>
      <c r="K519" t="n">
        <v>0</v>
      </c>
      <c r="L519" t="n">
        <v>12</v>
      </c>
      <c r="M519" t="n">
        <v>0</v>
      </c>
      <c r="N519" t="inlineStr">
        <is>
          <t>(WTH) Zota: 4</t>
        </is>
      </c>
      <c r="O519" t="inlineStr">
        <is>
          <t>(WTH) Zota: 5</t>
        </is>
      </c>
      <c r="P519" t="inlineStr">
        <is>
          <t>M1 GARAND: 40, MP40: 37, M43 STIELHANDGRANATE: 3, UNKNOWN: 1, MK2 GRENADE: 1</t>
        </is>
      </c>
      <c r="Q519" t="inlineStr">
        <is>
          <t>http://144.91.71.61:8040/#/gamescoreboard/13471</t>
        </is>
      </c>
    </row>
    <row r="520">
      <c r="A520" t="inlineStr">
        <is>
          <t>(WTH) Raggy</t>
        </is>
      </c>
      <c r="B520" t="n">
        <v>82</v>
      </c>
      <c r="C520" t="n">
        <v>26</v>
      </c>
      <c r="D520" t="n">
        <v>3.15</v>
      </c>
      <c r="E520" t="n">
        <v>20</v>
      </c>
      <c r="F520" t="n">
        <v>0.78</v>
      </c>
      <c r="G520" t="n">
        <v>0.25</v>
      </c>
      <c r="H520" t="n">
        <v>3</v>
      </c>
      <c r="I520" t="n">
        <v>0</v>
      </c>
      <c r="J520" t="n">
        <v>1</v>
      </c>
      <c r="K520" t="n">
        <v>1</v>
      </c>
      <c r="L520" t="n">
        <v>9</v>
      </c>
      <c r="M520" t="n">
        <v>1</v>
      </c>
      <c r="N520" t="inlineStr">
        <is>
          <t>(WTH) Wild Bill: 4</t>
        </is>
      </c>
      <c r="O520" t="inlineStr">
        <is>
          <t>(WTH) Wild Bill: 6</t>
        </is>
      </c>
      <c r="P520" t="inlineStr">
        <is>
          <t>M1 GARAND: 57, MP40: 18, KARABINER 98K: 6, M24 STIELHANDGRANATE: 1</t>
        </is>
      </c>
      <c r="Q520" t="inlineStr">
        <is>
          <t>http://144.91.71.61:8040/#/gamescoreboard/13471</t>
        </is>
      </c>
    </row>
    <row r="521">
      <c r="A521" t="inlineStr">
        <is>
          <t>peatthegreat</t>
        </is>
      </c>
      <c r="B521" t="n">
        <v>65</v>
      </c>
      <c r="C521" t="n">
        <v>11</v>
      </c>
      <c r="D521" t="n">
        <v>5.91</v>
      </c>
      <c r="E521" t="n">
        <v>41</v>
      </c>
      <c r="F521" t="n">
        <v>0.88</v>
      </c>
      <c r="G521" t="n">
        <v>0.15</v>
      </c>
      <c r="H521" t="n">
        <v>4</v>
      </c>
      <c r="I521" t="n">
        <v>2</v>
      </c>
      <c r="J521" t="n">
        <v>1</v>
      </c>
      <c r="K521" t="n">
        <v>1</v>
      </c>
      <c r="L521" t="n">
        <v>20</v>
      </c>
      <c r="M521" t="n">
        <v>1</v>
      </c>
      <c r="N521" t="inlineStr">
        <is>
          <t>LouLou: 2</t>
        </is>
      </c>
      <c r="O521" t="inlineStr">
        <is>
          <t>kalli leiðinlegi: 6</t>
        </is>
      </c>
      <c r="P521" t="inlineStr">
        <is>
          <t>150MM HOWITZER [sFH 18]: 61, MP40: 3, M43 STIELHANDGRANATE: 1</t>
        </is>
      </c>
      <c r="Q521" t="inlineStr">
        <is>
          <t>http://144.91.71.61:8040/#/gamescoreboard/13471</t>
        </is>
      </c>
    </row>
    <row r="522">
      <c r="A522" t="inlineStr">
        <is>
          <t>eSTiaR</t>
        </is>
      </c>
      <c r="B522" t="n">
        <v>82</v>
      </c>
      <c r="C522" t="n">
        <v>8</v>
      </c>
      <c r="D522" t="n">
        <v>10.25</v>
      </c>
      <c r="E522" t="n">
        <v>29</v>
      </c>
      <c r="F522" t="n">
        <v>0.95</v>
      </c>
      <c r="G522" t="n">
        <v>0.09</v>
      </c>
      <c r="H522" t="n">
        <v>3</v>
      </c>
      <c r="I522" t="n">
        <v>0</v>
      </c>
      <c r="J522" t="n">
        <v>0</v>
      </c>
      <c r="K522" t="n">
        <v>0</v>
      </c>
      <c r="L522" t="n">
        <v>23</v>
      </c>
      <c r="M522" t="n">
        <v>1</v>
      </c>
      <c r="N522" t="inlineStr">
        <is>
          <t>GOOD BOI: 2</t>
        </is>
      </c>
      <c r="O522" t="inlineStr">
        <is>
          <t>OranssiSurma: 6</t>
        </is>
      </c>
      <c r="P522" t="inlineStr">
        <is>
          <t>75MM CANNON [Sd.Kfz.161 Panzer IV]: 23, 88 KWK 36 L/56 [Sd.Kfz.181 Tiger 1]: 18, 75MM CANNON [Sd.Kfz.171 Panther]: 10, COAXIAL MG34 [Sd.Kfz.161 Panzer IV]: 9, COAXIAL MG34 [Sd.Kfz.181 Tiger 1]: 7, 20MM KWK 30 [Sd.Kfz.121 Luchs]: 5, COAXIAL MG34 [Sd.Kfz.171 Panther]: 3, MP40: 3, COAXIAL MG34 [Sd.Kfz.121 Luchs]: 2, LUGER P08: 1, UNKNOWN: 1</t>
        </is>
      </c>
      <c r="Q522" t="inlineStr">
        <is>
          <t>http://144.91.71.61:8040/#/gamescoreboard/13457</t>
        </is>
      </c>
    </row>
    <row r="523">
      <c r="A523" t="inlineStr">
        <is>
          <t>(WTH) GodFella</t>
        </is>
      </c>
      <c r="B523" t="n">
        <v>67</v>
      </c>
      <c r="C523" t="n">
        <v>47</v>
      </c>
      <c r="D523" t="n">
        <v>1.43</v>
      </c>
      <c r="E523" t="n">
        <v>13</v>
      </c>
      <c r="F523" t="n">
        <v>0.76</v>
      </c>
      <c r="G523" t="n">
        <v>0.53</v>
      </c>
      <c r="H523" t="n">
        <v>6</v>
      </c>
      <c r="I523" t="n">
        <v>0</v>
      </c>
      <c r="J523" t="n">
        <v>0</v>
      </c>
      <c r="K523" t="n">
        <v>0</v>
      </c>
      <c r="L523" t="n">
        <v>7</v>
      </c>
      <c r="M523" t="n">
        <v>0</v>
      </c>
      <c r="N523" t="inlineStr">
        <is>
          <t>Larzo: 6</t>
        </is>
      </c>
      <c r="O523" t="inlineStr">
        <is>
          <t>🆁 (WTH) Frazzle: 5</t>
        </is>
      </c>
      <c r="P523" t="inlineStr">
        <is>
          <t>M1 GARAND: 52, BROWNING M1919: 13, BAZOOKA: 2</t>
        </is>
      </c>
      <c r="Q523" t="inlineStr">
        <is>
          <t>http://144.91.71.61:8040/#/gamescoreboard/13457</t>
        </is>
      </c>
    </row>
    <row r="524">
      <c r="A524" t="inlineStr">
        <is>
          <t>(WTH) luk3n24</t>
        </is>
      </c>
      <c r="B524" t="n">
        <v>67</v>
      </c>
      <c r="C524" t="n">
        <v>28</v>
      </c>
      <c r="D524" t="n">
        <v>2.39</v>
      </c>
      <c r="E524" t="n">
        <v>15</v>
      </c>
      <c r="F524" t="n">
        <v>0.77</v>
      </c>
      <c r="G524" t="n">
        <v>0.32</v>
      </c>
      <c r="H524" t="n">
        <v>3</v>
      </c>
      <c r="I524" t="n">
        <v>0</v>
      </c>
      <c r="J524" t="n">
        <v>0</v>
      </c>
      <c r="K524" t="n">
        <v>0</v>
      </c>
      <c r="L524" t="n">
        <v>14</v>
      </c>
      <c r="M524" t="n">
        <v>0</v>
      </c>
      <c r="N524" t="inlineStr">
        <is>
          <t>Lt. Smoll PP: 5</t>
        </is>
      </c>
      <c r="O524" t="inlineStr">
        <is>
          <t>Terrorpin!: 6</t>
        </is>
      </c>
      <c r="P524" t="inlineStr">
        <is>
          <t>FG42: 22, KARABINER 98K: 18, BOMBING RUN: 11, S-MINE: 5, MP40: 4, STRAFING RUN: 4, PANZERSCHRECK: 2, FELDSPATEN: 1</t>
        </is>
      </c>
      <c r="Q524" t="inlineStr">
        <is>
          <t>http://144.91.71.61:8040/#/gamescoreboard/13457</t>
        </is>
      </c>
    </row>
    <row r="525">
      <c r="A525" t="inlineStr">
        <is>
          <t>🆁 (WTH) Frazzle</t>
        </is>
      </c>
      <c r="B525" t="n">
        <v>65</v>
      </c>
      <c r="C525" t="n">
        <v>51</v>
      </c>
      <c r="D525" t="n">
        <v>1.27</v>
      </c>
      <c r="E525" t="n">
        <v>8</v>
      </c>
      <c r="F525" t="n">
        <v>0.75</v>
      </c>
      <c r="G525" t="n">
        <v>0.59</v>
      </c>
      <c r="H525" t="n">
        <v>6</v>
      </c>
      <c r="I525" t="n">
        <v>0</v>
      </c>
      <c r="J525" t="n">
        <v>2</v>
      </c>
      <c r="K525" t="n">
        <v>1</v>
      </c>
      <c r="L525" t="n">
        <v>7</v>
      </c>
      <c r="M525" t="n">
        <v>0</v>
      </c>
      <c r="N525" t="inlineStr">
        <is>
          <t>(WTH) GodFella: 5</t>
        </is>
      </c>
      <c r="O525" t="inlineStr">
        <is>
          <t>Baretta: 7</t>
        </is>
      </c>
      <c r="P525" t="inlineStr">
        <is>
          <t>GEWEHR 43: 59, M43 STIELHANDGRANATE: 6</t>
        </is>
      </c>
      <c r="Q525" t="inlineStr">
        <is>
          <t>http://144.91.71.61:8040/#/gamescoreboard/13457</t>
        </is>
      </c>
    </row>
    <row r="526">
      <c r="A526" t="inlineStr">
        <is>
          <t>(WTH) luk3n24</t>
        </is>
      </c>
      <c r="B526" t="n">
        <v>67</v>
      </c>
      <c r="C526" t="n">
        <v>9</v>
      </c>
      <c r="D526" t="n">
        <v>7.44</v>
      </c>
      <c r="E526" t="n">
        <v>37</v>
      </c>
      <c r="F526" t="n">
        <v>1.02</v>
      </c>
      <c r="G526" t="n">
        <v>0.14</v>
      </c>
      <c r="H526" t="n">
        <v>3</v>
      </c>
      <c r="I526" t="n">
        <v>4</v>
      </c>
      <c r="J526" t="n">
        <v>0</v>
      </c>
      <c r="K526" t="n">
        <v>0</v>
      </c>
      <c r="L526" t="n">
        <v>26</v>
      </c>
      <c r="M526" t="n">
        <v>1</v>
      </c>
      <c r="N526" t="inlineStr">
        <is>
          <t>Iscottxix: 2</t>
        </is>
      </c>
      <c r="O526" t="inlineStr">
        <is>
          <t>(WTH) Trotche: 5</t>
        </is>
      </c>
      <c r="P526" t="inlineStr">
        <is>
          <t>155MM HOWITZER [M114]: 36, M1 GARAND: 24, M1 CARBINE: 3, M1A1 THOMPSON: 3, M1A1 AT MINE: 1</t>
        </is>
      </c>
      <c r="Q526" t="inlineStr">
        <is>
          <t>http://144.91.71.61:8040/#/gamescoreboard/13454</t>
        </is>
      </c>
    </row>
    <row r="527">
      <c r="A527" t="inlineStr">
        <is>
          <t>Suurballe</t>
        </is>
      </c>
      <c r="B527" t="n">
        <v>65</v>
      </c>
      <c r="C527" t="n">
        <v>2</v>
      </c>
      <c r="D527" t="n">
        <v>32.5</v>
      </c>
      <c r="E527" t="n">
        <v>40</v>
      </c>
      <c r="F527" t="n">
        <v>0.97</v>
      </c>
      <c r="G527" t="n">
        <v>0.03</v>
      </c>
      <c r="H527" t="n">
        <v>1</v>
      </c>
      <c r="I527" t="n">
        <v>0</v>
      </c>
      <c r="J527" t="n">
        <v>0</v>
      </c>
      <c r="K527" t="n">
        <v>0</v>
      </c>
      <c r="L527" t="n">
        <v>35</v>
      </c>
      <c r="M527" t="n">
        <v>17</v>
      </c>
      <c r="N527" t="inlineStr">
        <is>
          <t>Boryseq: 1</t>
        </is>
      </c>
      <c r="O527" t="inlineStr">
        <is>
          <t>Recoil: 10</t>
        </is>
      </c>
      <c r="P527" t="inlineStr">
        <is>
          <t>76MM M1 GUN [Sherman M4A3E2(76)]: 24, 37MM CANNON [Stuart M5A1]: 21, M6 37mm [M8 Greyhound]: 5, COAXIAL M1919 [M8 Greyhound]: 5, COAXIAL M1919 [Sherman M4A3E2(76)]: 5, COAXIAL M1919 [Stuart M5A1]: 4, TELLERMINE 43: 1</t>
        </is>
      </c>
      <c r="Q527" t="inlineStr">
        <is>
          <t>http://144.91.71.61:8040/#/gamescoreboard/13454</t>
        </is>
      </c>
    </row>
    <row r="528">
      <c r="A528" t="inlineStr">
        <is>
          <t>(WTH) Synchro34</t>
        </is>
      </c>
      <c r="B528" t="n">
        <v>67</v>
      </c>
      <c r="C528" t="n">
        <v>5</v>
      </c>
      <c r="D528" t="n">
        <v>13.4</v>
      </c>
      <c r="E528" t="n">
        <v>59</v>
      </c>
      <c r="F528" t="n">
        <v>1.78</v>
      </c>
      <c r="G528" t="n">
        <v>0.13</v>
      </c>
      <c r="H528" t="n">
        <v>2</v>
      </c>
      <c r="I528" t="n">
        <v>0</v>
      </c>
      <c r="J528" t="n">
        <v>0</v>
      </c>
      <c r="K528" t="n">
        <v>0</v>
      </c>
      <c r="L528" t="n">
        <v>16</v>
      </c>
      <c r="M528" t="n">
        <v>2</v>
      </c>
      <c r="N528" t="inlineStr">
        <is>
          <t>Av3R: 1</t>
        </is>
      </c>
      <c r="O528" t="inlineStr">
        <is>
          <t>Av3R: 5</t>
        </is>
      </c>
      <c r="P528" t="inlineStr">
        <is>
          <t>150MM HOWITZER [sFH 18]: 55, MP40: 7, M1A1 AT MINE: 4, S-MINE: 1</t>
        </is>
      </c>
      <c r="Q528" t="inlineStr">
        <is>
          <t>http://144.91.71.61:8040/#/gamescoreboard/13451</t>
        </is>
      </c>
    </row>
    <row r="529">
      <c r="A529" t="inlineStr">
        <is>
          <t>.bc</t>
        </is>
      </c>
      <c r="B529" t="n">
        <v>82</v>
      </c>
      <c r="C529" t="n">
        <v>26</v>
      </c>
      <c r="D529" t="n">
        <v>3.15</v>
      </c>
      <c r="E529" t="n">
        <v>12</v>
      </c>
      <c r="F529" t="n">
        <v>1.03</v>
      </c>
      <c r="G529" t="n">
        <v>0.33</v>
      </c>
      <c r="H529" t="n">
        <v>4</v>
      </c>
      <c r="I529" t="n">
        <v>0</v>
      </c>
      <c r="J529" t="n">
        <v>0</v>
      </c>
      <c r="K529" t="n">
        <v>0</v>
      </c>
      <c r="L529" t="n">
        <v>10</v>
      </c>
      <c r="M529" t="n">
        <v>1</v>
      </c>
      <c r="N529" t="inlineStr">
        <is>
          <t>Jacob the warrior: 3</t>
        </is>
      </c>
      <c r="O529" t="inlineStr">
        <is>
          <t>BENZIN: 8</t>
        </is>
      </c>
      <c r="P529" t="inlineStr">
        <is>
          <t>M1 GARAND: 77, UNKNOWN: 3, M2 AP MINE: 1, MK2 GRENADE: 1</t>
        </is>
      </c>
      <c r="Q529" t="inlineStr">
        <is>
          <t>http://144.91.71.61:8040/#/gamescoreboard/13449</t>
        </is>
      </c>
    </row>
    <row r="530">
      <c r="A530" t="inlineStr">
        <is>
          <t>(WTH) Raggy</t>
        </is>
      </c>
      <c r="B530" t="n">
        <v>66</v>
      </c>
      <c r="C530" t="n">
        <v>23</v>
      </c>
      <c r="D530" t="n">
        <v>2.87</v>
      </c>
      <c r="E530" t="n">
        <v>12</v>
      </c>
      <c r="F530" t="n">
        <v>0.95</v>
      </c>
      <c r="G530" t="n">
        <v>0.33</v>
      </c>
      <c r="H530" t="n">
        <v>2</v>
      </c>
      <c r="I530" t="n">
        <v>0</v>
      </c>
      <c r="J530" t="n">
        <v>1</v>
      </c>
      <c r="K530" t="n">
        <v>1</v>
      </c>
      <c r="L530" t="n">
        <v>6</v>
      </c>
      <c r="M530" t="n">
        <v>0</v>
      </c>
      <c r="N530" t="inlineStr">
        <is>
          <t>老蒋老蒋: 3</t>
        </is>
      </c>
      <c r="O530" t="inlineStr">
        <is>
          <t>Ayato: 6</t>
        </is>
      </c>
      <c r="P530" t="inlineStr">
        <is>
          <t>KARABINER 98K: 65, M24 STIELHANDGRANATE: 1</t>
        </is>
      </c>
      <c r="Q530" t="inlineStr">
        <is>
          <t>http://144.91.71.61:8040/#/gamescoreboard/13448</t>
        </is>
      </c>
    </row>
    <row r="531">
      <c r="A531" t="inlineStr">
        <is>
          <t>(WTH) Fo_Shizz</t>
        </is>
      </c>
      <c r="B531" t="n">
        <v>83</v>
      </c>
      <c r="C531" t="n">
        <v>3</v>
      </c>
      <c r="D531" t="n">
        <v>27.67</v>
      </c>
      <c r="E531" t="n">
        <v>40</v>
      </c>
      <c r="F531" t="n">
        <v>1.94</v>
      </c>
      <c r="G531" t="n">
        <v>0.07000000000000001</v>
      </c>
      <c r="H531" t="n">
        <v>1</v>
      </c>
      <c r="I531" t="n">
        <v>2</v>
      </c>
      <c r="J531" t="n">
        <v>1</v>
      </c>
      <c r="K531" t="n">
        <v>1</v>
      </c>
      <c r="L531" t="n">
        <v>6</v>
      </c>
      <c r="M531" t="n">
        <v>3</v>
      </c>
      <c r="N531" t="inlineStr">
        <is>
          <t>treeba: 1</t>
        </is>
      </c>
      <c r="O531" t="inlineStr">
        <is>
          <t>Imperial Guard: 4</t>
        </is>
      </c>
      <c r="P531" t="inlineStr">
        <is>
          <t>75MM CANNON [Sd.Kfz.171 Panther]: 60, 50mm KwK 39/1 [Sd.Kfz.234 Puma]: 12, 20MM KWK 30 [Sd.Kfz.121 Luchs]: 6, COAXIAL MG34 [Sd.Kfz.171 Panther]: 2, Stuart M5A1: 1, M1A1 AT MINE: 1, COAXIAL MG34 [Sd.Kfz.234 Puma]: 1</t>
        </is>
      </c>
      <c r="Q531" t="inlineStr">
        <is>
          <t>http://144.91.71.61:8040/#/gamescoreboard/13446</t>
        </is>
      </c>
    </row>
    <row r="532">
      <c r="A532" t="inlineStr">
        <is>
          <t>Gorido</t>
        </is>
      </c>
      <c r="B532" t="n">
        <v>150</v>
      </c>
      <c r="C532" t="n">
        <v>15</v>
      </c>
      <c r="D532" t="n">
        <v>10</v>
      </c>
      <c r="E532" t="n">
        <v>72</v>
      </c>
      <c r="F532" t="n">
        <v>2.2</v>
      </c>
      <c r="G532" t="n">
        <v>0.22</v>
      </c>
      <c r="H532" t="n">
        <v>5</v>
      </c>
      <c r="I532" t="n">
        <v>4</v>
      </c>
      <c r="J532" t="n">
        <v>0</v>
      </c>
      <c r="K532" t="n">
        <v>0</v>
      </c>
      <c r="L532" t="n">
        <v>31</v>
      </c>
      <c r="M532" t="n">
        <v>0</v>
      </c>
      <c r="N532" t="inlineStr">
        <is>
          <t>(WTH) VikkøxX: 9</t>
        </is>
      </c>
      <c r="O532" t="inlineStr">
        <is>
          <t>Xdofer: 13</t>
        </is>
      </c>
      <c r="P532" t="inlineStr">
        <is>
          <t>150MM HOWITZER [sFH 18]: 144, MP40: 6</t>
        </is>
      </c>
      <c r="Q532" t="inlineStr">
        <is>
          <t>http://144.91.71.61:8040/#/gamescoreboard/13444</t>
        </is>
      </c>
    </row>
    <row r="533">
      <c r="A533" t="inlineStr">
        <is>
          <t>(WTH) luk3n24</t>
        </is>
      </c>
      <c r="B533" t="n">
        <v>80</v>
      </c>
      <c r="C533" t="n">
        <v>18</v>
      </c>
      <c r="D533" t="n">
        <v>4.44</v>
      </c>
      <c r="E533" t="n">
        <v>13</v>
      </c>
      <c r="F533" t="n">
        <v>0.92</v>
      </c>
      <c r="G533" t="n">
        <v>0.21</v>
      </c>
      <c r="H533" t="n">
        <v>2</v>
      </c>
      <c r="I533" t="n">
        <v>0</v>
      </c>
      <c r="J533" t="n">
        <v>3</v>
      </c>
      <c r="K533" t="n">
        <v>1</v>
      </c>
      <c r="L533" t="n">
        <v>21</v>
      </c>
      <c r="M533" t="n">
        <v>1</v>
      </c>
      <c r="N533" t="inlineStr">
        <is>
          <t>Enduren: 2</t>
        </is>
      </c>
      <c r="O533" t="inlineStr">
        <is>
          <t>PW_Tim: 5</t>
        </is>
      </c>
      <c r="P533" t="inlineStr">
        <is>
          <t>M1903 SPRINGFIELD: 64, M1 GARAND: 6, M1 CARBINE: 4, COLT M1911: 3, MK2 GRENADE: 3</t>
        </is>
      </c>
      <c r="Q533" t="inlineStr">
        <is>
          <t>http://144.91.71.61:8040/#/gamescoreboard/13444</t>
        </is>
      </c>
    </row>
    <row r="534">
      <c r="A534" t="inlineStr">
        <is>
          <t>(WTH) GodFella</t>
        </is>
      </c>
      <c r="B534" t="n">
        <v>101</v>
      </c>
      <c r="C534" t="n">
        <v>1</v>
      </c>
      <c r="D534" t="n">
        <v>101</v>
      </c>
      <c r="E534" t="n">
        <v>57</v>
      </c>
      <c r="F534" t="n">
        <v>2.02</v>
      </c>
      <c r="G534" t="n">
        <v>0.02</v>
      </c>
      <c r="H534" t="n">
        <v>1</v>
      </c>
      <c r="I534" t="n">
        <v>3</v>
      </c>
      <c r="J534" t="n">
        <v>0</v>
      </c>
      <c r="K534" t="n">
        <v>0</v>
      </c>
      <c r="L534" t="n">
        <v>26</v>
      </c>
      <c r="M534" t="n">
        <v>26</v>
      </c>
      <c r="N534" t="inlineStr">
        <is>
          <t>Lethal: 1</t>
        </is>
      </c>
      <c r="O534" t="inlineStr">
        <is>
          <t>MarbleAndGold: 6</t>
        </is>
      </c>
      <c r="P534" t="inlineStr">
        <is>
          <t>76MM M1 GUN [Sherman M4A3E2(76)]: 90, COAXIAL M1919 [Sherman M4A3E2(76)]: 11</t>
        </is>
      </c>
      <c r="Q534" t="inlineStr">
        <is>
          <t>http://144.91.71.61:8040/#/gamescoreboard/13434</t>
        </is>
      </c>
    </row>
    <row r="535">
      <c r="A535" t="inlineStr">
        <is>
          <t>dp</t>
        </is>
      </c>
      <c r="B535" t="n">
        <v>79</v>
      </c>
      <c r="C535" t="n">
        <v>20</v>
      </c>
      <c r="D535" t="n">
        <v>3.95</v>
      </c>
      <c r="E535" t="n">
        <v>11</v>
      </c>
      <c r="F535" t="n">
        <v>0.89</v>
      </c>
      <c r="G535" t="n">
        <v>0.23</v>
      </c>
      <c r="H535" t="n">
        <v>2</v>
      </c>
      <c r="I535" t="n">
        <v>1</v>
      </c>
      <c r="J535" t="n">
        <v>0</v>
      </c>
      <c r="K535" t="n">
        <v>0</v>
      </c>
      <c r="L535" t="n">
        <v>9</v>
      </c>
      <c r="M535" t="n">
        <v>1</v>
      </c>
      <c r="N535" t="inlineStr">
        <is>
          <t>(WTH) Jimbo: 2</t>
        </is>
      </c>
      <c r="O535" t="inlineStr">
        <is>
          <t>(WTH) Satchel: 5</t>
        </is>
      </c>
      <c r="P535" t="inlineStr">
        <is>
          <t>GEWEHR 43: 78, M43 STIELHANDGRANATE: 1</t>
        </is>
      </c>
      <c r="Q535" t="inlineStr">
        <is>
          <t>http://144.91.71.61:8040/#/gamescoreboard/13427</t>
        </is>
      </c>
    </row>
    <row r="536">
      <c r="A536" t="inlineStr">
        <is>
          <t>Naarf</t>
        </is>
      </c>
      <c r="B536" t="n">
        <v>68</v>
      </c>
      <c r="C536" t="n">
        <v>38</v>
      </c>
      <c r="D536" t="n">
        <v>1.79</v>
      </c>
      <c r="E536" t="n">
        <v>11</v>
      </c>
      <c r="F536" t="n">
        <v>0.78</v>
      </c>
      <c r="G536" t="n">
        <v>0.44</v>
      </c>
      <c r="H536" t="n">
        <v>4</v>
      </c>
      <c r="I536" t="n">
        <v>0</v>
      </c>
      <c r="J536" t="n">
        <v>1</v>
      </c>
      <c r="K536" t="n">
        <v>1</v>
      </c>
      <c r="L536" t="n">
        <v>5</v>
      </c>
      <c r="M536" t="n">
        <v>0</v>
      </c>
      <c r="N536" t="inlineStr">
        <is>
          <t>(WTHr) Tompie_93: 4</t>
        </is>
      </c>
      <c r="O536" t="inlineStr">
        <is>
          <t>bepsiboi: 5</t>
        </is>
      </c>
      <c r="P536" t="inlineStr">
        <is>
          <t>M1 GARAND: 62, BAZOOKA: 5, UNKNOWN: 1</t>
        </is>
      </c>
      <c r="Q536" t="inlineStr">
        <is>
          <t>http://144.91.71.61:8040/#/gamescoreboard/13427</t>
        </is>
      </c>
    </row>
    <row r="537">
      <c r="A537" t="inlineStr">
        <is>
          <t>sfp</t>
        </is>
      </c>
      <c r="B537" t="n">
        <v>68</v>
      </c>
      <c r="C537" t="n">
        <v>16</v>
      </c>
      <c r="D537" t="n">
        <v>4.25</v>
      </c>
      <c r="E537" t="n">
        <v>19</v>
      </c>
      <c r="F537" t="n">
        <v>0.77</v>
      </c>
      <c r="G537" t="n">
        <v>0.18</v>
      </c>
      <c r="H537" t="n">
        <v>2</v>
      </c>
      <c r="I537" t="n">
        <v>0</v>
      </c>
      <c r="J537" t="n">
        <v>0</v>
      </c>
      <c r="K537" t="n">
        <v>0</v>
      </c>
      <c r="L537" t="n">
        <v>15</v>
      </c>
      <c r="M537" t="n">
        <v>0</v>
      </c>
      <c r="N537" t="inlineStr">
        <is>
          <t>MeeSeeks: 2</t>
        </is>
      </c>
      <c r="O537" t="inlineStr">
        <is>
          <t>rashed.s: 5</t>
        </is>
      </c>
      <c r="P537" t="inlineStr">
        <is>
          <t>M1 GARAND: 66, MK2 GRENADE: 2</t>
        </is>
      </c>
      <c r="Q537" t="inlineStr">
        <is>
          <t>http://144.91.71.61:8040/#/gamescoreboard/13427</t>
        </is>
      </c>
    </row>
    <row r="538">
      <c r="A538" t="inlineStr">
        <is>
          <t>(WTH) Trotche</t>
        </is>
      </c>
      <c r="B538" t="n">
        <v>66</v>
      </c>
      <c r="C538" t="n">
        <v>31</v>
      </c>
      <c r="D538" t="n">
        <v>2.13</v>
      </c>
      <c r="E538" t="n">
        <v>12</v>
      </c>
      <c r="F538" t="n">
        <v>0.79</v>
      </c>
      <c r="G538" t="n">
        <v>0.37</v>
      </c>
      <c r="H538" t="n">
        <v>3</v>
      </c>
      <c r="I538" t="n">
        <v>1</v>
      </c>
      <c r="J538" t="n">
        <v>0</v>
      </c>
      <c r="K538" t="n">
        <v>0</v>
      </c>
      <c r="L538" t="n">
        <v>8</v>
      </c>
      <c r="M538" t="n">
        <v>1</v>
      </c>
      <c r="N538" t="inlineStr">
        <is>
          <t>KRT™PavelBlyat: 5</t>
        </is>
      </c>
      <c r="O538" t="inlineStr">
        <is>
          <t>[VLK] Tryfid-GA: 5</t>
        </is>
      </c>
      <c r="P538" t="inlineStr">
        <is>
          <t>M1 GARAND: 63, MK2 GRENADE: 2, M3 GREASE GUN: 1</t>
        </is>
      </c>
      <c r="Q538" t="inlineStr">
        <is>
          <t>http://144.91.71.61:8040/#/gamescoreboard/13427</t>
        </is>
      </c>
    </row>
    <row r="539">
      <c r="A539" t="inlineStr">
        <is>
          <t>KRT™Davehory</t>
        </is>
      </c>
      <c r="B539" t="n">
        <v>94</v>
      </c>
      <c r="C539" t="n">
        <v>2</v>
      </c>
      <c r="D539" t="n">
        <v>47</v>
      </c>
      <c r="E539" t="n">
        <v>84</v>
      </c>
      <c r="F539" t="n">
        <v>2.05</v>
      </c>
      <c r="G539" t="n">
        <v>0.04</v>
      </c>
      <c r="H539" t="n">
        <v>1</v>
      </c>
      <c r="I539" t="n">
        <v>1</v>
      </c>
      <c r="J539" t="n">
        <v>1</v>
      </c>
      <c r="K539" t="n">
        <v>1</v>
      </c>
      <c r="L539" t="n">
        <v>29</v>
      </c>
      <c r="M539" t="n">
        <v>1</v>
      </c>
      <c r="N539" t="inlineStr">
        <is>
          <t>Bierboer: 1</t>
        </is>
      </c>
      <c r="O539" t="inlineStr">
        <is>
          <t>Dr. MILF Respect: 10</t>
        </is>
      </c>
      <c r="P539" t="inlineStr">
        <is>
          <t>155MM HOWITZER [M114]: 60, BOMBING RUN: 31, M1A1 THOMPSON: 2, STRAFING RUN: 1</t>
        </is>
      </c>
      <c r="Q539" t="inlineStr">
        <is>
          <t>http://144.91.71.61:8040/#/gamescoreboard/13423</t>
        </is>
      </c>
    </row>
    <row r="540">
      <c r="A540" t="inlineStr">
        <is>
          <t>KRT™Mental asylum wa</t>
        </is>
      </c>
      <c r="B540" t="n">
        <v>73</v>
      </c>
      <c r="C540" t="n">
        <v>5</v>
      </c>
      <c r="D540" t="n">
        <v>14.6</v>
      </c>
      <c r="E540" t="n">
        <v>71</v>
      </c>
      <c r="F540" t="n">
        <v>2.98</v>
      </c>
      <c r="G540" t="n">
        <v>0.2</v>
      </c>
      <c r="H540" t="n">
        <v>2</v>
      </c>
      <c r="I540" t="n">
        <v>1</v>
      </c>
      <c r="J540" t="n">
        <v>0</v>
      </c>
      <c r="K540" t="n">
        <v>0</v>
      </c>
      <c r="L540" t="n">
        <v>13</v>
      </c>
      <c r="M540" t="n">
        <v>1</v>
      </c>
      <c r="N540" t="inlineStr">
        <is>
          <t>TattiMestari: 2</t>
        </is>
      </c>
      <c r="O540" t="inlineStr">
        <is>
          <t>dek: 6</t>
        </is>
      </c>
      <c r="P540" t="inlineStr">
        <is>
          <t>150MM HOWITZER [sFH 18]: 69, MP40: 4</t>
        </is>
      </c>
      <c r="Q540" t="inlineStr">
        <is>
          <t>http://144.91.71.61:8040/#/gamescoreboard/13423</t>
        </is>
      </c>
    </row>
    <row r="541">
      <c r="A541" t="inlineStr">
        <is>
          <t>(WTH) Wikstone</t>
        </is>
      </c>
      <c r="B541" t="n">
        <v>70</v>
      </c>
      <c r="C541" t="n">
        <v>0</v>
      </c>
      <c r="D541" t="n">
        <v>70</v>
      </c>
      <c r="E541" t="n">
        <v>70</v>
      </c>
      <c r="F541" t="n">
        <v>1.25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167</v>
      </c>
      <c r="N541" t="inlineStr"/>
      <c r="O541" t="inlineStr">
        <is>
          <t>sly: 5</t>
        </is>
      </c>
      <c r="P541" t="inlineStr">
        <is>
          <t>150MM HOWITZER [sFH 18]: 70</t>
        </is>
      </c>
      <c r="Q541" t="inlineStr">
        <is>
          <t>http://144.91.71.61:8040/#/gamescoreboard/13421</t>
        </is>
      </c>
    </row>
    <row r="542">
      <c r="A542" t="inlineStr">
        <is>
          <t>Texasag</t>
        </is>
      </c>
      <c r="B542" t="n">
        <v>101</v>
      </c>
      <c r="C542" t="n">
        <v>4</v>
      </c>
      <c r="D542" t="n">
        <v>25.25</v>
      </c>
      <c r="E542" t="n">
        <v>67</v>
      </c>
      <c r="F542" t="n">
        <v>1.16</v>
      </c>
      <c r="G542" t="n">
        <v>0.05</v>
      </c>
      <c r="H542" t="n">
        <v>2</v>
      </c>
      <c r="I542" t="n">
        <v>6</v>
      </c>
      <c r="J542" t="n">
        <v>0</v>
      </c>
      <c r="K542" t="n">
        <v>0</v>
      </c>
      <c r="L542" t="n">
        <v>36</v>
      </c>
      <c r="M542" t="n">
        <v>5</v>
      </c>
      <c r="N542" t="inlineStr">
        <is>
          <t>(WTHr) sideshowbob: 2</t>
        </is>
      </c>
      <c r="O542" t="inlineStr">
        <is>
          <t>Camcerous: 5</t>
        </is>
      </c>
      <c r="P542" t="inlineStr">
        <is>
          <t>76MM M1 GUN [Sherman M4A3E2(76)]: 64, 75MM CANNON [Sherman M4A3(75)W]: 17, COAXIAL M1919 [Sherman M4A3E2(76)]: 12, 155MM HOWITZER [M114]: 5, COAXIAL M1919 [Sherman M4A3(75)W]: 2, TELLERMINE 43: 1</t>
        </is>
      </c>
      <c r="Q542" t="inlineStr">
        <is>
          <t>http://144.91.71.61:8040/#/gamescoreboard/13407</t>
        </is>
      </c>
    </row>
    <row r="543">
      <c r="A543" t="inlineStr">
        <is>
          <t>Jonny</t>
        </is>
      </c>
      <c r="B543" t="n">
        <v>95</v>
      </c>
      <c r="C543" t="n">
        <v>20</v>
      </c>
      <c r="D543" t="n">
        <v>4.75</v>
      </c>
      <c r="E543" t="n">
        <v>42</v>
      </c>
      <c r="F543" t="n">
        <v>1.06</v>
      </c>
      <c r="G543" t="n">
        <v>0.22</v>
      </c>
      <c r="H543" t="n">
        <v>3</v>
      </c>
      <c r="I543" t="n">
        <v>1</v>
      </c>
      <c r="J543" t="n">
        <v>1</v>
      </c>
      <c r="K543" t="n">
        <v>1</v>
      </c>
      <c r="L543" t="n">
        <v>16</v>
      </c>
      <c r="M543" t="n">
        <v>0</v>
      </c>
      <c r="N543" t="inlineStr">
        <is>
          <t>TucKzYy: 4</t>
        </is>
      </c>
      <c r="O543" t="inlineStr">
        <is>
          <t>sverre259: 8</t>
        </is>
      </c>
      <c r="P543" t="inlineStr">
        <is>
          <t>150MM HOWITZER [sFH 18]: 75, MP40: 18, M43 STIELHANDGRANATE: 2</t>
        </is>
      </c>
      <c r="Q543" t="inlineStr">
        <is>
          <t>http://144.91.71.61:8040/#/gamescoreboard/13407</t>
        </is>
      </c>
    </row>
    <row r="544">
      <c r="A544" t="inlineStr">
        <is>
          <t>♔ | Marcus</t>
        </is>
      </c>
      <c r="B544" t="n">
        <v>93</v>
      </c>
      <c r="C544" t="n">
        <v>6</v>
      </c>
      <c r="D544" t="n">
        <v>15.5</v>
      </c>
      <c r="E544" t="n">
        <v>48</v>
      </c>
      <c r="F544" t="n">
        <v>1.24</v>
      </c>
      <c r="G544" t="n">
        <v>0.08</v>
      </c>
      <c r="H544" t="n">
        <v>3</v>
      </c>
      <c r="I544" t="n">
        <v>2</v>
      </c>
      <c r="J544" t="n">
        <v>0</v>
      </c>
      <c r="K544" t="n">
        <v>0</v>
      </c>
      <c r="L544" t="n">
        <v>26</v>
      </c>
      <c r="M544" t="n">
        <v>3</v>
      </c>
      <c r="N544" t="inlineStr">
        <is>
          <t>(WTH) hadluk: 2</t>
        </is>
      </c>
      <c r="O544" t="inlineStr">
        <is>
          <t>högga: 6</t>
        </is>
      </c>
      <c r="P544" t="inlineStr">
        <is>
          <t>75MM CANNON [Sherman M4A3(75)W]: 45, 75MM M3 GUN [Sherman M4A3E2]: 25, COAXIAL M1919 [Sherman M4A3(75)W]: 14, COAXIAL M1919 [Sherman M4A3E2]: 7, TELLERMINE 43: 1, HULL M1919 [Sherman M4A3(75)W]: 1</t>
        </is>
      </c>
      <c r="Q544" t="inlineStr">
        <is>
          <t>http://144.91.71.61:8040/#/gamescoreboard/13402</t>
        </is>
      </c>
    </row>
    <row r="545">
      <c r="A545" t="inlineStr">
        <is>
          <t>eSTiaR</t>
        </is>
      </c>
      <c r="B545" t="n">
        <v>88</v>
      </c>
      <c r="C545" t="n">
        <v>15</v>
      </c>
      <c r="D545" t="n">
        <v>5.87</v>
      </c>
      <c r="E545" t="n">
        <v>22</v>
      </c>
      <c r="F545" t="n">
        <v>1</v>
      </c>
      <c r="G545" t="n">
        <v>0.17</v>
      </c>
      <c r="H545" t="n">
        <v>3</v>
      </c>
      <c r="I545" t="n">
        <v>0</v>
      </c>
      <c r="J545" t="n">
        <v>0</v>
      </c>
      <c r="K545" t="n">
        <v>0</v>
      </c>
      <c r="L545" t="n">
        <v>19</v>
      </c>
      <c r="M545" t="n">
        <v>1</v>
      </c>
      <c r="N545" t="inlineStr">
        <is>
          <t>(WTH) luk3n24: 2</t>
        </is>
      </c>
      <c r="O545" t="inlineStr">
        <is>
          <t>Ari3lCZ: 7</t>
        </is>
      </c>
      <c r="P545" t="inlineStr">
        <is>
          <t>KARABINER 98K x8: 58, FG42 x4: 30</t>
        </is>
      </c>
      <c r="Q545" t="inlineStr">
        <is>
          <t>http://144.91.71.61:8040/#/gamescoreboard/13402</t>
        </is>
      </c>
    </row>
    <row r="546">
      <c r="A546" t="inlineStr">
        <is>
          <t>(WTH) luk3n24</t>
        </is>
      </c>
      <c r="B546" t="n">
        <v>86</v>
      </c>
      <c r="C546" t="n">
        <v>24</v>
      </c>
      <c r="D546" t="n">
        <v>3.58</v>
      </c>
      <c r="E546" t="n">
        <v>21</v>
      </c>
      <c r="F546" t="n">
        <v>0.97</v>
      </c>
      <c r="G546" t="n">
        <v>0.27</v>
      </c>
      <c r="H546" t="n">
        <v>2</v>
      </c>
      <c r="I546" t="n">
        <v>0</v>
      </c>
      <c r="J546" t="n">
        <v>0</v>
      </c>
      <c r="K546" t="n">
        <v>0</v>
      </c>
      <c r="L546" t="n">
        <v>13</v>
      </c>
      <c r="M546" t="n">
        <v>0</v>
      </c>
      <c r="N546" t="inlineStr">
        <is>
          <t>Hans: 3</t>
        </is>
      </c>
      <c r="O546" t="inlineStr">
        <is>
          <t>Jack McMack: 12</t>
        </is>
      </c>
      <c r="P546" t="inlineStr">
        <is>
          <t>M1903 SPRINGFIELD: 86</t>
        </is>
      </c>
      <c r="Q546" t="inlineStr">
        <is>
          <t>http://144.91.71.61:8040/#/gamescoreboard/13402</t>
        </is>
      </c>
    </row>
    <row r="547">
      <c r="A547" t="inlineStr">
        <is>
          <t>nisse</t>
        </is>
      </c>
      <c r="B547" t="n">
        <v>79</v>
      </c>
      <c r="C547" t="n">
        <v>30</v>
      </c>
      <c r="D547" t="n">
        <v>2.63</v>
      </c>
      <c r="E547" t="n">
        <v>27</v>
      </c>
      <c r="F547" t="n">
        <v>0.87</v>
      </c>
      <c r="G547" t="n">
        <v>0.33</v>
      </c>
      <c r="H547" t="n">
        <v>6</v>
      </c>
      <c r="I547" t="n">
        <v>0</v>
      </c>
      <c r="J547" t="n">
        <v>0</v>
      </c>
      <c r="K547" t="n">
        <v>0</v>
      </c>
      <c r="L547" t="n">
        <v>15</v>
      </c>
      <c r="M547" t="n">
        <v>0</v>
      </c>
      <c r="N547" t="inlineStr">
        <is>
          <t>puf: 4</t>
        </is>
      </c>
      <c r="O547" t="inlineStr">
        <is>
          <t>Spacklarn: 6</t>
        </is>
      </c>
      <c r="P547" t="inlineStr">
        <is>
          <t>KARABINER 98K x8: 47, FG42 x4: 32</t>
        </is>
      </c>
      <c r="Q547" t="inlineStr">
        <is>
          <t>http://144.91.71.61:8040/#/gamescoreboard/13402</t>
        </is>
      </c>
    </row>
    <row r="548">
      <c r="A548" t="inlineStr">
        <is>
          <t>Christian</t>
        </is>
      </c>
      <c r="B548" t="n">
        <v>70</v>
      </c>
      <c r="C548" t="n">
        <v>25</v>
      </c>
      <c r="D548" t="n">
        <v>2.8</v>
      </c>
      <c r="E548" t="n">
        <v>23</v>
      </c>
      <c r="F548" t="n">
        <v>0.77</v>
      </c>
      <c r="G548" t="n">
        <v>0.28</v>
      </c>
      <c r="H548" t="n">
        <v>3</v>
      </c>
      <c r="I548" t="n">
        <v>0</v>
      </c>
      <c r="J548" t="n">
        <v>1</v>
      </c>
      <c r="K548" t="n">
        <v>1</v>
      </c>
      <c r="L548" t="n">
        <v>13</v>
      </c>
      <c r="M548" t="n">
        <v>1</v>
      </c>
      <c r="N548" t="inlineStr">
        <is>
          <t>♔ | Marcus: 4</t>
        </is>
      </c>
      <c r="O548" t="inlineStr">
        <is>
          <t>MATA: 5</t>
        </is>
      </c>
      <c r="P548" t="inlineStr">
        <is>
          <t>GEWEHR 43: 70</t>
        </is>
      </c>
      <c r="Q548" t="inlineStr">
        <is>
          <t>http://144.91.71.61:8040/#/gamescoreboard/13402</t>
        </is>
      </c>
    </row>
    <row r="549">
      <c r="A549" t="inlineStr">
        <is>
          <t>(WTH)The_Bertus</t>
        </is>
      </c>
      <c r="B549" t="n">
        <v>69</v>
      </c>
      <c r="C549" t="n">
        <v>18</v>
      </c>
      <c r="D549" t="n">
        <v>3.83</v>
      </c>
      <c r="E549" t="n">
        <v>21</v>
      </c>
      <c r="F549" t="n">
        <v>1.11</v>
      </c>
      <c r="G549" t="n">
        <v>0.29</v>
      </c>
      <c r="H549" t="n">
        <v>3</v>
      </c>
      <c r="I549" t="n">
        <v>0</v>
      </c>
      <c r="J549" t="n">
        <v>0</v>
      </c>
      <c r="K549" t="n">
        <v>0</v>
      </c>
      <c r="L549" t="n">
        <v>8</v>
      </c>
      <c r="M549" t="n">
        <v>1</v>
      </c>
      <c r="N549" t="inlineStr">
        <is>
          <t>♔ | Marcus: 2</t>
        </is>
      </c>
      <c r="O549" t="inlineStr">
        <is>
          <t>Vasquez: 5</t>
        </is>
      </c>
      <c r="P549" t="inlineStr">
        <is>
          <t>M1 GARAND: 33, MG42: 27, GEWEHR 43: 9</t>
        </is>
      </c>
      <c r="Q549" t="inlineStr">
        <is>
          <t>http://144.91.71.61:8040/#/gamescoreboard/13402</t>
        </is>
      </c>
    </row>
    <row r="550">
      <c r="A550" t="inlineStr">
        <is>
          <t>(WTH)KnownConnection</t>
        </is>
      </c>
      <c r="B550" t="n">
        <v>65</v>
      </c>
      <c r="C550" t="n">
        <v>13</v>
      </c>
      <c r="D550" t="n">
        <v>5</v>
      </c>
      <c r="E550" t="n">
        <v>14</v>
      </c>
      <c r="F550" t="n">
        <v>0.97</v>
      </c>
      <c r="G550" t="n">
        <v>0.19</v>
      </c>
      <c r="H550" t="n">
        <v>2</v>
      </c>
      <c r="I550" t="n">
        <v>0</v>
      </c>
      <c r="J550" t="n">
        <v>0</v>
      </c>
      <c r="K550" t="n">
        <v>0</v>
      </c>
      <c r="L550" t="n">
        <v>14</v>
      </c>
      <c r="M550" t="n">
        <v>1</v>
      </c>
      <c r="N550" t="inlineStr">
        <is>
          <t>WildRuss: 2</t>
        </is>
      </c>
      <c r="O550" t="inlineStr">
        <is>
          <t>nexmeisterkhan: 5</t>
        </is>
      </c>
      <c r="P550" t="inlineStr">
        <is>
          <t>M1 GARAND: 49, M1903 SPRINGFIELD: 12, MK2 GRENADE: 3, M1A1 THOMPSON: 1</t>
        </is>
      </c>
      <c r="Q550" t="inlineStr">
        <is>
          <t>http://144.91.71.61:8040/#/gamescoreboard/13400</t>
        </is>
      </c>
    </row>
    <row r="551">
      <c r="A551" t="inlineStr">
        <is>
          <t>Critical Fail</t>
        </is>
      </c>
      <c r="B551" t="n">
        <v>206</v>
      </c>
      <c r="C551" t="n">
        <v>11</v>
      </c>
      <c r="D551" t="n">
        <v>18.73</v>
      </c>
      <c r="E551" t="n">
        <v>184</v>
      </c>
      <c r="F551" t="n">
        <v>2.85</v>
      </c>
      <c r="G551" t="n">
        <v>0.15</v>
      </c>
      <c r="H551" t="n">
        <v>4</v>
      </c>
      <c r="I551" t="n">
        <v>7</v>
      </c>
      <c r="J551" t="n">
        <v>0</v>
      </c>
      <c r="K551" t="n">
        <v>0</v>
      </c>
      <c r="L551" t="n">
        <v>54</v>
      </c>
      <c r="M551" t="n">
        <v>-1</v>
      </c>
      <c r="N551" t="inlineStr">
        <is>
          <t>Zyklon-B: 2</t>
        </is>
      </c>
      <c r="O551" t="inlineStr">
        <is>
          <t>Hopper: 16</t>
        </is>
      </c>
      <c r="P551" t="inlineStr">
        <is>
          <t>155MM HOWITZER [M114]: 184, M1 GARAND: 14, BAZOOKA: 4, MK2 GRENADE: 3, UNKNOWN: 1</t>
        </is>
      </c>
      <c r="Q551" t="inlineStr">
        <is>
          <t>http://144.91.71.61:8040/#/gamescoreboard/13398</t>
        </is>
      </c>
    </row>
    <row r="552">
      <c r="A552" t="inlineStr">
        <is>
          <t>Charlielrb</t>
        </is>
      </c>
      <c r="B552" t="n">
        <v>66</v>
      </c>
      <c r="C552" t="n">
        <v>2</v>
      </c>
      <c r="D552" t="n">
        <v>33</v>
      </c>
      <c r="E552" t="n">
        <v>29</v>
      </c>
      <c r="F552" t="n">
        <v>0.91</v>
      </c>
      <c r="G552" t="n">
        <v>0.03</v>
      </c>
      <c r="H552" t="n">
        <v>1</v>
      </c>
      <c r="I552" t="n">
        <v>2</v>
      </c>
      <c r="J552" t="n">
        <v>0</v>
      </c>
      <c r="K552" t="n">
        <v>0</v>
      </c>
      <c r="L552" t="n">
        <v>29</v>
      </c>
      <c r="M552" t="n">
        <v>9</v>
      </c>
      <c r="N552" t="inlineStr">
        <is>
          <t>DaZbo: 1</t>
        </is>
      </c>
      <c r="O552" t="inlineStr">
        <is>
          <t>Dodo0708: 6</t>
        </is>
      </c>
      <c r="P552" t="inlineStr">
        <is>
          <t>75MM CANNON [Sd.Kfz.161 Panzer IV]: 25, 88 KWK 36 L/56 [Sd.Kfz.181 Tiger 1]: 23, COAXIAL MG34 [Sd.Kfz.121 Luchs]: 8, COAXIAL MG34 [Sd.Kfz.181 Tiger 1]: 6, 20MM KWK 30 [Sd.Kfz.121 Luchs]: 3, COAXIAL MG34 [Sd.Kfz.161 Panzer IV]: 1</t>
        </is>
      </c>
      <c r="Q552" t="inlineStr">
        <is>
          <t>http://144.91.71.61:8040/#/gamescoreboard/13398</t>
        </is>
      </c>
    </row>
    <row r="553">
      <c r="A553" t="inlineStr">
        <is>
          <t>Wicked</t>
        </is>
      </c>
      <c r="B553" t="n">
        <v>65</v>
      </c>
      <c r="C553" t="n">
        <v>35</v>
      </c>
      <c r="D553" t="n">
        <v>1.86</v>
      </c>
      <c r="E553" t="n">
        <v>14</v>
      </c>
      <c r="F553" t="n">
        <v>0.92</v>
      </c>
      <c r="G553" t="n">
        <v>0.5</v>
      </c>
      <c r="H553" t="n">
        <v>4</v>
      </c>
      <c r="I553" t="n">
        <v>0</v>
      </c>
      <c r="J553" t="n">
        <v>1</v>
      </c>
      <c r="K553" t="n">
        <v>1</v>
      </c>
      <c r="L553" t="n">
        <v>6</v>
      </c>
      <c r="M553" t="n">
        <v>-1</v>
      </c>
      <c r="N553" t="inlineStr">
        <is>
          <t>B1GG1E G: 4</t>
        </is>
      </c>
      <c r="O553" t="inlineStr">
        <is>
          <t>Frank52⛴: 6</t>
        </is>
      </c>
      <c r="P553" t="inlineStr">
        <is>
          <t>M1 GARAND: 44, M1A1 THOMPSON: 17, MK2 GRENADE: 3, UNKNOWN: 1</t>
        </is>
      </c>
      <c r="Q553" t="inlineStr">
        <is>
          <t>http://144.91.71.61:8040/#/gamescoreboard/13398</t>
        </is>
      </c>
    </row>
    <row r="554">
      <c r="A554" t="inlineStr">
        <is>
          <t>Gary</t>
        </is>
      </c>
      <c r="B554" t="n">
        <v>82</v>
      </c>
      <c r="C554" t="n">
        <v>36</v>
      </c>
      <c r="D554" t="n">
        <v>2.28</v>
      </c>
      <c r="E554" t="n">
        <v>27</v>
      </c>
      <c r="F554" t="n">
        <v>0.93</v>
      </c>
      <c r="G554" t="n">
        <v>0.41</v>
      </c>
      <c r="H554" t="n">
        <v>5</v>
      </c>
      <c r="I554" t="n">
        <v>0</v>
      </c>
      <c r="J554" t="n">
        <v>0</v>
      </c>
      <c r="K554" t="n">
        <v>0</v>
      </c>
      <c r="L554" t="n">
        <v>9</v>
      </c>
      <c r="M554" t="n">
        <v>0</v>
      </c>
      <c r="N554" t="inlineStr">
        <is>
          <t>Affkaerix: 4</t>
        </is>
      </c>
      <c r="O554" t="inlineStr">
        <is>
          <t>AKN_CenaniMemiş: 5</t>
        </is>
      </c>
      <c r="P554" t="inlineStr">
        <is>
          <t>MG42: 80, UNKNOWN: 1, LUGER P08: 1</t>
        </is>
      </c>
      <c r="Q554" t="inlineStr">
        <is>
          <t>http://144.91.71.61:8040/#/gamescoreboard/13397</t>
        </is>
      </c>
    </row>
    <row r="555">
      <c r="A555" t="inlineStr">
        <is>
          <t>Baka⑨</t>
        </is>
      </c>
      <c r="B555" t="n">
        <v>74</v>
      </c>
      <c r="C555" t="n">
        <v>22</v>
      </c>
      <c r="D555" t="n">
        <v>3.36</v>
      </c>
      <c r="E555" t="n">
        <v>22</v>
      </c>
      <c r="F555" t="n">
        <v>0.85</v>
      </c>
      <c r="G555" t="n">
        <v>0.25</v>
      </c>
      <c r="H555" t="n">
        <v>2</v>
      </c>
      <c r="I555" t="n">
        <v>0</v>
      </c>
      <c r="J555" t="n">
        <v>0</v>
      </c>
      <c r="K555" t="n">
        <v>0</v>
      </c>
      <c r="L555" t="n">
        <v>16</v>
      </c>
      <c r="M555" t="n">
        <v>1</v>
      </c>
      <c r="N555" t="inlineStr">
        <is>
          <t>Vasquez: 2</t>
        </is>
      </c>
      <c r="O555" t="inlineStr">
        <is>
          <t>AKN_CenaniMemiş: 5</t>
        </is>
      </c>
      <c r="P555" t="inlineStr">
        <is>
          <t>GEWEHR 43: 45, FG42: 19, MP40: 3, UNKNOWN: 2, FELDSPATEN: 2, M43 STIELHANDGRANATE: 2, M2 AP MINE: 1</t>
        </is>
      </c>
      <c r="Q555" t="inlineStr">
        <is>
          <t>http://144.91.71.61:8040/#/gamescoreboard/13397</t>
        </is>
      </c>
    </row>
    <row r="556">
      <c r="A556" t="inlineStr">
        <is>
          <t>(WTH) Sychxx</t>
        </is>
      </c>
      <c r="B556" t="n">
        <v>69</v>
      </c>
      <c r="C556" t="n">
        <v>23</v>
      </c>
      <c r="D556" t="n">
        <v>3</v>
      </c>
      <c r="E556" t="n">
        <v>12</v>
      </c>
      <c r="F556" t="n">
        <v>1.05</v>
      </c>
      <c r="G556" t="n">
        <v>0.35</v>
      </c>
      <c r="H556" t="n">
        <v>3</v>
      </c>
      <c r="I556" t="n">
        <v>0</v>
      </c>
      <c r="J556" t="n">
        <v>1</v>
      </c>
      <c r="K556" t="n">
        <v>1</v>
      </c>
      <c r="L556" t="n">
        <v>7</v>
      </c>
      <c r="M556" t="n">
        <v>0</v>
      </c>
      <c r="N556" t="inlineStr">
        <is>
          <t>(WTHr) NikzooR: 5</t>
        </is>
      </c>
      <c r="O556" t="inlineStr">
        <is>
          <t>Hedgyy: 8</t>
        </is>
      </c>
      <c r="P556" t="inlineStr">
        <is>
          <t>M1A1 THOMPSON: 37, M1 GARAND: 24, MK2 GRENADE: 5, M97 TRENCH GUN: 2, M3 KNIFE: 1</t>
        </is>
      </c>
      <c r="Q556" t="inlineStr">
        <is>
          <t>http://144.91.71.61:8040/#/gamescoreboard/13394</t>
        </is>
      </c>
    </row>
    <row r="557">
      <c r="A557" t="inlineStr">
        <is>
          <t>Critical Fail</t>
        </is>
      </c>
      <c r="B557" t="n">
        <v>196</v>
      </c>
      <c r="C557" t="n">
        <v>1</v>
      </c>
      <c r="D557" t="n">
        <v>196</v>
      </c>
      <c r="E557" t="n">
        <v>126</v>
      </c>
      <c r="F557" t="n">
        <v>3.59</v>
      </c>
      <c r="G557" t="n">
        <v>0.02</v>
      </c>
      <c r="H557" t="n">
        <v>1</v>
      </c>
      <c r="I557" t="n">
        <v>1</v>
      </c>
      <c r="J557" t="n">
        <v>0</v>
      </c>
      <c r="K557" t="n">
        <v>0</v>
      </c>
      <c r="L557" t="n">
        <v>40</v>
      </c>
      <c r="M557" t="n">
        <v>40</v>
      </c>
      <c r="N557" t="inlineStr">
        <is>
          <t>Fido: 1</t>
        </is>
      </c>
      <c r="O557" t="inlineStr">
        <is>
          <t>ShadowHawk: 11</t>
        </is>
      </c>
      <c r="P557" t="inlineStr">
        <is>
          <t>155MM HOWITZER [M114]: 196</t>
        </is>
      </c>
      <c r="Q557" t="inlineStr">
        <is>
          <t>http://144.91.71.61:8040/#/gamescoreboard/13393</t>
        </is>
      </c>
    </row>
    <row r="558">
      <c r="A558" t="inlineStr">
        <is>
          <t>Tyrone</t>
        </is>
      </c>
      <c r="B558" t="n">
        <v>88</v>
      </c>
      <c r="C558" t="n">
        <v>2</v>
      </c>
      <c r="D558" t="n">
        <v>44</v>
      </c>
      <c r="E558" t="n">
        <v>43</v>
      </c>
      <c r="F558" t="n">
        <v>1.79</v>
      </c>
      <c r="G558" t="n">
        <v>0.04</v>
      </c>
      <c r="H558" t="n">
        <v>1</v>
      </c>
      <c r="I558" t="n">
        <v>1</v>
      </c>
      <c r="J558" t="n">
        <v>0</v>
      </c>
      <c r="K558" t="n">
        <v>0</v>
      </c>
      <c r="L558" t="n">
        <v>23</v>
      </c>
      <c r="M558" t="n">
        <v>11</v>
      </c>
      <c r="N558" t="inlineStr">
        <is>
          <t>Fido: 1</t>
        </is>
      </c>
      <c r="O558" t="inlineStr">
        <is>
          <t>Hugo Gustafsson: 6</t>
        </is>
      </c>
      <c r="P558" t="inlineStr">
        <is>
          <t>155MM HOWITZER [M114]: 84, M1918A2 BAR: 3, UNKNOWN: 1</t>
        </is>
      </c>
      <c r="Q558" t="inlineStr">
        <is>
          <t>http://144.91.71.61:8040/#/gamescoreboard/13393</t>
        </is>
      </c>
    </row>
    <row r="559">
      <c r="A559" t="inlineStr">
        <is>
          <t>Critical Fail</t>
        </is>
      </c>
      <c r="B559" t="n">
        <v>96</v>
      </c>
      <c r="C559" t="n">
        <v>0</v>
      </c>
      <c r="D559" t="n">
        <v>96</v>
      </c>
      <c r="E559" t="n">
        <v>96</v>
      </c>
      <c r="F559" t="n">
        <v>1.5</v>
      </c>
      <c r="G559" t="n">
        <v>0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167</v>
      </c>
      <c r="N559" t="inlineStr"/>
      <c r="O559" t="inlineStr">
        <is>
          <t>[82ADr]Flureik: 8</t>
        </is>
      </c>
      <c r="P559" t="inlineStr">
        <is>
          <t>155MM HOWITZER [M114]: 96</t>
        </is>
      </c>
      <c r="Q559" t="inlineStr">
        <is>
          <t>http://144.91.71.61:8040/#/gamescoreboard/13391</t>
        </is>
      </c>
    </row>
    <row r="560">
      <c r="A560" t="inlineStr">
        <is>
          <t>Namon</t>
        </is>
      </c>
      <c r="B560" t="n">
        <v>116</v>
      </c>
      <c r="C560" t="n">
        <v>20</v>
      </c>
      <c r="D560" t="n">
        <v>5.8</v>
      </c>
      <c r="E560" t="n">
        <v>80</v>
      </c>
      <c r="F560" t="n">
        <v>0.53</v>
      </c>
      <c r="G560" t="n">
        <v>0.09</v>
      </c>
      <c r="H560" t="n">
        <v>5</v>
      </c>
      <c r="I560" t="n">
        <v>5</v>
      </c>
      <c r="J560" t="n">
        <v>1</v>
      </c>
      <c r="K560" t="n">
        <v>1</v>
      </c>
      <c r="L560" t="n">
        <v>31</v>
      </c>
      <c r="M560" t="n">
        <v>1</v>
      </c>
      <c r="N560" t="inlineStr">
        <is>
          <t>Pan Policjant: 3</t>
        </is>
      </c>
      <c r="O560" t="inlineStr">
        <is>
          <t>Portillachips: 5</t>
        </is>
      </c>
      <c r="P560" t="inlineStr">
        <is>
          <t>75MM CANNON [Sd.Kfz.171 Panther]: 65, M1 GARAND: 20, COAXIAL MG34 [Sd.Kfz.171 Panther]: 11, KARABINER 98K: 10, SATCHEL: 3, 75MM CANNON [PAK 40]: 3, MP40: 2, MK2 GRENADE: 2</t>
        </is>
      </c>
      <c r="Q560" t="inlineStr">
        <is>
          <t>http://144.91.71.61:8040/#/gamescoreboard/13381</t>
        </is>
      </c>
    </row>
    <row r="561">
      <c r="A561" t="inlineStr">
        <is>
          <t>Szpilman</t>
        </is>
      </c>
      <c r="B561" t="n">
        <v>101</v>
      </c>
      <c r="C561" t="n">
        <v>47</v>
      </c>
      <c r="D561" t="n">
        <v>2.15</v>
      </c>
      <c r="E561" t="n">
        <v>35</v>
      </c>
      <c r="F561" t="n">
        <v>0.48</v>
      </c>
      <c r="G561" t="n">
        <v>0.22</v>
      </c>
      <c r="H561" t="n">
        <v>8</v>
      </c>
      <c r="I561" t="n">
        <v>2</v>
      </c>
      <c r="J561" t="n">
        <v>2</v>
      </c>
      <c r="K561" t="n">
        <v>1</v>
      </c>
      <c r="L561" t="n">
        <v>26</v>
      </c>
      <c r="M561" t="n">
        <v>-1</v>
      </c>
      <c r="N561" t="inlineStr">
        <is>
          <t>Bernd: 6</t>
        </is>
      </c>
      <c r="O561" t="inlineStr">
        <is>
          <t>Alex Blackburn: 4</t>
        </is>
      </c>
      <c r="P561" t="inlineStr">
        <is>
          <t>M1903 SPRINGFIELD: 45, 76MM M1 GUN [Sherman M4A3E2(76)]: 28, 75MM CANNON [Sd.Kfz.161 Panzer IV]: 12, COAXIAL M1919 [Sherman M4A3E2(76)]: 9, UNKNOWN: 2, MK2 GRENADE: 2, COAXIAL MG34 [Sd.Kfz.161 Panzer IV]: 2, KARABINER 98K: 1</t>
        </is>
      </c>
      <c r="Q561" t="inlineStr">
        <is>
          <t>http://144.91.71.61:8040/#/gamescoreboard/13381</t>
        </is>
      </c>
    </row>
    <row r="562">
      <c r="A562" t="inlineStr">
        <is>
          <t>[82ADr] Favouriteles</t>
        </is>
      </c>
      <c r="B562" t="n">
        <v>81</v>
      </c>
      <c r="C562" t="n">
        <v>7</v>
      </c>
      <c r="D562" t="n">
        <v>11.57</v>
      </c>
      <c r="E562" t="n">
        <v>40</v>
      </c>
      <c r="F562" t="n">
        <v>0.55</v>
      </c>
      <c r="G562" t="n">
        <v>0.05</v>
      </c>
      <c r="H562" t="n">
        <v>3</v>
      </c>
      <c r="I562" t="n">
        <v>2</v>
      </c>
      <c r="J562" t="n">
        <v>0</v>
      </c>
      <c r="K562" t="n">
        <v>0</v>
      </c>
      <c r="L562" t="n">
        <v>55</v>
      </c>
      <c r="M562" t="n">
        <v>9</v>
      </c>
      <c r="N562" t="inlineStr">
        <is>
          <t>Calion: 2</t>
        </is>
      </c>
      <c r="O562" t="inlineStr">
        <is>
          <t>Yiwit: 5</t>
        </is>
      </c>
      <c r="P562" t="inlineStr">
        <is>
          <t>75MM CANNON [Sherman M4A3(75)W]: 24, 76MM M1 GUN [Sherman M4A3E2(76)]: 22, 75MM CANNON [Sd.Kfz.161 Panzer IV]: 9, COAXIAL M1919 [Sherman M4A3(75)W]: 6, COAXIAL M1919 [Sherman M4A3E2(76)]: 4, COAXIAL MG34 [Sd.Kfz.161 Panzer IV]: 4, HULL MG34 [Sd.Kfz.171 Panther]: 4, Sd.Kfz.171 Panther: 3, 75MM CANNON [Sd.Kfz.171 Panther]: 2, TELLERMINE 43: 2, Opel Blitz (Transport): 1</t>
        </is>
      </c>
      <c r="Q562" t="inlineStr">
        <is>
          <t>http://144.91.71.61:8040/#/gamescoreboard/13381</t>
        </is>
      </c>
    </row>
    <row r="563">
      <c r="A563" t="inlineStr">
        <is>
          <t>General Kenobi</t>
        </is>
      </c>
      <c r="B563" t="n">
        <v>73</v>
      </c>
      <c r="C563" t="n">
        <v>41</v>
      </c>
      <c r="D563" t="n">
        <v>1.78</v>
      </c>
      <c r="E563" t="n">
        <v>21</v>
      </c>
      <c r="F563" t="n">
        <v>0.37</v>
      </c>
      <c r="G563" t="n">
        <v>0.21</v>
      </c>
      <c r="H563" t="n">
        <v>6</v>
      </c>
      <c r="I563" t="n">
        <v>9</v>
      </c>
      <c r="J563" t="n">
        <v>4</v>
      </c>
      <c r="K563" t="n">
        <v>2</v>
      </c>
      <c r="L563" t="n">
        <v>35</v>
      </c>
      <c r="M563" t="n">
        <v>1</v>
      </c>
      <c r="N563" t="inlineStr">
        <is>
          <t>Pan Policjant: 5</t>
        </is>
      </c>
      <c r="O563" t="inlineStr">
        <is>
          <t>Black Dynamite: 3</t>
        </is>
      </c>
      <c r="P563" t="inlineStr">
        <is>
          <t>GEWEHR 43: 19, 75MM CANNON [Sd.Kfz.171 Panther]: 15, BAZOOKA: 8, M1 GARAND: 8, COAXIAL MG34 [Sd.Kfz.171 Panther]: 7, BROWNING M1919: 6, 155MM HOWITZER [M114]: 4, MK2 GRENADE: 2, S-MINE: 1, M43 STIELHANDGRANATE: 1, Sd.Kfz.234 Puma: 1, WALTHER P38: 1</t>
        </is>
      </c>
      <c r="Q563" t="inlineStr">
        <is>
          <t>http://144.91.71.61:8040/#/gamescoreboard/13381</t>
        </is>
      </c>
    </row>
    <row r="564">
      <c r="A564" t="inlineStr">
        <is>
          <t>Sounds_Within</t>
        </is>
      </c>
      <c r="B564" t="n">
        <v>69</v>
      </c>
      <c r="C564" t="n">
        <v>24</v>
      </c>
      <c r="D564" t="n">
        <v>2.88</v>
      </c>
      <c r="E564" t="n">
        <v>35</v>
      </c>
      <c r="F564" t="n">
        <v>0.32</v>
      </c>
      <c r="G564" t="n">
        <v>0.11</v>
      </c>
      <c r="H564" t="n">
        <v>4</v>
      </c>
      <c r="I564" t="n">
        <v>3</v>
      </c>
      <c r="J564" t="n">
        <v>0</v>
      </c>
      <c r="K564" t="n">
        <v>0</v>
      </c>
      <c r="L564" t="n">
        <v>29</v>
      </c>
      <c r="M564" t="n">
        <v>1</v>
      </c>
      <c r="N564" t="inlineStr">
        <is>
          <t>Medi: 3</t>
        </is>
      </c>
      <c r="O564" t="inlineStr">
        <is>
          <t>eubie77: 4</t>
        </is>
      </c>
      <c r="P564" t="inlineStr">
        <is>
          <t>75MM CANNON [Sd.Kfz.171 Panther]: 31, KARABINER 98K x8: 16, M1 CARBINE: 7, COAXIAL MG34 [Sd.Kfz.171 Panther]: 5, M1 GARAND: 3, 20MM KWK 30 [Sd.Kfz.121 Luchs]: 3, UNKNOWN: 2, MK2 GRENADE: 2</t>
        </is>
      </c>
      <c r="Q564" t="inlineStr">
        <is>
          <t>http://144.91.71.61:8040/#/gamescoreboard/13381</t>
        </is>
      </c>
    </row>
    <row r="565">
      <c r="A565" t="inlineStr">
        <is>
          <t>Montana Magnus</t>
        </is>
      </c>
      <c r="B565" t="n">
        <v>69</v>
      </c>
      <c r="C565" t="n">
        <v>37</v>
      </c>
      <c r="D565" t="n">
        <v>1.86</v>
      </c>
      <c r="E565" t="n">
        <v>11</v>
      </c>
      <c r="F565" t="n">
        <v>0.33</v>
      </c>
      <c r="G565" t="n">
        <v>0.18</v>
      </c>
      <c r="H565" t="n">
        <v>5</v>
      </c>
      <c r="I565" t="n">
        <v>0</v>
      </c>
      <c r="J565" t="n">
        <v>2</v>
      </c>
      <c r="K565" t="n">
        <v>1</v>
      </c>
      <c r="L565" t="n">
        <v>30</v>
      </c>
      <c r="M565" t="n">
        <v>1</v>
      </c>
      <c r="N565" t="inlineStr">
        <is>
          <t>CanadianCrusader: 3</t>
        </is>
      </c>
      <c r="O565" t="inlineStr">
        <is>
          <t>All my friends dead: 4</t>
        </is>
      </c>
      <c r="P565" t="inlineStr">
        <is>
          <t>GEWEHR 43: 26, M1 CARBINE: 22, MP40: 9, KARABINER 98K: 5, TELLERMINE 43: 4, M43 STIELHANDGRANATE: 2, MK2 GRENADE: 1</t>
        </is>
      </c>
      <c r="Q565" t="inlineStr">
        <is>
          <t>http://144.91.71.61:8040/#/gamescoreboard/13381</t>
        </is>
      </c>
    </row>
    <row r="566">
      <c r="A566" t="inlineStr">
        <is>
          <t>Themitri</t>
        </is>
      </c>
      <c r="B566" t="n">
        <v>66</v>
      </c>
      <c r="C566" t="n">
        <v>53</v>
      </c>
      <c r="D566" t="n">
        <v>1.25</v>
      </c>
      <c r="E566" t="n">
        <v>28</v>
      </c>
      <c r="F566" t="n">
        <v>0.34</v>
      </c>
      <c r="G566" t="n">
        <v>0.27</v>
      </c>
      <c r="H566" t="n">
        <v>13</v>
      </c>
      <c r="I566" t="n">
        <v>11</v>
      </c>
      <c r="J566" t="n">
        <v>5</v>
      </c>
      <c r="K566" t="n">
        <v>2</v>
      </c>
      <c r="L566" t="n">
        <v>30</v>
      </c>
      <c r="M566" t="n">
        <v>0</v>
      </c>
      <c r="N566" t="inlineStr">
        <is>
          <t>[82ADr] Favouriteles: 5</t>
        </is>
      </c>
      <c r="O566" t="inlineStr">
        <is>
          <t>JakobM: 3</t>
        </is>
      </c>
      <c r="P566" t="inlineStr">
        <is>
          <t>155MM HOWITZER [M114]: 42, 150MM HOWITZER [sFH 18]: 13, M1A1 THOMPSON: 6, MP40: 5</t>
        </is>
      </c>
      <c r="Q566" t="inlineStr">
        <is>
          <t>http://144.91.71.61:8040/#/gamescoreboard/13381</t>
        </is>
      </c>
    </row>
    <row r="567">
      <c r="A567" t="inlineStr">
        <is>
          <t>(WTH) Froontan</t>
        </is>
      </c>
      <c r="B567" t="n">
        <v>104</v>
      </c>
      <c r="C567" t="n">
        <v>45</v>
      </c>
      <c r="D567" t="n">
        <v>2.31</v>
      </c>
      <c r="E567" t="n">
        <v>15</v>
      </c>
      <c r="F567" t="n">
        <v>1.17</v>
      </c>
      <c r="G567" t="n">
        <v>0.51</v>
      </c>
      <c r="H567" t="n">
        <v>3</v>
      </c>
      <c r="I567" t="n">
        <v>1</v>
      </c>
      <c r="J567" t="n">
        <v>0</v>
      </c>
      <c r="K567" t="n">
        <v>0</v>
      </c>
      <c r="L567" t="n">
        <v>10</v>
      </c>
      <c r="M567" t="n">
        <v>0</v>
      </c>
      <c r="N567" t="inlineStr">
        <is>
          <t>(WTH) GodFella: 4</t>
        </is>
      </c>
      <c r="O567" t="inlineStr">
        <is>
          <t>(WTH) GodFella: 7</t>
        </is>
      </c>
      <c r="P567" t="inlineStr">
        <is>
          <t>STG44: 95, SATCHEL: 3, KARABINER 98K: 3, UNKNOWN: 2, Stuart M5A1: 1</t>
        </is>
      </c>
      <c r="Q567" t="inlineStr">
        <is>
          <t>http://144.91.71.61:8040/#/gamescoreboard/13380</t>
        </is>
      </c>
    </row>
    <row r="568">
      <c r="A568" t="inlineStr">
        <is>
          <t>Koukoulele</t>
        </is>
      </c>
      <c r="B568" t="n">
        <v>84</v>
      </c>
      <c r="C568" t="n">
        <v>42</v>
      </c>
      <c r="D568" t="n">
        <v>2</v>
      </c>
      <c r="E568" t="n">
        <v>14</v>
      </c>
      <c r="F568" t="n">
        <v>0.9399999999999999</v>
      </c>
      <c r="G568" t="n">
        <v>0.47</v>
      </c>
      <c r="H568" t="n">
        <v>5</v>
      </c>
      <c r="I568" t="n">
        <v>1</v>
      </c>
      <c r="J568" t="n">
        <v>3</v>
      </c>
      <c r="K568" t="n">
        <v>1</v>
      </c>
      <c r="L568" t="n">
        <v>10</v>
      </c>
      <c r="M568" t="n">
        <v>0</v>
      </c>
      <c r="N568" t="inlineStr">
        <is>
          <t>bustan: 6</t>
        </is>
      </c>
      <c r="O568" t="inlineStr">
        <is>
          <t>(WTH) Patton: 6</t>
        </is>
      </c>
      <c r="P568" t="inlineStr">
        <is>
          <t>M1 GARAND: 40, M1A1 THOMPSON: 24, 155MM HOWITZER [M114]: 6, MK2 GRENADE: 6, BAZOOKA: 3, M1918A2 BAR: 2, BROWNING M1919: 1, UNKNOWN: 1, M1A1 AT MINE: 1</t>
        </is>
      </c>
      <c r="Q568" t="inlineStr">
        <is>
          <t>http://144.91.71.61:8040/#/gamescoreboard/13380</t>
        </is>
      </c>
    </row>
    <row r="569">
      <c r="A569" t="inlineStr">
        <is>
          <t>Paulie Walnuts</t>
        </is>
      </c>
      <c r="B569" t="n">
        <v>77</v>
      </c>
      <c r="C569" t="n">
        <v>46</v>
      </c>
      <c r="D569" t="n">
        <v>1.67</v>
      </c>
      <c r="E569" t="n">
        <v>7</v>
      </c>
      <c r="F569" t="n">
        <v>0.87</v>
      </c>
      <c r="G569" t="n">
        <v>0.52</v>
      </c>
      <c r="H569" t="n">
        <v>4</v>
      </c>
      <c r="I569" t="n">
        <v>1</v>
      </c>
      <c r="J569" t="n">
        <v>2</v>
      </c>
      <c r="K569" t="n">
        <v>1</v>
      </c>
      <c r="L569" t="n">
        <v>8</v>
      </c>
      <c r="M569" t="n">
        <v>0</v>
      </c>
      <c r="N569" t="inlineStr">
        <is>
          <t>(WTH) GodFella: 7</t>
        </is>
      </c>
      <c r="O569" t="inlineStr">
        <is>
          <t>Zatrion: 5</t>
        </is>
      </c>
      <c r="P569" t="inlineStr">
        <is>
          <t>GEWEHR 43: 71, M43 STIELHANDGRANATE: 4, UNKNOWN: 2</t>
        </is>
      </c>
      <c r="Q569" t="inlineStr">
        <is>
          <t>http://144.91.71.61:8040/#/gamescoreboard/13380</t>
        </is>
      </c>
    </row>
    <row r="570">
      <c r="A570" t="inlineStr">
        <is>
          <t>[29SD] Super_Vachett</t>
        </is>
      </c>
      <c r="B570" t="n">
        <v>72</v>
      </c>
      <c r="C570" t="n">
        <v>52</v>
      </c>
      <c r="D570" t="n">
        <v>1.38</v>
      </c>
      <c r="E570" t="n">
        <v>20</v>
      </c>
      <c r="F570" t="n">
        <v>0.8100000000000001</v>
      </c>
      <c r="G570" t="n">
        <v>0.58</v>
      </c>
      <c r="H570" t="n">
        <v>16</v>
      </c>
      <c r="I570" t="n">
        <v>1</v>
      </c>
      <c r="J570" t="n">
        <v>0</v>
      </c>
      <c r="K570" t="n">
        <v>0</v>
      </c>
      <c r="L570" t="n">
        <v>12</v>
      </c>
      <c r="M570" t="n">
        <v>0</v>
      </c>
      <c r="N570" t="inlineStr">
        <is>
          <t>Borzoi: 6</t>
        </is>
      </c>
      <c r="O570" t="inlineStr">
        <is>
          <t>Soggy Egg: 7</t>
        </is>
      </c>
      <c r="P570" t="inlineStr">
        <is>
          <t>M1 GARAND: 60, M3 GREASE GUN: 5, SATCHEL: 4, UNKNOWN: 2, BROWNING M1919: 1</t>
        </is>
      </c>
      <c r="Q570" t="inlineStr">
        <is>
          <t>http://144.91.71.61:8040/#/gamescoreboard/13380</t>
        </is>
      </c>
    </row>
    <row r="571">
      <c r="A571" t="inlineStr">
        <is>
          <t>(WTH) GodFella</t>
        </is>
      </c>
      <c r="B571" t="n">
        <v>71</v>
      </c>
      <c r="C571" t="n">
        <v>28</v>
      </c>
      <c r="D571" t="n">
        <v>2.54</v>
      </c>
      <c r="E571" t="n">
        <v>17</v>
      </c>
      <c r="F571" t="n">
        <v>0.98</v>
      </c>
      <c r="G571" t="n">
        <v>0.38</v>
      </c>
      <c r="H571" t="n">
        <v>4</v>
      </c>
      <c r="I571" t="n">
        <v>0</v>
      </c>
      <c r="J571" t="n">
        <v>1</v>
      </c>
      <c r="K571" t="n">
        <v>1</v>
      </c>
      <c r="L571" t="n">
        <v>12</v>
      </c>
      <c r="M571" t="n">
        <v>0</v>
      </c>
      <c r="N571" t="inlineStr">
        <is>
          <t>(WTH) Froontan: 7</t>
        </is>
      </c>
      <c r="O571" t="inlineStr">
        <is>
          <t>(WTH) hadluk: 8</t>
        </is>
      </c>
      <c r="P571" t="inlineStr">
        <is>
          <t>M1 GARAND: 70, MK2 GRENADE: 1</t>
        </is>
      </c>
      <c r="Q571" t="inlineStr">
        <is>
          <t>http://144.91.71.61:8040/#/gamescoreboard/13380</t>
        </is>
      </c>
    </row>
    <row r="572">
      <c r="A572" t="inlineStr">
        <is>
          <t>Arabinder</t>
        </is>
      </c>
      <c r="B572" t="n">
        <v>105</v>
      </c>
      <c r="C572" t="n">
        <v>0</v>
      </c>
      <c r="D572" t="n">
        <v>105</v>
      </c>
      <c r="E572" t="n">
        <v>105</v>
      </c>
      <c r="F572" t="n">
        <v>1.22</v>
      </c>
      <c r="G572" t="n">
        <v>0</v>
      </c>
      <c r="H572" t="n">
        <v>0</v>
      </c>
      <c r="I572" t="n">
        <v>13</v>
      </c>
      <c r="J572" t="n">
        <v>0</v>
      </c>
      <c r="K572" t="n">
        <v>0</v>
      </c>
      <c r="L572" t="n">
        <v>0</v>
      </c>
      <c r="M572" t="n">
        <v>167</v>
      </c>
      <c r="N572" t="inlineStr"/>
      <c r="O572" t="inlineStr">
        <is>
          <t>Leopold Butters Stot: 6</t>
        </is>
      </c>
      <c r="P572" t="inlineStr">
        <is>
          <t>150MM HOWITZER [sFH 18]: 105</t>
        </is>
      </c>
      <c r="Q572" t="inlineStr">
        <is>
          <t>http://144.91.71.61:8040/#/gamescoreboard/13377</t>
        </is>
      </c>
    </row>
    <row r="573">
      <c r="A573" t="inlineStr">
        <is>
          <t>ColinM94</t>
        </is>
      </c>
      <c r="B573" t="n">
        <v>80</v>
      </c>
      <c r="C573" t="n">
        <v>15</v>
      </c>
      <c r="D573" t="n">
        <v>5.33</v>
      </c>
      <c r="E573" t="n">
        <v>45</v>
      </c>
      <c r="F573" t="n">
        <v>0.93</v>
      </c>
      <c r="G573" t="n">
        <v>0.17</v>
      </c>
      <c r="H573" t="n">
        <v>9</v>
      </c>
      <c r="I573" t="n">
        <v>1</v>
      </c>
      <c r="J573" t="n">
        <v>0</v>
      </c>
      <c r="K573" t="n">
        <v>0</v>
      </c>
      <c r="L573" t="n">
        <v>35</v>
      </c>
      <c r="M573" t="n">
        <v>1</v>
      </c>
      <c r="N573" t="inlineStr">
        <is>
          <t>OnionKnight: 3</t>
        </is>
      </c>
      <c r="O573" t="inlineStr">
        <is>
          <t>Tengi: 7</t>
        </is>
      </c>
      <c r="P573" t="inlineStr">
        <is>
          <t>155MM HOWITZER [M114]: 76, M1A1 THOMPSON: 3, M1 CARBINE: 1</t>
        </is>
      </c>
      <c r="Q573" t="inlineStr">
        <is>
          <t>http://144.91.71.61:8040/#/gamescoreboard/13377</t>
        </is>
      </c>
    </row>
    <row r="574">
      <c r="A574" t="inlineStr">
        <is>
          <t>(WTH) Froontan</t>
        </is>
      </c>
      <c r="B574" t="n">
        <v>69</v>
      </c>
      <c r="C574" t="n">
        <v>29</v>
      </c>
      <c r="D574" t="n">
        <v>2.38</v>
      </c>
      <c r="E574" t="n">
        <v>13</v>
      </c>
      <c r="F574" t="n">
        <v>0.77</v>
      </c>
      <c r="G574" t="n">
        <v>0.32</v>
      </c>
      <c r="H574" t="n">
        <v>4</v>
      </c>
      <c r="I574" t="n">
        <v>0</v>
      </c>
      <c r="J574" t="n">
        <v>1</v>
      </c>
      <c r="K574" t="n">
        <v>1</v>
      </c>
      <c r="L574" t="n">
        <v>11</v>
      </c>
      <c r="M574" t="n">
        <v>0</v>
      </c>
      <c r="N574" t="inlineStr">
        <is>
          <t>NonameLUL: 4</t>
        </is>
      </c>
      <c r="O574" t="inlineStr">
        <is>
          <t>zirnopoulo: 4</t>
        </is>
      </c>
      <c r="P574" t="inlineStr">
        <is>
          <t>STG44: 61, SATCHEL: 6, UNKNOWN: 2</t>
        </is>
      </c>
      <c r="Q574" t="inlineStr">
        <is>
          <t>http://144.91.71.61:8040/#/gamescoreboard/13377</t>
        </is>
      </c>
    </row>
    <row r="575">
      <c r="A575" t="inlineStr">
        <is>
          <t>petscu</t>
        </is>
      </c>
      <c r="B575" t="n">
        <v>85</v>
      </c>
      <c r="C575" t="n">
        <v>27</v>
      </c>
      <c r="D575" t="n">
        <v>3.15</v>
      </c>
      <c r="E575" t="n">
        <v>14</v>
      </c>
      <c r="F575" t="n">
        <v>0.98</v>
      </c>
      <c r="G575" t="n">
        <v>0.31</v>
      </c>
      <c r="H575" t="n">
        <v>3</v>
      </c>
      <c r="I575" t="n">
        <v>0</v>
      </c>
      <c r="J575" t="n">
        <v>0</v>
      </c>
      <c r="K575" t="n">
        <v>0</v>
      </c>
      <c r="L575" t="n">
        <v>10</v>
      </c>
      <c r="M575" t="n">
        <v>0</v>
      </c>
      <c r="N575" t="inlineStr">
        <is>
          <t>(WTH) wobbegong21: 4</t>
        </is>
      </c>
      <c r="O575" t="inlineStr">
        <is>
          <t>Karl: 10</t>
        </is>
      </c>
      <c r="P575" t="inlineStr">
        <is>
          <t>MG42: 83, UNKNOWN: 2</t>
        </is>
      </c>
      <c r="Q575" t="inlineStr">
        <is>
          <t>http://144.91.71.61:8040/#/gamescoreboard/13375</t>
        </is>
      </c>
    </row>
    <row r="576">
      <c r="A576" t="inlineStr">
        <is>
          <t>[DC] knykny91DK</t>
        </is>
      </c>
      <c r="B576" t="n">
        <v>68</v>
      </c>
      <c r="C576" t="n">
        <v>15</v>
      </c>
      <c r="D576" t="n">
        <v>4.53</v>
      </c>
      <c r="E576" t="n">
        <v>17</v>
      </c>
      <c r="F576" t="n">
        <v>0.77</v>
      </c>
      <c r="G576" t="n">
        <v>0.17</v>
      </c>
      <c r="H576" t="n">
        <v>3</v>
      </c>
      <c r="I576" t="n">
        <v>0</v>
      </c>
      <c r="J576" t="n">
        <v>0</v>
      </c>
      <c r="K576" t="n">
        <v>0</v>
      </c>
      <c r="L576" t="n">
        <v>20</v>
      </c>
      <c r="M576" t="n">
        <v>1</v>
      </c>
      <c r="N576" t="inlineStr">
        <is>
          <t>beveragino: 2</t>
        </is>
      </c>
      <c r="O576" t="inlineStr">
        <is>
          <t>beveragino: 7</t>
        </is>
      </c>
      <c r="P576" t="inlineStr">
        <is>
          <t>KARABINER 98K x8: 68</t>
        </is>
      </c>
      <c r="Q576" t="inlineStr">
        <is>
          <t>http://144.91.71.61:8040/#/gamescoreboard/13375</t>
        </is>
      </c>
    </row>
    <row r="577">
      <c r="A577" t="inlineStr">
        <is>
          <t>JT</t>
        </is>
      </c>
      <c r="B577" t="n">
        <v>159</v>
      </c>
      <c r="C577" t="n">
        <v>33</v>
      </c>
      <c r="D577" t="n">
        <v>4.82</v>
      </c>
      <c r="E577" t="n">
        <v>20</v>
      </c>
      <c r="F577" t="n">
        <v>1.95</v>
      </c>
      <c r="G577" t="n">
        <v>0.4</v>
      </c>
      <c r="H577" t="n">
        <v>3</v>
      </c>
      <c r="I577" t="n">
        <v>3</v>
      </c>
      <c r="J577" t="n">
        <v>1</v>
      </c>
      <c r="K577" t="n">
        <v>1</v>
      </c>
      <c r="L577" t="n">
        <v>7</v>
      </c>
      <c r="M577" t="n">
        <v>1</v>
      </c>
      <c r="N577" t="inlineStr">
        <is>
          <t>(WTH) Gates: 4</t>
        </is>
      </c>
      <c r="O577" t="inlineStr">
        <is>
          <t>Uncle Joe: 6</t>
        </is>
      </c>
      <c r="P577" t="inlineStr">
        <is>
          <t>MP40: 137, KARABINER 98K: 11, M43 STIELHANDGRANATE: 6, UNKNOWN: 4, FELDSPATEN: 1</t>
        </is>
      </c>
      <c r="Q577" t="inlineStr">
        <is>
          <t>http://144.91.71.61:8040/#/gamescoreboard/13368</t>
        </is>
      </c>
    </row>
    <row r="578">
      <c r="A578" t="inlineStr">
        <is>
          <t>(WTH) Gates</t>
        </is>
      </c>
      <c r="B578" t="n">
        <v>104</v>
      </c>
      <c r="C578" t="n">
        <v>25</v>
      </c>
      <c r="D578" t="n">
        <v>4.16</v>
      </c>
      <c r="E578" t="n">
        <v>19</v>
      </c>
      <c r="F578" t="n">
        <v>1.29</v>
      </c>
      <c r="G578" t="n">
        <v>0.31</v>
      </c>
      <c r="H578" t="n">
        <v>4</v>
      </c>
      <c r="I578" t="n">
        <v>0</v>
      </c>
      <c r="J578" t="n">
        <v>0</v>
      </c>
      <c r="K578" t="n">
        <v>0</v>
      </c>
      <c r="L578" t="n">
        <v>14</v>
      </c>
      <c r="M578" t="n">
        <v>0</v>
      </c>
      <c r="N578" t="inlineStr">
        <is>
          <t>JT: 6</t>
        </is>
      </c>
      <c r="O578" t="inlineStr">
        <is>
          <t>Braderz1702: 10</t>
        </is>
      </c>
      <c r="P578" t="inlineStr">
        <is>
          <t>M1 GARAND: 104</t>
        </is>
      </c>
      <c r="Q578" t="inlineStr">
        <is>
          <t>http://144.91.71.61:8040/#/gamescoreboard/13368</t>
        </is>
      </c>
    </row>
    <row r="579">
      <c r="A579" t="inlineStr">
        <is>
          <t>b0b</t>
        </is>
      </c>
      <c r="B579" t="n">
        <v>83</v>
      </c>
      <c r="C579" t="n">
        <v>25</v>
      </c>
      <c r="D579" t="n">
        <v>3.32</v>
      </c>
      <c r="E579" t="n">
        <v>16</v>
      </c>
      <c r="F579" t="n">
        <v>0.96</v>
      </c>
      <c r="G579" t="n">
        <v>0.29</v>
      </c>
      <c r="H579" t="n">
        <v>3</v>
      </c>
      <c r="I579" t="n">
        <v>0</v>
      </c>
      <c r="J579" t="n">
        <v>0</v>
      </c>
      <c r="K579" t="n">
        <v>0</v>
      </c>
      <c r="L579" t="n">
        <v>16</v>
      </c>
      <c r="M579" t="n">
        <v>0</v>
      </c>
      <c r="N579" t="inlineStr">
        <is>
          <t>DracoKitty: 3</t>
        </is>
      </c>
      <c r="O579" t="inlineStr">
        <is>
          <t>Mr. Pablo: 6</t>
        </is>
      </c>
      <c r="P579" t="inlineStr">
        <is>
          <t>M1903 SPRINGFIELD: 81, COLT M1911: 1, MK2 GRENADE: 1</t>
        </is>
      </c>
      <c r="Q579" t="inlineStr">
        <is>
          <t>http://144.91.71.61:8040/#/gamescoreboard/13368</t>
        </is>
      </c>
    </row>
    <row r="580">
      <c r="A580" t="inlineStr">
        <is>
          <t>Uncle Joe</t>
        </is>
      </c>
      <c r="B580" t="n">
        <v>81</v>
      </c>
      <c r="C580" t="n">
        <v>17</v>
      </c>
      <c r="D580" t="n">
        <v>4.76</v>
      </c>
      <c r="E580" t="n">
        <v>23</v>
      </c>
      <c r="F580" t="n">
        <v>0.9399999999999999</v>
      </c>
      <c r="G580" t="n">
        <v>0.2</v>
      </c>
      <c r="H580" t="n">
        <v>2</v>
      </c>
      <c r="I580" t="n">
        <v>2</v>
      </c>
      <c r="J580" t="n">
        <v>0</v>
      </c>
      <c r="K580" t="n">
        <v>0</v>
      </c>
      <c r="L580" t="n">
        <v>17</v>
      </c>
      <c r="M580" t="n">
        <v>1</v>
      </c>
      <c r="N580" t="inlineStr">
        <is>
          <t>JT: 6</t>
        </is>
      </c>
      <c r="O580" t="inlineStr">
        <is>
          <t>Turmur: 6</t>
        </is>
      </c>
      <c r="P580" t="inlineStr">
        <is>
          <t>M1 GARAND: 79, UNKNOWN: 1, MK2 GRENADE: 1</t>
        </is>
      </c>
      <c r="Q580" t="inlineStr">
        <is>
          <t>http://144.91.71.61:8040/#/gamescoreboard/13368</t>
        </is>
      </c>
    </row>
    <row r="581">
      <c r="A581" t="inlineStr">
        <is>
          <t>Stray</t>
        </is>
      </c>
      <c r="B581" t="n">
        <v>107</v>
      </c>
      <c r="C581" t="n">
        <v>5</v>
      </c>
      <c r="D581" t="n">
        <v>21.4</v>
      </c>
      <c r="E581" t="n">
        <v>34</v>
      </c>
      <c r="F581" t="n">
        <v>1.19</v>
      </c>
      <c r="G581" t="n">
        <v>0.06</v>
      </c>
      <c r="H581" t="n">
        <v>1</v>
      </c>
      <c r="I581" t="n">
        <v>2</v>
      </c>
      <c r="J581" t="n">
        <v>0</v>
      </c>
      <c r="K581" t="n">
        <v>0</v>
      </c>
      <c r="L581" t="n">
        <v>31</v>
      </c>
      <c r="M581" t="n">
        <v>12</v>
      </c>
      <c r="N581" t="inlineStr">
        <is>
          <t>Tonka: 1</t>
        </is>
      </c>
      <c r="O581" t="inlineStr">
        <is>
          <t>JakeHere: 8</t>
        </is>
      </c>
      <c r="P581" t="inlineStr">
        <is>
          <t>75MM CANNON [Sd.Kfz.171 Panther]: 58, 75MM CANNON [Sd.Kfz.161 Panzer IV]: 21, COAXIAL MG34 [Sd.Kfz.171 Panther]: 10, 20MM KWK 30 [Sd.Kfz.121 Luchs]: 8, COAXIAL MG34 [Sd.Kfz.161 Panzer IV]: 7, COAXIAL MG34 [Sd.Kfz.121 Luchs]: 2, M2 AP MINE: 1</t>
        </is>
      </c>
      <c r="Q581" t="inlineStr">
        <is>
          <t>http://144.91.71.61:8040/#/gamescoreboard/13364</t>
        </is>
      </c>
    </row>
    <row r="582">
      <c r="A582" t="inlineStr">
        <is>
          <t>|CZ|RaptoR</t>
        </is>
      </c>
      <c r="B582" t="n">
        <v>105</v>
      </c>
      <c r="C582" t="n">
        <v>35</v>
      </c>
      <c r="D582" t="n">
        <v>3</v>
      </c>
      <c r="E582" t="n">
        <v>10</v>
      </c>
      <c r="F582" t="n">
        <v>0.58</v>
      </c>
      <c r="G582" t="n">
        <v>0.19</v>
      </c>
      <c r="H582" t="n">
        <v>5</v>
      </c>
      <c r="I582" t="n">
        <v>2</v>
      </c>
      <c r="J582" t="n">
        <v>1</v>
      </c>
      <c r="K582" t="n">
        <v>1</v>
      </c>
      <c r="L582" t="n">
        <v>17</v>
      </c>
      <c r="M582" t="n">
        <v>1</v>
      </c>
      <c r="N582" t="inlineStr">
        <is>
          <t>HeawyBreathing: 4</t>
        </is>
      </c>
      <c r="O582" t="inlineStr">
        <is>
          <t>Saka: 5</t>
        </is>
      </c>
      <c r="P582" t="inlineStr">
        <is>
          <t>BOMBING RUN: 28, STG44: 27, STRAFING RUN: 16, GEWEHR 43: 14, M1A1 THOMPSON: 12, M1 GARAND: 6, M43 STIELHANDGRANATE: 1, MG 42 [Sd.Kfz 251 Half-track]: 1</t>
        </is>
      </c>
      <c r="Q582" t="inlineStr">
        <is>
          <t>http://144.91.71.61:8040/#/gamescoreboard/13364</t>
        </is>
      </c>
    </row>
    <row r="583">
      <c r="A583" t="inlineStr">
        <is>
          <t>blckpantone</t>
        </is>
      </c>
      <c r="B583" t="n">
        <v>105</v>
      </c>
      <c r="C583" t="n">
        <v>46</v>
      </c>
      <c r="D583" t="n">
        <v>2.28</v>
      </c>
      <c r="E583" t="n">
        <v>10</v>
      </c>
      <c r="F583" t="n">
        <v>0.59</v>
      </c>
      <c r="G583" t="n">
        <v>0.26</v>
      </c>
      <c r="H583" t="n">
        <v>5</v>
      </c>
      <c r="I583" t="n">
        <v>0</v>
      </c>
      <c r="J583" t="n">
        <v>0</v>
      </c>
      <c r="K583" t="n">
        <v>0</v>
      </c>
      <c r="L583" t="n">
        <v>15</v>
      </c>
      <c r="M583" t="n">
        <v>1</v>
      </c>
      <c r="N583" t="inlineStr">
        <is>
          <t>(WTH) dl_: 4</t>
        </is>
      </c>
      <c r="O583" t="inlineStr">
        <is>
          <t>Telos: 5</t>
        </is>
      </c>
      <c r="P583" t="inlineStr">
        <is>
          <t>GEWEHR 43: 57, M1A1 THOMPSON: 39, M1 GARAND: 9</t>
        </is>
      </c>
      <c r="Q583" t="inlineStr">
        <is>
          <t>http://144.91.71.61:8040/#/gamescoreboard/13364</t>
        </is>
      </c>
    </row>
    <row r="584">
      <c r="A584" t="inlineStr">
        <is>
          <t>Demiurgic</t>
        </is>
      </c>
      <c r="B584" t="n">
        <v>103</v>
      </c>
      <c r="C584" t="n">
        <v>63</v>
      </c>
      <c r="D584" t="n">
        <v>1.63</v>
      </c>
      <c r="E584" t="n">
        <v>8</v>
      </c>
      <c r="F584" t="n">
        <v>0.65</v>
      </c>
      <c r="G584" t="n">
        <v>0.4</v>
      </c>
      <c r="H584" t="n">
        <v>4</v>
      </c>
      <c r="I584" t="n">
        <v>0</v>
      </c>
      <c r="J584" t="n">
        <v>0</v>
      </c>
      <c r="K584" t="n">
        <v>0</v>
      </c>
      <c r="L584" t="n">
        <v>10</v>
      </c>
      <c r="M584" t="n">
        <v>0</v>
      </c>
      <c r="N584" t="inlineStr">
        <is>
          <t>HeawyBreathing: 4</t>
        </is>
      </c>
      <c r="O584" t="inlineStr">
        <is>
          <t>Sommos: 4</t>
        </is>
      </c>
      <c r="P584" t="inlineStr">
        <is>
          <t>M1 GARAND: 98, UNKNOWN: 2, S-MINE: 1, MK2 GRENADE: 1, M3 GREASE GUN: 1</t>
        </is>
      </c>
      <c r="Q584" t="inlineStr">
        <is>
          <t>http://144.91.71.61:8040/#/gamescoreboard/13364</t>
        </is>
      </c>
    </row>
    <row r="585">
      <c r="A585" t="inlineStr">
        <is>
          <t>sfp</t>
        </is>
      </c>
      <c r="B585" t="n">
        <v>95</v>
      </c>
      <c r="C585" t="n">
        <v>21</v>
      </c>
      <c r="D585" t="n">
        <v>4.52</v>
      </c>
      <c r="E585" t="n">
        <v>29</v>
      </c>
      <c r="F585" t="n">
        <v>0.73</v>
      </c>
      <c r="G585" t="n">
        <v>0.16</v>
      </c>
      <c r="H585" t="n">
        <v>3</v>
      </c>
      <c r="I585" t="n">
        <v>1</v>
      </c>
      <c r="J585" t="n">
        <v>1</v>
      </c>
      <c r="K585" t="n">
        <v>1</v>
      </c>
      <c r="L585" t="n">
        <v>28</v>
      </c>
      <c r="M585" t="n">
        <v>1</v>
      </c>
      <c r="N585" t="inlineStr">
        <is>
          <t>Bonecutter: 2</t>
        </is>
      </c>
      <c r="O585" t="inlineStr">
        <is>
          <t>efrazdede: 5</t>
        </is>
      </c>
      <c r="P585" t="inlineStr">
        <is>
          <t>M1 GARAND: 67, GEWEHR 43: 25, UNKNOWN: 1, MK2 GRENADE: 1, M43 STIELHANDGRANATE: 1</t>
        </is>
      </c>
      <c r="Q585" t="inlineStr">
        <is>
          <t>http://144.91.71.61:8040/#/gamescoreboard/13364</t>
        </is>
      </c>
    </row>
    <row r="586">
      <c r="A586" t="inlineStr">
        <is>
          <t>HeawyBreathing</t>
        </is>
      </c>
      <c r="B586" t="n">
        <v>88</v>
      </c>
      <c r="C586" t="n">
        <v>31</v>
      </c>
      <c r="D586" t="n">
        <v>2.84</v>
      </c>
      <c r="E586" t="n">
        <v>20</v>
      </c>
      <c r="F586" t="n">
        <v>0.6899999999999999</v>
      </c>
      <c r="G586" t="n">
        <v>0.24</v>
      </c>
      <c r="H586" t="n">
        <v>6</v>
      </c>
      <c r="I586" t="n">
        <v>1</v>
      </c>
      <c r="J586" t="n">
        <v>1</v>
      </c>
      <c r="K586" t="n">
        <v>1</v>
      </c>
      <c r="L586" t="n">
        <v>17</v>
      </c>
      <c r="M586" t="n">
        <v>1</v>
      </c>
      <c r="N586" t="inlineStr">
        <is>
          <t>sfp: 3</t>
        </is>
      </c>
      <c r="O586" t="inlineStr">
        <is>
          <t>(WTHr) Berrow: 5</t>
        </is>
      </c>
      <c r="P586" t="inlineStr">
        <is>
          <t>M1 GARAND: 62, KARABINER 98K x8: 20, BAZOOKA: 4, UNKNOWN: 2</t>
        </is>
      </c>
      <c r="Q586" t="inlineStr">
        <is>
          <t>http://144.91.71.61:8040/#/gamescoreboard/13364</t>
        </is>
      </c>
    </row>
    <row r="587">
      <c r="A587" t="inlineStr">
        <is>
          <t>(WTH) Juxzta</t>
        </is>
      </c>
      <c r="B587" t="n">
        <v>80</v>
      </c>
      <c r="C587" t="n">
        <v>19</v>
      </c>
      <c r="D587" t="n">
        <v>4.21</v>
      </c>
      <c r="E587" t="n">
        <v>33</v>
      </c>
      <c r="F587" t="n">
        <v>0.71</v>
      </c>
      <c r="G587" t="n">
        <v>0.17</v>
      </c>
      <c r="H587" t="n">
        <v>4</v>
      </c>
      <c r="I587" t="n">
        <v>3</v>
      </c>
      <c r="J587" t="n">
        <v>0</v>
      </c>
      <c r="K587" t="n">
        <v>0</v>
      </c>
      <c r="L587" t="n">
        <v>17</v>
      </c>
      <c r="M587" t="n">
        <v>1</v>
      </c>
      <c r="N587" t="inlineStr">
        <is>
          <t>Duffy: 3</t>
        </is>
      </c>
      <c r="O587" t="inlineStr">
        <is>
          <t>pepsi twist: 6</t>
        </is>
      </c>
      <c r="P587" t="inlineStr">
        <is>
          <t>M1 GARAND: 41, 155MM HOWITZER [M114]: 33, M3 GREASE GUN: 3, MK2 GRENADE: 2, UNKNOWN: 1</t>
        </is>
      </c>
      <c r="Q587" t="inlineStr">
        <is>
          <t>http://144.91.71.61:8040/#/gamescoreboard/13364</t>
        </is>
      </c>
    </row>
    <row r="588">
      <c r="A588" t="inlineStr">
        <is>
          <t>gretskie</t>
        </is>
      </c>
      <c r="B588" t="n">
        <v>67</v>
      </c>
      <c r="C588" t="n">
        <v>28</v>
      </c>
      <c r="D588" t="n">
        <v>2.39</v>
      </c>
      <c r="E588" t="n">
        <v>29</v>
      </c>
      <c r="F588" t="n">
        <v>0.76</v>
      </c>
      <c r="G588" t="n">
        <v>0.32</v>
      </c>
      <c r="H588" t="n">
        <v>4</v>
      </c>
      <c r="I588" t="n">
        <v>1</v>
      </c>
      <c r="J588" t="n">
        <v>0</v>
      </c>
      <c r="K588" t="n">
        <v>0</v>
      </c>
      <c r="L588" t="n">
        <v>23</v>
      </c>
      <c r="M588" t="n">
        <v>1</v>
      </c>
      <c r="N588" t="inlineStr">
        <is>
          <t>[OC] Macarovitch: 4</t>
        </is>
      </c>
      <c r="O588" t="inlineStr">
        <is>
          <t>DILFChaser96: 4</t>
        </is>
      </c>
      <c r="P588" t="inlineStr">
        <is>
          <t>75MM CANNON [Sd.Kfz.171 Panther]: 24, GEWEHR 43: 20, MP40: 11, 75MM CANNON [Sd.Kfz.161 Panzer IV]: 6, COAXIAL MG34 [Sd.Kfz.171 Panther]: 4, HULL MG34 [Sd.Kfz.171 Panther]: 1, COAXIAL MG34 [Sd.Kfz.161 Panzer IV]: 1</t>
        </is>
      </c>
      <c r="Q588" t="inlineStr">
        <is>
          <t>http://144.91.71.61:8040/#/gamescoreboard/13364</t>
        </is>
      </c>
    </row>
    <row r="589">
      <c r="A589" t="inlineStr">
        <is>
          <t>CRL_DannyBoy</t>
        </is>
      </c>
      <c r="B589" t="n">
        <v>66</v>
      </c>
      <c r="C589" t="n">
        <v>47</v>
      </c>
      <c r="D589" t="n">
        <v>1.4</v>
      </c>
      <c r="E589" t="n">
        <v>16</v>
      </c>
      <c r="F589" t="n">
        <v>0.4</v>
      </c>
      <c r="G589" t="n">
        <v>0.29</v>
      </c>
      <c r="H589" t="n">
        <v>5</v>
      </c>
      <c r="I589" t="n">
        <v>1</v>
      </c>
      <c r="J589" t="n">
        <v>3</v>
      </c>
      <c r="K589" t="n">
        <v>1</v>
      </c>
      <c r="L589" t="n">
        <v>14</v>
      </c>
      <c r="M589" t="n">
        <v>1</v>
      </c>
      <c r="N589" t="inlineStr">
        <is>
          <t>Pesäkarhu: 3</t>
        </is>
      </c>
      <c r="O589" t="inlineStr">
        <is>
          <t>[OGz]ThatAceBreaker: 3</t>
        </is>
      </c>
      <c r="P589" t="inlineStr">
        <is>
          <t>M1 GARAND: 41, 75MM M3 GUN [Sherman M4A3E2]: 16, M1 CARBINE: 5, MK2 GRENADE: 2, M3 KNIFE: 1, M1A1 THOMPSON: 1</t>
        </is>
      </c>
      <c r="Q589" t="inlineStr">
        <is>
          <t>http://144.91.71.61:8040/#/gamescoreboard/13364</t>
        </is>
      </c>
    </row>
    <row r="590">
      <c r="A590" t="inlineStr">
        <is>
          <t>lewisj2501</t>
        </is>
      </c>
      <c r="B590" t="n">
        <v>134</v>
      </c>
      <c r="C590" t="n">
        <v>14</v>
      </c>
      <c r="D590" t="n">
        <v>9.57</v>
      </c>
      <c r="E590" t="n">
        <v>38</v>
      </c>
      <c r="F590" t="n">
        <v>0.7</v>
      </c>
      <c r="G590" t="n">
        <v>0.07000000000000001</v>
      </c>
      <c r="H590" t="n">
        <v>2</v>
      </c>
      <c r="I590" t="n">
        <v>2</v>
      </c>
      <c r="J590" t="n">
        <v>0</v>
      </c>
      <c r="K590" t="n">
        <v>0</v>
      </c>
      <c r="L590" t="n">
        <v>37</v>
      </c>
      <c r="M590" t="n">
        <v>1</v>
      </c>
      <c r="N590" t="inlineStr">
        <is>
          <t>Arazac: 3</t>
        </is>
      </c>
      <c r="O590" t="inlineStr">
        <is>
          <t>BarryButsers99: 6</t>
        </is>
      </c>
      <c r="P590" t="inlineStr">
        <is>
          <t>88 KWK 36 L/56 [Sd.Kfz.181 Tiger 1]: 28, 75MM CANNON [Sherman M4A3(75)W]: 22, 20MM KWK 30 [Sd.Kfz.121 Luchs]: 18, COAXIAL M1919 [Sherman M4A3(75)W]: 15, 75MM CANNON [Sd.Kfz.161 Panzer IV]: 13, COAXIAL MG34 [Sd.Kfz.161 Panzer IV]: 11, COAXIAL MG34 [Sd.Kfz.181 Tiger 1]: 9, COAXIAL MG34 [Sd.Kfz.121 Luchs]: 6, STG44: 3, COAXIAL M1919 [Stuart M5A1]: 3, 37MM CANNON [Stuart M5A1]: 2, WALTHER P38: 2, UNKNOWN: 1, M1A1 AT MINE: 1</t>
        </is>
      </c>
      <c r="Q590" t="inlineStr">
        <is>
          <t>http://144.91.71.61:8040/#/gamescoreboard/13361</t>
        </is>
      </c>
    </row>
    <row r="591">
      <c r="A591" t="inlineStr">
        <is>
          <t>(WTH) Zota</t>
        </is>
      </c>
      <c r="B591" t="n">
        <v>107</v>
      </c>
      <c r="C591" t="n">
        <v>40</v>
      </c>
      <c r="D591" t="n">
        <v>2.67</v>
      </c>
      <c r="E591" t="n">
        <v>12</v>
      </c>
      <c r="F591" t="n">
        <v>1.18</v>
      </c>
      <c r="G591" t="n">
        <v>0.44</v>
      </c>
      <c r="H591" t="n">
        <v>3</v>
      </c>
      <c r="I591" t="n">
        <v>0</v>
      </c>
      <c r="J591" t="n">
        <v>0</v>
      </c>
      <c r="K591" t="n">
        <v>0</v>
      </c>
      <c r="L591" t="n">
        <v>7</v>
      </c>
      <c r="M591" t="n">
        <v>0</v>
      </c>
      <c r="N591" t="inlineStr">
        <is>
          <t>Polite_Fighter: 3</t>
        </is>
      </c>
      <c r="O591" t="inlineStr">
        <is>
          <t>ICE THE MAN | breaki: 8</t>
        </is>
      </c>
      <c r="P591" t="inlineStr">
        <is>
          <t>GEWEHR 43: 103, UNKNOWN: 3, M43 STIELHANDGRANATE: 1</t>
        </is>
      </c>
      <c r="Q591" t="inlineStr">
        <is>
          <t>http://144.91.71.61:8040/#/gamescoreboard/13361</t>
        </is>
      </c>
    </row>
    <row r="592">
      <c r="A592" t="inlineStr">
        <is>
          <t>(WTHr) sideshowbob</t>
        </is>
      </c>
      <c r="B592" t="n">
        <v>104</v>
      </c>
      <c r="C592" t="n">
        <v>8</v>
      </c>
      <c r="D592" t="n">
        <v>13</v>
      </c>
      <c r="E592" t="n">
        <v>76</v>
      </c>
      <c r="F592" t="n">
        <v>0.68</v>
      </c>
      <c r="G592" t="n">
        <v>0.05</v>
      </c>
      <c r="H592" t="n">
        <v>3</v>
      </c>
      <c r="I592" t="n">
        <v>4</v>
      </c>
      <c r="J592" t="n">
        <v>1</v>
      </c>
      <c r="K592" t="n">
        <v>1</v>
      </c>
      <c r="L592" t="n">
        <v>25</v>
      </c>
      <c r="M592" t="n">
        <v>1</v>
      </c>
      <c r="N592" t="inlineStr">
        <is>
          <t>Jason9r: 2</t>
        </is>
      </c>
      <c r="O592" t="inlineStr">
        <is>
          <t>Fluffy_Actual: 7</t>
        </is>
      </c>
      <c r="P592" t="inlineStr">
        <is>
          <t>76MM M1 GUN [Sherman M4A3E2(76)]: 45, 75MM CANNON [Sd.Kfz.171 Panther]: 20, MP40: 14, 75MM CANNON [Sd.Kfz.161 Panzer IV]: 7, COAXIAL M1919 [Sherman M4A3E2(76)]: 7, 155MM HOWITZER [M114]: 2, 75MM CANNON [Sherman M4A3(75)W]: 2, 150MM HOWITZER [sFH 18]: 2, COAXIAL MG34 [Sd.Kfz.171 Panther]: 2, M43 STIELHANDGRANATE: 1, COAXIAL M1919 [Sherman M4A3(75)W]: 1, COAXIAL MG34 [Sd.Kfz.161 Panzer IV]: 1</t>
        </is>
      </c>
      <c r="Q592" t="inlineStr">
        <is>
          <t>http://144.91.71.61:8040/#/gamescoreboard/13361</t>
        </is>
      </c>
    </row>
    <row r="593">
      <c r="A593" t="inlineStr">
        <is>
          <t>🆂 (WTH) Wazzu72</t>
        </is>
      </c>
      <c r="B593" t="n">
        <v>95</v>
      </c>
      <c r="C593" t="n">
        <v>49</v>
      </c>
      <c r="D593" t="n">
        <v>1.94</v>
      </c>
      <c r="E593" t="n">
        <v>9</v>
      </c>
      <c r="F593" t="n">
        <v>0.47</v>
      </c>
      <c r="G593" t="n">
        <v>0.24</v>
      </c>
      <c r="H593" t="n">
        <v>3</v>
      </c>
      <c r="I593" t="n">
        <v>0</v>
      </c>
      <c r="J593" t="n">
        <v>1</v>
      </c>
      <c r="K593" t="n">
        <v>1</v>
      </c>
      <c r="L593" t="n">
        <v>41</v>
      </c>
      <c r="M593" t="n">
        <v>-1</v>
      </c>
      <c r="N593" t="inlineStr">
        <is>
          <t>TheBigMidge: 3</t>
        </is>
      </c>
      <c r="O593" t="inlineStr">
        <is>
          <t>Ramces: 4</t>
        </is>
      </c>
      <c r="P593" t="inlineStr">
        <is>
          <t>M97 TRENCH GUN: 28, GEWEHR 43: 21, M1 GARAND: 19, KARABINER 98K: 8, STG44: 4, M43 STIELHANDGRANATE: 4, M1A1 THOMPSON: 3, M2 AP MINE: 3, SATCHEL: 2, MK2 GRENADE: 1, UNKNOWN: 1, FELDSPATEN: 1</t>
        </is>
      </c>
      <c r="Q593" t="inlineStr">
        <is>
          <t>http://144.91.71.61:8040/#/gamescoreboard/13361</t>
        </is>
      </c>
    </row>
    <row r="594">
      <c r="A594" t="inlineStr">
        <is>
          <t>[FB] Exfane</t>
        </is>
      </c>
      <c r="B594" t="n">
        <v>75</v>
      </c>
      <c r="C594" t="n">
        <v>38</v>
      </c>
      <c r="D594" t="n">
        <v>1.97</v>
      </c>
      <c r="E594" t="n">
        <v>9</v>
      </c>
      <c r="F594" t="n">
        <v>0.9</v>
      </c>
      <c r="G594" t="n">
        <v>0.46</v>
      </c>
      <c r="H594" t="n">
        <v>3</v>
      </c>
      <c r="I594" t="n">
        <v>0</v>
      </c>
      <c r="J594" t="n">
        <v>1</v>
      </c>
      <c r="K594" t="n">
        <v>1</v>
      </c>
      <c r="L594" t="n">
        <v>7</v>
      </c>
      <c r="M594" t="n">
        <v>0</v>
      </c>
      <c r="N594" t="inlineStr">
        <is>
          <t>[HD6] SvenneMedMagen: 5</t>
        </is>
      </c>
      <c r="O594" t="inlineStr">
        <is>
          <t>toad (4x nft holder): 5</t>
        </is>
      </c>
      <c r="P594" t="inlineStr">
        <is>
          <t>MP40: 65, GEWEHR 43: 4, SATCHEL: 2, M43 STIELHANDGRANATE: 2, UNKNOWN: 1, KARABINER 98K: 1</t>
        </is>
      </c>
      <c r="Q594" t="inlineStr">
        <is>
          <t>http://144.91.71.61:8040/#/gamescoreboard/13361</t>
        </is>
      </c>
    </row>
    <row r="595">
      <c r="A595" t="inlineStr">
        <is>
          <t>b0b</t>
        </is>
      </c>
      <c r="B595" t="n">
        <v>70</v>
      </c>
      <c r="C595" t="n">
        <v>31</v>
      </c>
      <c r="D595" t="n">
        <v>2.26</v>
      </c>
      <c r="E595" t="n">
        <v>9</v>
      </c>
      <c r="F595" t="n">
        <v>0.9399999999999999</v>
      </c>
      <c r="G595" t="n">
        <v>0.42</v>
      </c>
      <c r="H595" t="n">
        <v>4</v>
      </c>
      <c r="I595" t="n">
        <v>2</v>
      </c>
      <c r="J595" t="n">
        <v>0</v>
      </c>
      <c r="K595" t="n">
        <v>0</v>
      </c>
      <c r="L595" t="n">
        <v>11</v>
      </c>
      <c r="M595" t="n">
        <v>0</v>
      </c>
      <c r="N595" t="inlineStr">
        <is>
          <t>RemasteredTP: 4</t>
        </is>
      </c>
      <c r="O595" t="inlineStr">
        <is>
          <t>Barbarossa: 4</t>
        </is>
      </c>
      <c r="P595" t="inlineStr">
        <is>
          <t>MP40: 36, M1903 SPRINGFIELD: 21, SATCHEL: 7, WALTHER P38: 3, COLT M1911: 2, UNKNOWN: 1</t>
        </is>
      </c>
      <c r="Q595" t="inlineStr">
        <is>
          <t>http://144.91.71.61:8040/#/gamescoreboard/13361</t>
        </is>
      </c>
    </row>
    <row r="596">
      <c r="A596" t="inlineStr">
        <is>
          <t>Azure</t>
        </is>
      </c>
      <c r="B596" t="n">
        <v>68</v>
      </c>
      <c r="C596" t="n">
        <v>24</v>
      </c>
      <c r="D596" t="n">
        <v>2.83</v>
      </c>
      <c r="E596" t="n">
        <v>15</v>
      </c>
      <c r="F596" t="n">
        <v>0.61</v>
      </c>
      <c r="G596" t="n">
        <v>0.21</v>
      </c>
      <c r="H596" t="n">
        <v>3</v>
      </c>
      <c r="I596" t="n">
        <v>1</v>
      </c>
      <c r="J596" t="n">
        <v>1</v>
      </c>
      <c r="K596" t="n">
        <v>1</v>
      </c>
      <c r="L596" t="n">
        <v>17</v>
      </c>
      <c r="M596" t="n">
        <v>-1</v>
      </c>
      <c r="N596" t="inlineStr">
        <is>
          <t>TOK!O: 3</t>
        </is>
      </c>
      <c r="O596" t="inlineStr">
        <is>
          <t>Nemesis: 5</t>
        </is>
      </c>
      <c r="P596" t="inlineStr">
        <is>
          <t>M1 GARAND: 57, KARABINER 98K x8: 5, M1 CARBINE: 4, WALTHER P38: 2</t>
        </is>
      </c>
      <c r="Q596" t="inlineStr">
        <is>
          <t>http://144.91.71.61:8040/#/gamescoreboard/13361</t>
        </is>
      </c>
    </row>
    <row r="597">
      <c r="A597" t="inlineStr">
        <is>
          <t>petscu</t>
        </is>
      </c>
      <c r="B597" t="n">
        <v>109</v>
      </c>
      <c r="C597" t="n">
        <v>17</v>
      </c>
      <c r="D597" t="n">
        <v>6.41</v>
      </c>
      <c r="E597" t="n">
        <v>24</v>
      </c>
      <c r="F597" t="n">
        <v>1.47</v>
      </c>
      <c r="G597" t="n">
        <v>0.23</v>
      </c>
      <c r="H597" t="n">
        <v>6</v>
      </c>
      <c r="I597" t="n">
        <v>0</v>
      </c>
      <c r="J597" t="n">
        <v>0</v>
      </c>
      <c r="K597" t="n">
        <v>0</v>
      </c>
      <c r="L597" t="n">
        <v>14</v>
      </c>
      <c r="M597" t="n">
        <v>0</v>
      </c>
      <c r="N597" t="inlineStr">
        <is>
          <t>CallumKane: 2</t>
        </is>
      </c>
      <c r="O597" t="inlineStr">
        <is>
          <t>nlunny03: 10</t>
        </is>
      </c>
      <c r="P597" t="inlineStr">
        <is>
          <t>MG42: 108, GMC CCKW 353 (Transport): 1</t>
        </is>
      </c>
      <c r="Q597" t="inlineStr">
        <is>
          <t>http://144.91.71.61:8040/#/gamescoreboard/13353</t>
        </is>
      </c>
    </row>
    <row r="598">
      <c r="A598" t="inlineStr">
        <is>
          <t>Mighty Golden Otter</t>
        </is>
      </c>
      <c r="B598" t="n">
        <v>82</v>
      </c>
      <c r="C598" t="n">
        <v>7</v>
      </c>
      <c r="D598" t="n">
        <v>11.71</v>
      </c>
      <c r="E598" t="n">
        <v>32</v>
      </c>
      <c r="F598" t="n">
        <v>0.95</v>
      </c>
      <c r="G598" t="n">
        <v>0.08</v>
      </c>
      <c r="H598" t="n">
        <v>1</v>
      </c>
      <c r="I598" t="n">
        <v>0</v>
      </c>
      <c r="J598" t="n">
        <v>1</v>
      </c>
      <c r="K598" t="n">
        <v>1</v>
      </c>
      <c r="L598" t="n">
        <v>17</v>
      </c>
      <c r="M598" t="n">
        <v>1</v>
      </c>
      <c r="N598" t="inlineStr">
        <is>
          <t>qwou: 1</t>
        </is>
      </c>
      <c r="O598" t="inlineStr">
        <is>
          <t>Plevy: 5</t>
        </is>
      </c>
      <c r="P598" t="inlineStr">
        <is>
          <t>75MM CANNON [Sd.Kfz.171 Panther]: 46, 150MM HOWITZER [sFH 18]: 19, COAXIAL MG34 [Sd.Kfz.171 Panther]: 13, WALTHER P38: 2, UNKNOWN: 1, 20MM KWK 30 [Sd.Kfz.121 Luchs]: 1</t>
        </is>
      </c>
      <c r="Q598" t="inlineStr">
        <is>
          <t>http://144.91.71.61:8040/#/gamescoreboard/13353</t>
        </is>
      </c>
    </row>
    <row r="599">
      <c r="A599" t="inlineStr">
        <is>
          <t>(WTH) Froontan</t>
        </is>
      </c>
      <c r="B599" t="n">
        <v>72</v>
      </c>
      <c r="C599" t="n">
        <v>35</v>
      </c>
      <c r="D599" t="n">
        <v>2.06</v>
      </c>
      <c r="E599" t="n">
        <v>10</v>
      </c>
      <c r="F599" t="n">
        <v>0.83</v>
      </c>
      <c r="G599" t="n">
        <v>0.4</v>
      </c>
      <c r="H599" t="n">
        <v>5</v>
      </c>
      <c r="I599" t="n">
        <v>0</v>
      </c>
      <c r="J599" t="n">
        <v>1</v>
      </c>
      <c r="K599" t="n">
        <v>1</v>
      </c>
      <c r="L599" t="n">
        <v>7</v>
      </c>
      <c r="M599" t="n">
        <v>1</v>
      </c>
      <c r="N599" t="inlineStr">
        <is>
          <t>dISCOpony: 4</t>
        </is>
      </c>
      <c r="O599" t="inlineStr">
        <is>
          <t>Meles: 7</t>
        </is>
      </c>
      <c r="P599" t="inlineStr">
        <is>
          <t>M1 GARAND: 58, BAZOOKA: 5, 75MM CANNON [Sherman M4A3(75)W]: 3, 76MM M1 GUN [Sherman M4A3E2(76)]: 2, UNKNOWN: 1, M3 KNIFE: 1, MK2 GRENADE: 1, M1A1 THOMPSON: 1</t>
        </is>
      </c>
      <c r="Q599" t="inlineStr">
        <is>
          <t>http://144.91.71.61:8040/#/gamescoreboard/13353</t>
        </is>
      </c>
    </row>
    <row r="600">
      <c r="A600" t="inlineStr">
        <is>
          <t>dISCOpony</t>
        </is>
      </c>
      <c r="B600" t="n">
        <v>70</v>
      </c>
      <c r="C600" t="n">
        <v>16</v>
      </c>
      <c r="D600" t="n">
        <v>4.38</v>
      </c>
      <c r="E600" t="n">
        <v>23</v>
      </c>
      <c r="F600" t="n">
        <v>0.8100000000000001</v>
      </c>
      <c r="G600" t="n">
        <v>0.18</v>
      </c>
      <c r="H600" t="n">
        <v>3</v>
      </c>
      <c r="I600" t="n">
        <v>0</v>
      </c>
      <c r="J600" t="n">
        <v>0</v>
      </c>
      <c r="K600" t="n">
        <v>0</v>
      </c>
      <c r="L600" t="n">
        <v>24</v>
      </c>
      <c r="M600" t="n">
        <v>1</v>
      </c>
      <c r="N600" t="inlineStr">
        <is>
          <t>(WTH)The_Bertus: 3</t>
        </is>
      </c>
      <c r="O600" t="inlineStr">
        <is>
          <t>rahamatata: 7</t>
        </is>
      </c>
      <c r="P600" t="inlineStr">
        <is>
          <t>KARABINER 98K x8: 62, FG42 x4: 7, WALTHER P38: 1</t>
        </is>
      </c>
      <c r="Q600" t="inlineStr">
        <is>
          <t>http://144.91.71.61:8040/#/gamescoreboard/13353</t>
        </is>
      </c>
    </row>
    <row r="601">
      <c r="A601" t="inlineStr">
        <is>
          <t>Coheed</t>
        </is>
      </c>
      <c r="B601" t="n">
        <v>100</v>
      </c>
      <c r="C601" t="n">
        <v>9</v>
      </c>
      <c r="D601" t="n">
        <v>11.11</v>
      </c>
      <c r="E601" t="n">
        <v>43</v>
      </c>
      <c r="F601" t="n">
        <v>0.88</v>
      </c>
      <c r="G601" t="n">
        <v>0.08</v>
      </c>
      <c r="H601" t="n">
        <v>2</v>
      </c>
      <c r="I601" t="n">
        <v>2</v>
      </c>
      <c r="J601" t="n">
        <v>1</v>
      </c>
      <c r="K601" t="n">
        <v>1</v>
      </c>
      <c r="L601" t="n">
        <v>46</v>
      </c>
      <c r="M601" t="n">
        <v>1</v>
      </c>
      <c r="N601" t="inlineStr">
        <is>
          <t>[HD6] -SotarN-: 2</t>
        </is>
      </c>
      <c r="O601" t="inlineStr">
        <is>
          <t>Elcid-Master: 5</t>
        </is>
      </c>
      <c r="P601" t="inlineStr">
        <is>
          <t>75MM CANNON [Sherman M4A3(75)W]: 33, 76MM M1 GUN [Sherman M4A3E2(76)]: 23, 88 KWK 36 L/56 [Sd.Kfz.181 Tiger 1]: 21, 150MM HOWITZER [sFH 18]: 8, COAXIAL M1919 [Sherman M4A3E2(76)]: 5, COAXIAL MG34 [Sd.Kfz.181 Tiger 1]: 3, COAXIAL M1919 [Sherman M4A3(75)W]: 3, M1918A2 BAR: 1, 75MM CANNON [Sd.Kfz.171 Panther]: 1, Opel Blitz (Transport): 1, COAXIAL MG34 [Sd.Kfz.171 Panther]: 1</t>
        </is>
      </c>
      <c r="Q601" t="inlineStr">
        <is>
          <t>http://144.91.71.61:8040/#/gamescoreboard/13351</t>
        </is>
      </c>
    </row>
    <row r="602">
      <c r="A602" t="inlineStr">
        <is>
          <t>Azure</t>
        </is>
      </c>
      <c r="B602" t="n">
        <v>85</v>
      </c>
      <c r="C602" t="n">
        <v>27</v>
      </c>
      <c r="D602" t="n">
        <v>3.15</v>
      </c>
      <c r="E602" t="n">
        <v>11</v>
      </c>
      <c r="F602" t="n">
        <v>0.64</v>
      </c>
      <c r="G602" t="n">
        <v>0.2</v>
      </c>
      <c r="H602" t="n">
        <v>3</v>
      </c>
      <c r="I602" t="n">
        <v>0</v>
      </c>
      <c r="J602" t="n">
        <v>0</v>
      </c>
      <c r="K602" t="n">
        <v>0</v>
      </c>
      <c r="L602" t="n">
        <v>20</v>
      </c>
      <c r="M602" t="n">
        <v>1</v>
      </c>
      <c r="N602" t="inlineStr">
        <is>
          <t>Vanta: 5</t>
        </is>
      </c>
      <c r="O602" t="inlineStr">
        <is>
          <t>BillDawg: 5</t>
        </is>
      </c>
      <c r="P602" t="inlineStr">
        <is>
          <t>KARABINER 98K x8: 42, M1 GARAND: 37, WALTHER P38: 5, UNKNOWN: 1</t>
        </is>
      </c>
      <c r="Q602" t="inlineStr">
        <is>
          <t>http://144.91.71.61:8040/#/gamescoreboard/13351</t>
        </is>
      </c>
    </row>
    <row r="603">
      <c r="A603" t="inlineStr">
        <is>
          <t>Bayou Bussy Blaster</t>
        </is>
      </c>
      <c r="B603" t="n">
        <v>68</v>
      </c>
      <c r="C603" t="n">
        <v>50</v>
      </c>
      <c r="D603" t="n">
        <v>1.36</v>
      </c>
      <c r="E603" t="n">
        <v>9</v>
      </c>
      <c r="F603" t="n">
        <v>0.51</v>
      </c>
      <c r="G603" t="n">
        <v>0.38</v>
      </c>
      <c r="H603" t="n">
        <v>8</v>
      </c>
      <c r="I603" t="n">
        <v>0</v>
      </c>
      <c r="J603" t="n">
        <v>0</v>
      </c>
      <c r="K603" t="n">
        <v>0</v>
      </c>
      <c r="L603" t="n">
        <v>9</v>
      </c>
      <c r="M603" t="n">
        <v>-2</v>
      </c>
      <c r="N603" t="inlineStr">
        <is>
          <t>FearTheDeere: 5</t>
        </is>
      </c>
      <c r="O603" t="inlineStr">
        <is>
          <t>Microwave: 5</t>
        </is>
      </c>
      <c r="P603" t="inlineStr">
        <is>
          <t>KARABINER 98K: 50, BROWNING M1919: 17, COLT M1911: 1</t>
        </is>
      </c>
      <c r="Q603" t="inlineStr">
        <is>
          <t>http://144.91.71.61:8040/#/gamescoreboard/13351</t>
        </is>
      </c>
    </row>
    <row r="604">
      <c r="A604" t="inlineStr">
        <is>
          <t>Obtuse</t>
        </is>
      </c>
      <c r="B604" t="n">
        <v>111</v>
      </c>
      <c r="C604" t="n">
        <v>6</v>
      </c>
      <c r="D604" t="n">
        <v>18.5</v>
      </c>
      <c r="E604" t="n">
        <v>80</v>
      </c>
      <c r="F604" t="n">
        <v>1.25</v>
      </c>
      <c r="G604" t="n">
        <v>0.07000000000000001</v>
      </c>
      <c r="H604" t="n">
        <v>4</v>
      </c>
      <c r="I604" t="n">
        <v>12</v>
      </c>
      <c r="J604" t="n">
        <v>1</v>
      </c>
      <c r="K604" t="n">
        <v>1</v>
      </c>
      <c r="L604" t="n">
        <v>63</v>
      </c>
      <c r="M604" t="n">
        <v>1</v>
      </c>
      <c r="N604" t="inlineStr">
        <is>
          <t>Hodor: 3</t>
        </is>
      </c>
      <c r="O604" t="inlineStr">
        <is>
          <t>ERK gillar panzer iv: 10</t>
        </is>
      </c>
      <c r="P604" t="inlineStr">
        <is>
          <t>155MM HOWITZER [M114]: 106, M97 TRENCH GUN: 4, TELLERMINE 43: 1</t>
        </is>
      </c>
      <c r="Q604" t="inlineStr">
        <is>
          <t>http://144.91.71.61:8040/#/gamescoreboard/13349</t>
        </is>
      </c>
    </row>
    <row r="605">
      <c r="A605" t="inlineStr">
        <is>
          <t>eSTiaR</t>
        </is>
      </c>
      <c r="B605" t="n">
        <v>96</v>
      </c>
      <c r="C605" t="n">
        <v>6</v>
      </c>
      <c r="D605" t="n">
        <v>16</v>
      </c>
      <c r="E605" t="n">
        <v>29</v>
      </c>
      <c r="F605" t="n">
        <v>1.08</v>
      </c>
      <c r="G605" t="n">
        <v>0.07000000000000001</v>
      </c>
      <c r="H605" t="n">
        <v>1</v>
      </c>
      <c r="I605" t="n">
        <v>4</v>
      </c>
      <c r="J605" t="n">
        <v>0</v>
      </c>
      <c r="K605" t="n">
        <v>0</v>
      </c>
      <c r="L605" t="n">
        <v>21</v>
      </c>
      <c r="M605" t="n">
        <v>4</v>
      </c>
      <c r="N605" t="inlineStr">
        <is>
          <t>Uncle Iroh: 1</t>
        </is>
      </c>
      <c r="O605" t="inlineStr">
        <is>
          <t>KTM || Vulcano: 5</t>
        </is>
      </c>
      <c r="P605" t="inlineStr">
        <is>
          <t>76MM M1 GUN [Sherman M4A3E2(76)]: 62, COAXIAL M1919 [Sherman M4A3E2(76)]: 14, 37MM CANNON [Stuart M5A1]: 6, 75MM CANNON [Sherman M4A3(75)W]: 6, COAXIAL M1919 [Sherman M4A3(75)W]: 6, TELLERMINE 43: 1, COAXIAL M1919 [Stuart M5A1]: 1</t>
        </is>
      </c>
      <c r="Q605" t="inlineStr">
        <is>
          <t>http://144.91.71.61:8040/#/gamescoreboard/13349</t>
        </is>
      </c>
    </row>
    <row r="606">
      <c r="A606" t="inlineStr">
        <is>
          <t>Austrito</t>
        </is>
      </c>
      <c r="B606" t="n">
        <v>70</v>
      </c>
      <c r="C606" t="n">
        <v>2</v>
      </c>
      <c r="D606" t="n">
        <v>35</v>
      </c>
      <c r="E606" t="n">
        <v>49</v>
      </c>
      <c r="F606" t="n">
        <v>0.8100000000000001</v>
      </c>
      <c r="G606" t="n">
        <v>0.02</v>
      </c>
      <c r="H606" t="n">
        <v>1</v>
      </c>
      <c r="I606" t="n">
        <v>2</v>
      </c>
      <c r="J606" t="n">
        <v>0</v>
      </c>
      <c r="K606" t="n">
        <v>0</v>
      </c>
      <c r="L606" t="n">
        <v>48</v>
      </c>
      <c r="M606" t="n">
        <v>11</v>
      </c>
      <c r="N606" t="inlineStr">
        <is>
          <t>LUMBERJACK: 1</t>
        </is>
      </c>
      <c r="O606" t="inlineStr">
        <is>
          <t>(WTH) HouseGangster: 4</t>
        </is>
      </c>
      <c r="P606" t="inlineStr">
        <is>
          <t>75MM CANNON [Sd.Kfz.171 Panther]: 69, COAXIAL MG34 [Sd.Kfz.171 Panther]: 1</t>
        </is>
      </c>
      <c r="Q606" t="inlineStr">
        <is>
          <t>http://144.91.71.61:8040/#/gamescoreboard/13341</t>
        </is>
      </c>
    </row>
    <row r="607">
      <c r="A607" t="inlineStr">
        <is>
          <t>(WTH) Froontan</t>
        </is>
      </c>
      <c r="B607" t="n">
        <v>67</v>
      </c>
      <c r="C607" t="n">
        <v>38</v>
      </c>
      <c r="D607" t="n">
        <v>1.76</v>
      </c>
      <c r="E607" t="n">
        <v>7</v>
      </c>
      <c r="F607" t="n">
        <v>0.77</v>
      </c>
      <c r="G607" t="n">
        <v>0.44</v>
      </c>
      <c r="H607" t="n">
        <v>5</v>
      </c>
      <c r="I607" t="n">
        <v>1</v>
      </c>
      <c r="J607" t="n">
        <v>0</v>
      </c>
      <c r="K607" t="n">
        <v>0</v>
      </c>
      <c r="L607" t="n">
        <v>6</v>
      </c>
      <c r="M607" t="n">
        <v>1</v>
      </c>
      <c r="N607" t="inlineStr">
        <is>
          <t>(WTH) Gekke Nedje: 3</t>
        </is>
      </c>
      <c r="O607" t="inlineStr">
        <is>
          <t>Saphkey: 6</t>
        </is>
      </c>
      <c r="P607" t="inlineStr">
        <is>
          <t>M1 GARAND: 47, BAZOOKA: 11, MK2 GRENADE: 9</t>
        </is>
      </c>
      <c r="Q607" t="inlineStr">
        <is>
          <t>http://144.91.71.61:8040/#/gamescoreboard/13323</t>
        </is>
      </c>
    </row>
    <row r="608">
      <c r="A608" t="inlineStr">
        <is>
          <t>Kirkman</t>
        </is>
      </c>
      <c r="B608" t="n">
        <v>66</v>
      </c>
      <c r="C608" t="n">
        <v>25</v>
      </c>
      <c r="D608" t="n">
        <v>2.64</v>
      </c>
      <c r="E608" t="n">
        <v>11</v>
      </c>
      <c r="F608" t="n">
        <v>0.75</v>
      </c>
      <c r="G608" t="n">
        <v>0.28</v>
      </c>
      <c r="H608" t="n">
        <v>4</v>
      </c>
      <c r="I608" t="n">
        <v>0</v>
      </c>
      <c r="J608" t="n">
        <v>1</v>
      </c>
      <c r="K608" t="n">
        <v>1</v>
      </c>
      <c r="L608" t="n">
        <v>10</v>
      </c>
      <c r="M608" t="n">
        <v>1</v>
      </c>
      <c r="N608" t="inlineStr">
        <is>
          <t>MikeZou: 4</t>
        </is>
      </c>
      <c r="O608" t="inlineStr">
        <is>
          <t>Longeen: 5</t>
        </is>
      </c>
      <c r="P608" t="inlineStr">
        <is>
          <t>MP40: 54, M43 STIELHANDGRANATE: 7, GEWEHR 43: 4, KARABINER 98K: 1</t>
        </is>
      </c>
      <c r="Q608" t="inlineStr">
        <is>
          <t>http://144.91.71.61:8040/#/gamescoreboard/13323</t>
        </is>
      </c>
    </row>
    <row r="609">
      <c r="A609" t="inlineStr">
        <is>
          <t>(WTH) Duba</t>
        </is>
      </c>
      <c r="B609" t="n">
        <v>103</v>
      </c>
      <c r="C609" t="n">
        <v>21</v>
      </c>
      <c r="D609" t="n">
        <v>4.9</v>
      </c>
      <c r="E609" t="n">
        <v>19</v>
      </c>
      <c r="F609" t="n">
        <v>1.45</v>
      </c>
      <c r="G609" t="n">
        <v>0.3</v>
      </c>
      <c r="H609" t="n">
        <v>2</v>
      </c>
      <c r="I609" t="n">
        <v>0</v>
      </c>
      <c r="J609" t="n">
        <v>1</v>
      </c>
      <c r="K609" t="n">
        <v>1</v>
      </c>
      <c r="L609" t="n">
        <v>10</v>
      </c>
      <c r="M609" t="n">
        <v>0</v>
      </c>
      <c r="N609" t="inlineStr">
        <is>
          <t>ClayHawk: 2</t>
        </is>
      </c>
      <c r="O609" t="inlineStr">
        <is>
          <t>(WTH) Froontan: 6</t>
        </is>
      </c>
      <c r="P609" t="inlineStr">
        <is>
          <t>M1 GARAND: 87, 155MM HOWITZER [M114]: 8, UNKNOWN: 5, M1918A2 BAR: 2, S-MINE: 1</t>
        </is>
      </c>
      <c r="Q609" t="inlineStr">
        <is>
          <t>http://144.91.71.61:8040/#/gamescoreboard/13321</t>
        </is>
      </c>
    </row>
    <row r="610">
      <c r="A610" t="inlineStr">
        <is>
          <t>(WTH) Zota</t>
        </is>
      </c>
      <c r="B610" t="n">
        <v>68</v>
      </c>
      <c r="C610" t="n">
        <v>29</v>
      </c>
      <c r="D610" t="n">
        <v>2.34</v>
      </c>
      <c r="E610" t="n">
        <v>9</v>
      </c>
      <c r="F610" t="n">
        <v>1.4</v>
      </c>
      <c r="G610" t="n">
        <v>0.6</v>
      </c>
      <c r="H610" t="n">
        <v>5</v>
      </c>
      <c r="I610" t="n">
        <v>0</v>
      </c>
      <c r="J610" t="n">
        <v>0</v>
      </c>
      <c r="K610" t="n">
        <v>0</v>
      </c>
      <c r="L610" t="n">
        <v>4</v>
      </c>
      <c r="M610" t="n">
        <v>1</v>
      </c>
      <c r="N610" t="inlineStr">
        <is>
          <t>(WTHr) Shepsul: 3</t>
        </is>
      </c>
      <c r="O610" t="inlineStr">
        <is>
          <t>jakerepsys: 6</t>
        </is>
      </c>
      <c r="P610" t="inlineStr">
        <is>
          <t>GEWEHR 43: 36, STG44: 25, MP40: 7</t>
        </is>
      </c>
      <c r="Q610" t="inlineStr">
        <is>
          <t>http://144.91.71.61:8040/#/gamescoreboard/13321</t>
        </is>
      </c>
    </row>
    <row r="611">
      <c r="A611" t="inlineStr">
        <is>
          <t>(WTH) ReformedGamer</t>
        </is>
      </c>
      <c r="B611" t="n">
        <v>77</v>
      </c>
      <c r="C611" t="n">
        <v>25</v>
      </c>
      <c r="D611" t="n">
        <v>3.08</v>
      </c>
      <c r="E611" t="n">
        <v>17</v>
      </c>
      <c r="F611" t="n">
        <v>1.21</v>
      </c>
      <c r="G611" t="n">
        <v>0.39</v>
      </c>
      <c r="H611" t="n">
        <v>4</v>
      </c>
      <c r="I611" t="n">
        <v>0</v>
      </c>
      <c r="J611" t="n">
        <v>0</v>
      </c>
      <c r="K611" t="n">
        <v>0</v>
      </c>
      <c r="L611" t="n">
        <v>10</v>
      </c>
      <c r="M611" t="n">
        <v>0</v>
      </c>
      <c r="N611" t="inlineStr">
        <is>
          <t>kraas: 3</t>
        </is>
      </c>
      <c r="O611" t="inlineStr">
        <is>
          <t>Jinx: 6</t>
        </is>
      </c>
      <c r="P611" t="inlineStr">
        <is>
          <t>M1 GARAND: 73, M3 KNIFE: 2, UNKNOWN: 1, MK2 GRENADE: 1</t>
        </is>
      </c>
      <c r="Q611" t="inlineStr">
        <is>
          <t>http://144.91.71.61:8040/#/gamescoreboard/13319</t>
        </is>
      </c>
    </row>
    <row r="612">
      <c r="A612" t="inlineStr">
        <is>
          <t>(WTH) ReformedGamer</t>
        </is>
      </c>
      <c r="B612" t="n">
        <v>93</v>
      </c>
      <c r="C612" t="n">
        <v>16</v>
      </c>
      <c r="D612" t="n">
        <v>5.81</v>
      </c>
      <c r="E612" t="n">
        <v>81</v>
      </c>
      <c r="F612" t="n">
        <v>1.44</v>
      </c>
      <c r="G612" t="n">
        <v>0.25</v>
      </c>
      <c r="H612" t="n">
        <v>3</v>
      </c>
      <c r="I612" t="n">
        <v>3</v>
      </c>
      <c r="J612" t="n">
        <v>1</v>
      </c>
      <c r="K612" t="n">
        <v>1</v>
      </c>
      <c r="L612" t="n">
        <v>22</v>
      </c>
      <c r="M612" t="n">
        <v>0</v>
      </c>
      <c r="N612" t="inlineStr">
        <is>
          <t>Broseph240: 4</t>
        </is>
      </c>
      <c r="O612" t="inlineStr">
        <is>
          <t>efrazdede: 6</t>
        </is>
      </c>
      <c r="P612" t="inlineStr">
        <is>
          <t>150MM HOWITZER [sFH 18]: 80, GEWEHR 43: 12, UNKNOWN: 1</t>
        </is>
      </c>
      <c r="Q612" t="inlineStr">
        <is>
          <t>http://144.91.71.61:8040/#/gamescoreboard/13318</t>
        </is>
      </c>
    </row>
    <row r="613">
      <c r="A613" t="inlineStr">
        <is>
          <t>Jempi</t>
        </is>
      </c>
      <c r="B613" t="n">
        <v>79</v>
      </c>
      <c r="C613" t="n">
        <v>20</v>
      </c>
      <c r="D613" t="n">
        <v>3.95</v>
      </c>
      <c r="E613" t="n">
        <v>63</v>
      </c>
      <c r="F613" t="n">
        <v>0.95</v>
      </c>
      <c r="G613" t="n">
        <v>0.24</v>
      </c>
      <c r="H613" t="n">
        <v>6</v>
      </c>
      <c r="I613" t="n">
        <v>5</v>
      </c>
      <c r="J613" t="n">
        <v>0</v>
      </c>
      <c r="K613" t="n">
        <v>0</v>
      </c>
      <c r="L613" t="n">
        <v>33</v>
      </c>
      <c r="M613" t="n">
        <v>1</v>
      </c>
      <c r="N613" t="inlineStr">
        <is>
          <t>Ducky: 1</t>
        </is>
      </c>
      <c r="O613" t="inlineStr">
        <is>
          <t>SturdyBrims: 6</t>
        </is>
      </c>
      <c r="P613" t="inlineStr">
        <is>
          <t>155MM HOWITZER [M114]: 63, M97 TRENCH GUN: 12, M1 GARAND: 2, UNKNOWN: 1, COLT M1911: 1</t>
        </is>
      </c>
      <c r="Q613" t="inlineStr">
        <is>
          <t>http://144.91.71.61:8040/#/gamescoreboard/13318</t>
        </is>
      </c>
    </row>
    <row r="614">
      <c r="A614" t="inlineStr">
        <is>
          <t>(WTH) Wikstone</t>
        </is>
      </c>
      <c r="B614" t="n">
        <v>70</v>
      </c>
      <c r="C614" t="n">
        <v>11</v>
      </c>
      <c r="D614" t="n">
        <v>6.36</v>
      </c>
      <c r="E614" t="n">
        <v>33</v>
      </c>
      <c r="F614" t="n">
        <v>0.76</v>
      </c>
      <c r="G614" t="n">
        <v>0.12</v>
      </c>
      <c r="H614" t="n">
        <v>3</v>
      </c>
      <c r="I614" t="n">
        <v>1</v>
      </c>
      <c r="J614" t="n">
        <v>0</v>
      </c>
      <c r="K614" t="n">
        <v>0</v>
      </c>
      <c r="L614" t="n">
        <v>34</v>
      </c>
      <c r="M614" t="n">
        <v>1</v>
      </c>
      <c r="N614" t="inlineStr">
        <is>
          <t>JGjamesgillyfish: 2</t>
        </is>
      </c>
      <c r="O614" t="inlineStr">
        <is>
          <t>Kevinzortv: 7</t>
        </is>
      </c>
      <c r="P614" t="inlineStr">
        <is>
          <t>150MM HOWITZER [sFH 18]: 60, SATCHEL: 5, MP40: 2, S-MINE: 2, KARABINER 98K: 1</t>
        </is>
      </c>
      <c r="Q614" t="inlineStr">
        <is>
          <t>http://144.91.71.61:8040/#/gamescoreboard/13318</t>
        </is>
      </c>
    </row>
    <row r="615">
      <c r="A615" t="inlineStr">
        <is>
          <t>Rowerrek</t>
        </is>
      </c>
      <c r="B615" t="n">
        <v>68</v>
      </c>
      <c r="C615" t="n">
        <v>9</v>
      </c>
      <c r="D615" t="n">
        <v>7.56</v>
      </c>
      <c r="E615" t="n">
        <v>44</v>
      </c>
      <c r="F615" t="n">
        <v>0.64</v>
      </c>
      <c r="G615" t="n">
        <v>0.08</v>
      </c>
      <c r="H615" t="n">
        <v>5</v>
      </c>
      <c r="I615" t="n">
        <v>1</v>
      </c>
      <c r="J615" t="n">
        <v>0</v>
      </c>
      <c r="K615" t="n">
        <v>0</v>
      </c>
      <c r="L615" t="n">
        <v>31</v>
      </c>
      <c r="M615" t="n">
        <v>1</v>
      </c>
      <c r="N615" t="inlineStr">
        <is>
          <t>Droopy Dog: 2</t>
        </is>
      </c>
      <c r="O615" t="inlineStr">
        <is>
          <t>Earl O'Grey: 3</t>
        </is>
      </c>
      <c r="P615" t="inlineStr">
        <is>
          <t>88 KWK 36 L/56 [Sd.Kfz.181 Tiger 1]: 37, 75MM CANNON [Sd.Kfz.161 Panzer IV]: 9, M1 GARAND: 7, COAXIAL MG34 [Sd.Kfz.181 Tiger 1]: 7, 75MM CANNON [Sherman M4A3(75)W]: 5, COAXIAL M1919 [Sherman M4A3(75)W]: 3</t>
        </is>
      </c>
      <c r="Q615" t="inlineStr">
        <is>
          <t>http://144.91.71.61:8040/#/gamescoreboard/13318</t>
        </is>
      </c>
    </row>
    <row r="616">
      <c r="A616" t="inlineStr">
        <is>
          <t>(WTH) Duba</t>
        </is>
      </c>
      <c r="B616" t="n">
        <v>71</v>
      </c>
      <c r="C616" t="n">
        <v>24</v>
      </c>
      <c r="D616" t="n">
        <v>2.96</v>
      </c>
      <c r="E616" t="n">
        <v>16</v>
      </c>
      <c r="F616" t="n">
        <v>1.05</v>
      </c>
      <c r="G616" t="n">
        <v>0.35</v>
      </c>
      <c r="H616" t="n">
        <v>3</v>
      </c>
      <c r="I616" t="n">
        <v>5</v>
      </c>
      <c r="J616" t="n">
        <v>0</v>
      </c>
      <c r="K616" t="n">
        <v>0</v>
      </c>
      <c r="L616" t="n">
        <v>5</v>
      </c>
      <c r="M616" t="n">
        <v>1</v>
      </c>
      <c r="N616" t="inlineStr">
        <is>
          <t>akkar: 3</t>
        </is>
      </c>
      <c r="O616" t="inlineStr">
        <is>
          <t>Frosties: 6</t>
        </is>
      </c>
      <c r="P616" t="inlineStr">
        <is>
          <t>GEWEHR 43: 32, 150MM HOWITZER [sFH 18]: 26, MP40: 12, FELDSPATEN: 1</t>
        </is>
      </c>
      <c r="Q616" t="inlineStr">
        <is>
          <t>http://144.91.71.61:8040/#/gamescoreboard/13317</t>
        </is>
      </c>
    </row>
    <row r="617">
      <c r="A617" t="inlineStr">
        <is>
          <t>w:</t>
        </is>
      </c>
      <c r="B617" t="n">
        <v>87</v>
      </c>
      <c r="C617" t="n">
        <v>5</v>
      </c>
      <c r="D617" t="n">
        <v>17.4</v>
      </c>
      <c r="E617" t="n">
        <v>65</v>
      </c>
      <c r="F617" t="n">
        <v>1.17</v>
      </c>
      <c r="G617" t="n">
        <v>0.07000000000000001</v>
      </c>
      <c r="H617" t="n">
        <v>2</v>
      </c>
      <c r="I617" t="n">
        <v>9</v>
      </c>
      <c r="J617" t="n">
        <v>5</v>
      </c>
      <c r="K617" t="n">
        <v>2</v>
      </c>
      <c r="L617" t="n">
        <v>26</v>
      </c>
      <c r="M617" t="n">
        <v>1</v>
      </c>
      <c r="N617" t="inlineStr">
        <is>
          <t>Lauring: 4</t>
        </is>
      </c>
      <c r="O617" t="inlineStr">
        <is>
          <t>aratz.mora: 6</t>
        </is>
      </c>
      <c r="P617" t="inlineStr">
        <is>
          <t>155MM HOWITZER [M114]: 82, M1A1 THOMPSON: 2, TELLERMINE 43: 2, MK2 GRENADE: 1</t>
        </is>
      </c>
      <c r="Q617" t="inlineStr">
        <is>
          <t>http://144.91.71.61:8040/#/gamescoreboard/13316</t>
        </is>
      </c>
    </row>
    <row r="618">
      <c r="A618" t="inlineStr">
        <is>
          <t>eSTiaR</t>
        </is>
      </c>
      <c r="B618" t="n">
        <v>85</v>
      </c>
      <c r="C618" t="n">
        <v>3</v>
      </c>
      <c r="D618" t="n">
        <v>28.33</v>
      </c>
      <c r="E618" t="n">
        <v>48</v>
      </c>
      <c r="F618" t="n">
        <v>1.76</v>
      </c>
      <c r="G618" t="n">
        <v>0.06</v>
      </c>
      <c r="H618" t="n">
        <v>2</v>
      </c>
      <c r="I618" t="n">
        <v>0</v>
      </c>
      <c r="J618" t="n">
        <v>0</v>
      </c>
      <c r="K618" t="n">
        <v>0</v>
      </c>
      <c r="L618" t="n">
        <v>18</v>
      </c>
      <c r="M618" t="n">
        <v>1</v>
      </c>
      <c r="N618" t="inlineStr">
        <is>
          <t>Yabim: 1</t>
        </is>
      </c>
      <c r="O618" t="inlineStr">
        <is>
          <t>Anything: 7</t>
        </is>
      </c>
      <c r="P618" t="inlineStr">
        <is>
          <t>76MM M1 GUN [Sherman M4A3E2(76)]: 37, COAXIAL M1919 [Sherman M4A3(75)W]: 20, 75MM CANNON [Sherman M4A3(75)W]: 17, COAXIAL M1919 [Sherman M4A3E2(76)]: 11</t>
        </is>
      </c>
      <c r="Q618" t="inlineStr">
        <is>
          <t>http://144.91.71.61:8040/#/gamescoreboard/13316</t>
        </is>
      </c>
    </row>
    <row r="619">
      <c r="A619" t="inlineStr">
        <is>
          <t>Straight White Male</t>
        </is>
      </c>
      <c r="B619" t="n">
        <v>66</v>
      </c>
      <c r="C619" t="n">
        <v>15</v>
      </c>
      <c r="D619" t="n">
        <v>4.4</v>
      </c>
      <c r="E619" t="n">
        <v>39</v>
      </c>
      <c r="F619" t="n">
        <v>0.91</v>
      </c>
      <c r="G619" t="n">
        <v>0.21</v>
      </c>
      <c r="H619" t="n">
        <v>6</v>
      </c>
      <c r="I619" t="n">
        <v>9</v>
      </c>
      <c r="J619" t="n">
        <v>6</v>
      </c>
      <c r="K619" t="n">
        <v>3</v>
      </c>
      <c r="L619" t="n">
        <v>23</v>
      </c>
      <c r="M619" t="n">
        <v>0</v>
      </c>
      <c r="N619" t="inlineStr">
        <is>
          <t>Yabim: 8</t>
        </is>
      </c>
      <c r="O619" t="inlineStr">
        <is>
          <t>bahoytelasarece: 6</t>
        </is>
      </c>
      <c r="P619" t="inlineStr">
        <is>
          <t>155MM HOWITZER [M114]: 64, M1 CARBINE: 1, TELLERMINE 43: 1</t>
        </is>
      </c>
      <c r="Q619" t="inlineStr">
        <is>
          <t>http://144.91.71.61:8040/#/gamescoreboard/13316</t>
        </is>
      </c>
    </row>
    <row r="620">
      <c r="A620" t="inlineStr">
        <is>
          <t>pyrobean</t>
        </is>
      </c>
      <c r="B620" t="n">
        <v>70</v>
      </c>
      <c r="C620" t="n">
        <v>4</v>
      </c>
      <c r="D620" t="n">
        <v>17.5</v>
      </c>
      <c r="E620" t="n">
        <v>47</v>
      </c>
      <c r="F620" t="n">
        <v>0.63</v>
      </c>
      <c r="G620" t="n">
        <v>0.04</v>
      </c>
      <c r="H620" t="n">
        <v>2</v>
      </c>
      <c r="I620" t="n">
        <v>6</v>
      </c>
      <c r="J620" t="n">
        <v>0</v>
      </c>
      <c r="K620" t="n">
        <v>0</v>
      </c>
      <c r="L620" t="n">
        <v>49</v>
      </c>
      <c r="M620" t="n">
        <v>5</v>
      </c>
      <c r="N620" t="inlineStr">
        <is>
          <t>Ashadin: 1</t>
        </is>
      </c>
      <c r="O620" t="inlineStr">
        <is>
          <t>Stryker: 4</t>
        </is>
      </c>
      <c r="P620" t="inlineStr">
        <is>
          <t>150MM HOWITZER [sFH 18]: 47, 75MM CANNON [Sd.Kfz.161 Panzer IV]: 23</t>
        </is>
      </c>
      <c r="Q620" t="inlineStr">
        <is>
          <t>http://144.91.71.61:8040/#/gamescoreboard/13312</t>
        </is>
      </c>
    </row>
    <row r="621">
      <c r="A621" t="inlineStr">
        <is>
          <t>Kurozul</t>
        </is>
      </c>
      <c r="B621" t="n">
        <v>93</v>
      </c>
      <c r="C621" t="n">
        <v>26</v>
      </c>
      <c r="D621" t="n">
        <v>3.58</v>
      </c>
      <c r="E621" t="n">
        <v>16</v>
      </c>
      <c r="F621" t="n">
        <v>1.05</v>
      </c>
      <c r="G621" t="n">
        <v>0.29</v>
      </c>
      <c r="H621" t="n">
        <v>4</v>
      </c>
      <c r="I621" t="n">
        <v>0</v>
      </c>
      <c r="J621" t="n">
        <v>0</v>
      </c>
      <c r="K621" t="n">
        <v>0</v>
      </c>
      <c r="L621" t="n">
        <v>9</v>
      </c>
      <c r="M621" t="n">
        <v>1</v>
      </c>
      <c r="N621" t="inlineStr">
        <is>
          <t>[WTH]Dúne: 4</t>
        </is>
      </c>
      <c r="O621" t="inlineStr">
        <is>
          <t>Straight White Male : 5</t>
        </is>
      </c>
      <c r="P621" t="inlineStr">
        <is>
          <t>GEWEHR 43: 82, MG42: 7, M43 STIELHANDGRANATE: 4</t>
        </is>
      </c>
      <c r="Q621" t="inlineStr">
        <is>
          <t>http://144.91.71.61:8040/#/gamescoreboard/13310</t>
        </is>
      </c>
    </row>
    <row r="622">
      <c r="A622" t="inlineStr">
        <is>
          <t>Olika666</t>
        </is>
      </c>
      <c r="B622" t="n">
        <v>89</v>
      </c>
      <c r="C622" t="n">
        <v>12</v>
      </c>
      <c r="D622" t="n">
        <v>7.42</v>
      </c>
      <c r="E622" t="n">
        <v>88</v>
      </c>
      <c r="F622" t="n">
        <v>1.01</v>
      </c>
      <c r="G622" t="n">
        <v>0.14</v>
      </c>
      <c r="H622" t="n">
        <v>9</v>
      </c>
      <c r="I622" t="n">
        <v>8</v>
      </c>
      <c r="J622" t="n">
        <v>0</v>
      </c>
      <c r="K622" t="n">
        <v>0</v>
      </c>
      <c r="L622" t="n">
        <v>5</v>
      </c>
      <c r="M622" t="n">
        <v>1</v>
      </c>
      <c r="N622" t="inlineStr">
        <is>
          <t>PaxonNDK: 2</t>
        </is>
      </c>
      <c r="O622" t="inlineStr">
        <is>
          <t>JedayeGeordie: 5</t>
        </is>
      </c>
      <c r="P622" t="inlineStr">
        <is>
          <t>150MM HOWITZER [sFH 18]: 87, GEWEHR 43: 1, M1A1 AT MINE: 1</t>
        </is>
      </c>
      <c r="Q622" t="inlineStr">
        <is>
          <t>http://144.91.71.61:8040/#/gamescoreboard/13310</t>
        </is>
      </c>
    </row>
    <row r="623">
      <c r="A623" t="inlineStr">
        <is>
          <t>Amilli</t>
        </is>
      </c>
      <c r="B623" t="n">
        <v>84</v>
      </c>
      <c r="C623" t="n">
        <v>8</v>
      </c>
      <c r="D623" t="n">
        <v>10.5</v>
      </c>
      <c r="E623" t="n">
        <v>43</v>
      </c>
      <c r="F623" t="n">
        <v>0.95</v>
      </c>
      <c r="G623" t="n">
        <v>0.09</v>
      </c>
      <c r="H623" t="n">
        <v>3</v>
      </c>
      <c r="I623" t="n">
        <v>1</v>
      </c>
      <c r="J623" t="n">
        <v>0</v>
      </c>
      <c r="K623" t="n">
        <v>0</v>
      </c>
      <c r="L623" t="n">
        <v>31</v>
      </c>
      <c r="M623" t="n">
        <v>3</v>
      </c>
      <c r="N623" t="inlineStr">
        <is>
          <t>TootTheFloot: 3</t>
        </is>
      </c>
      <c r="O623" t="inlineStr">
        <is>
          <t>Laslo [WTF]: 5</t>
        </is>
      </c>
      <c r="P623" t="inlineStr">
        <is>
          <t>76MM M1 GUN [Sherman M4A3E2(76)]: 49, 75MM CANNON [Sherman M4A3(75)W]: 13, COAXIAL M1919 [Sherman M4A3E2(76)]: 11, COAXIAL M1919 [Sherman M4A3(75)W]: 9, S-MINE: 1, COLT M1911: 1</t>
        </is>
      </c>
      <c r="Q623" t="inlineStr">
        <is>
          <t>http://144.91.71.61:8040/#/gamescoreboard/13310</t>
        </is>
      </c>
    </row>
    <row r="624">
      <c r="A624" t="inlineStr">
        <is>
          <t>[LL] Diamond Storm</t>
        </is>
      </c>
      <c r="B624" t="n">
        <v>65</v>
      </c>
      <c r="C624" t="n">
        <v>7</v>
      </c>
      <c r="D624" t="n">
        <v>9.289999999999999</v>
      </c>
      <c r="E624" t="n">
        <v>32</v>
      </c>
      <c r="F624" t="n">
        <v>0.74</v>
      </c>
      <c r="G624" t="n">
        <v>0.08</v>
      </c>
      <c r="H624" t="n">
        <v>2</v>
      </c>
      <c r="I624" t="n">
        <v>3</v>
      </c>
      <c r="J624" t="n">
        <v>0</v>
      </c>
      <c r="K624" t="n">
        <v>0</v>
      </c>
      <c r="L624" t="n">
        <v>23</v>
      </c>
      <c r="M624" t="n">
        <v>1</v>
      </c>
      <c r="N624" t="inlineStr">
        <is>
          <t>Amilli: 5</t>
        </is>
      </c>
      <c r="O624" t="inlineStr">
        <is>
          <t>michozalr: 4</t>
        </is>
      </c>
      <c r="P624" t="inlineStr">
        <is>
          <t>75MM CANNON [Sd.Kfz.171 Panther]: 35, 75MM CANNON [Sd.Kfz.161 Panzer IV]: 14, COAXIAL MG34 [Sd.Kfz.161 Panzer IV]: 7, COAXIAL MG34 [Sd.Kfz.171 Panther]: 6, 20MM KWK 30 [Sd.Kfz.121 Luchs]: 3</t>
        </is>
      </c>
      <c r="Q624" t="inlineStr">
        <is>
          <t>http://144.91.71.61:8040/#/gamescoreboard/13310</t>
        </is>
      </c>
    </row>
    <row r="625">
      <c r="A625" t="inlineStr">
        <is>
          <t>Thomas of Hookton</t>
        </is>
      </c>
      <c r="B625" t="n">
        <v>125</v>
      </c>
      <c r="C625" t="n">
        <v>14</v>
      </c>
      <c r="D625" t="n">
        <v>8.93</v>
      </c>
      <c r="E625" t="n">
        <v>115</v>
      </c>
      <c r="F625" t="n">
        <v>1.47</v>
      </c>
      <c r="G625" t="n">
        <v>0.16</v>
      </c>
      <c r="H625" t="n">
        <v>4</v>
      </c>
      <c r="I625" t="n">
        <v>3</v>
      </c>
      <c r="J625" t="n">
        <v>0</v>
      </c>
      <c r="K625" t="n">
        <v>0</v>
      </c>
      <c r="L625" t="n">
        <v>43</v>
      </c>
      <c r="M625" t="n">
        <v>1</v>
      </c>
      <c r="N625" t="inlineStr">
        <is>
          <t>Sphinx: 3</t>
        </is>
      </c>
      <c r="O625" t="inlineStr">
        <is>
          <t>Dodge4: 9</t>
        </is>
      </c>
      <c r="P625" t="inlineStr">
        <is>
          <t>150MM HOWITZER [sFH 18]: 115, MP40: 6, GEWEHR 43: 4</t>
        </is>
      </c>
      <c r="Q625" t="inlineStr">
        <is>
          <t>http://144.91.71.61:8040/#/gamescoreboard/13301</t>
        </is>
      </c>
    </row>
    <row r="626">
      <c r="A626" t="inlineStr">
        <is>
          <t>petscu</t>
        </is>
      </c>
      <c r="B626" t="n">
        <v>105</v>
      </c>
      <c r="C626" t="n">
        <v>27</v>
      </c>
      <c r="D626" t="n">
        <v>3.89</v>
      </c>
      <c r="E626" t="n">
        <v>19</v>
      </c>
      <c r="F626" t="n">
        <v>1.2</v>
      </c>
      <c r="G626" t="n">
        <v>0.31</v>
      </c>
      <c r="H626" t="n">
        <v>3</v>
      </c>
      <c r="I626" t="n">
        <v>0</v>
      </c>
      <c r="J626" t="n">
        <v>1</v>
      </c>
      <c r="K626" t="n">
        <v>1</v>
      </c>
      <c r="L626" t="n">
        <v>8</v>
      </c>
      <c r="M626" t="n">
        <v>1</v>
      </c>
      <c r="N626" t="inlineStr">
        <is>
          <t>Thomas of Hookton: 6</t>
        </is>
      </c>
      <c r="O626" t="inlineStr">
        <is>
          <t>SHADOW COMPANY™: 6</t>
        </is>
      </c>
      <c r="P626" t="inlineStr">
        <is>
          <t>M1 GARAND: 99, BAZOOKA: 3, MK2 GRENADE: 3</t>
        </is>
      </c>
      <c r="Q626" t="inlineStr">
        <is>
          <t>http://144.91.71.61:8040/#/gamescoreboard/13301</t>
        </is>
      </c>
    </row>
    <row r="627">
      <c r="A627" t="inlineStr">
        <is>
          <t>Straight White Male</t>
        </is>
      </c>
      <c r="B627" t="n">
        <v>95</v>
      </c>
      <c r="C627" t="n">
        <v>18</v>
      </c>
      <c r="D627" t="n">
        <v>5.28</v>
      </c>
      <c r="E627" t="n">
        <v>26</v>
      </c>
      <c r="F627" t="n">
        <v>1.05</v>
      </c>
      <c r="G627" t="n">
        <v>0.2</v>
      </c>
      <c r="H627" t="n">
        <v>4</v>
      </c>
      <c r="I627" t="n">
        <v>16</v>
      </c>
      <c r="J627" t="n">
        <v>0</v>
      </c>
      <c r="K627" t="n">
        <v>0</v>
      </c>
      <c r="L627" t="n">
        <v>10</v>
      </c>
      <c r="M627" t="n">
        <v>1</v>
      </c>
      <c r="N627" t="inlineStr">
        <is>
          <t>Chris Baker: 5</t>
        </is>
      </c>
      <c r="O627" t="inlineStr">
        <is>
          <t>REALSADGUY: 7</t>
        </is>
      </c>
      <c r="P627" t="inlineStr">
        <is>
          <t>155MM HOWITZER [M114]: 90, M1918A2 BAR: 2, M97 TRENCH GUN: 2, UNKNOWN: 1</t>
        </is>
      </c>
      <c r="Q627" t="inlineStr">
        <is>
          <t>http://144.91.71.61:8040/#/gamescoreboard/13301</t>
        </is>
      </c>
    </row>
    <row r="628">
      <c r="A628" t="inlineStr">
        <is>
          <t>Disraeli</t>
        </is>
      </c>
      <c r="B628" t="n">
        <v>67</v>
      </c>
      <c r="C628" t="n">
        <v>21</v>
      </c>
      <c r="D628" t="n">
        <v>3.19</v>
      </c>
      <c r="E628" t="n">
        <v>15</v>
      </c>
      <c r="F628" t="n">
        <v>0.76</v>
      </c>
      <c r="G628" t="n">
        <v>0.24</v>
      </c>
      <c r="H628" t="n">
        <v>5</v>
      </c>
      <c r="I628" t="n">
        <v>4</v>
      </c>
      <c r="J628" t="n">
        <v>1</v>
      </c>
      <c r="K628" t="n">
        <v>1</v>
      </c>
      <c r="L628" t="n">
        <v>13</v>
      </c>
      <c r="M628" t="n">
        <v>1</v>
      </c>
      <c r="N628" t="inlineStr">
        <is>
          <t>[EXDr] JipriXx: 6</t>
        </is>
      </c>
      <c r="O628" t="inlineStr">
        <is>
          <t>Chris Baker: 5</t>
        </is>
      </c>
      <c r="P628" t="inlineStr">
        <is>
          <t>155MM HOWITZER [M114]: 47, M1 GARAND: 15, M1A1 THOMPSON: 3, BROWNING M1919: 2</t>
        </is>
      </c>
      <c r="Q628" t="inlineStr">
        <is>
          <t>http://144.91.71.61:8040/#/gamescoreboard/13301</t>
        </is>
      </c>
    </row>
    <row r="629">
      <c r="A629" t="inlineStr">
        <is>
          <t>ODINJ43K</t>
        </is>
      </c>
      <c r="B629" t="n">
        <v>84</v>
      </c>
      <c r="C629" t="n">
        <v>23</v>
      </c>
      <c r="D629" t="n">
        <v>3.65</v>
      </c>
      <c r="E629" t="n">
        <v>15</v>
      </c>
      <c r="F629" t="n">
        <v>0.95</v>
      </c>
      <c r="G629" t="n">
        <v>0.26</v>
      </c>
      <c r="H629" t="n">
        <v>2</v>
      </c>
      <c r="I629" t="n">
        <v>1</v>
      </c>
      <c r="J629" t="n">
        <v>0</v>
      </c>
      <c r="K629" t="n">
        <v>0</v>
      </c>
      <c r="L629" t="n">
        <v>15</v>
      </c>
      <c r="M629" t="n">
        <v>1</v>
      </c>
      <c r="N629" t="inlineStr">
        <is>
          <t>Ken Jeong: 4</t>
        </is>
      </c>
      <c r="O629" t="inlineStr">
        <is>
          <t>MarshalTheHarshal: 6</t>
        </is>
      </c>
      <c r="P629" t="inlineStr">
        <is>
          <t>FG42 x4: 84</t>
        </is>
      </c>
      <c r="Q629" t="inlineStr">
        <is>
          <t>http://144.91.71.61:8040/#/gamescoreboard/13299</t>
        </is>
      </c>
    </row>
    <row r="630">
      <c r="A630" t="inlineStr">
        <is>
          <t>[BST2] Fl4X0n</t>
        </is>
      </c>
      <c r="B630" t="n">
        <v>65</v>
      </c>
      <c r="C630" t="n">
        <v>26</v>
      </c>
      <c r="D630" t="n">
        <v>2.5</v>
      </c>
      <c r="E630" t="n">
        <v>8</v>
      </c>
      <c r="F630" t="n">
        <v>0.72</v>
      </c>
      <c r="G630" t="n">
        <v>0.29</v>
      </c>
      <c r="H630" t="n">
        <v>4</v>
      </c>
      <c r="I630" t="n">
        <v>0</v>
      </c>
      <c r="J630" t="n">
        <v>0</v>
      </c>
      <c r="K630" t="n">
        <v>0</v>
      </c>
      <c r="L630" t="n">
        <v>11</v>
      </c>
      <c r="M630" t="n">
        <v>0</v>
      </c>
      <c r="N630" t="inlineStr">
        <is>
          <t>Revan31: 4</t>
        </is>
      </c>
      <c r="O630" t="inlineStr">
        <is>
          <t>(BL_1) Calerdonian: 4</t>
        </is>
      </c>
      <c r="P630" t="inlineStr">
        <is>
          <t>GEWEHR 43: 65</t>
        </is>
      </c>
      <c r="Q630" t="inlineStr">
        <is>
          <t>http://144.91.71.61:8040/#/gamescoreboard/13299</t>
        </is>
      </c>
    </row>
    <row r="631">
      <c r="A631" t="inlineStr">
        <is>
          <t>[82AD] Scoren</t>
        </is>
      </c>
      <c r="B631" t="n">
        <v>90</v>
      </c>
      <c r="C631" t="n">
        <v>2</v>
      </c>
      <c r="D631" t="n">
        <v>45</v>
      </c>
      <c r="E631" t="n">
        <v>82</v>
      </c>
      <c r="F631" t="n">
        <v>0.87</v>
      </c>
      <c r="G631" t="n">
        <v>0.02</v>
      </c>
      <c r="H631" t="n">
        <v>1</v>
      </c>
      <c r="I631" t="n">
        <v>2</v>
      </c>
      <c r="J631" t="n">
        <v>0</v>
      </c>
      <c r="K631" t="n">
        <v>0</v>
      </c>
      <c r="L631" t="n">
        <v>59</v>
      </c>
      <c r="M631" t="n">
        <v>22</v>
      </c>
      <c r="N631" t="inlineStr">
        <is>
          <t>Morsvin: 1</t>
        </is>
      </c>
      <c r="O631" t="inlineStr">
        <is>
          <t>Bennyboop96: 6</t>
        </is>
      </c>
      <c r="P631" t="inlineStr">
        <is>
          <t>150MM HOWITZER [sFH 18]: 78, M1903 SPRINGFIELD: 6, STG44: 3, KARABINER 98K: 2, COLT M1911: 1</t>
        </is>
      </c>
      <c r="Q631" t="inlineStr">
        <is>
          <t>http://144.91.71.61:8040/#/gamescoreboard/13297</t>
        </is>
      </c>
    </row>
    <row r="632">
      <c r="A632" t="inlineStr">
        <is>
          <t>Boss314</t>
        </is>
      </c>
      <c r="B632" t="n">
        <v>67</v>
      </c>
      <c r="C632" t="n">
        <v>27</v>
      </c>
      <c r="D632" t="n">
        <v>2.48</v>
      </c>
      <c r="E632" t="n">
        <v>14</v>
      </c>
      <c r="F632" t="n">
        <v>0.63</v>
      </c>
      <c r="G632" t="n">
        <v>0.25</v>
      </c>
      <c r="H632" t="n">
        <v>4</v>
      </c>
      <c r="I632" t="n">
        <v>5</v>
      </c>
      <c r="J632" t="n">
        <v>0</v>
      </c>
      <c r="K632" t="n">
        <v>0</v>
      </c>
      <c r="L632" t="n">
        <v>13</v>
      </c>
      <c r="M632" t="n">
        <v>1</v>
      </c>
      <c r="N632" t="inlineStr">
        <is>
          <t>Chewgum: 4</t>
        </is>
      </c>
      <c r="O632" t="inlineStr">
        <is>
          <t>squid_pants: 5</t>
        </is>
      </c>
      <c r="P632" t="inlineStr">
        <is>
          <t>BOMBING RUN: 28, STG44: 23, M1A1 THOMPSON: 13, STRAFING RUN: 2, UNKNOWN: 1</t>
        </is>
      </c>
      <c r="Q632" t="inlineStr">
        <is>
          <t>http://144.91.71.61:8040/#/gamescoreboard/13297</t>
        </is>
      </c>
    </row>
    <row r="633">
      <c r="A633" t="inlineStr">
        <is>
          <t>(WTH) VikkøxX</t>
        </is>
      </c>
      <c r="B633" t="n">
        <v>140</v>
      </c>
      <c r="C633" t="n">
        <v>0</v>
      </c>
      <c r="D633" t="n">
        <v>140</v>
      </c>
      <c r="E633" t="n">
        <v>140</v>
      </c>
      <c r="F633" t="n">
        <v>1.61</v>
      </c>
      <c r="G633" t="n">
        <v>0</v>
      </c>
      <c r="H633" t="n">
        <v>0</v>
      </c>
      <c r="I633" t="n">
        <v>25</v>
      </c>
      <c r="J633" t="n">
        <v>0</v>
      </c>
      <c r="K633" t="n">
        <v>0</v>
      </c>
      <c r="L633" t="n">
        <v>0</v>
      </c>
      <c r="M633" t="n">
        <v>167</v>
      </c>
      <c r="N633" t="inlineStr"/>
      <c r="O633" t="inlineStr">
        <is>
          <t>(WTH) Toni: 7</t>
        </is>
      </c>
      <c r="P633" t="inlineStr">
        <is>
          <t>150MM HOWITZER [sFH 18]: 140</t>
        </is>
      </c>
      <c r="Q633" t="inlineStr">
        <is>
          <t>http://144.91.71.61:8040/#/gamescoreboard/13296</t>
        </is>
      </c>
    </row>
    <row r="634">
      <c r="A634" t="inlineStr">
        <is>
          <t>(WTH) Duba</t>
        </is>
      </c>
      <c r="B634" t="n">
        <v>106</v>
      </c>
      <c r="C634" t="n">
        <v>32</v>
      </c>
      <c r="D634" t="n">
        <v>3.31</v>
      </c>
      <c r="E634" t="n">
        <v>14</v>
      </c>
      <c r="F634" t="n">
        <v>1.21</v>
      </c>
      <c r="G634" t="n">
        <v>0.37</v>
      </c>
      <c r="H634" t="n">
        <v>4</v>
      </c>
      <c r="I634" t="n">
        <v>0</v>
      </c>
      <c r="J634" t="n">
        <v>2</v>
      </c>
      <c r="K634" t="n">
        <v>1</v>
      </c>
      <c r="L634" t="n">
        <v>6</v>
      </c>
      <c r="M634" t="n">
        <v>0</v>
      </c>
      <c r="N634" t="inlineStr">
        <is>
          <t>(WTHr) Svin: 4</t>
        </is>
      </c>
      <c r="O634" t="inlineStr">
        <is>
          <t>(WTH) Jimbo: 6</t>
        </is>
      </c>
      <c r="P634" t="inlineStr">
        <is>
          <t>FG42 x4: 106</t>
        </is>
      </c>
      <c r="Q634" t="inlineStr">
        <is>
          <t>http://144.91.71.61:8040/#/gamescoreboard/13296</t>
        </is>
      </c>
    </row>
    <row r="635">
      <c r="A635" t="inlineStr">
        <is>
          <t>(WTH) Jockey</t>
        </is>
      </c>
      <c r="B635" t="n">
        <v>103</v>
      </c>
      <c r="C635" t="n">
        <v>30</v>
      </c>
      <c r="D635" t="n">
        <v>3.43</v>
      </c>
      <c r="E635" t="n">
        <v>13</v>
      </c>
      <c r="F635" t="n">
        <v>1.17</v>
      </c>
      <c r="G635" t="n">
        <v>0.34</v>
      </c>
      <c r="H635" t="n">
        <v>3</v>
      </c>
      <c r="I635" t="n">
        <v>0</v>
      </c>
      <c r="J635" t="n">
        <v>1</v>
      </c>
      <c r="K635" t="n">
        <v>1</v>
      </c>
      <c r="L635" t="n">
        <v>7</v>
      </c>
      <c r="M635" t="n">
        <v>0</v>
      </c>
      <c r="N635" t="inlineStr">
        <is>
          <t>(WTHr) Star-Crusader: 5</t>
        </is>
      </c>
      <c r="O635" t="inlineStr">
        <is>
          <t>[WTH] Shukle: 8</t>
        </is>
      </c>
      <c r="P635" t="inlineStr">
        <is>
          <t>M1 GARAND: 99, BAZOOKA: 2, MK2 GRENADE: 2</t>
        </is>
      </c>
      <c r="Q635" t="inlineStr">
        <is>
          <t>http://144.91.71.61:8040/#/gamescoreboard/13296</t>
        </is>
      </c>
    </row>
    <row r="636">
      <c r="A636" t="inlineStr">
        <is>
          <t>(WTH) Aleksey</t>
        </is>
      </c>
      <c r="B636" t="n">
        <v>90</v>
      </c>
      <c r="C636" t="n">
        <v>5</v>
      </c>
      <c r="D636" t="n">
        <v>18</v>
      </c>
      <c r="E636" t="n">
        <v>49</v>
      </c>
      <c r="F636" t="n">
        <v>1.03</v>
      </c>
      <c r="G636" t="n">
        <v>0.06</v>
      </c>
      <c r="H636" t="n">
        <v>1</v>
      </c>
      <c r="I636" t="n">
        <v>1</v>
      </c>
      <c r="J636" t="n">
        <v>0</v>
      </c>
      <c r="K636" t="n">
        <v>0</v>
      </c>
      <c r="L636" t="n">
        <v>41</v>
      </c>
      <c r="M636" t="n">
        <v>8</v>
      </c>
      <c r="N636" t="inlineStr">
        <is>
          <t>(WTH) Abusify: 2</t>
        </is>
      </c>
      <c r="O636" t="inlineStr">
        <is>
          <t>"good job" Jeb: 5</t>
        </is>
      </c>
      <c r="P636" t="inlineStr">
        <is>
          <t>75MM CANNON [Sd.Kfz.171 Panther]: 59, COAXIAL MG34 [Sd.Kfz.171 Panther]: 13, 75MM CANNON [Sd.Kfz.161 Panzer IV]: 13, COAXIAL MG34 [Sd.Kfz.161 Panzer IV]: 4, UNKNOWN: 1</t>
        </is>
      </c>
      <c r="Q636" t="inlineStr">
        <is>
          <t>http://144.91.71.61:8040/#/gamescoreboard/13296</t>
        </is>
      </c>
    </row>
    <row r="637">
      <c r="A637" t="inlineStr">
        <is>
          <t>(WTH) MARIO</t>
        </is>
      </c>
      <c r="B637" t="n">
        <v>86</v>
      </c>
      <c r="C637" t="n">
        <v>3</v>
      </c>
      <c r="D637" t="n">
        <v>28.67</v>
      </c>
      <c r="E637" t="n">
        <v>34</v>
      </c>
      <c r="F637" t="n">
        <v>0.99</v>
      </c>
      <c r="G637" t="n">
        <v>0.03</v>
      </c>
      <c r="H637" t="n">
        <v>1</v>
      </c>
      <c r="I637" t="n">
        <v>1</v>
      </c>
      <c r="J637" t="n">
        <v>0</v>
      </c>
      <c r="K637" t="n">
        <v>0</v>
      </c>
      <c r="L637" t="n">
        <v>34</v>
      </c>
      <c r="M637" t="n">
        <v>8</v>
      </c>
      <c r="N637" t="inlineStr">
        <is>
          <t>(WTH) Woute: 1</t>
        </is>
      </c>
      <c r="O637" t="inlineStr">
        <is>
          <t>(WTH) Abusify: 7</t>
        </is>
      </c>
      <c r="P637" t="inlineStr">
        <is>
          <t>75MM CANNON [Sd.Kfz.171 Panther]: 67, COAXIAL MG34 [Sd.Kfz.171 Panther]: 15, 50mm KwK 39/1 [Sd.Kfz.234 Puma]: 3, COAXIAL MG34 [Sd.Kfz.234 Puma]: 1</t>
        </is>
      </c>
      <c r="Q637" t="inlineStr">
        <is>
          <t>http://144.91.71.61:8040/#/gamescoreboard/13296</t>
        </is>
      </c>
    </row>
    <row r="638">
      <c r="A638" t="inlineStr">
        <is>
          <t>(WTHr) Star-Crusader</t>
        </is>
      </c>
      <c r="B638" t="n">
        <v>86</v>
      </c>
      <c r="C638" t="n">
        <v>35</v>
      </c>
      <c r="D638" t="n">
        <v>2.46</v>
      </c>
      <c r="E638" t="n">
        <v>7</v>
      </c>
      <c r="F638" t="n">
        <v>0.98</v>
      </c>
      <c r="G638" t="n">
        <v>0.4</v>
      </c>
      <c r="H638" t="n">
        <v>5</v>
      </c>
      <c r="I638" t="n">
        <v>1</v>
      </c>
      <c r="J638" t="n">
        <v>0</v>
      </c>
      <c r="K638" t="n">
        <v>0</v>
      </c>
      <c r="L638" t="n">
        <v>7</v>
      </c>
      <c r="M638" t="n">
        <v>1</v>
      </c>
      <c r="N638" t="inlineStr">
        <is>
          <t>(WTH) Jockey: 5</t>
        </is>
      </c>
      <c r="O638" t="inlineStr">
        <is>
          <t>(WTH) Jimbo: 8</t>
        </is>
      </c>
      <c r="P638" t="inlineStr">
        <is>
          <t>GEWEHR 43: 68, STG44: 10, SATCHEL: 5, M43 STIELHANDGRANATE: 3</t>
        </is>
      </c>
      <c r="Q638" t="inlineStr">
        <is>
          <t>http://144.91.71.61:8040/#/gamescoreboard/13296</t>
        </is>
      </c>
    </row>
    <row r="639">
      <c r="A639" t="inlineStr">
        <is>
          <t>(WTH) Zota</t>
        </is>
      </c>
      <c r="B639" t="n">
        <v>82</v>
      </c>
      <c r="C639" t="n">
        <v>39</v>
      </c>
      <c r="D639" t="n">
        <v>2.1</v>
      </c>
      <c r="E639" t="n">
        <v>10</v>
      </c>
      <c r="F639" t="n">
        <v>0.9399999999999999</v>
      </c>
      <c r="G639" t="n">
        <v>0.45</v>
      </c>
      <c r="H639" t="n">
        <v>6</v>
      </c>
      <c r="I639" t="n">
        <v>0</v>
      </c>
      <c r="J639" t="n">
        <v>0</v>
      </c>
      <c r="K639" t="n">
        <v>0</v>
      </c>
      <c r="L639" t="n">
        <v>8</v>
      </c>
      <c r="M639" t="n">
        <v>0</v>
      </c>
      <c r="N639" t="inlineStr">
        <is>
          <t>Mr. Bombastic: 4</t>
        </is>
      </c>
      <c r="O639" t="inlineStr">
        <is>
          <t>(WTH) Curious George: 7</t>
        </is>
      </c>
      <c r="P639" t="inlineStr">
        <is>
          <t>GEWEHR 43: 75, MP40: 6, UNKNOWN: 1</t>
        </is>
      </c>
      <c r="Q639" t="inlineStr">
        <is>
          <t>http://144.91.71.61:8040/#/gamescoreboard/13296</t>
        </is>
      </c>
    </row>
    <row r="640">
      <c r="A640" t="inlineStr">
        <is>
          <t>(WTH) Froontan</t>
        </is>
      </c>
      <c r="B640" t="n">
        <v>79</v>
      </c>
      <c r="C640" t="n">
        <v>48</v>
      </c>
      <c r="D640" t="n">
        <v>1.65</v>
      </c>
      <c r="E640" t="n">
        <v>12</v>
      </c>
      <c r="F640" t="n">
        <v>0.91</v>
      </c>
      <c r="G640" t="n">
        <v>0.55</v>
      </c>
      <c r="H640" t="n">
        <v>7</v>
      </c>
      <c r="I640" t="n">
        <v>1</v>
      </c>
      <c r="J640" t="n">
        <v>0</v>
      </c>
      <c r="K640" t="n">
        <v>0</v>
      </c>
      <c r="L640" t="n">
        <v>10</v>
      </c>
      <c r="M640" t="n">
        <v>1</v>
      </c>
      <c r="N640" t="inlineStr">
        <is>
          <t>(WTHr) Star-Crusader: 5</t>
        </is>
      </c>
      <c r="O640" t="inlineStr">
        <is>
          <t>(WTH) Harris: 7</t>
        </is>
      </c>
      <c r="P640" t="inlineStr">
        <is>
          <t>M1A1 THOMPSON: 42, M3 GREASE GUN: 26, M1 GARAND: 4, M97 TRENCH GUN: 4, M3 KNIFE: 2, UNKNOWN: 1</t>
        </is>
      </c>
      <c r="Q640" t="inlineStr">
        <is>
          <t>http://144.91.71.61:8040/#/gamescoreboard/13296</t>
        </is>
      </c>
    </row>
    <row r="641">
      <c r="A641" t="inlineStr">
        <is>
          <t>(WTH) Curious George</t>
        </is>
      </c>
      <c r="B641" t="n">
        <v>72</v>
      </c>
      <c r="C641" t="n">
        <v>48</v>
      </c>
      <c r="D641" t="n">
        <v>1.5</v>
      </c>
      <c r="E641" t="n">
        <v>6</v>
      </c>
      <c r="F641" t="n">
        <v>0.83</v>
      </c>
      <c r="G641" t="n">
        <v>0.55</v>
      </c>
      <c r="H641" t="n">
        <v>4</v>
      </c>
      <c r="I641" t="n">
        <v>0</v>
      </c>
      <c r="J641" t="n">
        <v>0</v>
      </c>
      <c r="K641" t="n">
        <v>0</v>
      </c>
      <c r="L641" t="n">
        <v>5</v>
      </c>
      <c r="M641" t="n">
        <v>0</v>
      </c>
      <c r="N641" t="inlineStr">
        <is>
          <t>(WTH) Zota: 7</t>
        </is>
      </c>
      <c r="O641" t="inlineStr">
        <is>
          <t>Oryx: 4</t>
        </is>
      </c>
      <c r="P641" t="inlineStr">
        <is>
          <t>M1 GARAND: 71, BAZOOKA: 1</t>
        </is>
      </c>
      <c r="Q641" t="inlineStr">
        <is>
          <t>http://144.91.71.61:8040/#/gamescoreboard/13296</t>
        </is>
      </c>
    </row>
    <row r="642">
      <c r="A642" t="inlineStr">
        <is>
          <t>(WTH) Cap'n Ducky</t>
        </is>
      </c>
      <c r="B642" t="n">
        <v>71</v>
      </c>
      <c r="C642" t="n">
        <v>34</v>
      </c>
      <c r="D642" t="n">
        <v>2.09</v>
      </c>
      <c r="E642" t="n">
        <v>11</v>
      </c>
      <c r="F642" t="n">
        <v>0.92</v>
      </c>
      <c r="G642" t="n">
        <v>0.44</v>
      </c>
      <c r="H642" t="n">
        <v>6</v>
      </c>
      <c r="I642" t="n">
        <v>1</v>
      </c>
      <c r="J642" t="n">
        <v>0</v>
      </c>
      <c r="K642" t="n">
        <v>0</v>
      </c>
      <c r="L642" t="n">
        <v>6</v>
      </c>
      <c r="M642" t="n">
        <v>0</v>
      </c>
      <c r="N642" t="inlineStr">
        <is>
          <t>(WTHr) Star-Crusader: 4</t>
        </is>
      </c>
      <c r="O642" t="inlineStr">
        <is>
          <t>(WTH)LtSchaffer75: 7</t>
        </is>
      </c>
      <c r="P642" t="inlineStr">
        <is>
          <t>M1 GARAND: 69, UNKNOWN: 1, BROWNING M1919: 1</t>
        </is>
      </c>
      <c r="Q642" t="inlineStr">
        <is>
          <t>http://144.91.71.61:8040/#/gamescoreboard/13296</t>
        </is>
      </c>
    </row>
    <row r="643">
      <c r="A643" t="inlineStr">
        <is>
          <t>(WTH) Satchel</t>
        </is>
      </c>
      <c r="B643" t="n">
        <v>71</v>
      </c>
      <c r="C643" t="n">
        <v>30</v>
      </c>
      <c r="D643" t="n">
        <v>2.37</v>
      </c>
      <c r="E643" t="n">
        <v>9</v>
      </c>
      <c r="F643" t="n">
        <v>0.8100000000000001</v>
      </c>
      <c r="G643" t="n">
        <v>0.34</v>
      </c>
      <c r="H643" t="n">
        <v>7</v>
      </c>
      <c r="I643" t="n">
        <v>0</v>
      </c>
      <c r="J643" t="n">
        <v>0</v>
      </c>
      <c r="K643" t="n">
        <v>0</v>
      </c>
      <c r="L643" t="n">
        <v>9</v>
      </c>
      <c r="M643" t="n">
        <v>0</v>
      </c>
      <c r="N643" t="inlineStr">
        <is>
          <t>(WTH) Capt Benfield: 4</t>
        </is>
      </c>
      <c r="O643" t="inlineStr">
        <is>
          <t>(WTH) Capt Benfield: 6</t>
        </is>
      </c>
      <c r="P643" t="inlineStr">
        <is>
          <t>GEWEHR 43: 69, M43 STIELHANDGRANATE: 2</t>
        </is>
      </c>
      <c r="Q643" t="inlineStr">
        <is>
          <t>http://144.91.71.61:8040/#/gamescoreboard/13296</t>
        </is>
      </c>
    </row>
    <row r="644">
      <c r="A644" t="inlineStr">
        <is>
          <t>(WTHr) Svin</t>
        </is>
      </c>
      <c r="B644" t="n">
        <v>66</v>
      </c>
      <c r="C644" t="n">
        <v>55</v>
      </c>
      <c r="D644" t="n">
        <v>1.2</v>
      </c>
      <c r="E644" t="n">
        <v>6</v>
      </c>
      <c r="F644" t="n">
        <v>0.75</v>
      </c>
      <c r="G644" t="n">
        <v>0.62</v>
      </c>
      <c r="H644" t="n">
        <v>6</v>
      </c>
      <c r="I644" t="n">
        <v>0</v>
      </c>
      <c r="J644" t="n">
        <v>0</v>
      </c>
      <c r="K644" t="n">
        <v>0</v>
      </c>
      <c r="L644" t="n">
        <v>5</v>
      </c>
      <c r="M644" t="n">
        <v>0</v>
      </c>
      <c r="N644" t="inlineStr">
        <is>
          <t>(WTH) Duba: 6</t>
        </is>
      </c>
      <c r="O644" t="inlineStr">
        <is>
          <t>Stalker Kulawy: 5</t>
        </is>
      </c>
      <c r="P644" t="inlineStr">
        <is>
          <t>M1 GARAND: 65, MK2 GRENADE: 1</t>
        </is>
      </c>
      <c r="Q644" t="inlineStr">
        <is>
          <t>http://144.91.71.61:8040/#/gamescoreboard/13296</t>
        </is>
      </c>
    </row>
    <row r="645">
      <c r="A645" t="inlineStr">
        <is>
          <t>(WTH) Crooked</t>
        </is>
      </c>
      <c r="B645" t="n">
        <v>66</v>
      </c>
      <c r="C645" t="n">
        <v>28</v>
      </c>
      <c r="D645" t="n">
        <v>2.36</v>
      </c>
      <c r="E645" t="n">
        <v>18</v>
      </c>
      <c r="F645" t="n">
        <v>0.79</v>
      </c>
      <c r="G645" t="n">
        <v>0.33</v>
      </c>
      <c r="H645" t="n">
        <v>4</v>
      </c>
      <c r="I645" t="n">
        <v>1</v>
      </c>
      <c r="J645" t="n">
        <v>1</v>
      </c>
      <c r="K645" t="n">
        <v>1</v>
      </c>
      <c r="L645" t="n">
        <v>12</v>
      </c>
      <c r="M645" t="n">
        <v>1</v>
      </c>
      <c r="N645" t="inlineStr">
        <is>
          <t>(WTH) Curious George: 3</t>
        </is>
      </c>
      <c r="O645" t="inlineStr">
        <is>
          <t>(WTH) DucksNuts: 7</t>
        </is>
      </c>
      <c r="P645" t="inlineStr">
        <is>
          <t>GEWEHR 43: 24, MP40: 17, KARABINER 98K: 10, PANZERSCHRECK: 9, SATCHEL: 4, M43 STIELHANDGRANATE: 2</t>
        </is>
      </c>
      <c r="Q645" t="inlineStr">
        <is>
          <t>http://144.91.71.61:8040/#/gamescoreboard/13296</t>
        </is>
      </c>
    </row>
    <row r="646">
      <c r="A646" t="inlineStr">
        <is>
          <t>Jakob</t>
        </is>
      </c>
      <c r="B646" t="n">
        <v>65</v>
      </c>
      <c r="C646" t="n">
        <v>26</v>
      </c>
      <c r="D646" t="n">
        <v>2.5</v>
      </c>
      <c r="E646" t="n">
        <v>11</v>
      </c>
      <c r="F646" t="n">
        <v>0.75</v>
      </c>
      <c r="G646" t="n">
        <v>0.3</v>
      </c>
      <c r="H646" t="n">
        <v>4</v>
      </c>
      <c r="I646" t="n">
        <v>0</v>
      </c>
      <c r="J646" t="n">
        <v>1</v>
      </c>
      <c r="K646" t="n">
        <v>1</v>
      </c>
      <c r="L646" t="n">
        <v>13</v>
      </c>
      <c r="M646" t="n">
        <v>1</v>
      </c>
      <c r="N646" t="inlineStr">
        <is>
          <t>(WTH) Jockey: 4</t>
        </is>
      </c>
      <c r="O646" t="inlineStr">
        <is>
          <t>REK IT RALPH: 5</t>
        </is>
      </c>
      <c r="P646" t="inlineStr">
        <is>
          <t>GEWEHR 43: 64, M43 STIELHANDGRANATE: 1</t>
        </is>
      </c>
      <c r="Q646" t="inlineStr">
        <is>
          <t>http://144.91.71.61:8040/#/gamescoreboard/13296</t>
        </is>
      </c>
    </row>
    <row r="647">
      <c r="A647" t="inlineStr">
        <is>
          <t>PepegaPeek HAGRID</t>
        </is>
      </c>
      <c r="B647" t="n">
        <v>71</v>
      </c>
      <c r="C647" t="n">
        <v>3</v>
      </c>
      <c r="D647" t="n">
        <v>23.67</v>
      </c>
      <c r="E647" t="n">
        <v>68</v>
      </c>
      <c r="F647" t="n">
        <v>1.07</v>
      </c>
      <c r="G647" t="n">
        <v>0.05</v>
      </c>
      <c r="H647" t="n">
        <v>1</v>
      </c>
      <c r="I647" t="n">
        <v>2</v>
      </c>
      <c r="J647" t="n">
        <v>1</v>
      </c>
      <c r="K647" t="n">
        <v>1</v>
      </c>
      <c r="L647" t="n">
        <v>63</v>
      </c>
      <c r="M647" t="n">
        <v>-3</v>
      </c>
      <c r="N647" t="inlineStr">
        <is>
          <t>Cloud: 1</t>
        </is>
      </c>
      <c r="O647" t="inlineStr">
        <is>
          <t>[39thNY(A)] Pvt. Sta: 6</t>
        </is>
      </c>
      <c r="P647" t="inlineStr">
        <is>
          <t>155MM HOWITZER [M114]: 64, M1 GARAND: 3, M1A1 THOMPSON: 3, M1918A2 BAR: 1</t>
        </is>
      </c>
      <c r="Q647" t="inlineStr">
        <is>
          <t>http://144.91.71.61:8040/#/gamescoreboard/13293</t>
        </is>
      </c>
    </row>
    <row r="648">
      <c r="A648" t="inlineStr">
        <is>
          <t>(WTH) Raggy</t>
        </is>
      </c>
      <c r="B648" t="n">
        <v>102</v>
      </c>
      <c r="C648" t="n">
        <v>33</v>
      </c>
      <c r="D648" t="n">
        <v>3.09</v>
      </c>
      <c r="E648" t="n">
        <v>13</v>
      </c>
      <c r="F648" t="n">
        <v>0.91</v>
      </c>
      <c r="G648" t="n">
        <v>0.3</v>
      </c>
      <c r="H648" t="n">
        <v>2</v>
      </c>
      <c r="I648" t="n">
        <v>1</v>
      </c>
      <c r="J648" t="n">
        <v>1</v>
      </c>
      <c r="K648" t="n">
        <v>1</v>
      </c>
      <c r="L648" t="n">
        <v>10</v>
      </c>
      <c r="M648" t="n">
        <v>0</v>
      </c>
      <c r="N648" t="inlineStr">
        <is>
          <t>(WTH) Gates: 4</t>
        </is>
      </c>
      <c r="O648" t="inlineStr">
        <is>
          <t>I am Cornholio: 5</t>
        </is>
      </c>
      <c r="P648" t="inlineStr">
        <is>
          <t>KARABINER 98K: 56, M1918A2 BAR: 44, PANZERSCHRECK: 2</t>
        </is>
      </c>
      <c r="Q648" t="inlineStr">
        <is>
          <t>http://144.91.71.61:8040/#/gamescoreboard/13289</t>
        </is>
      </c>
    </row>
    <row r="649">
      <c r="A649" t="inlineStr">
        <is>
          <t>(WTH) Duba</t>
        </is>
      </c>
      <c r="B649" t="n">
        <v>70</v>
      </c>
      <c r="C649" t="n">
        <v>15</v>
      </c>
      <c r="D649" t="n">
        <v>4.67</v>
      </c>
      <c r="E649" t="n">
        <v>34</v>
      </c>
      <c r="F649" t="n">
        <v>1.45</v>
      </c>
      <c r="G649" t="n">
        <v>0.31</v>
      </c>
      <c r="H649" t="n">
        <v>3</v>
      </c>
      <c r="I649" t="n">
        <v>0</v>
      </c>
      <c r="J649" t="n">
        <v>0</v>
      </c>
      <c r="K649" t="n">
        <v>0</v>
      </c>
      <c r="L649" t="n">
        <v>15</v>
      </c>
      <c r="M649" t="n">
        <v>1</v>
      </c>
      <c r="N649" t="inlineStr">
        <is>
          <t>gradeecho: 3</t>
        </is>
      </c>
      <c r="O649" t="inlineStr">
        <is>
          <t>B33N5: 5</t>
        </is>
      </c>
      <c r="P649" t="inlineStr">
        <is>
          <t>M1 GARAND: 64, STG44: 4, GEWEHR 43: 1, MK2 GRENADE: 1</t>
        </is>
      </c>
      <c r="Q649" t="inlineStr">
        <is>
          <t>http://144.91.71.61:8040/#/gamescoreboard/13289</t>
        </is>
      </c>
    </row>
    <row r="650">
      <c r="A650" t="inlineStr">
        <is>
          <t>gradeecho</t>
        </is>
      </c>
      <c r="B650" t="n">
        <v>67</v>
      </c>
      <c r="C650" t="n">
        <v>5</v>
      </c>
      <c r="D650" t="n">
        <v>13.4</v>
      </c>
      <c r="E650" t="n">
        <v>46</v>
      </c>
      <c r="F650" t="n">
        <v>0.95</v>
      </c>
      <c r="G650" t="n">
        <v>0.07000000000000001</v>
      </c>
      <c r="H650" t="n">
        <v>2</v>
      </c>
      <c r="I650" t="n">
        <v>3</v>
      </c>
      <c r="J650" t="n">
        <v>0</v>
      </c>
      <c r="K650" t="n">
        <v>0</v>
      </c>
      <c r="L650" t="n">
        <v>18</v>
      </c>
      <c r="M650" t="n">
        <v>1</v>
      </c>
      <c r="N650" t="inlineStr">
        <is>
          <t>GRUSOM_DEA: 1</t>
        </is>
      </c>
      <c r="O650" t="inlineStr">
        <is>
          <t>ERK gillar panzer iv: 6</t>
        </is>
      </c>
      <c r="P650" t="inlineStr">
        <is>
          <t>155MM HOWITZER [M114]: 64, M1A1 THOMPSON: 3</t>
        </is>
      </c>
      <c r="Q650" t="inlineStr">
        <is>
          <t>http://144.91.71.61:8040/#/gamescoreboard/13289</t>
        </is>
      </c>
    </row>
    <row r="651">
      <c r="A651" t="inlineStr">
        <is>
          <t>(WTH) Gates</t>
        </is>
      </c>
      <c r="B651" t="n">
        <v>66</v>
      </c>
      <c r="C651" t="n">
        <v>19</v>
      </c>
      <c r="D651" t="n">
        <v>3.47</v>
      </c>
      <c r="E651" t="n">
        <v>8</v>
      </c>
      <c r="F651" t="n">
        <v>1.3</v>
      </c>
      <c r="G651" t="n">
        <v>0.37</v>
      </c>
      <c r="H651" t="n">
        <v>3</v>
      </c>
      <c r="I651" t="n">
        <v>1</v>
      </c>
      <c r="J651" t="n">
        <v>0</v>
      </c>
      <c r="K651" t="n">
        <v>0</v>
      </c>
      <c r="L651" t="n">
        <v>6</v>
      </c>
      <c r="M651" t="n">
        <v>1</v>
      </c>
      <c r="N651" t="inlineStr">
        <is>
          <t>(WTH) Raggy: 2</t>
        </is>
      </c>
      <c r="O651" t="inlineStr">
        <is>
          <t>ZOANEMESIS: 5</t>
        </is>
      </c>
      <c r="P651" t="inlineStr">
        <is>
          <t>M1 GARAND: 62, MK2 GRENADE: 3, UNKNOWN: 1</t>
        </is>
      </c>
      <c r="Q651" t="inlineStr">
        <is>
          <t>http://144.91.71.61:8040/#/gamescoreboard/13289</t>
        </is>
      </c>
    </row>
    <row r="652">
      <c r="A652" t="inlineStr">
        <is>
          <t>[DC] QuickNickz</t>
        </is>
      </c>
      <c r="B652" t="n">
        <v>72</v>
      </c>
      <c r="C652" t="n">
        <v>10</v>
      </c>
      <c r="D652" t="n">
        <v>7.2</v>
      </c>
      <c r="E652" t="n">
        <v>36</v>
      </c>
      <c r="F652" t="n">
        <v>1.15</v>
      </c>
      <c r="G652" t="n">
        <v>0.16</v>
      </c>
      <c r="H652" t="n">
        <v>5</v>
      </c>
      <c r="I652" t="n">
        <v>6</v>
      </c>
      <c r="J652" t="n">
        <v>0</v>
      </c>
      <c r="K652" t="n">
        <v>0</v>
      </c>
      <c r="L652" t="n">
        <v>22</v>
      </c>
      <c r="M652" t="n">
        <v>1</v>
      </c>
      <c r="N652" t="inlineStr">
        <is>
          <t>Mungo: 2</t>
        </is>
      </c>
      <c r="O652" t="inlineStr">
        <is>
          <t>ACD: 6</t>
        </is>
      </c>
      <c r="P652" t="inlineStr">
        <is>
          <t>155MM HOWITZER [M114]: 67, M1A1 THOMPSON: 4, M1 GARAND: 1</t>
        </is>
      </c>
      <c r="Q652" t="inlineStr">
        <is>
          <t>http://144.91.71.61:8040/#/gamescoreboard/13286</t>
        </is>
      </c>
    </row>
    <row r="653">
      <c r="A653" t="inlineStr">
        <is>
          <t>SUQ MADIQ</t>
        </is>
      </c>
      <c r="B653" t="n">
        <v>74</v>
      </c>
      <c r="C653" t="n">
        <v>0</v>
      </c>
      <c r="D653" t="n">
        <v>74</v>
      </c>
      <c r="E653" t="n">
        <v>74</v>
      </c>
      <c r="F653" t="n">
        <v>1.75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167</v>
      </c>
      <c r="N653" t="inlineStr"/>
      <c r="O653" t="inlineStr">
        <is>
          <t>Glide: 5</t>
        </is>
      </c>
      <c r="P653" t="inlineStr">
        <is>
          <t>75MM CANNON [Sd.Kfz.161 Panzer IV]: 47, 88 KWK 36 L/56 [Sd.Kfz.181 Tiger 1]: 17, COAXIAL MG34 [Sd.Kfz.161 Panzer IV]: 9, COAXIAL MG34 [Sd.Kfz.181 Tiger 1]: 1</t>
        </is>
      </c>
      <c r="Q653" t="inlineStr">
        <is>
          <t>http://144.91.71.61:8040/#/gamescoreboard/13275</t>
        </is>
      </c>
    </row>
    <row r="654">
      <c r="A654" t="inlineStr">
        <is>
          <t>Emiagist</t>
        </is>
      </c>
      <c r="B654" t="n">
        <v>70</v>
      </c>
      <c r="C654" t="n">
        <v>11</v>
      </c>
      <c r="D654" t="n">
        <v>6.36</v>
      </c>
      <c r="E654" t="n">
        <v>18</v>
      </c>
      <c r="F654" t="n">
        <v>1.06</v>
      </c>
      <c r="G654" t="n">
        <v>0.17</v>
      </c>
      <c r="H654" t="n">
        <v>2</v>
      </c>
      <c r="I654" t="n">
        <v>2</v>
      </c>
      <c r="J654" t="n">
        <v>0</v>
      </c>
      <c r="K654" t="n">
        <v>0</v>
      </c>
      <c r="L654" t="n">
        <v>18</v>
      </c>
      <c r="M654" t="n">
        <v>0</v>
      </c>
      <c r="N654" t="inlineStr">
        <is>
          <t>Dr3xTh3R3x: 1</t>
        </is>
      </c>
      <c r="O654" t="inlineStr">
        <is>
          <t>Mothvp: 5</t>
        </is>
      </c>
      <c r="P654" t="inlineStr">
        <is>
          <t>M1 GARAND: 51, BOMBING RUN: 14, PRECISION STRIKE: 3, STRAFING RUN: 2</t>
        </is>
      </c>
      <c r="Q654" t="inlineStr">
        <is>
          <t>http://144.91.71.61:8040/#/gamescoreboard/13274</t>
        </is>
      </c>
    </row>
    <row r="655">
      <c r="A655" t="inlineStr">
        <is>
          <t>phx.White Death</t>
        </is>
      </c>
      <c r="B655" t="n">
        <v>71</v>
      </c>
      <c r="C655" t="n">
        <v>31</v>
      </c>
      <c r="D655" t="n">
        <v>2.29</v>
      </c>
      <c r="E655" t="n">
        <v>12</v>
      </c>
      <c r="F655" t="n">
        <v>0.95</v>
      </c>
      <c r="G655" t="n">
        <v>0.41</v>
      </c>
      <c r="H655" t="n">
        <v>6</v>
      </c>
      <c r="I655" t="n">
        <v>2</v>
      </c>
      <c r="J655" t="n">
        <v>0</v>
      </c>
      <c r="K655" t="n">
        <v>0</v>
      </c>
      <c r="L655" t="n">
        <v>7</v>
      </c>
      <c r="M655" t="n">
        <v>1</v>
      </c>
      <c r="N655" t="inlineStr">
        <is>
          <t>Larkov: 3</t>
        </is>
      </c>
      <c r="O655" t="inlineStr">
        <is>
          <t>GreatKhanYe: 5</t>
        </is>
      </c>
      <c r="P655" t="inlineStr">
        <is>
          <t>STG44: 57, M43 STIELHANDGRANATE: 5, SATCHEL: 3, MP40: 2, UNKNOWN: 2, GEWEHR 43: 2</t>
        </is>
      </c>
      <c r="Q655" t="inlineStr">
        <is>
          <t>http://144.91.71.61:8040/#/gamescoreboard/13268</t>
        </is>
      </c>
    </row>
    <row r="656">
      <c r="A656" t="inlineStr">
        <is>
          <t>Jinx</t>
        </is>
      </c>
      <c r="B656" t="n">
        <v>103</v>
      </c>
      <c r="C656" t="n">
        <v>19</v>
      </c>
      <c r="D656" t="n">
        <v>5.42</v>
      </c>
      <c r="E656" t="n">
        <v>31</v>
      </c>
      <c r="F656" t="n">
        <v>1.18</v>
      </c>
      <c r="G656" t="n">
        <v>0.22</v>
      </c>
      <c r="H656" t="n">
        <v>4</v>
      </c>
      <c r="I656" t="n">
        <v>0</v>
      </c>
      <c r="J656" t="n">
        <v>0</v>
      </c>
      <c r="K656" t="n">
        <v>0</v>
      </c>
      <c r="L656" t="n">
        <v>12</v>
      </c>
      <c r="M656" t="n">
        <v>1</v>
      </c>
      <c r="N656" t="inlineStr">
        <is>
          <t>Revan: 3</t>
        </is>
      </c>
      <c r="O656" t="inlineStr">
        <is>
          <t>FearTheDeere: 8</t>
        </is>
      </c>
      <c r="P656" t="inlineStr">
        <is>
          <t>MG42: 95, KARABINER 98K: 7, M43 STIELHANDGRANATE: 1</t>
        </is>
      </c>
      <c r="Q656" t="inlineStr">
        <is>
          <t>http://144.91.71.61:8040/#/gamescoreboard/13265</t>
        </is>
      </c>
    </row>
    <row r="657">
      <c r="A657" t="inlineStr">
        <is>
          <t>(WTH) Duba</t>
        </is>
      </c>
      <c r="B657" t="n">
        <v>200</v>
      </c>
      <c r="C657" t="n">
        <v>67</v>
      </c>
      <c r="D657" t="n">
        <v>2.99</v>
      </c>
      <c r="E657" t="n">
        <v>29</v>
      </c>
      <c r="F657" t="n">
        <v>1.12</v>
      </c>
      <c r="G657" t="n">
        <v>0.37</v>
      </c>
      <c r="H657" t="n">
        <v>4</v>
      </c>
      <c r="I657" t="n">
        <v>2</v>
      </c>
      <c r="J657" t="n">
        <v>3</v>
      </c>
      <c r="K657" t="n">
        <v>1</v>
      </c>
      <c r="L657" t="n">
        <v>12</v>
      </c>
      <c r="M657" t="n">
        <v>1</v>
      </c>
      <c r="N657" t="inlineStr">
        <is>
          <t>Nyluh: 8</t>
        </is>
      </c>
      <c r="O657" t="inlineStr">
        <is>
          <t>(WTHr)Tr1p-: 10</t>
        </is>
      </c>
      <c r="P657" t="inlineStr">
        <is>
          <t>STG44: 89, M1918A2 BAR: 59, M1 GARAND: 18, M3 GREASE GUN: 16, KARABINER 98K: 8, GEWEHR 43: 6, SATCHEL: 2, UNKNOWN: 1, M43 STIELHANDGRANATE: 1</t>
        </is>
      </c>
      <c r="Q657" t="inlineStr">
        <is>
          <t>http://144.91.71.61:8040/#/gamescoreboard/13264</t>
        </is>
      </c>
    </row>
    <row r="658">
      <c r="A658" t="inlineStr">
        <is>
          <t>(WTH) Froontan</t>
        </is>
      </c>
      <c r="B658" t="n">
        <v>163</v>
      </c>
      <c r="C658" t="n">
        <v>76</v>
      </c>
      <c r="D658" t="n">
        <v>2.14</v>
      </c>
      <c r="E658" t="n">
        <v>10</v>
      </c>
      <c r="F658" t="n">
        <v>0.91</v>
      </c>
      <c r="G658" t="n">
        <v>0.42</v>
      </c>
      <c r="H658" t="n">
        <v>4</v>
      </c>
      <c r="I658" t="n">
        <v>1</v>
      </c>
      <c r="J658" t="n">
        <v>2</v>
      </c>
      <c r="K658" t="n">
        <v>1</v>
      </c>
      <c r="L658" t="n">
        <v>11</v>
      </c>
      <c r="M658" t="n">
        <v>0</v>
      </c>
      <c r="N658" t="inlineStr">
        <is>
          <t>PornobobxxNL: 6</t>
        </is>
      </c>
      <c r="O658" t="inlineStr">
        <is>
          <t>Bipedal Gibbon: 11</t>
        </is>
      </c>
      <c r="P658" t="inlineStr">
        <is>
          <t>M1 GARAND: 73, STG44: 72, BAZOOKA: 6, FELDSPATEN: 3, MK2 GRENADE: 2, UNKNOWN: 2, M43 STIELHANDGRANATE: 2, M2 AP MINE: 1, SATCHEL: 1, M1A1 AT MINE: 1</t>
        </is>
      </c>
      <c r="Q658" t="inlineStr">
        <is>
          <t>http://144.91.71.61:8040/#/gamescoreboard/13264</t>
        </is>
      </c>
    </row>
    <row r="659">
      <c r="A659" t="inlineStr">
        <is>
          <t>(WTH) ReformedGamer</t>
        </is>
      </c>
      <c r="B659" t="n">
        <v>129</v>
      </c>
      <c r="C659" t="n">
        <v>36</v>
      </c>
      <c r="D659" t="n">
        <v>3.58</v>
      </c>
      <c r="E659" t="n">
        <v>15</v>
      </c>
      <c r="F659" t="n">
        <v>1.1</v>
      </c>
      <c r="G659" t="n">
        <v>0.31</v>
      </c>
      <c r="H659" t="n">
        <v>2</v>
      </c>
      <c r="I659" t="n">
        <v>5</v>
      </c>
      <c r="J659" t="n">
        <v>2</v>
      </c>
      <c r="K659" t="n">
        <v>2</v>
      </c>
      <c r="L659" t="n">
        <v>10</v>
      </c>
      <c r="M659" t="n">
        <v>1</v>
      </c>
      <c r="N659" t="inlineStr">
        <is>
          <t>Larkov: 3</t>
        </is>
      </c>
      <c r="O659" t="inlineStr">
        <is>
          <t>Chaos: 6</t>
        </is>
      </c>
      <c r="P659" t="inlineStr">
        <is>
          <t>M1 GARAND: 72, STG44: 18, M1A1 THOMPSON: 11, BAZOOKA: 11, SATCHEL: 7, GEWEHR 43: 5, MK2 GRENADE: 1, UNKNOWN: 1, M3 KNIFE: 1, FELDSPATEN: 1, MG42: 1</t>
        </is>
      </c>
      <c r="Q659" t="inlineStr">
        <is>
          <t>http://144.91.71.61:8040/#/gamescoreboard/13264</t>
        </is>
      </c>
    </row>
    <row r="660">
      <c r="A660" t="inlineStr">
        <is>
          <t>PAR</t>
        </is>
      </c>
      <c r="B660" t="n">
        <v>124</v>
      </c>
      <c r="C660" t="n">
        <v>50</v>
      </c>
      <c r="D660" t="n">
        <v>2.48</v>
      </c>
      <c r="E660" t="n">
        <v>12</v>
      </c>
      <c r="F660" t="n">
        <v>0.6899999999999999</v>
      </c>
      <c r="G660" t="n">
        <v>0.28</v>
      </c>
      <c r="H660" t="n">
        <v>5</v>
      </c>
      <c r="I660" t="n">
        <v>0</v>
      </c>
      <c r="J660" t="n">
        <v>0</v>
      </c>
      <c r="K660" t="n">
        <v>0</v>
      </c>
      <c r="L660" t="n">
        <v>25</v>
      </c>
      <c r="M660" t="n">
        <v>0</v>
      </c>
      <c r="N660" t="inlineStr">
        <is>
          <t>(WTH) Froontan: 8</t>
        </is>
      </c>
      <c r="O660" t="inlineStr">
        <is>
          <t>Mighty Golden Otter: 7</t>
        </is>
      </c>
      <c r="P660" t="inlineStr">
        <is>
          <t>M1 GARAND: 62, GEWEHR 43: 47, BAZOOKA: 5, KARABINER 98K: 4, M43 STIELHANDGRANATE: 2, MK2 GRENADE: 1, PANZERSCHRECK: 1, Sd.Kfz.171 Panther: 1, FG42: 1</t>
        </is>
      </c>
      <c r="Q660" t="inlineStr">
        <is>
          <t>http://144.91.71.61:8040/#/gamescoreboard/13264</t>
        </is>
      </c>
    </row>
    <row r="661">
      <c r="A661" t="inlineStr">
        <is>
          <t>(WTH)The_Bertus</t>
        </is>
      </c>
      <c r="B661" t="n">
        <v>104</v>
      </c>
      <c r="C661" t="n">
        <v>39</v>
      </c>
      <c r="D661" t="n">
        <v>2.67</v>
      </c>
      <c r="E661" t="n">
        <v>15</v>
      </c>
      <c r="F661" t="n">
        <v>0.72</v>
      </c>
      <c r="G661" t="n">
        <v>0.27</v>
      </c>
      <c r="H661" t="n">
        <v>4</v>
      </c>
      <c r="I661" t="n">
        <v>0</v>
      </c>
      <c r="J661" t="n">
        <v>1</v>
      </c>
      <c r="K661" t="n">
        <v>1</v>
      </c>
      <c r="L661" t="n">
        <v>14</v>
      </c>
      <c r="M661" t="n">
        <v>0</v>
      </c>
      <c r="N661" t="inlineStr">
        <is>
          <t>Larkov: 5</t>
        </is>
      </c>
      <c r="O661" t="inlineStr">
        <is>
          <t>[WTH] Eurynomous: 7</t>
        </is>
      </c>
      <c r="P661" t="inlineStr">
        <is>
          <t>M1 GARAND: 70, MG42: 30, UNKNOWN: 2, MK2 GRENADE: 2</t>
        </is>
      </c>
      <c r="Q661" t="inlineStr">
        <is>
          <t>http://144.91.71.61:8040/#/gamescoreboard/13264</t>
        </is>
      </c>
    </row>
    <row r="662">
      <c r="A662" t="inlineStr">
        <is>
          <t>eSTiaR</t>
        </is>
      </c>
      <c r="B662" t="n">
        <v>96</v>
      </c>
      <c r="C662" t="n">
        <v>11</v>
      </c>
      <c r="D662" t="n">
        <v>8.73</v>
      </c>
      <c r="E662" t="n">
        <v>40</v>
      </c>
      <c r="F662" t="n">
        <v>0.53</v>
      </c>
      <c r="G662" t="n">
        <v>0.06</v>
      </c>
      <c r="H662" t="n">
        <v>3</v>
      </c>
      <c r="I662" t="n">
        <v>3</v>
      </c>
      <c r="J662" t="n">
        <v>0</v>
      </c>
      <c r="K662" t="n">
        <v>0</v>
      </c>
      <c r="L662" t="n">
        <v>58</v>
      </c>
      <c r="M662" t="n">
        <v>5</v>
      </c>
      <c r="N662" t="inlineStr">
        <is>
          <t>(WTH) hadluk: 2</t>
        </is>
      </c>
      <c r="O662" t="inlineStr">
        <is>
          <t>Sourz: 11</t>
        </is>
      </c>
      <c r="P662" t="inlineStr">
        <is>
          <t>75MM CANNON [Sd.Kfz.161 Panzer IV]: 29, 88 KWK 36 L/56 [Sd.Kfz.181 Tiger 1]: 24, 75MM CANNON [Sherman M4A3(75)W]: 12, COAXIAL MG34 [Sd.Kfz.181 Tiger 1]: 6, 76MM M1 GUN [Sherman M4A3E2(76)]: 6, 20MM KWK 30 [Sd.Kfz.121 Luchs]: 6, 37MM CANNON [Stuart M5A1]: 4, COAXIAL MG34 [Sd.Kfz.161 Panzer IV]: 3, COAXIAL M1919 [Sherman M4A3E2(76)]: 2, COAXIAL M1919 [Stuart M5A1]: 2, COAXIAL MG34 [Sd.Kfz.121 Luchs]: 1, COAXIAL M1919 [Sherman M4A3(75)W]: 1</t>
        </is>
      </c>
      <c r="Q662" t="inlineStr">
        <is>
          <t>http://144.91.71.61:8040/#/gamescoreboard/13264</t>
        </is>
      </c>
    </row>
    <row r="663">
      <c r="A663" t="inlineStr">
        <is>
          <t>Sourz</t>
        </is>
      </c>
      <c r="B663" t="n">
        <v>84</v>
      </c>
      <c r="C663" t="n">
        <v>81</v>
      </c>
      <c r="D663" t="n">
        <v>1.04</v>
      </c>
      <c r="E663" t="n">
        <v>10</v>
      </c>
      <c r="F663" t="n">
        <v>0.47</v>
      </c>
      <c r="G663" t="n">
        <v>0.45</v>
      </c>
      <c r="H663" t="n">
        <v>10</v>
      </c>
      <c r="I663" t="n">
        <v>4</v>
      </c>
      <c r="J663" t="n">
        <v>3</v>
      </c>
      <c r="K663" t="n">
        <v>1</v>
      </c>
      <c r="L663" t="n">
        <v>8</v>
      </c>
      <c r="M663" t="n">
        <v>-1</v>
      </c>
      <c r="N663" t="inlineStr">
        <is>
          <t>eSTiaR: 11</t>
        </is>
      </c>
      <c r="O663" t="inlineStr">
        <is>
          <t>mikaz: 5</t>
        </is>
      </c>
      <c r="P663" t="inlineStr">
        <is>
          <t>M1 GARAND: 23, KARABINER 98K: 16, M1918A2 BAR: 11, STG44: 8, M1A1 THOMPSON: 5, MP40: 5, M43 STIELHANDGRANATE: 4, MK2 GRENADE: 3, BAZOOKA: 3, MG34: 3, UNKNOWN: 2, PANZERSCHRECK: 1</t>
        </is>
      </c>
      <c r="Q663" t="inlineStr">
        <is>
          <t>http://144.91.71.61:8040/#/gamescoreboard/13264</t>
        </is>
      </c>
    </row>
    <row r="664">
      <c r="A664" t="inlineStr">
        <is>
          <t>(WTH) hadluk</t>
        </is>
      </c>
      <c r="B664" t="n">
        <v>84</v>
      </c>
      <c r="C664" t="n">
        <v>72</v>
      </c>
      <c r="D664" t="n">
        <v>1.17</v>
      </c>
      <c r="E664" t="n">
        <v>8</v>
      </c>
      <c r="F664" t="n">
        <v>0.47</v>
      </c>
      <c r="G664" t="n">
        <v>0.4</v>
      </c>
      <c r="H664" t="n">
        <v>12</v>
      </c>
      <c r="I664" t="n">
        <v>0</v>
      </c>
      <c r="J664" t="n">
        <v>2</v>
      </c>
      <c r="K664" t="n">
        <v>1</v>
      </c>
      <c r="L664" t="n">
        <v>10</v>
      </c>
      <c r="M664" t="n">
        <v>0</v>
      </c>
      <c r="N664" t="inlineStr">
        <is>
          <t>PAR: 6</t>
        </is>
      </c>
      <c r="O664" t="inlineStr">
        <is>
          <t>MrRolty123: 6</t>
        </is>
      </c>
      <c r="P664" t="inlineStr">
        <is>
          <t>MP40: 41, M1A1 THOMPSON: 28, SATCHEL: 9, MK2 GRENADE: 2, PANZERSCHRECK: 2, UNKNOWN: 1, FELDSPATEN: 1</t>
        </is>
      </c>
      <c r="Q664" t="inlineStr">
        <is>
          <t>http://144.91.71.61:8040/#/gamescoreboard/13264</t>
        </is>
      </c>
    </row>
    <row r="665">
      <c r="A665" t="inlineStr">
        <is>
          <t>DenisRush</t>
        </is>
      </c>
      <c r="B665" t="n">
        <v>78</v>
      </c>
      <c r="C665" t="n">
        <v>63</v>
      </c>
      <c r="D665" t="n">
        <v>1.24</v>
      </c>
      <c r="E665" t="n">
        <v>11</v>
      </c>
      <c r="F665" t="n">
        <v>0.43</v>
      </c>
      <c r="G665" t="n">
        <v>0.35</v>
      </c>
      <c r="H665" t="n">
        <v>6</v>
      </c>
      <c r="I665" t="n">
        <v>0</v>
      </c>
      <c r="J665" t="n">
        <v>3</v>
      </c>
      <c r="K665" t="n">
        <v>1</v>
      </c>
      <c r="L665" t="n">
        <v>9</v>
      </c>
      <c r="M665" t="n">
        <v>1</v>
      </c>
      <c r="N665" t="inlineStr">
        <is>
          <t>(WTH) Froontan: 6</t>
        </is>
      </c>
      <c r="O665" t="inlineStr">
        <is>
          <t>(WTH) BioHaXard: 4</t>
        </is>
      </c>
      <c r="P665" t="inlineStr">
        <is>
          <t>M97 TRENCH GUN: 31, MP40: 26, SATCHEL: 14, M2 AP MINE: 5, UNKNOWN: 1, Sd.Kfz 251 Half-track: 1</t>
        </is>
      </c>
      <c r="Q665" t="inlineStr">
        <is>
          <t>http://144.91.71.61:8040/#/gamescoreboard/13264</t>
        </is>
      </c>
    </row>
    <row r="666">
      <c r="A666" t="inlineStr">
        <is>
          <t>(WTHr)Tr1p-</t>
        </is>
      </c>
      <c r="B666" t="n">
        <v>76</v>
      </c>
      <c r="C666" t="n">
        <v>71</v>
      </c>
      <c r="D666" t="n">
        <v>1.07</v>
      </c>
      <c r="E666" t="n">
        <v>11</v>
      </c>
      <c r="F666" t="n">
        <v>0.42</v>
      </c>
      <c r="G666" t="n">
        <v>0.39</v>
      </c>
      <c r="H666" t="n">
        <v>11</v>
      </c>
      <c r="I666" t="n">
        <v>4</v>
      </c>
      <c r="J666" t="n">
        <v>0</v>
      </c>
      <c r="K666" t="n">
        <v>0</v>
      </c>
      <c r="L666" t="n">
        <v>14</v>
      </c>
      <c r="M666" t="n">
        <v>1</v>
      </c>
      <c r="N666" t="inlineStr">
        <is>
          <t>(WTH) Duba: 10</t>
        </is>
      </c>
      <c r="O666" t="inlineStr">
        <is>
          <t>Trydelforce: 5</t>
        </is>
      </c>
      <c r="P666" t="inlineStr">
        <is>
          <t>MP40: 31, M97 TRENCH GUN: 27, SATCHEL: 16, M43 STIELHANDGRANATE: 2</t>
        </is>
      </c>
      <c r="Q666" t="inlineStr">
        <is>
          <t>http://144.91.71.61:8040/#/gamescoreboard/13264</t>
        </is>
      </c>
    </row>
    <row r="667">
      <c r="A667" t="inlineStr">
        <is>
          <t>Nyluh</t>
        </is>
      </c>
      <c r="B667" t="n">
        <v>75</v>
      </c>
      <c r="C667" t="n">
        <v>59</v>
      </c>
      <c r="D667" t="n">
        <v>1.27</v>
      </c>
      <c r="E667" t="n">
        <v>7</v>
      </c>
      <c r="F667" t="n">
        <v>0.48</v>
      </c>
      <c r="G667" t="n">
        <v>0.38</v>
      </c>
      <c r="H667" t="n">
        <v>5</v>
      </c>
      <c r="I667" t="n">
        <v>1</v>
      </c>
      <c r="J667" t="n">
        <v>1</v>
      </c>
      <c r="K667" t="n">
        <v>1</v>
      </c>
      <c r="L667" t="n">
        <v>9</v>
      </c>
      <c r="M667" t="n">
        <v>1</v>
      </c>
      <c r="N667" t="inlineStr">
        <is>
          <t>(WTH) Duba: 7</t>
        </is>
      </c>
      <c r="O667" t="inlineStr">
        <is>
          <t>(WTH) Duba: 8</t>
        </is>
      </c>
      <c r="P667" t="inlineStr">
        <is>
          <t>MP40: 37, M1 GARAND: 13, M1A1 THOMPSON: 9, KARABINER 98K: 6, M1A1 AT MINE: 3, M43 STIELHANDGRANATE: 2, BAZOOKA: 2, MK2 GRENADE: 1, 57MM CANNON [M1 57mm]: 1, MG42: 1</t>
        </is>
      </c>
      <c r="Q667" t="inlineStr">
        <is>
          <t>http://144.91.71.61:8040/#/gamescoreboard/13264</t>
        </is>
      </c>
    </row>
    <row r="668">
      <c r="A668" t="inlineStr">
        <is>
          <t>SolventAbuse</t>
        </is>
      </c>
      <c r="B668" t="n">
        <v>70</v>
      </c>
      <c r="C668" t="n">
        <v>43</v>
      </c>
      <c r="D668" t="n">
        <v>1.63</v>
      </c>
      <c r="E668" t="n">
        <v>11</v>
      </c>
      <c r="F668" t="n">
        <v>0.39</v>
      </c>
      <c r="G668" t="n">
        <v>0.24</v>
      </c>
      <c r="H668" t="n">
        <v>5</v>
      </c>
      <c r="I668" t="n">
        <v>0</v>
      </c>
      <c r="J668" t="n">
        <v>0</v>
      </c>
      <c r="K668" t="n">
        <v>0</v>
      </c>
      <c r="L668" t="n">
        <v>30</v>
      </c>
      <c r="M668" t="n">
        <v>0</v>
      </c>
      <c r="N668" t="inlineStr">
        <is>
          <t>(WTH) Capt Benfield: 7</t>
        </is>
      </c>
      <c r="O668" t="inlineStr">
        <is>
          <t>(WTH) Duba: 5</t>
        </is>
      </c>
      <c r="P668" t="inlineStr">
        <is>
          <t>M1A1 THOMPSON: 22, M1 CARBINE: 20, KARABINER 98K: 15, MP40: 6, S-MINE: 2, MK2 GRENADE: 1, M2 AP MINE: 1, M3 KNIFE: 1, FELDSPATEN: 1, M43 STIELHANDGRANATE: 1</t>
        </is>
      </c>
      <c r="Q668" t="inlineStr">
        <is>
          <t>http://144.91.71.61:8040/#/gamescoreboard/13264</t>
        </is>
      </c>
    </row>
    <row r="669">
      <c r="A669" t="inlineStr">
        <is>
          <t>FATT_Yoshi</t>
        </is>
      </c>
      <c r="B669" t="n">
        <v>69</v>
      </c>
      <c r="C669" t="n">
        <v>62</v>
      </c>
      <c r="D669" t="n">
        <v>1.11</v>
      </c>
      <c r="E669" t="n">
        <v>12</v>
      </c>
      <c r="F669" t="n">
        <v>0.38</v>
      </c>
      <c r="G669" t="n">
        <v>0.35</v>
      </c>
      <c r="H669" t="n">
        <v>6</v>
      </c>
      <c r="I669" t="n">
        <v>4</v>
      </c>
      <c r="J669" t="n">
        <v>4</v>
      </c>
      <c r="K669" t="n">
        <v>1</v>
      </c>
      <c r="L669" t="n">
        <v>12</v>
      </c>
      <c r="M669" t="n">
        <v>1</v>
      </c>
      <c r="N669" t="inlineStr">
        <is>
          <t>(WTH) Duba: 6</t>
        </is>
      </c>
      <c r="O669" t="inlineStr">
        <is>
          <t>Javscat: 3</t>
        </is>
      </c>
      <c r="P669" t="inlineStr">
        <is>
          <t>MP40: 33, M1 CARBINE: 16, M1A1 THOMPSON: 9, GEWEHR 43: 6, MK2 GRENADE: 4, UNKNOWN: 1</t>
        </is>
      </c>
      <c r="Q669" t="inlineStr">
        <is>
          <t>http://144.91.71.61:8040/#/gamescoreboard/13264</t>
        </is>
      </c>
    </row>
    <row r="670">
      <c r="A670" t="inlineStr">
        <is>
          <t>CrazyMan203</t>
        </is>
      </c>
      <c r="B670" t="n">
        <v>68</v>
      </c>
      <c r="C670" t="n">
        <v>14</v>
      </c>
      <c r="D670" t="n">
        <v>4.86</v>
      </c>
      <c r="E670" t="n">
        <v>58</v>
      </c>
      <c r="F670" t="n">
        <v>0.79</v>
      </c>
      <c r="G670" t="n">
        <v>0.16</v>
      </c>
      <c r="H670" t="n">
        <v>4</v>
      </c>
      <c r="I670" t="n">
        <v>7</v>
      </c>
      <c r="J670" t="n">
        <v>0</v>
      </c>
      <c r="K670" t="n">
        <v>0</v>
      </c>
      <c r="L670" t="n">
        <v>41</v>
      </c>
      <c r="M670" t="n">
        <v>1</v>
      </c>
      <c r="N670" t="inlineStr">
        <is>
          <t>eSTiaR: 2</t>
        </is>
      </c>
      <c r="O670" t="inlineStr">
        <is>
          <t>MATA: 7</t>
        </is>
      </c>
      <c r="P670" t="inlineStr">
        <is>
          <t>150MM HOWITZER [sFH 18]: 58, KARABINER 98K: 9, WALTHER P38: 1</t>
        </is>
      </c>
      <c r="Q670" t="inlineStr">
        <is>
          <t>http://144.91.71.61:8040/#/gamescoreboard/13264</t>
        </is>
      </c>
    </row>
    <row r="671">
      <c r="A671" t="inlineStr">
        <is>
          <t>MrRolty123</t>
        </is>
      </c>
      <c r="B671" t="n">
        <v>68</v>
      </c>
      <c r="C671" t="n">
        <v>70</v>
      </c>
      <c r="D671" t="n">
        <v>0.97</v>
      </c>
      <c r="E671" t="n">
        <v>8</v>
      </c>
      <c r="F671" t="n">
        <v>0.38</v>
      </c>
      <c r="G671" t="n">
        <v>0.39</v>
      </c>
      <c r="H671" t="n">
        <v>10</v>
      </c>
      <c r="I671" t="n">
        <v>0</v>
      </c>
      <c r="J671" t="n">
        <v>0</v>
      </c>
      <c r="K671" t="n">
        <v>0</v>
      </c>
      <c r="L671" t="n">
        <v>16</v>
      </c>
      <c r="M671" t="n">
        <v>0</v>
      </c>
      <c r="N671" t="inlineStr">
        <is>
          <t>(WTH) hadluk: 6</t>
        </is>
      </c>
      <c r="O671" t="inlineStr">
        <is>
          <t>(WTHr)Tr1p-: 6</t>
        </is>
      </c>
      <c r="P671" t="inlineStr">
        <is>
          <t>M1903 SPRINGFIELD: 51, KARABINER 98K: 16, COLT M1911: 1</t>
        </is>
      </c>
      <c r="Q671" t="inlineStr">
        <is>
          <t>http://144.91.71.61:8040/#/gamescoreboard/13264</t>
        </is>
      </c>
    </row>
    <row r="672">
      <c r="A672" t="inlineStr">
        <is>
          <t>[WTH]Dúne</t>
        </is>
      </c>
      <c r="B672" t="n">
        <v>67</v>
      </c>
      <c r="C672" t="n">
        <v>56</v>
      </c>
      <c r="D672" t="n">
        <v>1.2</v>
      </c>
      <c r="E672" t="n">
        <v>9</v>
      </c>
      <c r="F672" t="n">
        <v>0.53</v>
      </c>
      <c r="G672" t="n">
        <v>0.44</v>
      </c>
      <c r="H672" t="n">
        <v>7</v>
      </c>
      <c r="I672" t="n">
        <v>0</v>
      </c>
      <c r="J672" t="n">
        <v>1</v>
      </c>
      <c r="K672" t="n">
        <v>1</v>
      </c>
      <c r="L672" t="n">
        <v>11</v>
      </c>
      <c r="M672" t="n">
        <v>0</v>
      </c>
      <c r="N672" t="inlineStr">
        <is>
          <t>(WTH) Duba: 7</t>
        </is>
      </c>
      <c r="O672" t="inlineStr">
        <is>
          <t>DenisRush: 5</t>
        </is>
      </c>
      <c r="P672" t="inlineStr">
        <is>
          <t>M1 GARAND: 42, STG44: 24, UNKNOWN: 1</t>
        </is>
      </c>
      <c r="Q672" t="inlineStr">
        <is>
          <t>http://144.91.71.61:8040/#/gamescoreboard/13264</t>
        </is>
      </c>
    </row>
    <row r="673">
      <c r="A673" t="inlineStr">
        <is>
          <t>Hellfire</t>
        </is>
      </c>
      <c r="B673" t="n">
        <v>73</v>
      </c>
      <c r="C673" t="n">
        <v>21</v>
      </c>
      <c r="D673" t="n">
        <v>3.48</v>
      </c>
      <c r="E673" t="n">
        <v>9</v>
      </c>
      <c r="F673" t="n">
        <v>0.79</v>
      </c>
      <c r="G673" t="n">
        <v>0.23</v>
      </c>
      <c r="H673" t="n">
        <v>3</v>
      </c>
      <c r="I673" t="n">
        <v>1</v>
      </c>
      <c r="J673" t="n">
        <v>1</v>
      </c>
      <c r="K673" t="n">
        <v>1</v>
      </c>
      <c r="L673" t="n">
        <v>17</v>
      </c>
      <c r="M673" t="n">
        <v>0</v>
      </c>
      <c r="N673" t="inlineStr">
        <is>
          <t>Phenna: 2</t>
        </is>
      </c>
      <c r="O673" t="inlineStr">
        <is>
          <t>Cpt F1ndus: 6</t>
        </is>
      </c>
      <c r="P673" t="inlineStr">
        <is>
          <t>M1 GARAND: 58, GEWEHR 43: 14, UNKNOWN: 1</t>
        </is>
      </c>
      <c r="Q673" t="inlineStr">
        <is>
          <t>http://144.91.71.61:8040/#/gamescoreboard/13262</t>
        </is>
      </c>
    </row>
    <row r="674">
      <c r="A674" t="inlineStr">
        <is>
          <t>PercSmoker</t>
        </is>
      </c>
      <c r="B674" t="n">
        <v>66</v>
      </c>
      <c r="C674" t="n">
        <v>1</v>
      </c>
      <c r="D674" t="n">
        <v>66</v>
      </c>
      <c r="E674" t="n">
        <v>35</v>
      </c>
      <c r="F674" t="n">
        <v>2.18</v>
      </c>
      <c r="G674" t="n">
        <v>0.03</v>
      </c>
      <c r="H674" t="n">
        <v>1</v>
      </c>
      <c r="I674" t="n">
        <v>3</v>
      </c>
      <c r="J674" t="n">
        <v>0</v>
      </c>
      <c r="K674" t="n">
        <v>0</v>
      </c>
      <c r="L674" t="n">
        <v>12</v>
      </c>
      <c r="M674" t="n">
        <v>12</v>
      </c>
      <c r="N674" t="inlineStr">
        <is>
          <t>Louis.Wav: 1</t>
        </is>
      </c>
      <c r="O674" t="inlineStr">
        <is>
          <t>EvilBart: 4</t>
        </is>
      </c>
      <c r="P674" t="inlineStr">
        <is>
          <t>75MM CANNON [Sd.Kfz.171 Panther]: 34, 75MM CANNON [Sd.Kfz.161 Panzer IV]: 24, COAXIAL MG34 [Sd.Kfz.161 Panzer IV]: 7, COAXIAL MG34 [Sd.Kfz.171 Panther]: 1</t>
        </is>
      </c>
      <c r="Q674" t="inlineStr">
        <is>
          <t>http://144.91.71.61:8040/#/gamescoreboard/13261</t>
        </is>
      </c>
    </row>
    <row r="675">
      <c r="A675" t="inlineStr">
        <is>
          <t>noeller202</t>
        </is>
      </c>
      <c r="B675" t="n">
        <v>92</v>
      </c>
      <c r="C675" t="n">
        <v>3</v>
      </c>
      <c r="D675" t="n">
        <v>30.67</v>
      </c>
      <c r="E675" t="n">
        <v>78</v>
      </c>
      <c r="F675" t="n">
        <v>2.13</v>
      </c>
      <c r="G675" t="n">
        <v>0.07000000000000001</v>
      </c>
      <c r="H675" t="n">
        <v>2</v>
      </c>
      <c r="I675" t="n">
        <v>2</v>
      </c>
      <c r="J675" t="n">
        <v>0</v>
      </c>
      <c r="K675" t="n">
        <v>0</v>
      </c>
      <c r="L675" t="n">
        <v>31</v>
      </c>
      <c r="M675" t="n">
        <v>1</v>
      </c>
      <c r="N675" t="inlineStr">
        <is>
          <t>Quackie: 1</t>
        </is>
      </c>
      <c r="O675" t="inlineStr">
        <is>
          <t>Goochadore: 8</t>
        </is>
      </c>
      <c r="P675" t="inlineStr">
        <is>
          <t>150MM HOWITZER [sFH 18]: 86, MP40: 6</t>
        </is>
      </c>
      <c r="Q675" t="inlineStr">
        <is>
          <t>http://144.91.71.61:8040/#/gamescoreboard/13260</t>
        </is>
      </c>
    </row>
    <row r="676">
      <c r="A676" t="inlineStr">
        <is>
          <t>(WTH) Froontan</t>
        </is>
      </c>
      <c r="B676" t="n">
        <v>65</v>
      </c>
      <c r="C676" t="n">
        <v>10</v>
      </c>
      <c r="D676" t="n">
        <v>6.5</v>
      </c>
      <c r="E676" t="n">
        <v>20</v>
      </c>
      <c r="F676" t="n">
        <v>0.75</v>
      </c>
      <c r="G676" t="n">
        <v>0.12</v>
      </c>
      <c r="H676" t="n">
        <v>2</v>
      </c>
      <c r="I676" t="n">
        <v>2</v>
      </c>
      <c r="J676" t="n">
        <v>0</v>
      </c>
      <c r="K676" t="n">
        <v>0</v>
      </c>
      <c r="L676" t="n">
        <v>23</v>
      </c>
      <c r="M676" t="n">
        <v>2</v>
      </c>
      <c r="N676" t="inlineStr">
        <is>
          <t>Sharp: 2</t>
        </is>
      </c>
      <c r="O676" t="inlineStr">
        <is>
          <t>Certain Context: 6</t>
        </is>
      </c>
      <c r="P676" t="inlineStr">
        <is>
          <t>M6 37mm [M8 Greyhound]: 24, 75MM CANNON [Sherman M4A3(75)W]: 19, COAXIAL M1919 [Sherman M4A3(75)W]: 10, BAZOOKA: 3, M1A1 AT MINE: 3, COAXIAL M1919 [M8 Greyhound]: 3, M1 GARAND: 2, Sd.Kfz 251 Half-track: 1</t>
        </is>
      </c>
      <c r="Q676" t="inlineStr">
        <is>
          <t>http://144.91.71.61:8040/#/gamescoreboard/13259</t>
        </is>
      </c>
    </row>
    <row r="677">
      <c r="A677" t="inlineStr">
        <is>
          <t>DragonDeezNuts</t>
        </is>
      </c>
      <c r="B677" t="n">
        <v>106</v>
      </c>
      <c r="C677" t="n">
        <v>0</v>
      </c>
      <c r="D677" t="n">
        <v>106</v>
      </c>
      <c r="E677" t="n">
        <v>106</v>
      </c>
      <c r="F677" t="n">
        <v>3.31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167</v>
      </c>
      <c r="N677" t="inlineStr"/>
      <c r="O677" t="inlineStr">
        <is>
          <t>iantech076: 6</t>
        </is>
      </c>
      <c r="P677" t="inlineStr">
        <is>
          <t>155MM HOWITZER [M114]: 106</t>
        </is>
      </c>
      <c r="Q677" t="inlineStr">
        <is>
          <t>http://144.91.71.61:8040/#/gamescoreboard/13258</t>
        </is>
      </c>
    </row>
    <row r="678">
      <c r="A678" t="inlineStr">
        <is>
          <t>Kelp</t>
        </is>
      </c>
      <c r="B678" t="n">
        <v>70</v>
      </c>
      <c r="C678" t="n">
        <v>0</v>
      </c>
      <c r="D678" t="n">
        <v>70</v>
      </c>
      <c r="E678" t="n">
        <v>70</v>
      </c>
      <c r="F678" t="n">
        <v>2.17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167</v>
      </c>
      <c r="N678" t="inlineStr"/>
      <c r="O678" t="inlineStr">
        <is>
          <t>Badzeye: 5</t>
        </is>
      </c>
      <c r="P678" t="inlineStr">
        <is>
          <t>150MM HOWITZER [sFH 18]: 69, UNKNOWN: 1</t>
        </is>
      </c>
      <c r="Q678" t="inlineStr">
        <is>
          <t>http://144.91.71.61:8040/#/gamescoreboard/13257</t>
        </is>
      </c>
    </row>
    <row r="679">
      <c r="A679" t="inlineStr">
        <is>
          <t>csochina#740</t>
        </is>
      </c>
      <c r="B679" t="n">
        <v>84</v>
      </c>
      <c r="C679" t="n">
        <v>11</v>
      </c>
      <c r="D679" t="n">
        <v>7.64</v>
      </c>
      <c r="E679" t="n">
        <v>27</v>
      </c>
      <c r="F679" t="n">
        <v>1.47</v>
      </c>
      <c r="G679" t="n">
        <v>0.19</v>
      </c>
      <c r="H679" t="n">
        <v>1</v>
      </c>
      <c r="I679" t="n">
        <v>0</v>
      </c>
      <c r="J679" t="n">
        <v>2</v>
      </c>
      <c r="K679" t="n">
        <v>2</v>
      </c>
      <c r="L679" t="n">
        <v>10</v>
      </c>
      <c r="M679" t="n">
        <v>0</v>
      </c>
      <c r="N679" t="inlineStr">
        <is>
          <t>Cato: 2</t>
        </is>
      </c>
      <c r="O679" t="inlineStr">
        <is>
          <t>gretskie: 5</t>
        </is>
      </c>
      <c r="P679" t="inlineStr">
        <is>
          <t>GEWEHR 43: 40, 150MM HOWITZER [sFH 18]: 25, STRAFING RUN: 13, PRECISION STRIKE: 6</t>
        </is>
      </c>
      <c r="Q679" t="inlineStr">
        <is>
          <t>http://144.91.71.61:8040/#/gamescoreboard/13253</t>
        </is>
      </c>
    </row>
    <row r="680">
      <c r="A680" t="inlineStr">
        <is>
          <t>csochina#740</t>
        </is>
      </c>
      <c r="B680" t="n">
        <v>85</v>
      </c>
      <c r="C680" t="n">
        <v>9</v>
      </c>
      <c r="D680" t="n">
        <v>9.44</v>
      </c>
      <c r="E680" t="n">
        <v>33</v>
      </c>
      <c r="F680" t="n">
        <v>1.15</v>
      </c>
      <c r="G680" t="n">
        <v>0.12</v>
      </c>
      <c r="H680" t="n">
        <v>1</v>
      </c>
      <c r="I680" t="n">
        <v>7</v>
      </c>
      <c r="J680" t="n">
        <v>0</v>
      </c>
      <c r="K680" t="n">
        <v>0</v>
      </c>
      <c r="L680" t="n">
        <v>22</v>
      </c>
      <c r="M680" t="n">
        <v>1</v>
      </c>
      <c r="N680" t="inlineStr">
        <is>
          <t>HIERHOPPELTDERHASE: 2</t>
        </is>
      </c>
      <c r="O680" t="inlineStr">
        <is>
          <t>HIERHOPPELTDERHASE: 6</t>
        </is>
      </c>
      <c r="P680" t="inlineStr">
        <is>
          <t>155MM HOWITZER [M114]: 35, M1 GARAND: 25, 150MM HOWITZER [sFH 18]: 11, GEWEHR 43: 10, MK2 GRENADE: 3, UNKNOWN: 1</t>
        </is>
      </c>
      <c r="Q680" t="inlineStr">
        <is>
          <t>http://144.91.71.61:8040/#/gamescoreboard/13252</t>
        </is>
      </c>
    </row>
    <row r="681">
      <c r="A681" t="inlineStr">
        <is>
          <t>(WTH) BuschBrunzer</t>
        </is>
      </c>
      <c r="B681" t="n">
        <v>67</v>
      </c>
      <c r="C681" t="n">
        <v>42</v>
      </c>
      <c r="D681" t="n">
        <v>1.6</v>
      </c>
      <c r="E681" t="n">
        <v>9</v>
      </c>
      <c r="F681" t="n">
        <v>0.77</v>
      </c>
      <c r="G681" t="n">
        <v>0.48</v>
      </c>
      <c r="H681" t="n">
        <v>9</v>
      </c>
      <c r="I681" t="n">
        <v>0</v>
      </c>
      <c r="J681" t="n">
        <v>1</v>
      </c>
      <c r="K681" t="n">
        <v>1</v>
      </c>
      <c r="L681" t="n">
        <v>11</v>
      </c>
      <c r="M681" t="n">
        <v>0</v>
      </c>
      <c r="N681" t="inlineStr">
        <is>
          <t>Freestyla: 3</t>
        </is>
      </c>
      <c r="O681" t="inlineStr">
        <is>
          <t>Freestyla: 4</t>
        </is>
      </c>
      <c r="P681" t="inlineStr">
        <is>
          <t>M1 GARAND: 48, BAZOOKA: 14, 57MM CANNON [M1 57mm]: 3, Sd.Kfz.171 Panther: 1, 155MM HOWITZER [M114]: 1</t>
        </is>
      </c>
      <c r="Q681" t="inlineStr">
        <is>
          <t>http://144.91.71.61:8040/#/gamescoreboard/13237</t>
        </is>
      </c>
    </row>
    <row r="682">
      <c r="A682" t="inlineStr">
        <is>
          <t>[WTH] Eurynomous</t>
        </is>
      </c>
      <c r="B682" t="n">
        <v>66</v>
      </c>
      <c r="C682" t="n">
        <v>45</v>
      </c>
      <c r="D682" t="n">
        <v>1.47</v>
      </c>
      <c r="E682" t="n">
        <v>14</v>
      </c>
      <c r="F682" t="n">
        <v>0.74</v>
      </c>
      <c r="G682" t="n">
        <v>0.5</v>
      </c>
      <c r="H682" t="n">
        <v>7</v>
      </c>
      <c r="I682" t="n">
        <v>1</v>
      </c>
      <c r="J682" t="n">
        <v>1</v>
      </c>
      <c r="K682" t="n">
        <v>1</v>
      </c>
      <c r="L682" t="n">
        <v>7</v>
      </c>
      <c r="M682" t="n">
        <v>0</v>
      </c>
      <c r="N682" t="inlineStr">
        <is>
          <t>MoistSeagull: 5</t>
        </is>
      </c>
      <c r="O682" t="inlineStr">
        <is>
          <t>Freestyla: 5</t>
        </is>
      </c>
      <c r="P682" t="inlineStr">
        <is>
          <t>M1 GARAND: 62, M3 KNIFE: 3, UNKNOWN: 1</t>
        </is>
      </c>
      <c r="Q682" t="inlineStr">
        <is>
          <t>http://144.91.71.61:8040/#/gamescoreboard/13237</t>
        </is>
      </c>
    </row>
    <row r="683">
      <c r="A683" t="inlineStr">
        <is>
          <t>Peter</t>
        </is>
      </c>
      <c r="B683" t="n">
        <v>65</v>
      </c>
      <c r="C683" t="n">
        <v>28</v>
      </c>
      <c r="D683" t="n">
        <v>2.32</v>
      </c>
      <c r="E683" t="n">
        <v>9</v>
      </c>
      <c r="F683" t="n">
        <v>0.74</v>
      </c>
      <c r="G683" t="n">
        <v>0.32</v>
      </c>
      <c r="H683" t="n">
        <v>3</v>
      </c>
      <c r="I683" t="n">
        <v>0</v>
      </c>
      <c r="J683" t="n">
        <v>1</v>
      </c>
      <c r="K683" t="n">
        <v>1</v>
      </c>
      <c r="L683" t="n">
        <v>9</v>
      </c>
      <c r="M683" t="n">
        <v>1</v>
      </c>
      <c r="N683" t="inlineStr">
        <is>
          <t>[WTH] Eurynomous: 4</t>
        </is>
      </c>
      <c r="O683" t="inlineStr">
        <is>
          <t>Volkhammer: 5</t>
        </is>
      </c>
      <c r="P683" t="inlineStr">
        <is>
          <t>STG44: 63, UNKNOWN: 1, M43 STIELHANDGRANATE: 1</t>
        </is>
      </c>
      <c r="Q683" t="inlineStr">
        <is>
          <t>http://144.91.71.61:8040/#/gamescoreboard/13237</t>
        </is>
      </c>
    </row>
    <row r="684">
      <c r="A684" t="inlineStr">
        <is>
          <t>Zephron</t>
        </is>
      </c>
      <c r="B684" t="n">
        <v>65</v>
      </c>
      <c r="C684" t="n">
        <v>24</v>
      </c>
      <c r="D684" t="n">
        <v>2.71</v>
      </c>
      <c r="E684" t="n">
        <v>18</v>
      </c>
      <c r="F684" t="n">
        <v>0.74</v>
      </c>
      <c r="G684" t="n">
        <v>0.27</v>
      </c>
      <c r="H684" t="n">
        <v>4</v>
      </c>
      <c r="I684" t="n">
        <v>0</v>
      </c>
      <c r="J684" t="n">
        <v>0</v>
      </c>
      <c r="K684" t="n">
        <v>0</v>
      </c>
      <c r="L684" t="n">
        <v>26</v>
      </c>
      <c r="M684" t="n">
        <v>0</v>
      </c>
      <c r="N684" t="inlineStr">
        <is>
          <t>[BST2] Fl4X0n: 4</t>
        </is>
      </c>
      <c r="O684" t="inlineStr">
        <is>
          <t>Cpt Miller: 6</t>
        </is>
      </c>
      <c r="P684" t="inlineStr">
        <is>
          <t>KARABINER 98K x8: 61, WALTHER P38: 4</t>
        </is>
      </c>
      <c r="Q684" t="inlineStr">
        <is>
          <t>http://144.91.71.61:8040/#/gamescoreboard/13237</t>
        </is>
      </c>
    </row>
    <row r="685">
      <c r="A685" t="inlineStr">
        <is>
          <t>CoRe | Mister Meth</t>
        </is>
      </c>
      <c r="B685" t="n">
        <v>65</v>
      </c>
      <c r="C685" t="n">
        <v>33</v>
      </c>
      <c r="D685" t="n">
        <v>1.97</v>
      </c>
      <c r="E685" t="n">
        <v>8</v>
      </c>
      <c r="F685" t="n">
        <v>0.74</v>
      </c>
      <c r="G685" t="n">
        <v>0.37</v>
      </c>
      <c r="H685" t="n">
        <v>4</v>
      </c>
      <c r="I685" t="n">
        <v>1</v>
      </c>
      <c r="J685" t="n">
        <v>0</v>
      </c>
      <c r="K685" t="n">
        <v>0</v>
      </c>
      <c r="L685" t="n">
        <v>7</v>
      </c>
      <c r="M685" t="n">
        <v>1</v>
      </c>
      <c r="N685" t="inlineStr">
        <is>
          <t>sejalukan: 2</t>
        </is>
      </c>
      <c r="O685" t="inlineStr">
        <is>
          <t>Pekkakana: 5</t>
        </is>
      </c>
      <c r="P685" t="inlineStr">
        <is>
          <t>STG44: 64, UNKNOWN: 1</t>
        </is>
      </c>
      <c r="Q685" t="inlineStr">
        <is>
          <t>http://144.91.71.61:8040/#/gamescoreboard/13237</t>
        </is>
      </c>
    </row>
    <row r="686">
      <c r="A686" t="inlineStr">
        <is>
          <t>Classified</t>
        </is>
      </c>
      <c r="B686" t="n">
        <v>91</v>
      </c>
      <c r="C686" t="n">
        <v>6</v>
      </c>
      <c r="D686" t="n">
        <v>15.17</v>
      </c>
      <c r="E686" t="n">
        <v>47</v>
      </c>
      <c r="F686" t="n">
        <v>1.27</v>
      </c>
      <c r="G686" t="n">
        <v>0.08</v>
      </c>
      <c r="H686" t="n">
        <v>2</v>
      </c>
      <c r="I686" t="n">
        <v>3</v>
      </c>
      <c r="J686" t="n">
        <v>1</v>
      </c>
      <c r="K686" t="n">
        <v>1</v>
      </c>
      <c r="L686" t="n">
        <v>28</v>
      </c>
      <c r="M686" t="n">
        <v>1</v>
      </c>
      <c r="N686" t="inlineStr">
        <is>
          <t>MurMur: 2</t>
        </is>
      </c>
      <c r="O686" t="inlineStr">
        <is>
          <t>MurMur: 5</t>
        </is>
      </c>
      <c r="P686" t="inlineStr">
        <is>
          <t>75MM CANNON [Sd.Kfz.171 Panther]: 44, 88 KWK 36 L/56 [Sd.Kfz.181 Tiger 1]: 20, 50mm KwK 39/1 [Sd.Kfz.234 Puma]: 18, MP40: 3, COAXIAL MG34 [Sd.Kfz.171 Panther]: 3, COAXIAL MG34 [Sd.Kfz.181 Tiger 1]: 2, COAXIAL MG34 [Sd.Kfz.234 Puma]: 1</t>
        </is>
      </c>
      <c r="Q686" t="inlineStr">
        <is>
          <t>http://144.91.71.61:8040/#/gamescoreboard/13231</t>
        </is>
      </c>
    </row>
    <row r="687">
      <c r="A687" t="inlineStr">
        <is>
          <t>Totes McGoats</t>
        </is>
      </c>
      <c r="B687" t="n">
        <v>91</v>
      </c>
      <c r="C687" t="n">
        <v>26</v>
      </c>
      <c r="D687" t="n">
        <v>3.5</v>
      </c>
      <c r="E687" t="n">
        <v>13</v>
      </c>
      <c r="F687" t="n">
        <v>1.24</v>
      </c>
      <c r="G687" t="n">
        <v>0.35</v>
      </c>
      <c r="H687" t="n">
        <v>4</v>
      </c>
      <c r="I687" t="n">
        <v>1</v>
      </c>
      <c r="J687" t="n">
        <v>0</v>
      </c>
      <c r="K687" t="n">
        <v>0</v>
      </c>
      <c r="L687" t="n">
        <v>9</v>
      </c>
      <c r="M687" t="n">
        <v>1</v>
      </c>
      <c r="N687" t="inlineStr">
        <is>
          <t>floww: 2</t>
        </is>
      </c>
      <c r="O687" t="inlineStr">
        <is>
          <t>Dani: 10</t>
        </is>
      </c>
      <c r="P687" t="inlineStr">
        <is>
          <t>GEWEHR 43: 91</t>
        </is>
      </c>
      <c r="Q687" t="inlineStr">
        <is>
          <t>http://144.91.71.61:8040/#/gamescoreboard/13231</t>
        </is>
      </c>
    </row>
    <row r="688">
      <c r="A688" t="inlineStr">
        <is>
          <t>sfp</t>
        </is>
      </c>
      <c r="B688" t="n">
        <v>79</v>
      </c>
      <c r="C688" t="n">
        <v>19</v>
      </c>
      <c r="D688" t="n">
        <v>4.16</v>
      </c>
      <c r="E688" t="n">
        <v>36</v>
      </c>
      <c r="F688" t="n">
        <v>1.09</v>
      </c>
      <c r="G688" t="n">
        <v>0.26</v>
      </c>
      <c r="H688" t="n">
        <v>5</v>
      </c>
      <c r="I688" t="n">
        <v>0</v>
      </c>
      <c r="J688" t="n">
        <v>0</v>
      </c>
      <c r="K688" t="n">
        <v>0</v>
      </c>
      <c r="L688" t="n">
        <v>25</v>
      </c>
      <c r="M688" t="n">
        <v>0</v>
      </c>
      <c r="N688" t="inlineStr">
        <is>
          <t>(WTH) Wapajama: 4</t>
        </is>
      </c>
      <c r="O688" t="inlineStr">
        <is>
          <t>西西大大: 5</t>
        </is>
      </c>
      <c r="P688" t="inlineStr">
        <is>
          <t>M1 GARAND: 79</t>
        </is>
      </c>
      <c r="Q688" t="inlineStr">
        <is>
          <t>http://144.91.71.61:8040/#/gamescoreboard/13231</t>
        </is>
      </c>
    </row>
    <row r="689">
      <c r="A689" t="inlineStr">
        <is>
          <t>(WTH)The_Bertus</t>
        </is>
      </c>
      <c r="B689" t="n">
        <v>73</v>
      </c>
      <c r="C689" t="n">
        <v>18</v>
      </c>
      <c r="D689" t="n">
        <v>4.06</v>
      </c>
      <c r="E689" t="n">
        <v>20</v>
      </c>
      <c r="F689" t="n">
        <v>1.02</v>
      </c>
      <c r="G689" t="n">
        <v>0.25</v>
      </c>
      <c r="H689" t="n">
        <v>3</v>
      </c>
      <c r="I689" t="n">
        <v>2</v>
      </c>
      <c r="J689" t="n">
        <v>0</v>
      </c>
      <c r="K689" t="n">
        <v>0</v>
      </c>
      <c r="L689" t="n">
        <v>16</v>
      </c>
      <c r="M689" t="n">
        <v>0</v>
      </c>
      <c r="N689" t="inlineStr">
        <is>
          <t>Your Nan is Thirty: 3</t>
        </is>
      </c>
      <c r="O689" t="inlineStr">
        <is>
          <t>(WTH)Coentronn ##: 6</t>
        </is>
      </c>
      <c r="P689" t="inlineStr">
        <is>
          <t>MG42: 29, 75MM CANNON [PAK 40]: 22, STG44: 16, MP40: 3, M43 STIELHANDGRANATE: 2, GEWEHR 43: 1</t>
        </is>
      </c>
      <c r="Q689" t="inlineStr">
        <is>
          <t>http://144.91.71.61:8040/#/gamescoreboard/13231</t>
        </is>
      </c>
    </row>
    <row r="690">
      <c r="A690" t="inlineStr">
        <is>
          <t>Dj-BoBBy</t>
        </is>
      </c>
      <c r="B690" t="n">
        <v>66</v>
      </c>
      <c r="C690" t="n">
        <v>3</v>
      </c>
      <c r="D690" t="n">
        <v>22</v>
      </c>
      <c r="E690" t="n">
        <v>66</v>
      </c>
      <c r="F690" t="n">
        <v>0.91</v>
      </c>
      <c r="G690" t="n">
        <v>0.04</v>
      </c>
      <c r="H690" t="n">
        <v>3</v>
      </c>
      <c r="I690" t="n">
        <v>1</v>
      </c>
      <c r="J690" t="n">
        <v>0</v>
      </c>
      <c r="K690" t="n">
        <v>0</v>
      </c>
      <c r="L690" t="n">
        <v>39</v>
      </c>
      <c r="M690" t="n">
        <v>2</v>
      </c>
      <c r="N690" t="inlineStr">
        <is>
          <t>Hazzaman: 1</t>
        </is>
      </c>
      <c r="O690" t="inlineStr">
        <is>
          <t>Your Nan is Thirty: 4</t>
        </is>
      </c>
      <c r="P690" t="inlineStr">
        <is>
          <t>75MM CANNON [Sd.Kfz.161 Panzer IV]: 49, COAXIAL MG34 [Sd.Kfz.161 Panzer IV]: 13, 88 KWK 36 L/56 [Sd.Kfz.181 Tiger 1]: 4</t>
        </is>
      </c>
      <c r="Q690" t="inlineStr">
        <is>
          <t>http://144.91.71.61:8040/#/gamescoreboard/13231</t>
        </is>
      </c>
    </row>
    <row r="691">
      <c r="A691" t="inlineStr">
        <is>
          <t>[DC] Templeton</t>
        </is>
      </c>
      <c r="B691" t="n">
        <v>123</v>
      </c>
      <c r="C691" t="n">
        <v>37</v>
      </c>
      <c r="D691" t="n">
        <v>3.32</v>
      </c>
      <c r="E691" t="n">
        <v>15</v>
      </c>
      <c r="F691" t="n">
        <v>1.42</v>
      </c>
      <c r="G691" t="n">
        <v>0.43</v>
      </c>
      <c r="H691" t="n">
        <v>4</v>
      </c>
      <c r="I691" t="n">
        <v>0</v>
      </c>
      <c r="J691" t="n">
        <v>0</v>
      </c>
      <c r="K691" t="n">
        <v>0</v>
      </c>
      <c r="L691" t="n">
        <v>9</v>
      </c>
      <c r="M691" t="n">
        <v>0</v>
      </c>
      <c r="N691" t="inlineStr">
        <is>
          <t>McRum: 4</t>
        </is>
      </c>
      <c r="O691" t="inlineStr">
        <is>
          <t>McRum: 8</t>
        </is>
      </c>
      <c r="P691" t="inlineStr">
        <is>
          <t>M1 GARAND: 112, 155MM HOWITZER [M114]: 4, BAZOOKA: 3, UNKNOWN: 3, M3 KNIFE: 1</t>
        </is>
      </c>
      <c r="Q691" t="inlineStr">
        <is>
          <t>http://144.91.71.61:8040/#/gamescoreboard/13213</t>
        </is>
      </c>
    </row>
    <row r="692">
      <c r="A692" t="inlineStr">
        <is>
          <t>Spacklarn</t>
        </is>
      </c>
      <c r="B692" t="n">
        <v>68</v>
      </c>
      <c r="C692" t="n">
        <v>26</v>
      </c>
      <c r="D692" t="n">
        <v>2.62</v>
      </c>
      <c r="E692" t="n">
        <v>10</v>
      </c>
      <c r="F692" t="n">
        <v>0.78</v>
      </c>
      <c r="G692" t="n">
        <v>0.3</v>
      </c>
      <c r="H692" t="n">
        <v>3</v>
      </c>
      <c r="I692" t="n">
        <v>0</v>
      </c>
      <c r="J692" t="n">
        <v>0</v>
      </c>
      <c r="K692" t="n">
        <v>0</v>
      </c>
      <c r="L692" t="n">
        <v>8</v>
      </c>
      <c r="M692" t="n">
        <v>1</v>
      </c>
      <c r="N692" t="inlineStr">
        <is>
          <t>Æv: 4</t>
        </is>
      </c>
      <c r="O692" t="inlineStr">
        <is>
          <t>mygame288: 6</t>
        </is>
      </c>
      <c r="P692" t="inlineStr">
        <is>
          <t>M1 GARAND: 66, UNKNOWN: 1, MK2 GRENADE: 1</t>
        </is>
      </c>
      <c r="Q692" t="inlineStr">
        <is>
          <t>http://144.91.71.61:8040/#/gamescoreboard/13213</t>
        </is>
      </c>
    </row>
    <row r="693">
      <c r="A693" t="inlineStr">
        <is>
          <t>eSTiaR</t>
        </is>
      </c>
      <c r="B693" t="n">
        <v>87</v>
      </c>
      <c r="C693" t="n">
        <v>5</v>
      </c>
      <c r="D693" t="n">
        <v>17.4</v>
      </c>
      <c r="E693" t="n">
        <v>35</v>
      </c>
      <c r="F693" t="n">
        <v>0.98</v>
      </c>
      <c r="G693" t="n">
        <v>0.06</v>
      </c>
      <c r="H693" t="n">
        <v>1</v>
      </c>
      <c r="I693" t="n">
        <v>3</v>
      </c>
      <c r="J693" t="n">
        <v>0</v>
      </c>
      <c r="K693" t="n">
        <v>0</v>
      </c>
      <c r="L693" t="n">
        <v>30</v>
      </c>
      <c r="M693" t="n">
        <v>5</v>
      </c>
      <c r="N693" t="inlineStr">
        <is>
          <t>Hagaron: 1</t>
        </is>
      </c>
      <c r="O693" t="inlineStr">
        <is>
          <t>Velken Iakov: 5</t>
        </is>
      </c>
      <c r="P693" t="inlineStr">
        <is>
          <t>75MM CANNON [Sherman M4A1]: 34, 76MM M1 GUN [Sherman M4A3E2(76)]: 28, COAXIAL M1919 [Sherman M4A3E2(76)]: 16, COAXIAL M1919 [Sherman M4A1]: 7, COAXIAL M1919: 1, COAXIAL M1919 [M8 Greyhound]: 1</t>
        </is>
      </c>
      <c r="Q693" t="inlineStr">
        <is>
          <t>http://144.91.71.61:8040/#/gamescoreboard/13205</t>
        </is>
      </c>
    </row>
    <row r="694">
      <c r="A694" t="inlineStr">
        <is>
          <t>PAR</t>
        </is>
      </c>
      <c r="B694" t="n">
        <v>69</v>
      </c>
      <c r="C694" t="n">
        <v>15</v>
      </c>
      <c r="D694" t="n">
        <v>4.6</v>
      </c>
      <c r="E694" t="n">
        <v>19</v>
      </c>
      <c r="F694" t="n">
        <v>0.85</v>
      </c>
      <c r="G694" t="n">
        <v>0.19</v>
      </c>
      <c r="H694" t="n">
        <v>3</v>
      </c>
      <c r="I694" t="n">
        <v>0</v>
      </c>
      <c r="J694" t="n">
        <v>0</v>
      </c>
      <c r="K694" t="n">
        <v>0</v>
      </c>
      <c r="L694" t="n">
        <v>16</v>
      </c>
      <c r="M694" t="n">
        <v>1</v>
      </c>
      <c r="N694" t="inlineStr">
        <is>
          <t>[WTH] Eurynomous: 3</t>
        </is>
      </c>
      <c r="O694" t="inlineStr">
        <is>
          <t>Bulletdog Toothblade: 5</t>
        </is>
      </c>
      <c r="P694" t="inlineStr">
        <is>
          <t>M1 GARAND: 65, BAZOOKA: 3, MK2 GRENADE: 1</t>
        </is>
      </c>
      <c r="Q694" t="inlineStr">
        <is>
          <t>http://144.91.71.61:8040/#/gamescoreboard/13205</t>
        </is>
      </c>
    </row>
    <row r="695">
      <c r="A695" t="inlineStr">
        <is>
          <t>HentaiDealer</t>
        </is>
      </c>
      <c r="B695" t="n">
        <v>66</v>
      </c>
      <c r="C695" t="n">
        <v>5</v>
      </c>
      <c r="D695" t="n">
        <v>13.2</v>
      </c>
      <c r="E695" t="n">
        <v>42</v>
      </c>
      <c r="F695" t="n">
        <v>0.93</v>
      </c>
      <c r="G695" t="n">
        <v>0.07000000000000001</v>
      </c>
      <c r="H695" t="n">
        <v>2</v>
      </c>
      <c r="I695" t="n">
        <v>3</v>
      </c>
      <c r="J695" t="n">
        <v>0</v>
      </c>
      <c r="K695" t="n">
        <v>0</v>
      </c>
      <c r="L695" t="n">
        <v>26</v>
      </c>
      <c r="M695" t="n">
        <v>4</v>
      </c>
      <c r="N695" t="inlineStr">
        <is>
          <t>Gabba: 2</t>
        </is>
      </c>
      <c r="O695" t="inlineStr">
        <is>
          <t>H3adsh0t: 6</t>
        </is>
      </c>
      <c r="P695" t="inlineStr">
        <is>
          <t>75MM CANNON [Sherman M4A1]: 50, COAXIAL M1919 [Sherman M4A1]: 16</t>
        </is>
      </c>
      <c r="Q695" t="inlineStr">
        <is>
          <t>http://144.91.71.61:8040/#/gamescoreboard/13205</t>
        </is>
      </c>
    </row>
    <row r="696">
      <c r="A696" t="inlineStr">
        <is>
          <t>(WTH) Froontan</t>
        </is>
      </c>
      <c r="B696" t="n">
        <v>109</v>
      </c>
      <c r="C696" t="n">
        <v>31</v>
      </c>
      <c r="D696" t="n">
        <v>3.52</v>
      </c>
      <c r="E696" t="n">
        <v>13</v>
      </c>
      <c r="F696" t="n">
        <v>1.25</v>
      </c>
      <c r="G696" t="n">
        <v>0.36</v>
      </c>
      <c r="H696" t="n">
        <v>3</v>
      </c>
      <c r="I696" t="n">
        <v>3</v>
      </c>
      <c r="J696" t="n">
        <v>1</v>
      </c>
      <c r="K696" t="n">
        <v>1</v>
      </c>
      <c r="L696" t="n">
        <v>10</v>
      </c>
      <c r="M696" t="n">
        <v>1</v>
      </c>
      <c r="N696" t="inlineStr">
        <is>
          <t>DreGor: 4</t>
        </is>
      </c>
      <c r="O696" t="inlineStr">
        <is>
          <t>Indium: 9</t>
        </is>
      </c>
      <c r="P696" t="inlineStr">
        <is>
          <t>STG44: 90, SATCHEL: 7, MK2 GRENADE: 3, M43 STIELHANDGRANATE: 3, 50mm KwK 39/1 [Sd.Kfz.234 Puma]: 3, UNKNOWN: 1, WALTHER P38: 1, COAXIAL MG34 [Sd.Kfz.234 Puma]: 1</t>
        </is>
      </c>
      <c r="Q696" t="inlineStr">
        <is>
          <t>http://144.91.71.61:8040/#/gamescoreboard/13198</t>
        </is>
      </c>
    </row>
    <row r="697">
      <c r="A697" t="inlineStr">
        <is>
          <t>(WTH) ReformedGamer</t>
        </is>
      </c>
      <c r="B697" t="n">
        <v>130</v>
      </c>
      <c r="C697" t="n">
        <v>27</v>
      </c>
      <c r="D697" t="n">
        <v>4.81</v>
      </c>
      <c r="E697" t="n">
        <v>31</v>
      </c>
      <c r="F697" t="n">
        <v>1.86</v>
      </c>
      <c r="G697" t="n">
        <v>0.39</v>
      </c>
      <c r="H697" t="n">
        <v>3</v>
      </c>
      <c r="I697" t="n">
        <v>0</v>
      </c>
      <c r="J697" t="n">
        <v>0</v>
      </c>
      <c r="K697" t="n">
        <v>0</v>
      </c>
      <c r="L697" t="n">
        <v>12</v>
      </c>
      <c r="M697" t="n">
        <v>0</v>
      </c>
      <c r="N697" t="inlineStr">
        <is>
          <t>Blankuestra: 3</t>
        </is>
      </c>
      <c r="O697" t="inlineStr">
        <is>
          <t>topitop: 9</t>
        </is>
      </c>
      <c r="P697" t="inlineStr">
        <is>
          <t>M1 GARAND: 126, MK2 GRENADE: 4</t>
        </is>
      </c>
      <c r="Q697" t="inlineStr">
        <is>
          <t>http://144.91.71.61:8040/#/gamescoreboard/13186</t>
        </is>
      </c>
    </row>
    <row r="698">
      <c r="A698" t="inlineStr">
        <is>
          <t>(WTH) Froontan</t>
        </is>
      </c>
      <c r="B698" t="n">
        <v>87</v>
      </c>
      <c r="C698" t="n">
        <v>30</v>
      </c>
      <c r="D698" t="n">
        <v>2.9</v>
      </c>
      <c r="E698" t="n">
        <v>12</v>
      </c>
      <c r="F698" t="n">
        <v>1.25</v>
      </c>
      <c r="G698" t="n">
        <v>0.43</v>
      </c>
      <c r="H698" t="n">
        <v>4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inlineStr">
        <is>
          <t>Shmelty boi: 4</t>
        </is>
      </c>
      <c r="O698" t="inlineStr">
        <is>
          <t>Dom: 5</t>
        </is>
      </c>
      <c r="P698" t="inlineStr">
        <is>
          <t>M3 GREASE GUN: 78, SATCHEL: 3, MK2 GRENADE: 3, M3 KNIFE: 2, UNKNOWN: 1</t>
        </is>
      </c>
      <c r="Q698" t="inlineStr">
        <is>
          <t>http://144.91.71.61:8040/#/gamescoreboard/13186</t>
        </is>
      </c>
    </row>
    <row r="699">
      <c r="A699" t="inlineStr">
        <is>
          <t>Vuk Rupnik</t>
        </is>
      </c>
      <c r="B699" t="n">
        <v>83</v>
      </c>
      <c r="C699" t="n">
        <v>2</v>
      </c>
      <c r="D699" t="n">
        <v>41.5</v>
      </c>
      <c r="E699" t="n">
        <v>54</v>
      </c>
      <c r="F699" t="n">
        <v>1.17</v>
      </c>
      <c r="G699" t="n">
        <v>0.03</v>
      </c>
      <c r="H699" t="n">
        <v>1</v>
      </c>
      <c r="I699" t="n">
        <v>1</v>
      </c>
      <c r="J699" t="n">
        <v>0</v>
      </c>
      <c r="K699" t="n">
        <v>0</v>
      </c>
      <c r="L699" t="n">
        <v>42</v>
      </c>
      <c r="M699" t="n">
        <v>27</v>
      </c>
      <c r="N699" t="inlineStr">
        <is>
          <t>Kroznik: 1</t>
        </is>
      </c>
      <c r="O699" t="inlineStr">
        <is>
          <t>Golden: 5</t>
        </is>
      </c>
      <c r="P699" t="inlineStr">
        <is>
          <t>76MM M1 GUN [Sherman M4A3E2(76)]: 40, 75MM CANNON [Sherman M4A1]: 26, COAXIAL M1919 [Sherman M4A3E2(76)]: 13, COAXIAL M1919 [Sherman M4A1]: 3, HULL M1919 [Sherman M4A3E2(76)]: 1</t>
        </is>
      </c>
      <c r="Q699" t="inlineStr">
        <is>
          <t>http://144.91.71.61:8040/#/gamescoreboard/13186</t>
        </is>
      </c>
    </row>
    <row r="700">
      <c r="A700" t="inlineStr">
        <is>
          <t>(WTH) ReformedGamer</t>
        </is>
      </c>
      <c r="B700" t="n">
        <v>73</v>
      </c>
      <c r="C700" t="n">
        <v>46</v>
      </c>
      <c r="D700" t="n">
        <v>1.59</v>
      </c>
      <c r="E700" t="n">
        <v>9</v>
      </c>
      <c r="F700" t="n">
        <v>0.86</v>
      </c>
      <c r="G700" t="n">
        <v>0.54</v>
      </c>
      <c r="H700" t="n">
        <v>5</v>
      </c>
      <c r="I700" t="n">
        <v>0</v>
      </c>
      <c r="J700" t="n">
        <v>2</v>
      </c>
      <c r="K700" t="n">
        <v>1</v>
      </c>
      <c r="L700" t="n">
        <v>6</v>
      </c>
      <c r="M700" t="n">
        <v>0</v>
      </c>
      <c r="N700" t="inlineStr">
        <is>
          <t>Loxy: 7</t>
        </is>
      </c>
      <c r="O700" t="inlineStr">
        <is>
          <t>UnluckyBob: 5</t>
        </is>
      </c>
      <c r="P700" t="inlineStr">
        <is>
          <t>GEWEHR 43: 70, UNKNOWN: 1, FELDSPATEN: 1, M43 STIELHANDGRANATE: 1</t>
        </is>
      </c>
      <c r="Q700" t="inlineStr">
        <is>
          <t>http://144.91.71.61:8040/#/gamescoreboard/13184</t>
        </is>
      </c>
    </row>
    <row r="701">
      <c r="A701" t="inlineStr">
        <is>
          <t>(WTH) Froontan</t>
        </is>
      </c>
      <c r="B701" t="n">
        <v>72</v>
      </c>
      <c r="C701" t="n">
        <v>28</v>
      </c>
      <c r="D701" t="n">
        <v>2.57</v>
      </c>
      <c r="E701" t="n">
        <v>12</v>
      </c>
      <c r="F701" t="n">
        <v>0.88</v>
      </c>
      <c r="G701" t="n">
        <v>0.34</v>
      </c>
      <c r="H701" t="n">
        <v>2</v>
      </c>
      <c r="I701" t="n">
        <v>0</v>
      </c>
      <c r="J701" t="n">
        <v>1</v>
      </c>
      <c r="K701" t="n">
        <v>1</v>
      </c>
      <c r="L701" t="n">
        <v>8</v>
      </c>
      <c r="M701" t="n">
        <v>0</v>
      </c>
      <c r="N701" t="inlineStr">
        <is>
          <t>(WTH) ReformedGamer: 4</t>
        </is>
      </c>
      <c r="O701" t="inlineStr">
        <is>
          <t>Monkeyboyen: 5</t>
        </is>
      </c>
      <c r="P701" t="inlineStr">
        <is>
          <t>M1A1 THOMPSON: 32, M1 GARAND: 22, M6 37mm [M8 Greyhound]: 9, MK2 GRENADE: 5, COAXIAL M1919 [M8 Greyhound]: 3, COLT M1911: 1</t>
        </is>
      </c>
      <c r="Q701" t="inlineStr">
        <is>
          <t>http://144.91.71.61:8040/#/gamescoreboard/13184</t>
        </is>
      </c>
    </row>
    <row r="702">
      <c r="A702" t="inlineStr">
        <is>
          <t>(WTH) Duba</t>
        </is>
      </c>
      <c r="B702" t="n">
        <v>150</v>
      </c>
      <c r="C702" t="n">
        <v>4</v>
      </c>
      <c r="D702" t="n">
        <v>37.5</v>
      </c>
      <c r="E702" t="n">
        <v>63</v>
      </c>
      <c r="F702" t="n">
        <v>1.73</v>
      </c>
      <c r="G702" t="n">
        <v>0.05</v>
      </c>
      <c r="H702" t="n">
        <v>1</v>
      </c>
      <c r="I702" t="n">
        <v>14</v>
      </c>
      <c r="J702" t="n">
        <v>0</v>
      </c>
      <c r="K702" t="n">
        <v>0</v>
      </c>
      <c r="L702" t="n">
        <v>25</v>
      </c>
      <c r="M702" t="n">
        <v>3</v>
      </c>
      <c r="N702" t="inlineStr">
        <is>
          <t>Krankenhaus: 2</t>
        </is>
      </c>
      <c r="O702" t="inlineStr">
        <is>
          <t>Beelze Bob: 8</t>
        </is>
      </c>
      <c r="P702" t="inlineStr">
        <is>
          <t>150MM HOWITZER [sFH 18]: 144, MP40: 5, GEWEHR 43: 1</t>
        </is>
      </c>
      <c r="Q702" t="inlineStr">
        <is>
          <t>http://144.91.71.61:8040/#/gamescoreboard/13174</t>
        </is>
      </c>
    </row>
    <row r="703">
      <c r="A703" t="inlineStr">
        <is>
          <t>(WTH) Incognito</t>
        </is>
      </c>
      <c r="B703" t="n">
        <v>110</v>
      </c>
      <c r="C703" t="n">
        <v>13</v>
      </c>
      <c r="D703" t="n">
        <v>8.460000000000001</v>
      </c>
      <c r="E703" t="n">
        <v>26</v>
      </c>
      <c r="F703" t="n">
        <v>1.27</v>
      </c>
      <c r="G703" t="n">
        <v>0.15</v>
      </c>
      <c r="H703" t="n">
        <v>3</v>
      </c>
      <c r="I703" t="n">
        <v>0</v>
      </c>
      <c r="J703" t="n">
        <v>0</v>
      </c>
      <c r="K703" t="n">
        <v>0</v>
      </c>
      <c r="L703" t="n">
        <v>19</v>
      </c>
      <c r="M703" t="n">
        <v>1</v>
      </c>
      <c r="N703" t="inlineStr">
        <is>
          <t>(WTHr) Raisin Boy: 2</t>
        </is>
      </c>
      <c r="O703" t="inlineStr">
        <is>
          <t>Eisenpimmel: 11</t>
        </is>
      </c>
      <c r="P703" t="inlineStr">
        <is>
          <t>BROWNING M1919: 104, M1 GARAND: 5, UNKNOWN: 1</t>
        </is>
      </c>
      <c r="Q703" t="inlineStr">
        <is>
          <t>http://144.91.71.61:8040/#/gamescoreboard/13174</t>
        </is>
      </c>
    </row>
    <row r="704">
      <c r="A704" t="inlineStr">
        <is>
          <t>(WTHr) Star-Crusader</t>
        </is>
      </c>
      <c r="B704" t="n">
        <v>99</v>
      </c>
      <c r="C704" t="n">
        <v>50</v>
      </c>
      <c r="D704" t="n">
        <v>1.98</v>
      </c>
      <c r="E704" t="n">
        <v>9</v>
      </c>
      <c r="F704" t="n">
        <v>1.15</v>
      </c>
      <c r="G704" t="n">
        <v>0.58</v>
      </c>
      <c r="H704" t="n">
        <v>5</v>
      </c>
      <c r="I704" t="n">
        <v>0</v>
      </c>
      <c r="J704" t="n">
        <v>4</v>
      </c>
      <c r="K704" t="n">
        <v>1</v>
      </c>
      <c r="L704" t="n">
        <v>7</v>
      </c>
      <c r="M704" t="n">
        <v>0</v>
      </c>
      <c r="N704" t="inlineStr">
        <is>
          <t>Skryparn: 4</t>
        </is>
      </c>
      <c r="O704" t="inlineStr">
        <is>
          <t>ghost: 6</t>
        </is>
      </c>
      <c r="P704" t="inlineStr">
        <is>
          <t>M1 GARAND: 82, M1918A2 BAR: 15, M3 KNIFE: 1, MK2 GRENADE: 1</t>
        </is>
      </c>
      <c r="Q704" t="inlineStr">
        <is>
          <t>http://144.91.71.61:8040/#/gamescoreboard/13174</t>
        </is>
      </c>
    </row>
    <row r="705">
      <c r="A705" t="inlineStr">
        <is>
          <t>🆁 (WTH) Frazzle</t>
        </is>
      </c>
      <c r="B705" t="n">
        <v>95</v>
      </c>
      <c r="C705" t="n">
        <v>2</v>
      </c>
      <c r="D705" t="n">
        <v>47.5</v>
      </c>
      <c r="E705" t="n">
        <v>54</v>
      </c>
      <c r="F705" t="n">
        <v>1.08</v>
      </c>
      <c r="G705" t="n">
        <v>0.02</v>
      </c>
      <c r="H705" t="n">
        <v>1</v>
      </c>
      <c r="I705" t="n">
        <v>12</v>
      </c>
      <c r="J705" t="n">
        <v>0</v>
      </c>
      <c r="K705" t="n">
        <v>0</v>
      </c>
      <c r="L705" t="n">
        <v>56</v>
      </c>
      <c r="M705" t="n">
        <v>5</v>
      </c>
      <c r="N705" t="inlineStr">
        <is>
          <t>Chris: 2</t>
        </is>
      </c>
      <c r="O705" t="inlineStr">
        <is>
          <t>(WTH) Reinout: 6</t>
        </is>
      </c>
      <c r="P705" t="inlineStr">
        <is>
          <t>155MM HOWITZER [M114]: 92, M1 GARAND: 3</t>
        </is>
      </c>
      <c r="Q705" t="inlineStr">
        <is>
          <t>http://144.91.71.61:8040/#/gamescoreboard/13174</t>
        </is>
      </c>
    </row>
    <row r="706">
      <c r="A706" t="inlineStr">
        <is>
          <t>(WTH) Bubblebeard</t>
        </is>
      </c>
      <c r="B706" t="n">
        <v>89</v>
      </c>
      <c r="C706" t="n">
        <v>34</v>
      </c>
      <c r="D706" t="n">
        <v>2.62</v>
      </c>
      <c r="E706" t="n">
        <v>24</v>
      </c>
      <c r="F706" t="n">
        <v>1.03</v>
      </c>
      <c r="G706" t="n">
        <v>0.39</v>
      </c>
      <c r="H706" t="n">
        <v>4</v>
      </c>
      <c r="I706" t="n">
        <v>0</v>
      </c>
      <c r="J706" t="n">
        <v>0</v>
      </c>
      <c r="K706" t="n">
        <v>0</v>
      </c>
      <c r="L706" t="n">
        <v>14</v>
      </c>
      <c r="M706" t="n">
        <v>1</v>
      </c>
      <c r="N706" t="inlineStr">
        <is>
          <t>(WTHr) Star-Crusader: 5</t>
        </is>
      </c>
      <c r="O706" t="inlineStr">
        <is>
          <t>iddqd\\Spahtla: 7</t>
        </is>
      </c>
      <c r="P706" t="inlineStr">
        <is>
          <t>KARABINER 98K: 38, GEWEHR 43: 18, MG42: 15, MP40: 9, SATCHEL: 3, PANZERSCHRECK: 3, S-MINE: 2, UNKNOWN: 1</t>
        </is>
      </c>
      <c r="Q706" t="inlineStr">
        <is>
          <t>http://144.91.71.61:8040/#/gamescoreboard/13174</t>
        </is>
      </c>
    </row>
    <row r="707">
      <c r="A707" t="inlineStr">
        <is>
          <t>(WTH) Satchel</t>
        </is>
      </c>
      <c r="B707" t="n">
        <v>79</v>
      </c>
      <c r="C707" t="n">
        <v>38</v>
      </c>
      <c r="D707" t="n">
        <v>2.08</v>
      </c>
      <c r="E707" t="n">
        <v>9</v>
      </c>
      <c r="F707" t="n">
        <v>0.91</v>
      </c>
      <c r="G707" t="n">
        <v>0.44</v>
      </c>
      <c r="H707" t="n">
        <v>4</v>
      </c>
      <c r="I707" t="n">
        <v>1</v>
      </c>
      <c r="J707" t="n">
        <v>1</v>
      </c>
      <c r="K707" t="n">
        <v>1</v>
      </c>
      <c r="L707" t="n">
        <v>8</v>
      </c>
      <c r="M707" t="n">
        <v>0</v>
      </c>
      <c r="N707" t="inlineStr">
        <is>
          <t>(WTHr) Star-Crusader: 4</t>
        </is>
      </c>
      <c r="O707" t="inlineStr">
        <is>
          <t>ya.boy: 4</t>
        </is>
      </c>
      <c r="P707" t="inlineStr">
        <is>
          <t>GEWEHR 43: 65, STG44: 13, M43 STIELHANDGRANATE: 1</t>
        </is>
      </c>
      <c r="Q707" t="inlineStr">
        <is>
          <t>http://144.91.71.61:8040/#/gamescoreboard/13174</t>
        </is>
      </c>
    </row>
    <row r="708">
      <c r="A708" t="inlineStr">
        <is>
          <t>(WTH) Sychxx</t>
        </is>
      </c>
      <c r="B708" t="n">
        <v>76</v>
      </c>
      <c r="C708" t="n">
        <v>41</v>
      </c>
      <c r="D708" t="n">
        <v>1.85</v>
      </c>
      <c r="E708" t="n">
        <v>12</v>
      </c>
      <c r="F708" t="n">
        <v>0.88</v>
      </c>
      <c r="G708" t="n">
        <v>0.47</v>
      </c>
      <c r="H708" t="n">
        <v>4</v>
      </c>
      <c r="I708" t="n">
        <v>3</v>
      </c>
      <c r="J708" t="n">
        <v>6</v>
      </c>
      <c r="K708" t="n">
        <v>2</v>
      </c>
      <c r="L708" t="n">
        <v>8</v>
      </c>
      <c r="M708" t="n">
        <v>0</v>
      </c>
      <c r="N708" t="inlineStr">
        <is>
          <t>(WTH) Reinout: 5</t>
        </is>
      </c>
      <c r="O708" t="inlineStr">
        <is>
          <t>(WTH) Forrest Gump: 5</t>
        </is>
      </c>
      <c r="P708" t="inlineStr">
        <is>
          <t>M1 GARAND: 70, M1A1 THOMPSON: 6</t>
        </is>
      </c>
      <c r="Q708" t="inlineStr">
        <is>
          <t>http://144.91.71.61:8040/#/gamescoreboard/13174</t>
        </is>
      </c>
    </row>
    <row r="709">
      <c r="A709" t="inlineStr">
        <is>
          <t>(WTHr) Sony</t>
        </is>
      </c>
      <c r="B709" t="n">
        <v>68</v>
      </c>
      <c r="C709" t="n">
        <v>21</v>
      </c>
      <c r="D709" t="n">
        <v>3.24</v>
      </c>
      <c r="E709" t="n">
        <v>14</v>
      </c>
      <c r="F709" t="n">
        <v>0.79</v>
      </c>
      <c r="G709" t="n">
        <v>0.24</v>
      </c>
      <c r="H709" t="n">
        <v>4</v>
      </c>
      <c r="I709" t="n">
        <v>0</v>
      </c>
      <c r="J709" t="n">
        <v>0</v>
      </c>
      <c r="K709" t="n">
        <v>0</v>
      </c>
      <c r="L709" t="n">
        <v>14</v>
      </c>
      <c r="M709" t="n">
        <v>0</v>
      </c>
      <c r="N709" t="inlineStr">
        <is>
          <t>iddqd\\Spahtla: 2</t>
        </is>
      </c>
      <c r="O709" t="inlineStr">
        <is>
          <t>(WTH) DucksNuts: 5</t>
        </is>
      </c>
      <c r="P709" t="inlineStr">
        <is>
          <t>GEWEHR 43: 67, M43 STIELHANDGRANATE: 1</t>
        </is>
      </c>
      <c r="Q709" t="inlineStr">
        <is>
          <t>http://144.91.71.61:8040/#/gamescoreboard/13174</t>
        </is>
      </c>
    </row>
    <row r="710">
      <c r="A710" t="inlineStr">
        <is>
          <t>(WTH)『』GΣRMANXX ❀</t>
        </is>
      </c>
      <c r="B710" t="n">
        <v>66</v>
      </c>
      <c r="C710" t="n">
        <v>51</v>
      </c>
      <c r="D710" t="n">
        <v>1.29</v>
      </c>
      <c r="E710" t="n">
        <v>7</v>
      </c>
      <c r="F710" t="n">
        <v>0.76</v>
      </c>
      <c r="G710" t="n">
        <v>0.58</v>
      </c>
      <c r="H710" t="n">
        <v>6</v>
      </c>
      <c r="I710" t="n">
        <v>2</v>
      </c>
      <c r="J710" t="n">
        <v>2</v>
      </c>
      <c r="K710" t="n">
        <v>1</v>
      </c>
      <c r="L710" t="n">
        <v>6</v>
      </c>
      <c r="M710" t="n">
        <v>0</v>
      </c>
      <c r="N710" t="inlineStr">
        <is>
          <t>(WTHr) boy_next_do0r: 10</t>
        </is>
      </c>
      <c r="O710" t="inlineStr">
        <is>
          <t>Kickrs: 4</t>
        </is>
      </c>
      <c r="P710" t="inlineStr">
        <is>
          <t>M1 GARAND: 39, M1A1 THOMPSON: 10, BAZOOKA: 9, MK2 GRENADE: 7, SATCHEL: 1</t>
        </is>
      </c>
      <c r="Q710" t="inlineStr">
        <is>
          <t>http://144.91.71.61:8040/#/gamescoreboard/13174</t>
        </is>
      </c>
    </row>
    <row r="711">
      <c r="A711" t="inlineStr">
        <is>
          <t>(WTH) Curious George</t>
        </is>
      </c>
      <c r="B711" t="n">
        <v>65</v>
      </c>
      <c r="C711" t="n">
        <v>48</v>
      </c>
      <c r="D711" t="n">
        <v>1.35</v>
      </c>
      <c r="E711" t="n">
        <v>10</v>
      </c>
      <c r="F711" t="n">
        <v>0.74</v>
      </c>
      <c r="G711" t="n">
        <v>0.55</v>
      </c>
      <c r="H711" t="n">
        <v>5</v>
      </c>
      <c r="I711" t="n">
        <v>0</v>
      </c>
      <c r="J711" t="n">
        <v>0</v>
      </c>
      <c r="K711" t="n">
        <v>0</v>
      </c>
      <c r="L711" t="n">
        <v>6</v>
      </c>
      <c r="M711" t="n">
        <v>0</v>
      </c>
      <c r="N711" t="inlineStr">
        <is>
          <t>(WTH) Incognito: 5</t>
        </is>
      </c>
      <c r="O711" t="inlineStr">
        <is>
          <t>🆂 (WTH) Filtertip: 5</t>
        </is>
      </c>
      <c r="P711" t="inlineStr">
        <is>
          <t>GEWEHR 43: 64, UNKNOWN: 1</t>
        </is>
      </c>
      <c r="Q711" t="inlineStr">
        <is>
          <t>http://144.91.71.61:8040/#/gamescoreboard/13174</t>
        </is>
      </c>
    </row>
    <row r="712">
      <c r="A712" t="inlineStr">
        <is>
          <t>(WTHr) kugu</t>
        </is>
      </c>
      <c r="B712" t="n">
        <v>92</v>
      </c>
      <c r="C712" t="n">
        <v>33</v>
      </c>
      <c r="D712" t="n">
        <v>2.79</v>
      </c>
      <c r="E712" t="n">
        <v>31</v>
      </c>
      <c r="F712" t="n">
        <v>1.08</v>
      </c>
      <c r="G712" t="n">
        <v>0.39</v>
      </c>
      <c r="H712" t="n">
        <v>5</v>
      </c>
      <c r="I712" t="n">
        <v>2</v>
      </c>
      <c r="J712" t="n">
        <v>1</v>
      </c>
      <c r="K712" t="n">
        <v>1</v>
      </c>
      <c r="L712" t="n">
        <v>8</v>
      </c>
      <c r="M712" t="n">
        <v>1</v>
      </c>
      <c r="N712" t="inlineStr">
        <is>
          <t>Defenestration: 4</t>
        </is>
      </c>
      <c r="O712" t="inlineStr">
        <is>
          <t>polen can into space: 8</t>
        </is>
      </c>
      <c r="P712" t="inlineStr">
        <is>
          <t>GEWEHR 43: 50, 150MM HOWITZER [sFH 18]: 30, KARABINER 98K: 9, M43 STIELHANDGRANATE: 2, UNKNOWN: 1</t>
        </is>
      </c>
      <c r="Q712" t="inlineStr">
        <is>
          <t>http://144.91.71.61:8040/#/gamescoreboard/13165</t>
        </is>
      </c>
    </row>
    <row r="713">
      <c r="A713" t="inlineStr">
        <is>
          <t>『』 CAFΣ BABE ❀</t>
        </is>
      </c>
      <c r="B713" t="n">
        <v>85</v>
      </c>
      <c r="C713" t="n">
        <v>39</v>
      </c>
      <c r="D713" t="n">
        <v>2.18</v>
      </c>
      <c r="E713" t="n">
        <v>11</v>
      </c>
      <c r="F713" t="n">
        <v>1</v>
      </c>
      <c r="G713" t="n">
        <v>0.46</v>
      </c>
      <c r="H713" t="n">
        <v>5</v>
      </c>
      <c r="I713" t="n">
        <v>0</v>
      </c>
      <c r="J713" t="n">
        <v>0</v>
      </c>
      <c r="K713" t="n">
        <v>0</v>
      </c>
      <c r="L713" t="n">
        <v>7</v>
      </c>
      <c r="M713" t="n">
        <v>1</v>
      </c>
      <c r="N713" t="inlineStr">
        <is>
          <t>(WTH) Blank: 4</t>
        </is>
      </c>
      <c r="O713" t="inlineStr">
        <is>
          <t>(WTH) MissingNick: 5</t>
        </is>
      </c>
      <c r="P713" t="inlineStr">
        <is>
          <t>GEWEHR 43: 57, MP40: 17, UNKNOWN: 6, S-MINE: 3, M43 STIELHANDGRANATE: 2</t>
        </is>
      </c>
      <c r="Q713" t="inlineStr">
        <is>
          <t>http://144.91.71.61:8040/#/gamescoreboard/13165</t>
        </is>
      </c>
    </row>
    <row r="714">
      <c r="A714" t="inlineStr">
        <is>
          <t>(WTHr) boy_next_do0r</t>
        </is>
      </c>
      <c r="B714" t="n">
        <v>77</v>
      </c>
      <c r="C714" t="n">
        <v>40</v>
      </c>
      <c r="D714" t="n">
        <v>1.93</v>
      </c>
      <c r="E714" t="n">
        <v>7</v>
      </c>
      <c r="F714" t="n">
        <v>0.9</v>
      </c>
      <c r="G714" t="n">
        <v>0.47</v>
      </c>
      <c r="H714" t="n">
        <v>6</v>
      </c>
      <c r="I714" t="n">
        <v>1</v>
      </c>
      <c r="J714" t="n">
        <v>1</v>
      </c>
      <c r="K714" t="n">
        <v>1</v>
      </c>
      <c r="L714" t="n">
        <v>5</v>
      </c>
      <c r="M714" t="n">
        <v>0</v>
      </c>
      <c r="N714" t="inlineStr">
        <is>
          <t>Eoin: 7</t>
        </is>
      </c>
      <c r="O714" t="inlineStr">
        <is>
          <t>polen can into space: 6</t>
        </is>
      </c>
      <c r="P714" t="inlineStr">
        <is>
          <t>STG44: 64, SATCHEL: 9, UNKNOWN: 2, Sherman M4A1: 1, M43 STIELHANDGRANATE: 1</t>
        </is>
      </c>
      <c r="Q714" t="inlineStr">
        <is>
          <t>http://144.91.71.61:8040/#/gamescoreboard/13165</t>
        </is>
      </c>
    </row>
    <row r="715">
      <c r="A715" t="inlineStr">
        <is>
          <t>(WTH)『』GΣRMANXX</t>
        </is>
      </c>
      <c r="B715" t="n">
        <v>65</v>
      </c>
      <c r="C715" t="n">
        <v>28</v>
      </c>
      <c r="D715" t="n">
        <v>2.32</v>
      </c>
      <c r="E715" t="n">
        <v>6</v>
      </c>
      <c r="F715" t="n">
        <v>0.76</v>
      </c>
      <c r="G715" t="n">
        <v>0.33</v>
      </c>
      <c r="H715" t="n">
        <v>3</v>
      </c>
      <c r="I715" t="n">
        <v>0</v>
      </c>
      <c r="J715" t="n">
        <v>1</v>
      </c>
      <c r="K715" t="n">
        <v>1</v>
      </c>
      <c r="L715" t="n">
        <v>7</v>
      </c>
      <c r="M715" t="n">
        <v>0</v>
      </c>
      <c r="N715" t="inlineStr">
        <is>
          <t>scumblebee: 4</t>
        </is>
      </c>
      <c r="O715" t="inlineStr">
        <is>
          <t>polen can into space: 4</t>
        </is>
      </c>
      <c r="P715" t="inlineStr">
        <is>
          <t>GEWEHR 43: 57, M43 STIELHANDGRANATE: 8</t>
        </is>
      </c>
      <c r="Q715" t="inlineStr">
        <is>
          <t>http://144.91.71.61:8040/#/gamescoreboard/13165</t>
        </is>
      </c>
    </row>
    <row r="716">
      <c r="A716" t="inlineStr">
        <is>
          <t>(WTH) GodFella</t>
        </is>
      </c>
      <c r="B716" t="n">
        <v>104</v>
      </c>
      <c r="C716" t="n">
        <v>5</v>
      </c>
      <c r="D716" t="n">
        <v>20.8</v>
      </c>
      <c r="E716" t="n">
        <v>55</v>
      </c>
      <c r="F716" t="n">
        <v>1.19</v>
      </c>
      <c r="G716" t="n">
        <v>0.06</v>
      </c>
      <c r="H716" t="n">
        <v>2</v>
      </c>
      <c r="I716" t="n">
        <v>1</v>
      </c>
      <c r="J716" t="n">
        <v>0</v>
      </c>
      <c r="K716" t="n">
        <v>0</v>
      </c>
      <c r="L716" t="n">
        <v>30</v>
      </c>
      <c r="M716" t="n">
        <v>2</v>
      </c>
      <c r="N716" t="inlineStr">
        <is>
          <t>(WTH) Satchel: 2</t>
        </is>
      </c>
      <c r="O716" t="inlineStr">
        <is>
          <t>[BWR] JOHN CENA: 8</t>
        </is>
      </c>
      <c r="P716" t="inlineStr">
        <is>
          <t>88 KWK 36 L/56 [Sd.Kfz.181 Tiger 1]: 75, COAXIAL MG34 [Sd.Kfz.181 Tiger 1]: 19, 150MM HOWITZER [sFH 18]: 6, 50mm KwK 39/1 [Sd.Kfz.234 Puma]: 3, M1A1 AT MINE: 1</t>
        </is>
      </c>
      <c r="Q716" t="inlineStr">
        <is>
          <t>http://144.91.71.61:8040/#/gamescoreboard/13155</t>
        </is>
      </c>
    </row>
    <row r="717">
      <c r="A717" t="inlineStr">
        <is>
          <t>WRAGuE</t>
        </is>
      </c>
      <c r="B717" t="n">
        <v>77</v>
      </c>
      <c r="C717" t="n">
        <v>12</v>
      </c>
      <c r="D717" t="n">
        <v>6.42</v>
      </c>
      <c r="E717" t="n">
        <v>16</v>
      </c>
      <c r="F717" t="n">
        <v>0.85</v>
      </c>
      <c r="G717" t="n">
        <v>0.13</v>
      </c>
      <c r="H717" t="n">
        <v>2</v>
      </c>
      <c r="I717" t="n">
        <v>2</v>
      </c>
      <c r="J717" t="n">
        <v>0</v>
      </c>
      <c r="K717" t="n">
        <v>0</v>
      </c>
      <c r="L717" t="n">
        <v>21</v>
      </c>
      <c r="M717" t="n">
        <v>1</v>
      </c>
      <c r="N717" t="inlineStr">
        <is>
          <t>fizkkk: 4</t>
        </is>
      </c>
      <c r="O717" t="inlineStr">
        <is>
          <t>fizkkk: 4</t>
        </is>
      </c>
      <c r="P717" t="inlineStr">
        <is>
          <t>M1 GARAND: 49, 155MM HOWITZER [M114]: 25, UNKNOWN: 2, MK2 GRENADE: 1</t>
        </is>
      </c>
      <c r="Q717" t="inlineStr">
        <is>
          <t>http://144.91.71.61:8040/#/gamescoreboard/13155</t>
        </is>
      </c>
    </row>
    <row r="718">
      <c r="A718" t="inlineStr">
        <is>
          <t>fizkkk</t>
        </is>
      </c>
      <c r="B718" t="n">
        <v>71</v>
      </c>
      <c r="C718" t="n">
        <v>18</v>
      </c>
      <c r="D718" t="n">
        <v>3.94</v>
      </c>
      <c r="E718" t="n">
        <v>17</v>
      </c>
      <c r="F718" t="n">
        <v>0.79</v>
      </c>
      <c r="G718" t="n">
        <v>0.2</v>
      </c>
      <c r="H718" t="n">
        <v>2</v>
      </c>
      <c r="I718" t="n">
        <v>0</v>
      </c>
      <c r="J718" t="n">
        <v>0</v>
      </c>
      <c r="K718" t="n">
        <v>0</v>
      </c>
      <c r="L718" t="n">
        <v>15</v>
      </c>
      <c r="M718" t="n">
        <v>1</v>
      </c>
      <c r="N718" t="inlineStr">
        <is>
          <t>WRAGuE: 4</t>
        </is>
      </c>
      <c r="O718" t="inlineStr">
        <is>
          <t>[WTH]Dúne: 5</t>
        </is>
      </c>
      <c r="P718" t="inlineStr">
        <is>
          <t>KARABINER 98K x8: 67, WALTHER P38: 3, UNKNOWN: 1</t>
        </is>
      </c>
      <c r="Q718" t="inlineStr">
        <is>
          <t>http://144.91.71.61:8040/#/gamescoreboard/13155</t>
        </is>
      </c>
    </row>
    <row r="719">
      <c r="A719" t="inlineStr">
        <is>
          <t>GreeNNz</t>
        </is>
      </c>
      <c r="B719" t="n">
        <v>111</v>
      </c>
      <c r="C719" t="n">
        <v>18</v>
      </c>
      <c r="D719" t="n">
        <v>6.17</v>
      </c>
      <c r="E719" t="n">
        <v>67</v>
      </c>
      <c r="F719" t="n">
        <v>1.27</v>
      </c>
      <c r="G719" t="n">
        <v>0.21</v>
      </c>
      <c r="H719" t="n">
        <v>7</v>
      </c>
      <c r="I719" t="n">
        <v>13</v>
      </c>
      <c r="J719" t="n">
        <v>1</v>
      </c>
      <c r="K719" t="n">
        <v>1</v>
      </c>
      <c r="L719" t="n">
        <v>21</v>
      </c>
      <c r="M719" t="n">
        <v>0</v>
      </c>
      <c r="N719" t="inlineStr">
        <is>
          <t>Ray Sist: 7</t>
        </is>
      </c>
      <c r="O719" t="inlineStr">
        <is>
          <t>KKmikkel: 7</t>
        </is>
      </c>
      <c r="P719" t="inlineStr">
        <is>
          <t>150MM HOWITZER [sFH 18]: 103, GEWEHR 43: 8</t>
        </is>
      </c>
      <c r="Q719" t="inlineStr">
        <is>
          <t>http://144.91.71.61:8040/#/gamescoreboard/13152</t>
        </is>
      </c>
    </row>
    <row r="720">
      <c r="A720" t="inlineStr">
        <is>
          <t>Lucille</t>
        </is>
      </c>
      <c r="B720" t="n">
        <v>82</v>
      </c>
      <c r="C720" t="n">
        <v>13</v>
      </c>
      <c r="D720" t="n">
        <v>6.31</v>
      </c>
      <c r="E720" t="n">
        <v>22</v>
      </c>
      <c r="F720" t="n">
        <v>0.95</v>
      </c>
      <c r="G720" t="n">
        <v>0.15</v>
      </c>
      <c r="H720" t="n">
        <v>4</v>
      </c>
      <c r="I720" t="n">
        <v>1</v>
      </c>
      <c r="J720" t="n">
        <v>0</v>
      </c>
      <c r="K720" t="n">
        <v>0</v>
      </c>
      <c r="L720" t="n">
        <v>23</v>
      </c>
      <c r="M720" t="n">
        <v>1</v>
      </c>
      <c r="N720" t="inlineStr">
        <is>
          <t>Deto: 6</t>
        </is>
      </c>
      <c r="O720" t="inlineStr">
        <is>
          <t>(WTH) DucksNuts: 7</t>
        </is>
      </c>
      <c r="P720" t="inlineStr">
        <is>
          <t>155MM HOWITZER [M114]: 77, M1 GARAND: 5</t>
        </is>
      </c>
      <c r="Q720" t="inlineStr">
        <is>
          <t>http://144.91.71.61:8040/#/gamescoreboard/13152</t>
        </is>
      </c>
    </row>
    <row r="721">
      <c r="A721" t="inlineStr">
        <is>
          <t>(WTH) Gates</t>
        </is>
      </c>
      <c r="B721" t="n">
        <v>72</v>
      </c>
      <c r="C721" t="n">
        <v>17</v>
      </c>
      <c r="D721" t="n">
        <v>4.24</v>
      </c>
      <c r="E721" t="n">
        <v>20</v>
      </c>
      <c r="F721" t="n">
        <v>1.22</v>
      </c>
      <c r="G721" t="n">
        <v>0.29</v>
      </c>
      <c r="H721" t="n">
        <v>3</v>
      </c>
      <c r="I721" t="n">
        <v>0</v>
      </c>
      <c r="J721" t="n">
        <v>2</v>
      </c>
      <c r="K721" t="n">
        <v>2</v>
      </c>
      <c r="L721" t="n">
        <v>8</v>
      </c>
      <c r="M721" t="n">
        <v>1</v>
      </c>
      <c r="N721" t="inlineStr">
        <is>
          <t>larsskils: 2</t>
        </is>
      </c>
      <c r="O721" t="inlineStr">
        <is>
          <t>Wizzakt: 7</t>
        </is>
      </c>
      <c r="P721" t="inlineStr">
        <is>
          <t>GEWEHR 43: 48, MP40: 11, 75MM CANNON [PAK 40]: 9, UNKNOWN: 2, M43 STIELHANDGRANATE: 2</t>
        </is>
      </c>
      <c r="Q721" t="inlineStr">
        <is>
          <t>http://144.91.71.61:8040/#/gamescoreboard/13152</t>
        </is>
      </c>
    </row>
    <row r="722">
      <c r="A722" t="inlineStr">
        <is>
          <t>sideshowbob</t>
        </is>
      </c>
      <c r="B722" t="n">
        <v>72</v>
      </c>
      <c r="C722" t="n">
        <v>14</v>
      </c>
      <c r="D722" t="n">
        <v>5.14</v>
      </c>
      <c r="E722" t="n">
        <v>13</v>
      </c>
      <c r="F722" t="n">
        <v>1.04</v>
      </c>
      <c r="G722" t="n">
        <v>0.2</v>
      </c>
      <c r="H722" t="n">
        <v>2</v>
      </c>
      <c r="I722" t="n">
        <v>0</v>
      </c>
      <c r="J722" t="n">
        <v>0</v>
      </c>
      <c r="K722" t="n">
        <v>0</v>
      </c>
      <c r="L722" t="n">
        <v>14</v>
      </c>
      <c r="M722" t="n">
        <v>0</v>
      </c>
      <c r="N722" t="inlineStr">
        <is>
          <t>-bierdopje-: 3</t>
        </is>
      </c>
      <c r="O722" t="inlineStr">
        <is>
          <t>Lacroix: 10</t>
        </is>
      </c>
      <c r="P722" t="inlineStr">
        <is>
          <t>KARABINER 98K x8: 70, M43 STIELHANDGRANATE: 2</t>
        </is>
      </c>
      <c r="Q722" t="inlineStr">
        <is>
          <t>http://144.91.71.61:8040/#/gamescoreboard/13152</t>
        </is>
      </c>
    </row>
    <row r="723">
      <c r="A723" t="inlineStr">
        <is>
          <t>{WTH} Instant Ramen</t>
        </is>
      </c>
      <c r="B723" t="n">
        <v>130</v>
      </c>
      <c r="C723" t="n">
        <v>34</v>
      </c>
      <c r="D723" t="n">
        <v>3.82</v>
      </c>
      <c r="E723" t="n">
        <v>40</v>
      </c>
      <c r="F723" t="n">
        <v>0.42</v>
      </c>
      <c r="G723" t="n">
        <v>0.11</v>
      </c>
      <c r="H723" t="n">
        <v>4</v>
      </c>
      <c r="I723" t="n">
        <v>2</v>
      </c>
      <c r="J723" t="n">
        <v>1</v>
      </c>
      <c r="K723" t="n">
        <v>1</v>
      </c>
      <c r="L723" t="n">
        <v>47</v>
      </c>
      <c r="M723" t="n">
        <v>1</v>
      </c>
      <c r="N723" t="inlineStr">
        <is>
          <t>Klotus91: 4</t>
        </is>
      </c>
      <c r="O723" t="inlineStr">
        <is>
          <t>MilkSignz: 4</t>
        </is>
      </c>
      <c r="P723" t="inlineStr">
        <is>
          <t>GEWEHR 43: 38, STG44: 32, BOMBING RUN: 24, M1 GARAND: 20, KARABINER 98K: 6, STRAFING RUN: 4, MP40: 4, UNKNOWN: 1, M43 STIELHANDGRANATE: 1</t>
        </is>
      </c>
      <c r="Q723" t="inlineStr">
        <is>
          <t>http://144.91.71.61:8040/#/gamescoreboard/13132</t>
        </is>
      </c>
    </row>
    <row r="724">
      <c r="A724" t="inlineStr">
        <is>
          <t>[OC] Macarovitch</t>
        </is>
      </c>
      <c r="B724" t="n">
        <v>127</v>
      </c>
      <c r="C724" t="n">
        <v>43</v>
      </c>
      <c r="D724" t="n">
        <v>2.95</v>
      </c>
      <c r="E724" t="n">
        <v>26</v>
      </c>
      <c r="F724" t="n">
        <v>0.72</v>
      </c>
      <c r="G724" t="n">
        <v>0.24</v>
      </c>
      <c r="H724" t="n">
        <v>4</v>
      </c>
      <c r="I724" t="n">
        <v>1</v>
      </c>
      <c r="J724" t="n">
        <v>1</v>
      </c>
      <c r="K724" t="n">
        <v>1</v>
      </c>
      <c r="L724" t="n">
        <v>28</v>
      </c>
      <c r="M724" t="n">
        <v>0</v>
      </c>
      <c r="N724" t="inlineStr">
        <is>
          <t>BoBa^: 3</t>
        </is>
      </c>
      <c r="O724" t="inlineStr">
        <is>
          <t>legrandpaddo: 4</t>
        </is>
      </c>
      <c r="P724" t="inlineStr">
        <is>
          <t>GEWEHR 43: 58, 75MM CANNON [Sherman M4A1]: 21, MP40: 16, M1A1 THOMPSON: 12, KARABINER 98K: 10, M1 GARAND: 5, M43 STIELHANDGRANATE: 2, COAXIAL M1919 [Sherman M4A1]: 2, MK2 GRENADE: 1</t>
        </is>
      </c>
      <c r="Q724" t="inlineStr">
        <is>
          <t>http://144.91.71.61:8040/#/gamescoreboard/13132</t>
        </is>
      </c>
    </row>
    <row r="725">
      <c r="A725" t="inlineStr">
        <is>
          <t>Tr1p-</t>
        </is>
      </c>
      <c r="B725" t="n">
        <v>122</v>
      </c>
      <c r="C725" t="n">
        <v>46</v>
      </c>
      <c r="D725" t="n">
        <v>2.65</v>
      </c>
      <c r="E725" t="n">
        <v>20</v>
      </c>
      <c r="F725" t="n">
        <v>0.58</v>
      </c>
      <c r="G725" t="n">
        <v>0.22</v>
      </c>
      <c r="H725" t="n">
        <v>5</v>
      </c>
      <c r="I725" t="n">
        <v>2</v>
      </c>
      <c r="J725" t="n">
        <v>0</v>
      </c>
      <c r="K725" t="n">
        <v>0</v>
      </c>
      <c r="L725" t="n">
        <v>30</v>
      </c>
      <c r="M725" t="n">
        <v>1</v>
      </c>
      <c r="N725" t="inlineStr">
        <is>
          <t>Gorrdolph: 5</t>
        </is>
      </c>
      <c r="O725" t="inlineStr">
        <is>
          <t>Holm: 6</t>
        </is>
      </c>
      <c r="P725" t="inlineStr">
        <is>
          <t>KARABINER 98K x8: 65, M1A1 THOMPSON: 42, MP40: 7, M1 GARAND: 2, MK2 GRENADE: 2, WALTHER P38: 2, M3 KNIFE: 1, M1 CARBINE: 1</t>
        </is>
      </c>
      <c r="Q725" t="inlineStr">
        <is>
          <t>http://144.91.71.61:8040/#/gamescoreboard/13132</t>
        </is>
      </c>
    </row>
    <row r="726">
      <c r="A726" t="inlineStr">
        <is>
          <t>BoBa^</t>
        </is>
      </c>
      <c r="B726" t="n">
        <v>104</v>
      </c>
      <c r="C726" t="n">
        <v>89</v>
      </c>
      <c r="D726" t="n">
        <v>1.17</v>
      </c>
      <c r="E726" t="n">
        <v>11</v>
      </c>
      <c r="F726" t="n">
        <v>0.35</v>
      </c>
      <c r="G726" t="n">
        <v>0.3</v>
      </c>
      <c r="H726" t="n">
        <v>8</v>
      </c>
      <c r="I726" t="n">
        <v>3</v>
      </c>
      <c r="J726" t="n">
        <v>3</v>
      </c>
      <c r="K726" t="n">
        <v>1</v>
      </c>
      <c r="L726" t="n">
        <v>16</v>
      </c>
      <c r="M726" t="n">
        <v>0</v>
      </c>
      <c r="N726" t="inlineStr">
        <is>
          <t>[&gt;23&lt;] JayZulu: 4</t>
        </is>
      </c>
      <c r="O726" t="inlineStr">
        <is>
          <t>gretskie: 4</t>
        </is>
      </c>
      <c r="P726" t="inlineStr">
        <is>
          <t>M1 GARAND: 32, MP40: 22, GEWEHR 43: 14, KARABINER 98K: 10, M1A1 THOMPSON: 9, M1903 SPRINGFIELD: 5, MK2 GRENADE: 3, FELDSPATEN: 3, SATCHEL: 2, PANZERSCHRECK: 1, UNKNOWN: 1, M43 STIELHANDGRANATE: 1, FG42: 1</t>
        </is>
      </c>
      <c r="Q726" t="inlineStr">
        <is>
          <t>http://144.91.71.61:8040/#/gamescoreboard/13132</t>
        </is>
      </c>
    </row>
    <row r="727">
      <c r="A727" t="inlineStr">
        <is>
          <t>(WTH) Potato</t>
        </is>
      </c>
      <c r="B727" t="n">
        <v>89</v>
      </c>
      <c r="C727" t="n">
        <v>48</v>
      </c>
      <c r="D727" t="n">
        <v>1.85</v>
      </c>
      <c r="E727" t="n">
        <v>12</v>
      </c>
      <c r="F727" t="n">
        <v>0.5600000000000001</v>
      </c>
      <c r="G727" t="n">
        <v>0.3</v>
      </c>
      <c r="H727" t="n">
        <v>5</v>
      </c>
      <c r="I727" t="n">
        <v>2</v>
      </c>
      <c r="J727" t="n">
        <v>0</v>
      </c>
      <c r="K727" t="n">
        <v>0</v>
      </c>
      <c r="L727" t="n">
        <v>30</v>
      </c>
      <c r="M727" t="n">
        <v>1</v>
      </c>
      <c r="N727" t="inlineStr">
        <is>
          <t>Bosky: 3</t>
        </is>
      </c>
      <c r="O727" t="inlineStr">
        <is>
          <t>microbe: 4</t>
        </is>
      </c>
      <c r="P727" t="inlineStr">
        <is>
          <t>STG44: 36, M1 GARAND: 28, SATCHEL: 9, M3 GREASE GUN: 7, MP40: 5, M1918A2 BAR: 2, MK2 GRENADE: 1, KARABINER 98K: 1</t>
        </is>
      </c>
      <c r="Q727" t="inlineStr">
        <is>
          <t>http://144.91.71.61:8040/#/gamescoreboard/13132</t>
        </is>
      </c>
    </row>
    <row r="728">
      <c r="A728" t="inlineStr">
        <is>
          <t>AnimateMark</t>
        </is>
      </c>
      <c r="B728" t="n">
        <v>88</v>
      </c>
      <c r="C728" t="n">
        <v>46</v>
      </c>
      <c r="D728" t="n">
        <v>1.91</v>
      </c>
      <c r="E728" t="n">
        <v>14</v>
      </c>
      <c r="F728" t="n">
        <v>0.38</v>
      </c>
      <c r="G728" t="n">
        <v>0.2</v>
      </c>
      <c r="H728" t="n">
        <v>10</v>
      </c>
      <c r="I728" t="n">
        <v>0</v>
      </c>
      <c r="J728" t="n">
        <v>2</v>
      </c>
      <c r="K728" t="n">
        <v>1</v>
      </c>
      <c r="L728" t="n">
        <v>23</v>
      </c>
      <c r="M728" t="n">
        <v>1</v>
      </c>
      <c r="N728" t="inlineStr">
        <is>
          <t>Sam_: 3</t>
        </is>
      </c>
      <c r="O728" t="inlineStr">
        <is>
          <t>michalfrano30: 6</t>
        </is>
      </c>
      <c r="P728" t="inlineStr">
        <is>
          <t>BROWNING M1919: 37, MP40: 17, GEWEHR 43: 14, MG34: 11, KARABINER 98K: 3, PANZERSCHRECK: 2, M43 STIELHANDGRANATE: 2, UNKNOWN: 1, M1 GARAND: 1</t>
        </is>
      </c>
      <c r="Q728" t="inlineStr">
        <is>
          <t>http://144.91.71.61:8040/#/gamescoreboard/13132</t>
        </is>
      </c>
    </row>
    <row r="729">
      <c r="A729" t="inlineStr">
        <is>
          <t>(WTHr) Huntsman</t>
        </is>
      </c>
      <c r="B729" t="n">
        <v>87</v>
      </c>
      <c r="C729" t="n">
        <v>55</v>
      </c>
      <c r="D729" t="n">
        <v>1.58</v>
      </c>
      <c r="E729" t="n">
        <v>9</v>
      </c>
      <c r="F729" t="n">
        <v>0.4</v>
      </c>
      <c r="G729" t="n">
        <v>0.26</v>
      </c>
      <c r="H729" t="n">
        <v>4</v>
      </c>
      <c r="I729" t="n">
        <v>3</v>
      </c>
      <c r="J729" t="n">
        <v>1</v>
      </c>
      <c r="K729" t="n">
        <v>1</v>
      </c>
      <c r="L729" t="n">
        <v>13</v>
      </c>
      <c r="M729" t="n">
        <v>0</v>
      </c>
      <c r="N729" t="inlineStr">
        <is>
          <t>(WTH) Gekke Nedje: 5</t>
        </is>
      </c>
      <c r="O729" t="inlineStr">
        <is>
          <t>ChrisCrafter: 6</t>
        </is>
      </c>
      <c r="P729" t="inlineStr">
        <is>
          <t>M1 GARAND: 41, MG34: 21, MK2 GRENADE: 5, 37MM CANNON [Stuart M5A1]: 5, WALTHER P38: 4, 75MM CANNON [Sherman M4A1]: 3, COAXIAL M1919 [Sherman M4A1]: 3, M2 AP MINE: 2, UNKNOWN: 1, M1 CARBINE: 1, COAXIAL M1919 [Stuart M5A1]: 1</t>
        </is>
      </c>
      <c r="Q729" t="inlineStr">
        <is>
          <t>http://144.91.71.61:8040/#/gamescoreboard/13132</t>
        </is>
      </c>
    </row>
    <row r="730">
      <c r="A730" t="inlineStr">
        <is>
          <t>(WTH) Sychxx</t>
        </is>
      </c>
      <c r="B730" t="n">
        <v>83</v>
      </c>
      <c r="C730" t="n">
        <v>47</v>
      </c>
      <c r="D730" t="n">
        <v>1.77</v>
      </c>
      <c r="E730" t="n">
        <v>11</v>
      </c>
      <c r="F730" t="n">
        <v>0.76</v>
      </c>
      <c r="G730" t="n">
        <v>0.43</v>
      </c>
      <c r="H730" t="n">
        <v>4</v>
      </c>
      <c r="I730" t="n">
        <v>0</v>
      </c>
      <c r="J730" t="n">
        <v>2</v>
      </c>
      <c r="K730" t="n">
        <v>1</v>
      </c>
      <c r="L730" t="n">
        <v>8</v>
      </c>
      <c r="M730" t="n">
        <v>0</v>
      </c>
      <c r="N730" t="inlineStr">
        <is>
          <t>Holm: 5</t>
        </is>
      </c>
      <c r="O730" t="inlineStr">
        <is>
          <t>jurgensmet: 5</t>
        </is>
      </c>
      <c r="P730" t="inlineStr">
        <is>
          <t>M1A1 THOMPSON: 56, GEWEHR 43: 19, MK2 GRENADE: 4, UNKNOWN: 2, M43 STIELHANDGRANATE: 2</t>
        </is>
      </c>
      <c r="Q730" t="inlineStr">
        <is>
          <t>http://144.91.71.61:8040/#/gamescoreboard/13132</t>
        </is>
      </c>
    </row>
    <row r="731">
      <c r="A731" t="inlineStr">
        <is>
          <t>(WTH) Froontan</t>
        </is>
      </c>
      <c r="B731" t="n">
        <v>82</v>
      </c>
      <c r="C731" t="n">
        <v>46</v>
      </c>
      <c r="D731" t="n">
        <v>1.78</v>
      </c>
      <c r="E731" t="n">
        <v>8</v>
      </c>
      <c r="F731" t="n">
        <v>0.64</v>
      </c>
      <c r="G731" t="n">
        <v>0.36</v>
      </c>
      <c r="H731" t="n">
        <v>5</v>
      </c>
      <c r="I731" t="n">
        <v>0</v>
      </c>
      <c r="J731" t="n">
        <v>1</v>
      </c>
      <c r="K731" t="n">
        <v>1</v>
      </c>
      <c r="L731" t="n">
        <v>14</v>
      </c>
      <c r="M731" t="n">
        <v>1</v>
      </c>
      <c r="N731" t="inlineStr">
        <is>
          <t>hucklesby: 5</t>
        </is>
      </c>
      <c r="O731" t="inlineStr">
        <is>
          <t>Bosch: 5</t>
        </is>
      </c>
      <c r="P731" t="inlineStr">
        <is>
          <t>M1 GARAND: 56, GEWEHR 43: 11, MP40: 5, MK2 GRENADE: 4, M6 37mm [M8 Greyhound]: 4, COAXIAL MG34 [Sd.Kfz.234 Puma]: 1, 50mm KwK 39/1 [Sd.Kfz.234 Puma]: 1</t>
        </is>
      </c>
      <c r="Q731" t="inlineStr">
        <is>
          <t>http://144.91.71.61:8040/#/gamescoreboard/13132</t>
        </is>
      </c>
    </row>
    <row r="732">
      <c r="A732" t="inlineStr">
        <is>
          <t>Joey</t>
        </is>
      </c>
      <c r="B732" t="n">
        <v>77</v>
      </c>
      <c r="C732" t="n">
        <v>73</v>
      </c>
      <c r="D732" t="n">
        <v>1.05</v>
      </c>
      <c r="E732" t="n">
        <v>9</v>
      </c>
      <c r="F732" t="n">
        <v>0.31</v>
      </c>
      <c r="G732" t="n">
        <v>0.29</v>
      </c>
      <c r="H732" t="n">
        <v>6</v>
      </c>
      <c r="I732" t="n">
        <v>1</v>
      </c>
      <c r="J732" t="n">
        <v>2</v>
      </c>
      <c r="K732" t="n">
        <v>1</v>
      </c>
      <c r="L732" t="n">
        <v>13</v>
      </c>
      <c r="M732" t="n">
        <v>1</v>
      </c>
      <c r="N732" t="inlineStr">
        <is>
          <t>[OC] Macarovitch: 4</t>
        </is>
      </c>
      <c r="O732" t="inlineStr">
        <is>
          <t>Wabbitfoot: 3</t>
        </is>
      </c>
      <c r="P732" t="inlineStr">
        <is>
          <t>BROWNING M1919: 46, M1 GARAND: 19, MG34: 6, KARABINER 98K: 4, BAZOOKA: 2</t>
        </is>
      </c>
      <c r="Q732" t="inlineStr">
        <is>
          <t>http://144.91.71.61:8040/#/gamescoreboard/13132</t>
        </is>
      </c>
    </row>
    <row r="733">
      <c r="A733" t="inlineStr">
        <is>
          <t>Gorrdolph</t>
        </is>
      </c>
      <c r="B733" t="n">
        <v>75</v>
      </c>
      <c r="C733" t="n">
        <v>67</v>
      </c>
      <c r="D733" t="n">
        <v>1.12</v>
      </c>
      <c r="E733" t="n">
        <v>9</v>
      </c>
      <c r="F733" t="n">
        <v>0.25</v>
      </c>
      <c r="G733" t="n">
        <v>0.23</v>
      </c>
      <c r="H733" t="n">
        <v>11</v>
      </c>
      <c r="I733" t="n">
        <v>2</v>
      </c>
      <c r="J733" t="n">
        <v>1</v>
      </c>
      <c r="K733" t="n">
        <v>1</v>
      </c>
      <c r="L733" t="n">
        <v>30</v>
      </c>
      <c r="M733" t="n">
        <v>1</v>
      </c>
      <c r="N733" t="inlineStr">
        <is>
          <t>(WTH)The_Bertus: 3</t>
        </is>
      </c>
      <c r="O733" t="inlineStr">
        <is>
          <t>Tr1p-: 5</t>
        </is>
      </c>
      <c r="P733" t="inlineStr">
        <is>
          <t>M1 GARAND: 20, KARABINER 98K x8: 16, 150MM HOWITZER [sFH 18]: 12, KARABINER 98K: 8, M1903 SPRINGFIELD: 7, M3 GREASE GUN: 3, BAZOOKA: 2, M1A1 THOMPSON: 1, HULL MG34 [Sd.Kfz.181 Tiger 1]: 1, HULL M1919 [Sherman M4A3E2(76)]: 1, GEWEHR 43: 1, PANZERSCHRECK: 1, M1A1 AT MINE: 1, FG42 x4: 1</t>
        </is>
      </c>
      <c r="Q733" t="inlineStr">
        <is>
          <t>http://144.91.71.61:8040/#/gamescoreboard/13132</t>
        </is>
      </c>
    </row>
    <row r="734">
      <c r="A734" t="inlineStr">
        <is>
          <t>Tompie_93</t>
        </is>
      </c>
      <c r="B734" t="n">
        <v>73</v>
      </c>
      <c r="C734" t="n">
        <v>62</v>
      </c>
      <c r="D734" t="n">
        <v>1.18</v>
      </c>
      <c r="E734" t="n">
        <v>7</v>
      </c>
      <c r="F734" t="n">
        <v>0.35</v>
      </c>
      <c r="G734" t="n">
        <v>0.3</v>
      </c>
      <c r="H734" t="n">
        <v>6</v>
      </c>
      <c r="I734" t="n">
        <v>0</v>
      </c>
      <c r="J734" t="n">
        <v>1</v>
      </c>
      <c r="K734" t="n">
        <v>1</v>
      </c>
      <c r="L734" t="n">
        <v>12</v>
      </c>
      <c r="M734" t="n">
        <v>1</v>
      </c>
      <c r="N734" t="inlineStr">
        <is>
          <t>//sKyfe: 4</t>
        </is>
      </c>
      <c r="O734" t="inlineStr">
        <is>
          <t>gamebou7: 4</t>
        </is>
      </c>
      <c r="P734" t="inlineStr">
        <is>
          <t>M1903 SPRINGFIELD: 33, MP40: 20, KARABINER 98K: 5, 155MM HOWITZER [M114]: 5, M1 GARAND: 4, COLT M1911: 3, M43 STIELHANDGRANATE: 2, SATCHEL: 1</t>
        </is>
      </c>
      <c r="Q734" t="inlineStr">
        <is>
          <t>http://144.91.71.61:8040/#/gamescoreboard/13132</t>
        </is>
      </c>
    </row>
    <row r="735">
      <c r="A735" t="inlineStr">
        <is>
          <t>suler</t>
        </is>
      </c>
      <c r="B735" t="n">
        <v>69</v>
      </c>
      <c r="C735" t="n">
        <v>63</v>
      </c>
      <c r="D735" t="n">
        <v>1.1</v>
      </c>
      <c r="E735" t="n">
        <v>6</v>
      </c>
      <c r="F735" t="n">
        <v>0.35</v>
      </c>
      <c r="G735" t="n">
        <v>0.32</v>
      </c>
      <c r="H735" t="n">
        <v>5</v>
      </c>
      <c r="I735" t="n">
        <v>1</v>
      </c>
      <c r="J735" t="n">
        <v>2</v>
      </c>
      <c r="K735" t="n">
        <v>1</v>
      </c>
      <c r="L735" t="n">
        <v>13</v>
      </c>
      <c r="M735" t="n">
        <v>0</v>
      </c>
      <c r="N735" t="inlineStr">
        <is>
          <t>(WTH) Potato: 3</t>
        </is>
      </c>
      <c r="O735" t="inlineStr">
        <is>
          <t>Papa Rojo: 2</t>
        </is>
      </c>
      <c r="P735" t="inlineStr">
        <is>
          <t>KARABINER 98K: 54, M1 GARAND: 7, M24 STIELHANDGRANATE: 4, UNKNOWN: 3, M97 TRENCH GUN: 1</t>
        </is>
      </c>
      <c r="Q735" t="inlineStr">
        <is>
          <t>http://144.91.71.61:8040/#/gamescoreboard/13132</t>
        </is>
      </c>
    </row>
    <row r="736">
      <c r="A736" t="inlineStr">
        <is>
          <t>Rockant</t>
        </is>
      </c>
      <c r="B736" t="n">
        <v>68</v>
      </c>
      <c r="C736" t="n">
        <v>69</v>
      </c>
      <c r="D736" t="n">
        <v>0.99</v>
      </c>
      <c r="E736" t="n">
        <v>8</v>
      </c>
      <c r="F736" t="n">
        <v>0.3</v>
      </c>
      <c r="G736" t="n">
        <v>0.31</v>
      </c>
      <c r="H736" t="n">
        <v>7</v>
      </c>
      <c r="I736" t="n">
        <v>0</v>
      </c>
      <c r="J736" t="n">
        <v>2</v>
      </c>
      <c r="K736" t="n">
        <v>1</v>
      </c>
      <c r="L736" t="n">
        <v>16</v>
      </c>
      <c r="M736" t="n">
        <v>1</v>
      </c>
      <c r="N736" t="inlineStr">
        <is>
          <t>Brouwerbier: 5</t>
        </is>
      </c>
      <c r="O736" t="inlineStr">
        <is>
          <t>edd3107: 4</t>
        </is>
      </c>
      <c r="P736" t="inlineStr">
        <is>
          <t>M1 GARAND: 34, MP40: 15, GEWEHR 43: 5, BAZOOKA: 4, KARABINER 98K: 4, M3 GREASE GUN: 3, M1A1 THOMPSON: 2, M3 KNIFE: 1</t>
        </is>
      </c>
      <c r="Q736" t="inlineStr">
        <is>
          <t>http://144.91.71.61:8040/#/gamescoreboard/13132</t>
        </is>
      </c>
    </row>
    <row r="737">
      <c r="A737" t="inlineStr">
        <is>
          <t>(WTH) Sosaille</t>
        </is>
      </c>
      <c r="B737" t="n">
        <v>68</v>
      </c>
      <c r="C737" t="n">
        <v>40</v>
      </c>
      <c r="D737" t="n">
        <v>1.7</v>
      </c>
      <c r="E737" t="n">
        <v>7</v>
      </c>
      <c r="F737" t="n">
        <v>0.45</v>
      </c>
      <c r="G737" t="n">
        <v>0.27</v>
      </c>
      <c r="H737" t="n">
        <v>4</v>
      </c>
      <c r="I737" t="n">
        <v>1</v>
      </c>
      <c r="J737" t="n">
        <v>0</v>
      </c>
      <c r="K737" t="n">
        <v>0</v>
      </c>
      <c r="L737" t="n">
        <v>25</v>
      </c>
      <c r="M737" t="n">
        <v>1</v>
      </c>
      <c r="N737" t="inlineStr">
        <is>
          <t>[777]Jerriko: 4</t>
        </is>
      </c>
      <c r="O737" t="inlineStr">
        <is>
          <t>[777]Husolant: 3</t>
        </is>
      </c>
      <c r="P737" t="inlineStr">
        <is>
          <t>GEWEHR 43: 49, M1 GARAND: 5, 57MM CANNON [M1 57mm]: 5, MP40: 4, M1 CARBINE: 2, M43 STIELHANDGRANATE: 2, KARABINER 98K: 1</t>
        </is>
      </c>
      <c r="Q737" t="inlineStr">
        <is>
          <t>http://144.91.71.61:8040/#/gamescoreboard/13132</t>
        </is>
      </c>
    </row>
    <row r="738">
      <c r="A738" t="inlineStr">
        <is>
          <t>Mr.Bluesky</t>
        </is>
      </c>
      <c r="B738" t="n">
        <v>67</v>
      </c>
      <c r="C738" t="n">
        <v>53</v>
      </c>
      <c r="D738" t="n">
        <v>1.26</v>
      </c>
      <c r="E738" t="n">
        <v>5</v>
      </c>
      <c r="F738" t="n">
        <v>0.37</v>
      </c>
      <c r="G738" t="n">
        <v>0.29</v>
      </c>
      <c r="H738" t="n">
        <v>5</v>
      </c>
      <c r="I738" t="n">
        <v>0</v>
      </c>
      <c r="J738" t="n">
        <v>0</v>
      </c>
      <c r="K738" t="n">
        <v>0</v>
      </c>
      <c r="L738" t="n">
        <v>21</v>
      </c>
      <c r="M738" t="n">
        <v>1</v>
      </c>
      <c r="N738" t="inlineStr">
        <is>
          <t>(WTHr) Huntsman: 3</t>
        </is>
      </c>
      <c r="O738" t="inlineStr">
        <is>
          <t>jurgensmet: 4</t>
        </is>
      </c>
      <c r="P738" t="inlineStr">
        <is>
          <t>M1 GARAND: 24, MP40: 15, BAZOOKA: 7, MG42: 6, KARABINER 98K: 6, STG44: 3, MK2 GRENADE: 2, UNKNOWN: 1, Sd.Kfz.181 Tiger 1: 1, SATCHEL: 1, 57MM CANNON [M1 57mm]: 1</t>
        </is>
      </c>
      <c r="Q738" t="inlineStr">
        <is>
          <t>http://144.91.71.61:8040/#/gamescoreboard/13132</t>
        </is>
      </c>
    </row>
    <row r="739">
      <c r="A739" t="inlineStr">
        <is>
          <t>Darmspoeling</t>
        </is>
      </c>
      <c r="B739" t="n">
        <v>65</v>
      </c>
      <c r="C739" t="n">
        <v>30</v>
      </c>
      <c r="D739" t="n">
        <v>2.17</v>
      </c>
      <c r="E739" t="n">
        <v>7</v>
      </c>
      <c r="F739" t="n">
        <v>0.51</v>
      </c>
      <c r="G739" t="n">
        <v>0.24</v>
      </c>
      <c r="H739" t="n">
        <v>4</v>
      </c>
      <c r="I739" t="n">
        <v>0</v>
      </c>
      <c r="J739" t="n">
        <v>0</v>
      </c>
      <c r="K739" t="n">
        <v>0</v>
      </c>
      <c r="L739" t="n">
        <v>11</v>
      </c>
      <c r="M739" t="n">
        <v>0</v>
      </c>
      <c r="N739" t="inlineStr">
        <is>
          <t>P!NG P!NG: 2</t>
        </is>
      </c>
      <c r="O739" t="inlineStr">
        <is>
          <t>LINDBERGH: 5</t>
        </is>
      </c>
      <c r="P739" t="inlineStr">
        <is>
          <t>M1A1 THOMPSON: 21, FG42: 20, M1918A2 BAR: 19, M43 STIELHANDGRANATE: 4, MK2 GRENADE: 1</t>
        </is>
      </c>
      <c r="Q739" t="inlineStr">
        <is>
          <t>http://144.91.71.61:8040/#/gamescoreboard/13132</t>
        </is>
      </c>
    </row>
    <row r="740">
      <c r="A740" t="inlineStr">
        <is>
          <t>Holm</t>
        </is>
      </c>
      <c r="B740" t="n">
        <v>65</v>
      </c>
      <c r="C740" t="n">
        <v>65</v>
      </c>
      <c r="D740" t="n">
        <v>1</v>
      </c>
      <c r="E740" t="n">
        <v>9</v>
      </c>
      <c r="F740" t="n">
        <v>0.34</v>
      </c>
      <c r="G740" t="n">
        <v>0.34</v>
      </c>
      <c r="H740" t="n">
        <v>10</v>
      </c>
      <c r="I740" t="n">
        <v>2</v>
      </c>
      <c r="J740" t="n">
        <v>3</v>
      </c>
      <c r="K740" t="n">
        <v>1</v>
      </c>
      <c r="L740" t="n">
        <v>17</v>
      </c>
      <c r="M740" t="n">
        <v>0</v>
      </c>
      <c r="N740" t="inlineStr">
        <is>
          <t>Tr1p-: 6</t>
        </is>
      </c>
      <c r="O740" t="inlineStr">
        <is>
          <t>(WTH) Sychxx: 5</t>
        </is>
      </c>
      <c r="P740" t="inlineStr">
        <is>
          <t>GEWEHR 43: 14, MG34: 11, BROWNING M1919: 9, M1 GARAND: 9, M1 CARBINE: 8, KARABINER 98K: 8, MK2 GRENADE: 2, COLT M1911: 1, SATCHEL: 1, M3 GREASE GUN: 1, MP40: 1</t>
        </is>
      </c>
      <c r="Q740" t="inlineStr">
        <is>
          <t>http://144.91.71.61:8040/#/gamescoreboard/13132</t>
        </is>
      </c>
    </row>
    <row r="741">
      <c r="A741" t="inlineStr">
        <is>
          <t>(WTH) ReformedGamer</t>
        </is>
      </c>
      <c r="B741" t="n">
        <v>145</v>
      </c>
      <c r="C741" t="n">
        <v>32</v>
      </c>
      <c r="D741" t="n">
        <v>4.53</v>
      </c>
      <c r="E741" t="n">
        <v>25</v>
      </c>
      <c r="F741" t="n">
        <v>1.73</v>
      </c>
      <c r="G741" t="n">
        <v>0.38</v>
      </c>
      <c r="H741" t="n">
        <v>4</v>
      </c>
      <c r="I741" t="n">
        <v>2</v>
      </c>
      <c r="J741" t="n">
        <v>0</v>
      </c>
      <c r="K741" t="n">
        <v>0</v>
      </c>
      <c r="L741" t="n">
        <v>9</v>
      </c>
      <c r="M741" t="n">
        <v>1</v>
      </c>
      <c r="N741" t="inlineStr">
        <is>
          <t>(WTH)Yarrick: 3</t>
        </is>
      </c>
      <c r="O741" t="inlineStr">
        <is>
          <t>[PR]CATA|Soban: 8</t>
        </is>
      </c>
      <c r="P741" t="inlineStr">
        <is>
          <t>STG44: 75, GEWEHR 43: 59, SATCHEL: 8, UNKNOWN: 3</t>
        </is>
      </c>
      <c r="Q741" t="inlineStr">
        <is>
          <t>http://144.91.71.61:8040/#/gamescoreboard/13128</t>
        </is>
      </c>
    </row>
    <row r="742">
      <c r="A742" t="inlineStr">
        <is>
          <t>(WTH) Curious George</t>
        </is>
      </c>
      <c r="B742" t="n">
        <v>70</v>
      </c>
      <c r="C742" t="n">
        <v>43</v>
      </c>
      <c r="D742" t="n">
        <v>1.63</v>
      </c>
      <c r="E742" t="n">
        <v>8</v>
      </c>
      <c r="F742" t="n">
        <v>0.79</v>
      </c>
      <c r="G742" t="n">
        <v>0.49</v>
      </c>
      <c r="H742" t="n">
        <v>6</v>
      </c>
      <c r="I742" t="n">
        <v>0</v>
      </c>
      <c r="J742" t="n">
        <v>1</v>
      </c>
      <c r="K742" t="n">
        <v>1</v>
      </c>
      <c r="L742" t="n">
        <v>11</v>
      </c>
      <c r="M742" t="n">
        <v>0</v>
      </c>
      <c r="N742" t="inlineStr">
        <is>
          <t>LordPork: 4</t>
        </is>
      </c>
      <c r="O742" t="inlineStr">
        <is>
          <t>SCHEISSKOPF: 6</t>
        </is>
      </c>
      <c r="P742" t="inlineStr">
        <is>
          <t>GEWEHR 43: 67, UNKNOWN: 2, KARABINER 98K: 1</t>
        </is>
      </c>
      <c r="Q742" t="inlineStr">
        <is>
          <t>http://144.91.71.61:8040/#/gamescoreboard/13128</t>
        </is>
      </c>
    </row>
    <row r="743">
      <c r="A743" t="inlineStr">
        <is>
          <t>(WTH) Duba</t>
        </is>
      </c>
      <c r="B743" t="n">
        <v>95</v>
      </c>
      <c r="C743" t="n">
        <v>41</v>
      </c>
      <c r="D743" t="n">
        <v>2.32</v>
      </c>
      <c r="E743" t="n">
        <v>12</v>
      </c>
      <c r="F743" t="n">
        <v>1.1</v>
      </c>
      <c r="G743" t="n">
        <v>0.47</v>
      </c>
      <c r="H743" t="n">
        <v>4</v>
      </c>
      <c r="I743" t="n">
        <v>0</v>
      </c>
      <c r="J743" t="n">
        <v>0</v>
      </c>
      <c r="K743" t="n">
        <v>0</v>
      </c>
      <c r="L743" t="n">
        <v>8</v>
      </c>
      <c r="M743" t="n">
        <v>0</v>
      </c>
      <c r="N743" t="inlineStr">
        <is>
          <t>CallumKane: 4</t>
        </is>
      </c>
      <c r="O743" t="inlineStr">
        <is>
          <t>Roiniki: 7</t>
        </is>
      </c>
      <c r="P743" t="inlineStr">
        <is>
          <t>M1 GARAND: 81, M1A1 THOMPSON: 7, 155MM HOWITZER [M114]: 4, MK2 GRENADE: 2, UNKNOWN: 1</t>
        </is>
      </c>
      <c r="Q743" t="inlineStr">
        <is>
          <t>http://144.91.71.61:8040/#/gamescoreboard/13125</t>
        </is>
      </c>
    </row>
    <row r="744">
      <c r="A744" t="inlineStr">
        <is>
          <t>moop</t>
        </is>
      </c>
      <c r="B744" t="n">
        <v>94</v>
      </c>
      <c r="C744" t="n">
        <v>2</v>
      </c>
      <c r="D744" t="n">
        <v>47</v>
      </c>
      <c r="E744" t="n">
        <v>94</v>
      </c>
      <c r="F744" t="n">
        <v>1.08</v>
      </c>
      <c r="G744" t="n">
        <v>0.02</v>
      </c>
      <c r="H744" t="n">
        <v>2</v>
      </c>
      <c r="I744" t="n">
        <v>3</v>
      </c>
      <c r="J744" t="n">
        <v>0</v>
      </c>
      <c r="K744" t="n">
        <v>0</v>
      </c>
      <c r="L744" t="n">
        <v>63</v>
      </c>
      <c r="M744" t="n">
        <v>12</v>
      </c>
      <c r="N744" t="inlineStr">
        <is>
          <t>minoso2: 1</t>
        </is>
      </c>
      <c r="O744" t="inlineStr">
        <is>
          <t>ellute: 5</t>
        </is>
      </c>
      <c r="P744" t="inlineStr">
        <is>
          <t>150MM HOWITZER [sFH 18]: 94</t>
        </is>
      </c>
      <c r="Q744" t="inlineStr">
        <is>
          <t>http://144.91.71.61:8040/#/gamescoreboard/13125</t>
        </is>
      </c>
    </row>
    <row r="745">
      <c r="A745" t="inlineStr">
        <is>
          <t>[OC] Macarovitch</t>
        </is>
      </c>
      <c r="B745" t="n">
        <v>82</v>
      </c>
      <c r="C745" t="n">
        <v>5</v>
      </c>
      <c r="D745" t="n">
        <v>16.4</v>
      </c>
      <c r="E745" t="n">
        <v>66</v>
      </c>
      <c r="F745" t="n">
        <v>0.95</v>
      </c>
      <c r="G745" t="n">
        <v>0.06</v>
      </c>
      <c r="H745" t="n">
        <v>2</v>
      </c>
      <c r="I745" t="n">
        <v>2</v>
      </c>
      <c r="J745" t="n">
        <v>0</v>
      </c>
      <c r="K745" t="n">
        <v>0</v>
      </c>
      <c r="L745" t="n">
        <v>37</v>
      </c>
      <c r="M745" t="n">
        <v>6</v>
      </c>
      <c r="N745" t="inlineStr">
        <is>
          <t>[WD44] Najbolji_vnuk: 2</t>
        </is>
      </c>
      <c r="O745" t="inlineStr">
        <is>
          <t>[WD44] Atomic Blast: 4</t>
        </is>
      </c>
      <c r="P745" t="inlineStr">
        <is>
          <t>76MM M1 GUN [Sherman M4A3E2(76)]: 55, 75MM CANNON [Sherman M4A1]: 12, COAXIAL M1919 [Sherman M4A3E2(76)]: 10, COAXIAL M1919 [Sherman M4A1]: 3, S-MINE: 1, HULL M1919 [Sherman M4A1]: 1</t>
        </is>
      </c>
      <c r="Q745" t="inlineStr">
        <is>
          <t>http://144.91.71.61:8040/#/gamescoreboard/13125</t>
        </is>
      </c>
    </row>
    <row r="746">
      <c r="A746" t="inlineStr">
        <is>
          <t>CoRe | EXS</t>
        </is>
      </c>
      <c r="B746" t="n">
        <v>82</v>
      </c>
      <c r="C746" t="n">
        <v>45</v>
      </c>
      <c r="D746" t="n">
        <v>1.82</v>
      </c>
      <c r="E746" t="n">
        <v>6</v>
      </c>
      <c r="F746" t="n">
        <v>0.93</v>
      </c>
      <c r="G746" t="n">
        <v>0.51</v>
      </c>
      <c r="H746" t="n">
        <v>4</v>
      </c>
      <c r="I746" t="n">
        <v>0</v>
      </c>
      <c r="J746" t="n">
        <v>1</v>
      </c>
      <c r="K746" t="n">
        <v>1</v>
      </c>
      <c r="L746" t="n">
        <v>5</v>
      </c>
      <c r="M746" t="n">
        <v>0</v>
      </c>
      <c r="N746" t="inlineStr">
        <is>
          <t>Gunnerrr: 5</t>
        </is>
      </c>
      <c r="O746" t="inlineStr">
        <is>
          <t>『』 𝗖𝗔𝗙𝚺 𝗕𝗔𝗕𝗘: 7</t>
        </is>
      </c>
      <c r="P746" t="inlineStr">
        <is>
          <t>GEWEHR 43: 72, MP40: 6, KARABINER 98K: 4</t>
        </is>
      </c>
      <c r="Q746" t="inlineStr">
        <is>
          <t>http://144.91.71.61:8040/#/gamescoreboard/13125</t>
        </is>
      </c>
    </row>
    <row r="747">
      <c r="A747" t="inlineStr">
        <is>
          <t>Jammi</t>
        </is>
      </c>
      <c r="B747" t="n">
        <v>81</v>
      </c>
      <c r="C747" t="n">
        <v>25</v>
      </c>
      <c r="D747" t="n">
        <v>3.24</v>
      </c>
      <c r="E747" t="n">
        <v>25</v>
      </c>
      <c r="F747" t="n">
        <v>0.93</v>
      </c>
      <c r="G747" t="n">
        <v>0.29</v>
      </c>
      <c r="H747" t="n">
        <v>4</v>
      </c>
      <c r="I747" t="n">
        <v>0</v>
      </c>
      <c r="J747" t="n">
        <v>0</v>
      </c>
      <c r="K747" t="n">
        <v>0</v>
      </c>
      <c r="L747" t="n">
        <v>12</v>
      </c>
      <c r="M747" t="n">
        <v>1</v>
      </c>
      <c r="N747" t="inlineStr">
        <is>
          <t>(WTH)『』GΣRMANXX: 6</t>
        </is>
      </c>
      <c r="O747" t="inlineStr">
        <is>
          <t>hamoshill: 7</t>
        </is>
      </c>
      <c r="P747" t="inlineStr">
        <is>
          <t>FG42 x4: 81</t>
        </is>
      </c>
      <c r="Q747" t="inlineStr">
        <is>
          <t>http://144.91.71.61:8040/#/gamescoreboard/13125</t>
        </is>
      </c>
    </row>
    <row r="748">
      <c r="A748" t="inlineStr">
        <is>
          <t>(WTH) Sychxx</t>
        </is>
      </c>
      <c r="B748" t="n">
        <v>76</v>
      </c>
      <c r="C748" t="n">
        <v>36</v>
      </c>
      <c r="D748" t="n">
        <v>2.11</v>
      </c>
      <c r="E748" t="n">
        <v>14</v>
      </c>
      <c r="F748" t="n">
        <v>0.86</v>
      </c>
      <c r="G748" t="n">
        <v>0.41</v>
      </c>
      <c r="H748" t="n">
        <v>6</v>
      </c>
      <c r="I748" t="n">
        <v>0</v>
      </c>
      <c r="J748" t="n">
        <v>2</v>
      </c>
      <c r="K748" t="n">
        <v>2</v>
      </c>
      <c r="L748" t="n">
        <v>9</v>
      </c>
      <c r="M748" t="n">
        <v>1</v>
      </c>
      <c r="N748" t="inlineStr">
        <is>
          <t>Gunnerrr: 6</t>
        </is>
      </c>
      <c r="O748" t="inlineStr">
        <is>
          <t>(WTH) Trotche: 5</t>
        </is>
      </c>
      <c r="P748" t="inlineStr">
        <is>
          <t>MP40: 48, GEWEHR 43: 24, M43 STIELHANDGRANATE: 4</t>
        </is>
      </c>
      <c r="Q748" t="inlineStr">
        <is>
          <t>http://144.91.71.61:8040/#/gamescoreboard/13125</t>
        </is>
      </c>
    </row>
    <row r="749">
      <c r="A749" t="inlineStr">
        <is>
          <t>Bacio</t>
        </is>
      </c>
      <c r="B749" t="n">
        <v>75</v>
      </c>
      <c r="C749" t="n">
        <v>22</v>
      </c>
      <c r="D749" t="n">
        <v>3.41</v>
      </c>
      <c r="E749" t="n">
        <v>25</v>
      </c>
      <c r="F749" t="n">
        <v>0.86</v>
      </c>
      <c r="G749" t="n">
        <v>0.25</v>
      </c>
      <c r="H749" t="n">
        <v>4</v>
      </c>
      <c r="I749" t="n">
        <v>0</v>
      </c>
      <c r="J749" t="n">
        <v>1</v>
      </c>
      <c r="K749" t="n">
        <v>1</v>
      </c>
      <c r="L749" t="n">
        <v>13</v>
      </c>
      <c r="M749" t="n">
        <v>0</v>
      </c>
      <c r="N749" t="inlineStr">
        <is>
          <t>(WTH) Hesselheim: 3</t>
        </is>
      </c>
      <c r="O749" t="inlineStr">
        <is>
          <t>Gunnerrr: 6</t>
        </is>
      </c>
      <c r="P749" t="inlineStr">
        <is>
          <t>GEWEHR 43: 65, M43 STIELHANDGRANATE: 9, MG42: 1</t>
        </is>
      </c>
      <c r="Q749" t="inlineStr">
        <is>
          <t>http://144.91.71.61:8040/#/gamescoreboard/13125</t>
        </is>
      </c>
    </row>
    <row r="750">
      <c r="A750" t="inlineStr">
        <is>
          <t>(WTH) luk3n24</t>
        </is>
      </c>
      <c r="B750" t="n">
        <v>73</v>
      </c>
      <c r="C750" t="n">
        <v>28</v>
      </c>
      <c r="D750" t="n">
        <v>2.61</v>
      </c>
      <c r="E750" t="n">
        <v>17</v>
      </c>
      <c r="F750" t="n">
        <v>0.84</v>
      </c>
      <c r="G750" t="n">
        <v>0.32</v>
      </c>
      <c r="H750" t="n">
        <v>3</v>
      </c>
      <c r="I750" t="n">
        <v>1</v>
      </c>
      <c r="J750" t="n">
        <v>4</v>
      </c>
      <c r="K750" t="n">
        <v>2</v>
      </c>
      <c r="L750" t="n">
        <v>12</v>
      </c>
      <c r="M750" t="n">
        <v>0</v>
      </c>
      <c r="N750" t="inlineStr">
        <is>
          <t>(WTH) Duba: 4</t>
        </is>
      </c>
      <c r="O750" t="inlineStr">
        <is>
          <t>(WTH)『』GΣRMANXX: 5</t>
        </is>
      </c>
      <c r="P750" t="inlineStr">
        <is>
          <t>STG44: 31, KARABINER 98K: 14, FG42: 11, GEWEHR 43: 5, MP40: 5, BOMBING RUN: 2, M43 STIELHANDGRANATE: 2, STRAFING RUN: 2, FELDSPATEN: 1</t>
        </is>
      </c>
      <c r="Q750" t="inlineStr">
        <is>
          <t>http://144.91.71.61:8040/#/gamescoreboard/13125</t>
        </is>
      </c>
    </row>
    <row r="751">
      <c r="A751" t="inlineStr">
        <is>
          <t>『』 𝗖𝗔𝗙𝚺 𝗕𝗔𝗕𝗘</t>
        </is>
      </c>
      <c r="B751" t="n">
        <v>70</v>
      </c>
      <c r="C751" t="n">
        <v>34</v>
      </c>
      <c r="D751" t="n">
        <v>2.06</v>
      </c>
      <c r="E751" t="n">
        <v>8</v>
      </c>
      <c r="F751" t="n">
        <v>0.8100000000000001</v>
      </c>
      <c r="G751" t="n">
        <v>0.39</v>
      </c>
      <c r="H751" t="n">
        <v>4</v>
      </c>
      <c r="I751" t="n">
        <v>0</v>
      </c>
      <c r="J751" t="n">
        <v>0</v>
      </c>
      <c r="K751" t="n">
        <v>0</v>
      </c>
      <c r="L751" t="n">
        <v>9</v>
      </c>
      <c r="M751" t="n">
        <v>0</v>
      </c>
      <c r="N751" t="inlineStr">
        <is>
          <t>CoRe | EXS: 7</t>
        </is>
      </c>
      <c r="O751" t="inlineStr">
        <is>
          <t>Roiniki: 7</t>
        </is>
      </c>
      <c r="P751" t="inlineStr">
        <is>
          <t>M1903 SPRINGFIELD: 69, COLT M1911: 1</t>
        </is>
      </c>
      <c r="Q751" t="inlineStr">
        <is>
          <t>http://144.91.71.61:8040/#/gamescoreboard/13125</t>
        </is>
      </c>
    </row>
    <row r="752">
      <c r="A752" t="inlineStr">
        <is>
          <t>Glamring</t>
        </is>
      </c>
      <c r="B752" t="n">
        <v>70</v>
      </c>
      <c r="C752" t="n">
        <v>7</v>
      </c>
      <c r="D752" t="n">
        <v>10</v>
      </c>
      <c r="E752" t="n">
        <v>27</v>
      </c>
      <c r="F752" t="n">
        <v>0.79</v>
      </c>
      <c r="G752" t="n">
        <v>0.08</v>
      </c>
      <c r="H752" t="n">
        <v>3</v>
      </c>
      <c r="I752" t="n">
        <v>6</v>
      </c>
      <c r="J752" t="n">
        <v>0</v>
      </c>
      <c r="K752" t="n">
        <v>0</v>
      </c>
      <c r="L752" t="n">
        <v>25</v>
      </c>
      <c r="M752" t="n">
        <v>3</v>
      </c>
      <c r="N752" t="inlineStr">
        <is>
          <t>[WD44] Najbolji_vnuk: 4</t>
        </is>
      </c>
      <c r="O752" t="inlineStr">
        <is>
          <t>khan: 4</t>
        </is>
      </c>
      <c r="P752" t="inlineStr">
        <is>
          <t>76MM M1 GUN [Sherman M4A3E2(76)]: 35, 75MM M3 GUN [Sherman M4A3E2]: 15, COAXIAL M1919 [Sherman M4A3E2]: 11, COAXIAL M1919 [Sherman M4A3E2(76)]: 8, UNKNOWN: 1</t>
        </is>
      </c>
      <c r="Q752" t="inlineStr">
        <is>
          <t>http://144.91.71.61:8040/#/gamescoreboard/13125</t>
        </is>
      </c>
    </row>
    <row r="753">
      <c r="A753" t="inlineStr">
        <is>
          <t>CallumKane</t>
        </is>
      </c>
      <c r="B753" t="n">
        <v>68</v>
      </c>
      <c r="C753" t="n">
        <v>22</v>
      </c>
      <c r="D753" t="n">
        <v>3.09</v>
      </c>
      <c r="E753" t="n">
        <v>35</v>
      </c>
      <c r="F753" t="n">
        <v>0.84</v>
      </c>
      <c r="G753" t="n">
        <v>0.27</v>
      </c>
      <c r="H753" t="n">
        <v>3</v>
      </c>
      <c r="I753" t="n">
        <v>0</v>
      </c>
      <c r="J753" t="n">
        <v>0</v>
      </c>
      <c r="K753" t="n">
        <v>0</v>
      </c>
      <c r="L753" t="n">
        <v>17</v>
      </c>
      <c r="M753" t="n">
        <v>1</v>
      </c>
      <c r="N753" t="inlineStr">
        <is>
          <t>(WTHr) Huntsman: 2</t>
        </is>
      </c>
      <c r="O753" t="inlineStr">
        <is>
          <t>Falcon1: 5</t>
        </is>
      </c>
      <c r="P753" t="inlineStr">
        <is>
          <t>MG34: 68</t>
        </is>
      </c>
      <c r="Q753" t="inlineStr">
        <is>
          <t>http://144.91.71.61:8040/#/gamescoreboard/13125</t>
        </is>
      </c>
    </row>
    <row r="754">
      <c r="A754" t="inlineStr">
        <is>
          <t>Gunnerrr</t>
        </is>
      </c>
      <c r="B754" t="n">
        <v>66</v>
      </c>
      <c r="C754" t="n">
        <v>35</v>
      </c>
      <c r="D754" t="n">
        <v>1.89</v>
      </c>
      <c r="E754" t="n">
        <v>8</v>
      </c>
      <c r="F754" t="n">
        <v>0.76</v>
      </c>
      <c r="G754" t="n">
        <v>0.4</v>
      </c>
      <c r="H754" t="n">
        <v>5</v>
      </c>
      <c r="I754" t="n">
        <v>0</v>
      </c>
      <c r="J754" t="n">
        <v>1</v>
      </c>
      <c r="K754" t="n">
        <v>1</v>
      </c>
      <c r="L754" t="n">
        <v>9</v>
      </c>
      <c r="M754" t="n">
        <v>0</v>
      </c>
      <c r="N754" t="inlineStr">
        <is>
          <t>Bacio: 6</t>
        </is>
      </c>
      <c r="O754" t="inlineStr">
        <is>
          <t>(WTH) MissingNick: 7</t>
        </is>
      </c>
      <c r="P754" t="inlineStr">
        <is>
          <t>M1A1 THOMPSON: 46, M1 GARAND: 20</t>
        </is>
      </c>
      <c r="Q754" t="inlineStr">
        <is>
          <t>http://144.91.71.61:8040/#/gamescoreboard/13125</t>
        </is>
      </c>
    </row>
    <row r="755">
      <c r="A755" t="inlineStr">
        <is>
          <t>(WTH) Curious George</t>
        </is>
      </c>
      <c r="B755" t="n">
        <v>90</v>
      </c>
      <c r="C755" t="n">
        <v>39</v>
      </c>
      <c r="D755" t="n">
        <v>2.31</v>
      </c>
      <c r="E755" t="n">
        <v>11</v>
      </c>
      <c r="F755" t="n">
        <v>1.02</v>
      </c>
      <c r="G755" t="n">
        <v>0.44</v>
      </c>
      <c r="H755" t="n">
        <v>4</v>
      </c>
      <c r="I755" t="n">
        <v>5</v>
      </c>
      <c r="J755" t="n">
        <v>1</v>
      </c>
      <c r="K755" t="n">
        <v>1</v>
      </c>
      <c r="L755" t="n">
        <v>7</v>
      </c>
      <c r="M755" t="n">
        <v>0</v>
      </c>
      <c r="N755" t="inlineStr">
        <is>
          <t>[RHA]✠✰imi88✰✠: 5</t>
        </is>
      </c>
      <c r="O755" t="inlineStr">
        <is>
          <t>[RHA]Jani: 7</t>
        </is>
      </c>
      <c r="P755" t="inlineStr">
        <is>
          <t>M1 GARAND: 86, BAZOOKA: 3, UNKNOWN: 1</t>
        </is>
      </c>
      <c r="Q755" t="inlineStr">
        <is>
          <t>http://144.91.71.61:8040/#/gamescoreboard/13114</t>
        </is>
      </c>
    </row>
    <row r="756">
      <c r="A756" t="inlineStr">
        <is>
          <t>(WTH) Duba</t>
        </is>
      </c>
      <c r="B756" t="n">
        <v>80</v>
      </c>
      <c r="C756" t="n">
        <v>34</v>
      </c>
      <c r="D756" t="n">
        <v>2.35</v>
      </c>
      <c r="E756" t="n">
        <v>17</v>
      </c>
      <c r="F756" t="n">
        <v>0.91</v>
      </c>
      <c r="G756" t="n">
        <v>0.39</v>
      </c>
      <c r="H756" t="n">
        <v>4</v>
      </c>
      <c r="I756" t="n">
        <v>0</v>
      </c>
      <c r="J756" t="n">
        <v>0</v>
      </c>
      <c r="K756" t="n">
        <v>0</v>
      </c>
      <c r="L756" t="n">
        <v>11</v>
      </c>
      <c r="M756" t="n">
        <v>1</v>
      </c>
      <c r="N756" t="inlineStr">
        <is>
          <t>KRT™mr wessel: 3</t>
        </is>
      </c>
      <c r="O756" t="inlineStr">
        <is>
          <t>Blonde Jesus: 5</t>
        </is>
      </c>
      <c r="P756" t="inlineStr">
        <is>
          <t>M1 GARAND: 78, UNKNOWN: 2</t>
        </is>
      </c>
      <c r="Q756" t="inlineStr">
        <is>
          <t>http://144.91.71.61:8040/#/gamescoreboard/13114</t>
        </is>
      </c>
    </row>
    <row r="757">
      <c r="A757" t="inlineStr">
        <is>
          <t>[OC] Macarovitch</t>
        </is>
      </c>
      <c r="B757" t="n">
        <v>68</v>
      </c>
      <c r="C757" t="n">
        <v>27</v>
      </c>
      <c r="D757" t="n">
        <v>2.52</v>
      </c>
      <c r="E757" t="n">
        <v>11</v>
      </c>
      <c r="F757" t="n">
        <v>0.78</v>
      </c>
      <c r="G757" t="n">
        <v>0.31</v>
      </c>
      <c r="H757" t="n">
        <v>5</v>
      </c>
      <c r="I757" t="n">
        <v>0</v>
      </c>
      <c r="J757" t="n">
        <v>1</v>
      </c>
      <c r="K757" t="n">
        <v>1</v>
      </c>
      <c r="L757" t="n">
        <v>11</v>
      </c>
      <c r="M757" t="n">
        <v>1</v>
      </c>
      <c r="N757" t="inlineStr">
        <is>
          <t>KTM || Vulcano: 3</t>
        </is>
      </c>
      <c r="O757" t="inlineStr">
        <is>
          <t>Peter: 6</t>
        </is>
      </c>
      <c r="P757" t="inlineStr">
        <is>
          <t>M1 GARAND: 57, BAZOOKA: 7, S-MINE: 2, UNKNOWN: 1, MK2 GRENADE: 1</t>
        </is>
      </c>
      <c r="Q757" t="inlineStr">
        <is>
          <t>http://144.91.71.61:8040/#/gamescoreboard/13114</t>
        </is>
      </c>
    </row>
    <row r="758">
      <c r="A758" t="inlineStr">
        <is>
          <t>(WTH) Duba</t>
        </is>
      </c>
      <c r="B758" t="n">
        <v>116</v>
      </c>
      <c r="C758" t="n">
        <v>22</v>
      </c>
      <c r="D758" t="n">
        <v>5.27</v>
      </c>
      <c r="E758" t="n">
        <v>23</v>
      </c>
      <c r="F758" t="n">
        <v>1.81</v>
      </c>
      <c r="G758" t="n">
        <v>0.34</v>
      </c>
      <c r="H758" t="n">
        <v>2</v>
      </c>
      <c r="I758" t="n">
        <v>0</v>
      </c>
      <c r="J758" t="n">
        <v>0</v>
      </c>
      <c r="K758" t="n">
        <v>0</v>
      </c>
      <c r="L758" t="n">
        <v>6</v>
      </c>
      <c r="M758" t="n">
        <v>0</v>
      </c>
      <c r="N758" t="inlineStr">
        <is>
          <t>✪STR1KE✪: 2</t>
        </is>
      </c>
      <c r="O758" t="inlineStr">
        <is>
          <t>DarkSideViking: 8</t>
        </is>
      </c>
      <c r="P758" t="inlineStr">
        <is>
          <t>M1 GARAND: 108, BAZOOKA: 4, MK2 GRENADE: 3, UNKNOWN: 1</t>
        </is>
      </c>
      <c r="Q758" t="inlineStr">
        <is>
          <t>http://144.91.71.61:8040/#/gamescoreboard/13112</t>
        </is>
      </c>
    </row>
    <row r="759">
      <c r="A759" t="inlineStr">
        <is>
          <t>(WTH) Froontan</t>
        </is>
      </c>
      <c r="B759" t="n">
        <v>66</v>
      </c>
      <c r="C759" t="n">
        <v>7</v>
      </c>
      <c r="D759" t="n">
        <v>9.43</v>
      </c>
      <c r="E759" t="n">
        <v>28</v>
      </c>
      <c r="F759" t="n">
        <v>0.76</v>
      </c>
      <c r="G759" t="n">
        <v>0.08</v>
      </c>
      <c r="H759" t="n">
        <v>3</v>
      </c>
      <c r="I759" t="n">
        <v>1</v>
      </c>
      <c r="J759" t="n">
        <v>0</v>
      </c>
      <c r="K759" t="n">
        <v>0</v>
      </c>
      <c r="L759" t="n">
        <v>22</v>
      </c>
      <c r="M759" t="n">
        <v>0</v>
      </c>
      <c r="N759" t="inlineStr">
        <is>
          <t>flowchron: 2</t>
        </is>
      </c>
      <c r="O759" t="inlineStr">
        <is>
          <t>Smelly Chicken: 4</t>
        </is>
      </c>
      <c r="P759" t="inlineStr">
        <is>
          <t>88 KWK 36 L/56 [Sd.Kfz.181 Tiger 1]: 48, COAXIAL MG34 [Sd.Kfz.181 Tiger 1]: 10, 75MM CANNON [Sd.Kfz.161 Panzer IV]: 4, 50mm KwK 39/1 [Sd.Kfz.234 Puma]: 2, COAXIAL MG34 [Sd.Kfz.234 Puma]: 1, COAXIAL MG34 [Sd.Kfz.161 Panzer IV]: 1</t>
        </is>
      </c>
      <c r="Q759" t="inlineStr">
        <is>
          <t>http://144.91.71.61:8040/#/gamescoreboard/13101</t>
        </is>
      </c>
    </row>
    <row r="760">
      <c r="A760" t="inlineStr">
        <is>
          <t>(WTH) Duba</t>
        </is>
      </c>
      <c r="B760" t="n">
        <v>122</v>
      </c>
      <c r="C760" t="n">
        <v>11</v>
      </c>
      <c r="D760" t="n">
        <v>11.09</v>
      </c>
      <c r="E760" t="n">
        <v>36</v>
      </c>
      <c r="F760" t="n">
        <v>1.39</v>
      </c>
      <c r="G760" t="n">
        <v>0.13</v>
      </c>
      <c r="H760" t="n">
        <v>2</v>
      </c>
      <c r="I760" t="n">
        <v>10</v>
      </c>
      <c r="J760" t="n">
        <v>0</v>
      </c>
      <c r="K760" t="n">
        <v>0</v>
      </c>
      <c r="L760" t="n">
        <v>30</v>
      </c>
      <c r="M760" t="n">
        <v>1</v>
      </c>
      <c r="N760" t="inlineStr">
        <is>
          <t>Kroegbaas: 6</t>
        </is>
      </c>
      <c r="O760" t="inlineStr">
        <is>
          <t>Pacco230: 6</t>
        </is>
      </c>
      <c r="P760" t="inlineStr">
        <is>
          <t>155MM HOWITZER [M114]: 98, M1 GARAND: 21, M1A1 THOMPSON: 2, UNKNOWN: 1</t>
        </is>
      </c>
      <c r="Q760" t="inlineStr">
        <is>
          <t>http://144.91.71.61:8040/#/gamescoreboard/13100</t>
        </is>
      </c>
    </row>
    <row r="761">
      <c r="A761" t="inlineStr">
        <is>
          <t>(WTH) voodyaqa</t>
        </is>
      </c>
      <c r="B761" t="n">
        <v>98</v>
      </c>
      <c r="C761" t="n">
        <v>42</v>
      </c>
      <c r="D761" t="n">
        <v>2.33</v>
      </c>
      <c r="E761" t="n">
        <v>11</v>
      </c>
      <c r="F761" t="n">
        <v>1.12</v>
      </c>
      <c r="G761" t="n">
        <v>0.48</v>
      </c>
      <c r="H761" t="n">
        <v>4</v>
      </c>
      <c r="I761" t="n">
        <v>0</v>
      </c>
      <c r="J761" t="n">
        <v>0</v>
      </c>
      <c r="K761" t="n">
        <v>0</v>
      </c>
      <c r="L761" t="n">
        <v>9</v>
      </c>
      <c r="M761" t="n">
        <v>0</v>
      </c>
      <c r="N761" t="inlineStr">
        <is>
          <t>(WTH) Reinout: 6</t>
        </is>
      </c>
      <c r="O761" t="inlineStr">
        <is>
          <t>(WTH) VikkøxX: 9</t>
        </is>
      </c>
      <c r="P761" t="inlineStr">
        <is>
          <t>M1 GARAND: 97, MK2 GRENADE: 1</t>
        </is>
      </c>
      <c r="Q761" t="inlineStr">
        <is>
          <t>http://144.91.71.61:8040/#/gamescoreboard/13100</t>
        </is>
      </c>
    </row>
    <row r="762">
      <c r="A762" t="inlineStr">
        <is>
          <t>(WTH) Bubblebeard</t>
        </is>
      </c>
      <c r="B762" t="n">
        <v>85</v>
      </c>
      <c r="C762" t="n">
        <v>29</v>
      </c>
      <c r="D762" t="n">
        <v>2.93</v>
      </c>
      <c r="E762" t="n">
        <v>14</v>
      </c>
      <c r="F762" t="n">
        <v>0.97</v>
      </c>
      <c r="G762" t="n">
        <v>0.33</v>
      </c>
      <c r="H762" t="n">
        <v>3</v>
      </c>
      <c r="I762" t="n">
        <v>2</v>
      </c>
      <c r="J762" t="n">
        <v>0</v>
      </c>
      <c r="K762" t="n">
        <v>0</v>
      </c>
      <c r="L762" t="n">
        <v>8</v>
      </c>
      <c r="M762" t="n">
        <v>0</v>
      </c>
      <c r="N762" t="inlineStr">
        <is>
          <t>(WTH) Abusify: 5</t>
        </is>
      </c>
      <c r="O762" t="inlineStr">
        <is>
          <t>(WTH) Abusify: 6</t>
        </is>
      </c>
      <c r="P762" t="inlineStr">
        <is>
          <t>M1 GARAND: 62, M1A1 THOMPSON: 15, BAZOOKA: 6, SATCHEL: 1, MK2 GRENADE: 1</t>
        </is>
      </c>
      <c r="Q762" t="inlineStr">
        <is>
          <t>http://144.91.71.61:8040/#/gamescoreboard/13100</t>
        </is>
      </c>
    </row>
    <row r="763">
      <c r="A763" t="inlineStr">
        <is>
          <t>D i O x I s</t>
        </is>
      </c>
      <c r="B763" t="n">
        <v>75</v>
      </c>
      <c r="C763" t="n">
        <v>14</v>
      </c>
      <c r="D763" t="n">
        <v>5.36</v>
      </c>
      <c r="E763" t="n">
        <v>20</v>
      </c>
      <c r="F763" t="n">
        <v>0.91</v>
      </c>
      <c r="G763" t="n">
        <v>0.17</v>
      </c>
      <c r="H763" t="n">
        <v>5</v>
      </c>
      <c r="I763" t="n">
        <v>3</v>
      </c>
      <c r="J763" t="n">
        <v>1</v>
      </c>
      <c r="K763" t="n">
        <v>1</v>
      </c>
      <c r="L763" t="n">
        <v>14</v>
      </c>
      <c r="M763" t="n">
        <v>0</v>
      </c>
      <c r="N763" t="inlineStr">
        <is>
          <t>[&gt;23&lt;] JayZulu: 2</t>
        </is>
      </c>
      <c r="O763" t="inlineStr">
        <is>
          <t>(WTH) Curious George: 5</t>
        </is>
      </c>
      <c r="P763" t="inlineStr">
        <is>
          <t>M1 CARBINE: 52, 75MM CANNON [Sherman M4A1]: 18, MK2 GRENADE: 3, M1A1 THOMPSON: 1, HULL M1919 [Sherman M4A1]: 1</t>
        </is>
      </c>
      <c r="Q763" t="inlineStr">
        <is>
          <t>http://144.91.71.61:8040/#/gamescoreboard/13100</t>
        </is>
      </c>
    </row>
    <row r="764">
      <c r="A764" t="inlineStr">
        <is>
          <t>(WTH) Curious George</t>
        </is>
      </c>
      <c r="B764" t="n">
        <v>70</v>
      </c>
      <c r="C764" t="n">
        <v>41</v>
      </c>
      <c r="D764" t="n">
        <v>1.71</v>
      </c>
      <c r="E764" t="n">
        <v>8</v>
      </c>
      <c r="F764" t="n">
        <v>0.79</v>
      </c>
      <c r="G764" t="n">
        <v>0.47</v>
      </c>
      <c r="H764" t="n">
        <v>5</v>
      </c>
      <c r="I764" t="n">
        <v>0</v>
      </c>
      <c r="J764" t="n">
        <v>1</v>
      </c>
      <c r="K764" t="n">
        <v>1</v>
      </c>
      <c r="L764" t="n">
        <v>6</v>
      </c>
      <c r="M764" t="n">
        <v>0</v>
      </c>
      <c r="N764" t="inlineStr">
        <is>
          <t>D i O x I s: 5</t>
        </is>
      </c>
      <c r="O764" t="inlineStr">
        <is>
          <t>(WTH)MissingNick: 5</t>
        </is>
      </c>
      <c r="P764" t="inlineStr">
        <is>
          <t>GEWEHR 43: 70</t>
        </is>
      </c>
      <c r="Q764" t="inlineStr">
        <is>
          <t>http://144.91.71.61:8040/#/gamescoreboard/13100</t>
        </is>
      </c>
    </row>
    <row r="765">
      <c r="A765" t="inlineStr">
        <is>
          <t>(WTH) VikkøxX</t>
        </is>
      </c>
      <c r="B765" t="n">
        <v>68</v>
      </c>
      <c r="C765" t="n">
        <v>48</v>
      </c>
      <c r="D765" t="n">
        <v>1.42</v>
      </c>
      <c r="E765" t="n">
        <v>7</v>
      </c>
      <c r="F765" t="n">
        <v>0.77</v>
      </c>
      <c r="G765" t="n">
        <v>0.54</v>
      </c>
      <c r="H765" t="n">
        <v>8</v>
      </c>
      <c r="I765" t="n">
        <v>1</v>
      </c>
      <c r="J765" t="n">
        <v>1</v>
      </c>
      <c r="K765" t="n">
        <v>1</v>
      </c>
      <c r="L765" t="n">
        <v>7</v>
      </c>
      <c r="M765" t="n">
        <v>1</v>
      </c>
      <c r="N765" t="inlineStr">
        <is>
          <t>(WTH) voodyaqa: 9</t>
        </is>
      </c>
      <c r="O765" t="inlineStr">
        <is>
          <t>Han Yolo: 5</t>
        </is>
      </c>
      <c r="P765" t="inlineStr">
        <is>
          <t>STG44: 59, SATCHEL: 6, M43 STIELHANDGRANATE: 2, UNKNOWN: 1</t>
        </is>
      </c>
      <c r="Q765" t="inlineStr">
        <is>
          <t>http://144.91.71.61:8040/#/gamescoreboard/13100</t>
        </is>
      </c>
    </row>
    <row r="766">
      <c r="A766" t="inlineStr">
        <is>
          <t>(WTH) Froontan</t>
        </is>
      </c>
      <c r="B766" t="n">
        <v>100</v>
      </c>
      <c r="C766" t="n">
        <v>41</v>
      </c>
      <c r="D766" t="n">
        <v>2.44</v>
      </c>
      <c r="E766" t="n">
        <v>12</v>
      </c>
      <c r="F766" t="n">
        <v>1.13</v>
      </c>
      <c r="G766" t="n">
        <v>0.46</v>
      </c>
      <c r="H766" t="n">
        <v>4</v>
      </c>
      <c r="I766" t="n">
        <v>0</v>
      </c>
      <c r="J766" t="n">
        <v>1</v>
      </c>
      <c r="K766" t="n">
        <v>1</v>
      </c>
      <c r="L766" t="n">
        <v>9</v>
      </c>
      <c r="M766" t="n">
        <v>0</v>
      </c>
      <c r="N766" t="inlineStr">
        <is>
          <t>Kingy: 3</t>
        </is>
      </c>
      <c r="O766" t="inlineStr">
        <is>
          <t>Brouwerbier: 6</t>
        </is>
      </c>
      <c r="P766" t="inlineStr">
        <is>
          <t>STG44: 94, 50mm KwK 39/1 [Sd.Kfz.234 Puma]: 4, M43 STIELHANDGRANATE: 2</t>
        </is>
      </c>
      <c r="Q766" t="inlineStr">
        <is>
          <t>http://144.91.71.61:8040/#/gamescoreboard/13092</t>
        </is>
      </c>
    </row>
    <row r="767">
      <c r="A767" t="inlineStr">
        <is>
          <t>Jondalar</t>
        </is>
      </c>
      <c r="B767" t="n">
        <v>83</v>
      </c>
      <c r="C767" t="n">
        <v>42</v>
      </c>
      <c r="D767" t="n">
        <v>1.98</v>
      </c>
      <c r="E767" t="n">
        <v>15</v>
      </c>
      <c r="F767" t="n">
        <v>0.97</v>
      </c>
      <c r="G767" t="n">
        <v>0.49</v>
      </c>
      <c r="H767" t="n">
        <v>5</v>
      </c>
      <c r="I767" t="n">
        <v>1</v>
      </c>
      <c r="J767" t="n">
        <v>1</v>
      </c>
      <c r="K767" t="n">
        <v>1</v>
      </c>
      <c r="L767" t="n">
        <v>9</v>
      </c>
      <c r="M767" t="n">
        <v>0</v>
      </c>
      <c r="N767" t="inlineStr">
        <is>
          <t>(WTH) Froontan: 6</t>
        </is>
      </c>
      <c r="O767" t="inlineStr">
        <is>
          <t>(WTHr) Tallgeese55: 5</t>
        </is>
      </c>
      <c r="P767" t="inlineStr">
        <is>
          <t>M1918A2 BAR: 48, BROWNING M1919: 24, MK2 GRENADE: 6, UNKNOWN: 2, M1 GARAND: 2, M1A1 THOMPSON: 1</t>
        </is>
      </c>
      <c r="Q767" t="inlineStr">
        <is>
          <t>http://144.91.71.61:8040/#/gamescoreboard/13092</t>
        </is>
      </c>
    </row>
    <row r="768">
      <c r="A768" t="inlineStr">
        <is>
          <t>The Cardboard Box</t>
        </is>
      </c>
      <c r="B768" t="n">
        <v>68</v>
      </c>
      <c r="C768" t="n">
        <v>8</v>
      </c>
      <c r="D768" t="n">
        <v>8.5</v>
      </c>
      <c r="E768" t="n">
        <v>66</v>
      </c>
      <c r="F768" t="n">
        <v>0.77</v>
      </c>
      <c r="G768" t="n">
        <v>0.09</v>
      </c>
      <c r="H768" t="n">
        <v>4</v>
      </c>
      <c r="I768" t="n">
        <v>2</v>
      </c>
      <c r="J768" t="n">
        <v>0</v>
      </c>
      <c r="K768" t="n">
        <v>0</v>
      </c>
      <c r="L768" t="n">
        <v>4</v>
      </c>
      <c r="M768" t="n">
        <v>1</v>
      </c>
      <c r="N768" t="inlineStr">
        <is>
          <t>(WTH) MissingNick: 2</t>
        </is>
      </c>
      <c r="O768" t="inlineStr">
        <is>
          <t>Holk: 6</t>
        </is>
      </c>
      <c r="P768" t="inlineStr">
        <is>
          <t>155MM HOWITZER [M114]: 65, M1 GARAND: 2, UNKNOWN: 1</t>
        </is>
      </c>
      <c r="Q768" t="inlineStr">
        <is>
          <t>http://144.91.71.61:8040/#/gamescoreboard/13092</t>
        </is>
      </c>
    </row>
    <row r="769">
      <c r="A769" t="inlineStr">
        <is>
          <t>(WTH) Sychxx</t>
        </is>
      </c>
      <c r="B769" t="n">
        <v>87</v>
      </c>
      <c r="C769" t="n">
        <v>38</v>
      </c>
      <c r="D769" t="n">
        <v>2.29</v>
      </c>
      <c r="E769" t="n">
        <v>13</v>
      </c>
      <c r="F769" t="n">
        <v>0.99</v>
      </c>
      <c r="G769" t="n">
        <v>0.43</v>
      </c>
      <c r="H769" t="n">
        <v>2</v>
      </c>
      <c r="I769" t="n">
        <v>0</v>
      </c>
      <c r="J769" t="n">
        <v>0</v>
      </c>
      <c r="K769" t="n">
        <v>0</v>
      </c>
      <c r="L769" t="n">
        <v>7</v>
      </c>
      <c r="M769" t="n">
        <v>1</v>
      </c>
      <c r="N769" t="inlineStr">
        <is>
          <t>Addict: 3</t>
        </is>
      </c>
      <c r="O769" t="inlineStr">
        <is>
          <t>BurningWiki: 8</t>
        </is>
      </c>
      <c r="P769" t="inlineStr">
        <is>
          <t>GEWEHR 43: 78, M43 STIELHANDGRANATE: 5, 75MM CANNON [PAK 40]: 3, KARABINER 98K: 1</t>
        </is>
      </c>
      <c r="Q769" t="inlineStr">
        <is>
          <t>http://144.91.71.61:8040/#/gamescoreboard/13091</t>
        </is>
      </c>
    </row>
    <row r="770">
      <c r="A770" t="inlineStr">
        <is>
          <t>Coldwar</t>
        </is>
      </c>
      <c r="B770" t="n">
        <v>69</v>
      </c>
      <c r="C770" t="n">
        <v>9</v>
      </c>
      <c r="D770" t="n">
        <v>7.67</v>
      </c>
      <c r="E770" t="n">
        <v>43</v>
      </c>
      <c r="F770" t="n">
        <v>0.79</v>
      </c>
      <c r="G770" t="n">
        <v>0.1</v>
      </c>
      <c r="H770" t="n">
        <v>2</v>
      </c>
      <c r="I770" t="n">
        <v>6</v>
      </c>
      <c r="J770" t="n">
        <v>0</v>
      </c>
      <c r="K770" t="n">
        <v>0</v>
      </c>
      <c r="L770" t="n">
        <v>16</v>
      </c>
      <c r="M770" t="n">
        <v>1</v>
      </c>
      <c r="N770" t="inlineStr">
        <is>
          <t>SolventAbuse: 1</t>
        </is>
      </c>
      <c r="O770" t="inlineStr">
        <is>
          <t>GoogleToldMe: 4</t>
        </is>
      </c>
      <c r="P770" t="inlineStr">
        <is>
          <t>150MM HOWITZER [sFH 18]: 59, MG42: 8, SATCHEL: 2</t>
        </is>
      </c>
      <c r="Q770" t="inlineStr">
        <is>
          <t>http://144.91.71.61:8040/#/gamescoreboard/13091</t>
        </is>
      </c>
    </row>
    <row r="771">
      <c r="A771" t="inlineStr">
        <is>
          <t>(WTH) ReformedGamer</t>
        </is>
      </c>
      <c r="B771" t="n">
        <v>81</v>
      </c>
      <c r="C771" t="n">
        <v>14</v>
      </c>
      <c r="D771" t="n">
        <v>5.79</v>
      </c>
      <c r="E771" t="n">
        <v>18</v>
      </c>
      <c r="F771" t="n">
        <v>0.93</v>
      </c>
      <c r="G771" t="n">
        <v>0.16</v>
      </c>
      <c r="H771" t="n">
        <v>2</v>
      </c>
      <c r="I771" t="n">
        <v>1</v>
      </c>
      <c r="J771" t="n">
        <v>0</v>
      </c>
      <c r="K771" t="n">
        <v>0</v>
      </c>
      <c r="L771" t="n">
        <v>39</v>
      </c>
      <c r="M771" t="n">
        <v>0</v>
      </c>
      <c r="N771" t="inlineStr">
        <is>
          <t>Sgt. envoy: 2</t>
        </is>
      </c>
      <c r="O771" t="inlineStr">
        <is>
          <t>(WTH) DucksNuts: 8</t>
        </is>
      </c>
      <c r="P771" t="inlineStr">
        <is>
          <t>M1 GARAND: 56, BOMBING RUN: 21, M3 KNIFE: 2, STRAFING RUN: 2</t>
        </is>
      </c>
      <c r="Q771" t="inlineStr">
        <is>
          <t>http://144.91.71.61:8040/#/gamescoreboard/13090</t>
        </is>
      </c>
    </row>
    <row r="772">
      <c r="A772" t="inlineStr">
        <is>
          <t>AMBUpanda</t>
        </is>
      </c>
      <c r="B772" t="n">
        <v>71</v>
      </c>
      <c r="C772" t="n">
        <v>25</v>
      </c>
      <c r="D772" t="n">
        <v>2.84</v>
      </c>
      <c r="E772" t="n">
        <v>14</v>
      </c>
      <c r="F772" t="n">
        <v>0.79</v>
      </c>
      <c r="G772" t="n">
        <v>0.28</v>
      </c>
      <c r="H772" t="n">
        <v>4</v>
      </c>
      <c r="I772" t="n">
        <v>0</v>
      </c>
      <c r="J772" t="n">
        <v>0</v>
      </c>
      <c r="K772" t="n">
        <v>0</v>
      </c>
      <c r="L772" t="n">
        <v>15</v>
      </c>
      <c r="M772" t="n">
        <v>0</v>
      </c>
      <c r="N772" t="inlineStr">
        <is>
          <t>klommpen2000: 4</t>
        </is>
      </c>
      <c r="O772" t="inlineStr">
        <is>
          <t>(WTH) fizkkk: 8</t>
        </is>
      </c>
      <c r="P772" t="inlineStr">
        <is>
          <t>MG42: 62, STG44: 6, LUGER P08: 3</t>
        </is>
      </c>
      <c r="Q772" t="inlineStr">
        <is>
          <t>http://144.91.71.61:8040/#/gamescoreboard/13084</t>
        </is>
      </c>
    </row>
    <row r="773">
      <c r="A773" t="inlineStr">
        <is>
          <t>(WTH) luk3n24</t>
        </is>
      </c>
      <c r="B773" t="n">
        <v>65</v>
      </c>
      <c r="C773" t="n">
        <v>20</v>
      </c>
      <c r="D773" t="n">
        <v>3.25</v>
      </c>
      <c r="E773" t="n">
        <v>13</v>
      </c>
      <c r="F773" t="n">
        <v>1.01</v>
      </c>
      <c r="G773" t="n">
        <v>0.31</v>
      </c>
      <c r="H773" t="n">
        <v>3</v>
      </c>
      <c r="I773" t="n">
        <v>0</v>
      </c>
      <c r="J773" t="n">
        <v>0</v>
      </c>
      <c r="K773" t="n">
        <v>0</v>
      </c>
      <c r="L773" t="n">
        <v>13</v>
      </c>
      <c r="M773" t="n">
        <v>1</v>
      </c>
      <c r="N773" t="inlineStr">
        <is>
          <t>KKDDA: 2</t>
        </is>
      </c>
      <c r="O773" t="inlineStr">
        <is>
          <t>KKDDA: 6</t>
        </is>
      </c>
      <c r="P773" t="inlineStr">
        <is>
          <t>M1A1 THOMPSON: 38, M1 GARAND: 20, M1 CARBINE: 5, M1918A2 BAR: 1, MK2 GRENADE: 1</t>
        </is>
      </c>
      <c r="Q773" t="inlineStr">
        <is>
          <t>http://144.91.71.61:8040/#/gamescoreboard/13084</t>
        </is>
      </c>
    </row>
    <row r="774">
      <c r="A774" t="inlineStr">
        <is>
          <t>(WTH) ReformedGamer</t>
        </is>
      </c>
      <c r="B774" t="n">
        <v>91</v>
      </c>
      <c r="C774" t="n">
        <v>30</v>
      </c>
      <c r="D774" t="n">
        <v>3.03</v>
      </c>
      <c r="E774" t="n">
        <v>13</v>
      </c>
      <c r="F774" t="n">
        <v>1.16</v>
      </c>
      <c r="G774" t="n">
        <v>0.38</v>
      </c>
      <c r="H774" t="n">
        <v>4</v>
      </c>
      <c r="I774" t="n">
        <v>2</v>
      </c>
      <c r="J774" t="n">
        <v>2</v>
      </c>
      <c r="K774" t="n">
        <v>1</v>
      </c>
      <c r="L774" t="n">
        <v>8</v>
      </c>
      <c r="M774" t="n">
        <v>0</v>
      </c>
      <c r="N774" t="inlineStr">
        <is>
          <t>DaveyGordo: 3</t>
        </is>
      </c>
      <c r="O774" t="inlineStr">
        <is>
          <t>lesbian_ninja: 8</t>
        </is>
      </c>
      <c r="P774" t="inlineStr">
        <is>
          <t>M1 GARAND: 77, BAZOOKA: 8, MK2 GRENADE: 3, UNKNOWN: 1, M3 KNIFE: 1, M1A1 THOMPSON: 1</t>
        </is>
      </c>
      <c r="Q774" t="inlineStr">
        <is>
          <t>http://144.91.71.61:8040/#/gamescoreboard/13067</t>
        </is>
      </c>
    </row>
    <row r="775">
      <c r="A775" t="inlineStr">
        <is>
          <t>Spectos [Sláva Ukray</t>
        </is>
      </c>
      <c r="B775" t="n">
        <v>67</v>
      </c>
      <c r="C775" t="n">
        <v>16</v>
      </c>
      <c r="D775" t="n">
        <v>4.19</v>
      </c>
      <c r="E775" t="n">
        <v>17</v>
      </c>
      <c r="F775" t="n">
        <v>1.09</v>
      </c>
      <c r="G775" t="n">
        <v>0.26</v>
      </c>
      <c r="H775" t="n">
        <v>2</v>
      </c>
      <c r="I775" t="n">
        <v>0</v>
      </c>
      <c r="J775" t="n">
        <v>0</v>
      </c>
      <c r="K775" t="n">
        <v>0</v>
      </c>
      <c r="L775" t="n">
        <v>13</v>
      </c>
      <c r="M775" t="n">
        <v>0</v>
      </c>
      <c r="N775" t="inlineStr">
        <is>
          <t>Mr_9_Millimeter: 3</t>
        </is>
      </c>
      <c r="O775" t="inlineStr">
        <is>
          <t>ShooTBoy: 5</t>
        </is>
      </c>
      <c r="P775" t="inlineStr">
        <is>
          <t>FG42 x4: 41, KARABINER 98K x8: 25, S-MINE: 1</t>
        </is>
      </c>
      <c r="Q775" t="inlineStr">
        <is>
          <t>http://144.91.71.61:8040/#/gamescoreboard/13054</t>
        </is>
      </c>
    </row>
    <row r="776">
      <c r="A776" t="inlineStr">
        <is>
          <t>Faceman</t>
        </is>
      </c>
      <c r="B776" t="n">
        <v>65</v>
      </c>
      <c r="C776" t="n">
        <v>3</v>
      </c>
      <c r="D776" t="n">
        <v>21.67</v>
      </c>
      <c r="E776" t="n">
        <v>40</v>
      </c>
      <c r="F776" t="n">
        <v>1.07</v>
      </c>
      <c r="G776" t="n">
        <v>0.05</v>
      </c>
      <c r="H776" t="n">
        <v>1</v>
      </c>
      <c r="I776" t="n">
        <v>3</v>
      </c>
      <c r="J776" t="n">
        <v>0</v>
      </c>
      <c r="K776" t="n">
        <v>0</v>
      </c>
      <c r="L776" t="n">
        <v>30</v>
      </c>
      <c r="M776" t="n">
        <v>4</v>
      </c>
      <c r="N776" t="inlineStr">
        <is>
          <t>kopiator: 2</t>
        </is>
      </c>
      <c r="O776" t="inlineStr">
        <is>
          <t>Radicalskillz96: 5</t>
        </is>
      </c>
      <c r="P776" t="inlineStr">
        <is>
          <t>76MM M1 GUN [Sherman M4A3E2(76)]: 37, 75MM CANNON [Sherman M4A1]: 18, COAXIAL M1919 [Sherman M4A1]: 7, COAXIAL M1919 [Sherman M4A3E2(76)]: 3</t>
        </is>
      </c>
      <c r="Q776" t="inlineStr">
        <is>
          <t>http://144.91.71.61:8040/#/gamescoreboard/13054</t>
        </is>
      </c>
    </row>
    <row r="777">
      <c r="A777" t="inlineStr">
        <is>
          <t>(WTH) Incognito</t>
        </is>
      </c>
      <c r="B777" t="n">
        <v>109</v>
      </c>
      <c r="C777" t="n">
        <v>15</v>
      </c>
      <c r="D777" t="n">
        <v>7.27</v>
      </c>
      <c r="E777" t="n">
        <v>34</v>
      </c>
      <c r="F777" t="n">
        <v>1.24</v>
      </c>
      <c r="G777" t="n">
        <v>0.17</v>
      </c>
      <c r="H777" t="n">
        <v>2</v>
      </c>
      <c r="I777" t="n">
        <v>0</v>
      </c>
      <c r="J777" t="n">
        <v>0</v>
      </c>
      <c r="K777" t="n">
        <v>0</v>
      </c>
      <c r="L777" t="n">
        <v>18</v>
      </c>
      <c r="M777" t="n">
        <v>1</v>
      </c>
      <c r="N777" t="inlineStr">
        <is>
          <t>(WTH)KnownConnection: 4</t>
        </is>
      </c>
      <c r="O777" t="inlineStr">
        <is>
          <t>(WTH)KnownConnection: 5</t>
        </is>
      </c>
      <c r="P777" t="inlineStr">
        <is>
          <t>MG42: 69, GEWEHR 43: 21, MG34: 13, LUGER P08: 4, UNKNOWN: 1, M43 STIELHANDGRANATE: 1</t>
        </is>
      </c>
      <c r="Q777" t="inlineStr">
        <is>
          <t>http://144.91.71.61:8040/#/gamescoreboard/13052</t>
        </is>
      </c>
    </row>
    <row r="778">
      <c r="A778" t="inlineStr">
        <is>
          <t>|||™ Raptor</t>
        </is>
      </c>
      <c r="B778" t="n">
        <v>84</v>
      </c>
      <c r="C778" t="n">
        <v>4</v>
      </c>
      <c r="D778" t="n">
        <v>21</v>
      </c>
      <c r="E778" t="n">
        <v>69</v>
      </c>
      <c r="F778" t="n">
        <v>0.96</v>
      </c>
      <c r="G778" t="n">
        <v>0.05</v>
      </c>
      <c r="H778" t="n">
        <v>1</v>
      </c>
      <c r="I778" t="n">
        <v>0</v>
      </c>
      <c r="J778" t="n">
        <v>0</v>
      </c>
      <c r="K778" t="n">
        <v>0</v>
      </c>
      <c r="L778" t="n">
        <v>41</v>
      </c>
      <c r="M778" t="n">
        <v>9</v>
      </c>
      <c r="N778" t="inlineStr">
        <is>
          <t>Yunt: 1</t>
        </is>
      </c>
      <c r="O778" t="inlineStr">
        <is>
          <t>Wocky: 5</t>
        </is>
      </c>
      <c r="P778" t="inlineStr">
        <is>
          <t>88 KWK 36 L/56 [Sd.Kfz.181 Tiger 1]: 39, 75MM CANNON [Sd.Kfz.161 Panzer IV]: 32, COAXIAL MG34 [Sd.Kfz.181 Tiger 1]: 8, COAXIAL MG34 [Sd.Kfz.161 Panzer IV]: 3, COAXIAL MG34: 2</t>
        </is>
      </c>
      <c r="Q778" t="inlineStr">
        <is>
          <t>http://144.91.71.61:8040/#/gamescoreboard/13052</t>
        </is>
      </c>
    </row>
    <row r="779">
      <c r="A779" t="inlineStr">
        <is>
          <t>(WTH) Oskar</t>
        </is>
      </c>
      <c r="B779" t="n">
        <v>67</v>
      </c>
      <c r="C779" t="n">
        <v>21</v>
      </c>
      <c r="D779" t="n">
        <v>3.19</v>
      </c>
      <c r="E779" t="n">
        <v>21</v>
      </c>
      <c r="F779" t="n">
        <v>1.14</v>
      </c>
      <c r="G779" t="n">
        <v>0.36</v>
      </c>
      <c r="H779" t="n">
        <v>2</v>
      </c>
      <c r="I779" t="n">
        <v>0</v>
      </c>
      <c r="J779" t="n">
        <v>0</v>
      </c>
      <c r="K779" t="n">
        <v>0</v>
      </c>
      <c r="L779" t="n">
        <v>9</v>
      </c>
      <c r="M779" t="n">
        <v>0</v>
      </c>
      <c r="N779" t="inlineStr">
        <is>
          <t>(WTH) Incognito: 4</t>
        </is>
      </c>
      <c r="O779" t="inlineStr">
        <is>
          <t>☭Augu5t_95☭: 5</t>
        </is>
      </c>
      <c r="P779" t="inlineStr">
        <is>
          <t>M1 GARAND: 44, BOMBING RUN: 8, BROWNING M1919: 6, COLT M1911: 5, UNKNOWN: 2, MK2 GRENADE: 1, STRAFING RUN: 1</t>
        </is>
      </c>
      <c r="Q779" t="inlineStr">
        <is>
          <t>http://144.91.71.61:8040/#/gamescoreboard/13052</t>
        </is>
      </c>
    </row>
    <row r="780">
      <c r="A780" t="inlineStr">
        <is>
          <t>(WTH) Curious George</t>
        </is>
      </c>
      <c r="B780" t="n">
        <v>66</v>
      </c>
      <c r="C780" t="n">
        <v>13</v>
      </c>
      <c r="D780" t="n">
        <v>5.08</v>
      </c>
      <c r="E780" t="n">
        <v>38</v>
      </c>
      <c r="F780" t="n">
        <v>0.96</v>
      </c>
      <c r="G780" t="n">
        <v>0.19</v>
      </c>
      <c r="H780" t="n">
        <v>3</v>
      </c>
      <c r="I780" t="n">
        <v>0</v>
      </c>
      <c r="J780" t="n">
        <v>0</v>
      </c>
      <c r="K780" t="n">
        <v>0</v>
      </c>
      <c r="L780" t="n">
        <v>36</v>
      </c>
      <c r="M780" t="n">
        <v>1</v>
      </c>
      <c r="N780" t="inlineStr">
        <is>
          <t>JJR: 2</t>
        </is>
      </c>
      <c r="O780" t="inlineStr">
        <is>
          <t>Puffinscatz: 5</t>
        </is>
      </c>
      <c r="P780" t="inlineStr">
        <is>
          <t>FG42 x4: 64, S-MINE: 2</t>
        </is>
      </c>
      <c r="Q780" t="inlineStr">
        <is>
          <t>http://144.91.71.61:8040/#/gamescoreboard/13051</t>
        </is>
      </c>
    </row>
    <row r="781">
      <c r="A781" t="inlineStr">
        <is>
          <t>Tom</t>
        </is>
      </c>
      <c r="B781" t="n">
        <v>77</v>
      </c>
      <c r="C781" t="n">
        <v>10</v>
      </c>
      <c r="D781" t="n">
        <v>7.7</v>
      </c>
      <c r="E781" t="n">
        <v>53</v>
      </c>
      <c r="F781" t="n">
        <v>0.88</v>
      </c>
      <c r="G781" t="n">
        <v>0.11</v>
      </c>
      <c r="H781" t="n">
        <v>2</v>
      </c>
      <c r="I781" t="n">
        <v>6</v>
      </c>
      <c r="J781" t="n">
        <v>0</v>
      </c>
      <c r="K781" t="n">
        <v>0</v>
      </c>
      <c r="L781" t="n">
        <v>17</v>
      </c>
      <c r="M781" t="n">
        <v>3</v>
      </c>
      <c r="N781" t="inlineStr">
        <is>
          <t>-=MRC=-M3RC3N4R10: 2</t>
        </is>
      </c>
      <c r="O781" t="inlineStr">
        <is>
          <t>Maximillian: 5</t>
        </is>
      </c>
      <c r="P781" t="inlineStr">
        <is>
          <t>88 KWK 36 L/56 [Sd.Kfz.181 Tiger 1]: 48, COAXIAL MG34 [Sd.Kfz.181 Tiger 1]: 12, 20MM KWK 30 [Sd.Kfz.121 Luchs]: 7, GEWEHR 43: 4, HULL MG34 [Sd.Kfz.161 Panzer IV]: 2, Sd.Kfz.161 Panzer IV: 1, Sd.Kfz.121 Luchs: 1, COAXIAL MG34 [Sd.Kfz.121 Luchs]: 1, M43 STIELHANDGRANATE: 1</t>
        </is>
      </c>
      <c r="Q781" t="inlineStr">
        <is>
          <t>http://144.91.71.61:8040/#/gamescoreboard/13045</t>
        </is>
      </c>
    </row>
    <row r="782">
      <c r="A782" t="inlineStr">
        <is>
          <t>▶ PleGuS</t>
        </is>
      </c>
      <c r="B782" t="n">
        <v>68</v>
      </c>
      <c r="C782" t="n">
        <v>27</v>
      </c>
      <c r="D782" t="n">
        <v>2.52</v>
      </c>
      <c r="E782" t="n">
        <v>11</v>
      </c>
      <c r="F782" t="n">
        <v>0.79</v>
      </c>
      <c r="G782" t="n">
        <v>0.31</v>
      </c>
      <c r="H782" t="n">
        <v>3</v>
      </c>
      <c r="I782" t="n">
        <v>1</v>
      </c>
      <c r="J782" t="n">
        <v>1</v>
      </c>
      <c r="K782" t="n">
        <v>1</v>
      </c>
      <c r="L782" t="n">
        <v>8</v>
      </c>
      <c r="M782" t="n">
        <v>0</v>
      </c>
      <c r="N782" t="inlineStr">
        <is>
          <t>Maximillian: 3</t>
        </is>
      </c>
      <c r="O782" t="inlineStr">
        <is>
          <t>mustique: 4</t>
        </is>
      </c>
      <c r="P782" t="inlineStr">
        <is>
          <t>KARABINER 98K: 58, PANZERSCHRECK: 8, UNKNOWN: 1, M43 STIELHANDGRANATE: 1</t>
        </is>
      </c>
      <c r="Q782" t="inlineStr">
        <is>
          <t>http://144.91.71.61:8040/#/gamescoreboard/13045</t>
        </is>
      </c>
    </row>
    <row r="783">
      <c r="A783" t="inlineStr">
        <is>
          <t>DonPalle</t>
        </is>
      </c>
      <c r="B783" t="n">
        <v>65</v>
      </c>
      <c r="C783" t="n">
        <v>30</v>
      </c>
      <c r="D783" t="n">
        <v>2.17</v>
      </c>
      <c r="E783" t="n">
        <v>28</v>
      </c>
      <c r="F783" t="n">
        <v>0.75</v>
      </c>
      <c r="G783" t="n">
        <v>0.35</v>
      </c>
      <c r="H783" t="n">
        <v>6</v>
      </c>
      <c r="I783" t="n">
        <v>1</v>
      </c>
      <c r="J783" t="n">
        <v>0</v>
      </c>
      <c r="K783" t="n">
        <v>0</v>
      </c>
      <c r="L783" t="n">
        <v>18</v>
      </c>
      <c r="M783" t="n">
        <v>0</v>
      </c>
      <c r="N783" t="inlineStr">
        <is>
          <t>Tompie_93: 6</t>
        </is>
      </c>
      <c r="O783" t="inlineStr">
        <is>
          <t>mustique: 4</t>
        </is>
      </c>
      <c r="P783" t="inlineStr">
        <is>
          <t>150MM HOWITZER [sFH 18]: 46, KARABINER 98K: 15, MP40: 2, SATCHEL: 1, M43 STIELHANDGRANATE: 1</t>
        </is>
      </c>
      <c r="Q783" t="inlineStr">
        <is>
          <t>http://144.91.71.61:8040/#/gamescoreboard/13045</t>
        </is>
      </c>
    </row>
    <row r="784">
      <c r="A784" t="inlineStr">
        <is>
          <t>(WTH) luk3n24</t>
        </is>
      </c>
      <c r="B784" t="n">
        <v>93</v>
      </c>
      <c r="C784" t="n">
        <v>31</v>
      </c>
      <c r="D784" t="n">
        <v>3</v>
      </c>
      <c r="E784" t="n">
        <v>17</v>
      </c>
      <c r="F784" t="n">
        <v>1.07</v>
      </c>
      <c r="G784" t="n">
        <v>0.36</v>
      </c>
      <c r="H784" t="n">
        <v>3</v>
      </c>
      <c r="I784" t="n">
        <v>1</v>
      </c>
      <c r="J784" t="n">
        <v>2</v>
      </c>
      <c r="K784" t="n">
        <v>1</v>
      </c>
      <c r="L784" t="n">
        <v>12</v>
      </c>
      <c r="M784" t="n">
        <v>0</v>
      </c>
      <c r="N784" t="inlineStr">
        <is>
          <t>Glamring: 4</t>
        </is>
      </c>
      <c r="O784" t="inlineStr">
        <is>
          <t>FULL METAL JACKET PO: 6</t>
        </is>
      </c>
      <c r="P784" t="inlineStr">
        <is>
          <t>M1 GARAND: 79, M1A1 THOMPSON: 9, 57MM CANNON [M1 57mm]: 3, UNKNOWN: 1, MK2 GRENADE: 1</t>
        </is>
      </c>
      <c r="Q784" t="inlineStr">
        <is>
          <t>http://144.91.71.61:8040/#/gamescoreboard/13044</t>
        </is>
      </c>
    </row>
    <row r="785">
      <c r="A785" t="inlineStr">
        <is>
          <t>[DKB] Mok</t>
        </is>
      </c>
      <c r="B785" t="n">
        <v>90</v>
      </c>
      <c r="C785" t="n">
        <v>27</v>
      </c>
      <c r="D785" t="n">
        <v>3.33</v>
      </c>
      <c r="E785" t="n">
        <v>25</v>
      </c>
      <c r="F785" t="n">
        <v>1.16</v>
      </c>
      <c r="G785" t="n">
        <v>0.35</v>
      </c>
      <c r="H785" t="n">
        <v>4</v>
      </c>
      <c r="I785" t="n">
        <v>0</v>
      </c>
      <c r="J785" t="n">
        <v>1</v>
      </c>
      <c r="K785" t="n">
        <v>1</v>
      </c>
      <c r="L785" t="n">
        <v>14</v>
      </c>
      <c r="M785" t="n">
        <v>1</v>
      </c>
      <c r="N785" t="inlineStr">
        <is>
          <t>(WTH) Abusify: 3</t>
        </is>
      </c>
      <c r="O785" t="inlineStr">
        <is>
          <t>damosan: 4</t>
        </is>
      </c>
      <c r="P785" t="inlineStr">
        <is>
          <t>M1 GARAND: 47, BROWNING M1919: 33, MK2 GRENADE: 4, UNKNOWN: 3, COLT M1911: 2, BAZOOKA: 1</t>
        </is>
      </c>
      <c r="Q785" t="inlineStr">
        <is>
          <t>http://144.91.71.61:8040/#/gamescoreboard/13044</t>
        </is>
      </c>
    </row>
    <row r="786">
      <c r="A786" t="inlineStr">
        <is>
          <t>Glamring</t>
        </is>
      </c>
      <c r="B786" t="n">
        <v>73</v>
      </c>
      <c r="C786" t="n">
        <v>33</v>
      </c>
      <c r="D786" t="n">
        <v>2.21</v>
      </c>
      <c r="E786" t="n">
        <v>14</v>
      </c>
      <c r="F786" t="n">
        <v>0.83</v>
      </c>
      <c r="G786" t="n">
        <v>0.37</v>
      </c>
      <c r="H786" t="n">
        <v>4</v>
      </c>
      <c r="I786" t="n">
        <v>0</v>
      </c>
      <c r="J786" t="n">
        <v>0</v>
      </c>
      <c r="K786" t="n">
        <v>0</v>
      </c>
      <c r="L786" t="n">
        <v>11</v>
      </c>
      <c r="M786" t="n">
        <v>0</v>
      </c>
      <c r="N786" t="inlineStr">
        <is>
          <t>[DKB] Mok: 3</t>
        </is>
      </c>
      <c r="O786" t="inlineStr">
        <is>
          <t>Allfi: 4</t>
        </is>
      </c>
      <c r="P786" t="inlineStr">
        <is>
          <t>FG42 x4: 69, KARABINER 98K x8: 2, S-MINE: 1, M43 STIELHANDGRANATE: 1</t>
        </is>
      </c>
      <c r="Q786" t="inlineStr">
        <is>
          <t>http://144.91.71.61:8040/#/gamescoreboard/13044</t>
        </is>
      </c>
    </row>
    <row r="787">
      <c r="A787" t="inlineStr">
        <is>
          <t>(WTH) Woute</t>
        </is>
      </c>
      <c r="B787" t="n">
        <v>70</v>
      </c>
      <c r="C787" t="n">
        <v>15</v>
      </c>
      <c r="D787" t="n">
        <v>4.67</v>
      </c>
      <c r="E787" t="n">
        <v>16</v>
      </c>
      <c r="F787" t="n">
        <v>0.91</v>
      </c>
      <c r="G787" t="n">
        <v>0.2</v>
      </c>
      <c r="H787" t="n">
        <v>2</v>
      </c>
      <c r="I787" t="n">
        <v>0</v>
      </c>
      <c r="J787" t="n">
        <v>1</v>
      </c>
      <c r="K787" t="n">
        <v>1</v>
      </c>
      <c r="L787" t="n">
        <v>15</v>
      </c>
      <c r="M787" t="n">
        <v>1</v>
      </c>
      <c r="N787" t="inlineStr">
        <is>
          <t>(WTH) Chronic: 2</t>
        </is>
      </c>
      <c r="O787" t="inlineStr">
        <is>
          <t>Plastic.Luv: 5</t>
        </is>
      </c>
      <c r="P787" t="inlineStr">
        <is>
          <t>M1 GARAND: 64, MK2 GRENADE: 4, S-MINE: 1, UNKNOWN: 1</t>
        </is>
      </c>
      <c r="Q787" t="inlineStr">
        <is>
          <t>http://144.91.71.61:8040/#/gamescoreboard/13044</t>
        </is>
      </c>
    </row>
    <row r="788">
      <c r="A788" t="inlineStr">
        <is>
          <t>Dr. Nukem</t>
        </is>
      </c>
      <c r="B788" t="n">
        <v>69</v>
      </c>
      <c r="C788" t="n">
        <v>26</v>
      </c>
      <c r="D788" t="n">
        <v>2.65</v>
      </c>
      <c r="E788" t="n">
        <v>38</v>
      </c>
      <c r="F788" t="n">
        <v>0.79</v>
      </c>
      <c r="G788" t="n">
        <v>0.3</v>
      </c>
      <c r="H788" t="n">
        <v>5</v>
      </c>
      <c r="I788" t="n">
        <v>6</v>
      </c>
      <c r="J788" t="n">
        <v>0</v>
      </c>
      <c r="K788" t="n">
        <v>0</v>
      </c>
      <c r="L788" t="n">
        <v>19</v>
      </c>
      <c r="M788" t="n">
        <v>0</v>
      </c>
      <c r="N788" t="inlineStr">
        <is>
          <t>MściChuj: 8</t>
        </is>
      </c>
      <c r="O788" t="inlineStr">
        <is>
          <t>SereWiz: 4</t>
        </is>
      </c>
      <c r="P788" t="inlineStr">
        <is>
          <t>150MM HOWITZER [sFH 18]: 42, STG44: 25, M2 AP MINE: 1, M43 STIELHANDGRANATE: 1</t>
        </is>
      </c>
      <c r="Q788" t="inlineStr">
        <is>
          <t>http://144.91.71.61:8040/#/gamescoreboard/13043</t>
        </is>
      </c>
    </row>
    <row r="789">
      <c r="A789" t="inlineStr">
        <is>
          <t>(WTH) Chronic</t>
        </is>
      </c>
      <c r="B789" t="n">
        <v>68</v>
      </c>
      <c r="C789" t="n">
        <v>20</v>
      </c>
      <c r="D789" t="n">
        <v>3.4</v>
      </c>
      <c r="E789" t="n">
        <v>12</v>
      </c>
      <c r="F789" t="n">
        <v>0.98</v>
      </c>
      <c r="G789" t="n">
        <v>0.29</v>
      </c>
      <c r="H789" t="n">
        <v>4</v>
      </c>
      <c r="I789" t="n">
        <v>2</v>
      </c>
      <c r="J789" t="n">
        <v>2</v>
      </c>
      <c r="K789" t="n">
        <v>2</v>
      </c>
      <c r="L789" t="n">
        <v>8</v>
      </c>
      <c r="M789" t="n">
        <v>1</v>
      </c>
      <c r="N789" t="inlineStr">
        <is>
          <t>c20JAMIE09: 3</t>
        </is>
      </c>
      <c r="O789" t="inlineStr">
        <is>
          <t>Sephtis: 5</t>
        </is>
      </c>
      <c r="P789" t="inlineStr">
        <is>
          <t>STG44: 44, SATCHEL: 12, M43 STIELHANDGRANATE: 5, KARABINER 98K: 4, GEWEHR 43: 3</t>
        </is>
      </c>
      <c r="Q789" t="inlineStr">
        <is>
          <t>http://144.91.71.61:8040/#/gamescoreboard/13043</t>
        </is>
      </c>
    </row>
    <row r="790">
      <c r="A790" t="inlineStr">
        <is>
          <t>[OC] Macarovitch</t>
        </is>
      </c>
      <c r="B790" t="n">
        <v>67</v>
      </c>
      <c r="C790" t="n">
        <v>26</v>
      </c>
      <c r="D790" t="n">
        <v>2.58</v>
      </c>
      <c r="E790" t="n">
        <v>10</v>
      </c>
      <c r="F790" t="n">
        <v>0.82</v>
      </c>
      <c r="G790" t="n">
        <v>0.32</v>
      </c>
      <c r="H790" t="n">
        <v>4</v>
      </c>
      <c r="I790" t="n">
        <v>0</v>
      </c>
      <c r="J790" t="n">
        <v>0</v>
      </c>
      <c r="K790" t="n">
        <v>0</v>
      </c>
      <c r="L790" t="n">
        <v>14</v>
      </c>
      <c r="M790" t="n">
        <v>1</v>
      </c>
      <c r="N790" t="inlineStr">
        <is>
          <t>TommyTwoTime: 5</t>
        </is>
      </c>
      <c r="O790" t="inlineStr">
        <is>
          <t>(WTH) MissingNick: 5</t>
        </is>
      </c>
      <c r="P790" t="inlineStr">
        <is>
          <t>M1 GARAND: 44, M1A1 THOMPSON: 12, BROWNING M1919: 7, MK2 GRENADE: 4</t>
        </is>
      </c>
      <c r="Q790" t="inlineStr">
        <is>
          <t>http://144.91.71.61:8040/#/gamescoreboard/13043</t>
        </is>
      </c>
    </row>
    <row r="791">
      <c r="A791" t="inlineStr">
        <is>
          <t>Lrtt💯</t>
        </is>
      </c>
      <c r="B791" t="n">
        <v>89</v>
      </c>
      <c r="C791" t="n">
        <v>13</v>
      </c>
      <c r="D791" t="n">
        <v>6.85</v>
      </c>
      <c r="E791" t="n">
        <v>32</v>
      </c>
      <c r="F791" t="n">
        <v>1.01</v>
      </c>
      <c r="G791" t="n">
        <v>0.15</v>
      </c>
      <c r="H791" t="n">
        <v>3</v>
      </c>
      <c r="I791" t="n">
        <v>0</v>
      </c>
      <c r="J791" t="n">
        <v>0</v>
      </c>
      <c r="K791" t="n">
        <v>0</v>
      </c>
      <c r="L791" t="n">
        <v>24</v>
      </c>
      <c r="M791" t="n">
        <v>1</v>
      </c>
      <c r="N791" t="inlineStr">
        <is>
          <t>OldeSmack: 2</t>
        </is>
      </c>
      <c r="O791" t="inlineStr">
        <is>
          <t>Jarl Kysing: 8</t>
        </is>
      </c>
      <c r="P791" t="inlineStr">
        <is>
          <t>M1903 SPRINGFIELD: 89</t>
        </is>
      </c>
      <c r="Q791" t="inlineStr">
        <is>
          <t>http://144.91.71.61:8040/#/gamescoreboard/13040</t>
        </is>
      </c>
    </row>
    <row r="792">
      <c r="A792" t="inlineStr">
        <is>
          <t>(WTH) ReformedGamer</t>
        </is>
      </c>
      <c r="B792" t="n">
        <v>78</v>
      </c>
      <c r="C792" t="n">
        <v>23</v>
      </c>
      <c r="D792" t="n">
        <v>3.39</v>
      </c>
      <c r="E792" t="n">
        <v>19</v>
      </c>
      <c r="F792" t="n">
        <v>0.88</v>
      </c>
      <c r="G792" t="n">
        <v>0.26</v>
      </c>
      <c r="H792" t="n">
        <v>5</v>
      </c>
      <c r="I792" t="n">
        <v>0</v>
      </c>
      <c r="J792" t="n">
        <v>0</v>
      </c>
      <c r="K792" t="n">
        <v>0</v>
      </c>
      <c r="L792" t="n">
        <v>14</v>
      </c>
      <c r="M792" t="n">
        <v>0</v>
      </c>
      <c r="N792" t="inlineStr">
        <is>
          <t>Jarl Kysing: 2</t>
        </is>
      </c>
      <c r="O792" t="inlineStr">
        <is>
          <t>The Milkman: 6</t>
        </is>
      </c>
      <c r="P792" t="inlineStr">
        <is>
          <t>M1 GARAND: 64, BOMBING RUN: 9, STRAFING RUN: 4, UNKNOWN: 1</t>
        </is>
      </c>
      <c r="Q792" t="inlineStr">
        <is>
          <t>http://144.91.71.61:8040/#/gamescoreboard/13040</t>
        </is>
      </c>
    </row>
    <row r="793">
      <c r="A793" t="inlineStr">
        <is>
          <t>Gorrdolph</t>
        </is>
      </c>
      <c r="B793" t="n">
        <v>72</v>
      </c>
      <c r="C793" t="n">
        <v>25</v>
      </c>
      <c r="D793" t="n">
        <v>2.88</v>
      </c>
      <c r="E793" t="n">
        <v>34</v>
      </c>
      <c r="F793" t="n">
        <v>0.82</v>
      </c>
      <c r="G793" t="n">
        <v>0.29</v>
      </c>
      <c r="H793" t="n">
        <v>8</v>
      </c>
      <c r="I793" t="n">
        <v>3</v>
      </c>
      <c r="J793" t="n">
        <v>0</v>
      </c>
      <c r="K793" t="n">
        <v>0</v>
      </c>
      <c r="L793" t="n">
        <v>15</v>
      </c>
      <c r="M793" t="n">
        <v>1</v>
      </c>
      <c r="N793" t="inlineStr">
        <is>
          <t>The Milkman: 3</t>
        </is>
      </c>
      <c r="O793" t="inlineStr">
        <is>
          <t>Mikeyboi: 7</t>
        </is>
      </c>
      <c r="P793" t="inlineStr">
        <is>
          <t>155MM HOWITZER [M114]: 64, M1 GARAND: 7, M1 CARBINE: 1</t>
        </is>
      </c>
      <c r="Q793" t="inlineStr">
        <is>
          <t>http://144.91.71.61:8040/#/gamescoreboard/13040</t>
        </is>
      </c>
    </row>
    <row r="794">
      <c r="A794" t="inlineStr">
        <is>
          <t>SPC Mrthingguy [4thI</t>
        </is>
      </c>
      <c r="B794" t="n">
        <v>69</v>
      </c>
      <c r="C794" t="n">
        <v>22</v>
      </c>
      <c r="D794" t="n">
        <v>3.14</v>
      </c>
      <c r="E794" t="n">
        <v>19</v>
      </c>
      <c r="F794" t="n">
        <v>0.91</v>
      </c>
      <c r="G794" t="n">
        <v>0.29</v>
      </c>
      <c r="H794" t="n">
        <v>3</v>
      </c>
      <c r="I794" t="n">
        <v>2</v>
      </c>
      <c r="J794" t="n">
        <v>0</v>
      </c>
      <c r="K794" t="n">
        <v>0</v>
      </c>
      <c r="L794" t="n">
        <v>18</v>
      </c>
      <c r="M794" t="n">
        <v>1</v>
      </c>
      <c r="N794" t="inlineStr">
        <is>
          <t>catscradle: 2</t>
        </is>
      </c>
      <c r="O794" t="inlineStr">
        <is>
          <t>Krucifixion: 5</t>
        </is>
      </c>
      <c r="P794" t="inlineStr">
        <is>
          <t>STG44: 33, 88 KWK 36 L/56 [Sd.Kfz.181 Tiger 1]: 18, 50mm KwK 39/1 [Sd.Kfz.234 Puma]: 9, SATCHEL: 5, COAXIAL MG34 [Sd.Kfz.181 Tiger 1]: 3, WALTHER P38: 1</t>
        </is>
      </c>
      <c r="Q794" t="inlineStr">
        <is>
          <t>http://144.91.71.61:8040/#/gamescoreboard/13040</t>
        </is>
      </c>
    </row>
    <row r="795">
      <c r="A795" t="inlineStr">
        <is>
          <t>(WTH) VikkøxX</t>
        </is>
      </c>
      <c r="B795" t="n">
        <v>68</v>
      </c>
      <c r="C795" t="n">
        <v>37</v>
      </c>
      <c r="D795" t="n">
        <v>1.84</v>
      </c>
      <c r="E795" t="n">
        <v>11</v>
      </c>
      <c r="F795" t="n">
        <v>0.77</v>
      </c>
      <c r="G795" t="n">
        <v>0.42</v>
      </c>
      <c r="H795" t="n">
        <v>6</v>
      </c>
      <c r="I795" t="n">
        <v>0</v>
      </c>
      <c r="J795" t="n">
        <v>0</v>
      </c>
      <c r="K795" t="n">
        <v>0</v>
      </c>
      <c r="L795" t="n">
        <v>9</v>
      </c>
      <c r="M795" t="n">
        <v>0</v>
      </c>
      <c r="N795" t="inlineStr">
        <is>
          <t>(WTH) Wapajama: 5</t>
        </is>
      </c>
      <c r="O795" t="inlineStr">
        <is>
          <t>Shaggy: 5</t>
        </is>
      </c>
      <c r="P795" t="inlineStr">
        <is>
          <t>M1 GARAND: 63, MK2 GRENADE: 4, UNKNOWN: 1</t>
        </is>
      </c>
      <c r="Q795" t="inlineStr">
        <is>
          <t>http://144.91.71.61:8040/#/gamescoreboard/13035</t>
        </is>
      </c>
    </row>
    <row r="796">
      <c r="A796" t="inlineStr">
        <is>
          <t>Challenged Dragon</t>
        </is>
      </c>
      <c r="B796" t="n">
        <v>67</v>
      </c>
      <c r="C796" t="n">
        <v>42</v>
      </c>
      <c r="D796" t="n">
        <v>1.6</v>
      </c>
      <c r="E796" t="n">
        <v>12</v>
      </c>
      <c r="F796" t="n">
        <v>0.77</v>
      </c>
      <c r="G796" t="n">
        <v>0.48</v>
      </c>
      <c r="H796" t="n">
        <v>5</v>
      </c>
      <c r="I796" t="n">
        <v>0</v>
      </c>
      <c r="J796" t="n">
        <v>2</v>
      </c>
      <c r="K796" t="n">
        <v>1</v>
      </c>
      <c r="L796" t="n">
        <v>8</v>
      </c>
      <c r="M796" t="n">
        <v>1</v>
      </c>
      <c r="N796" t="inlineStr">
        <is>
          <t>(WTH)Ograkk: 5</t>
        </is>
      </c>
      <c r="O796" t="inlineStr">
        <is>
          <t>KTM || Vulcano: 4</t>
        </is>
      </c>
      <c r="P796" t="inlineStr">
        <is>
          <t>M1 GARAND: 43, BAZOOKA: 15, MK2 GRENADE: 7, M3 KNIFE: 1, BROWNING M1919: 1</t>
        </is>
      </c>
      <c r="Q796" t="inlineStr">
        <is>
          <t>http://144.91.71.61:8040/#/gamescoreboard/13035</t>
        </is>
      </c>
    </row>
    <row r="797">
      <c r="A797" t="inlineStr">
        <is>
          <t>Wiking22</t>
        </is>
      </c>
      <c r="B797" t="n">
        <v>76</v>
      </c>
      <c r="C797" t="n">
        <v>7</v>
      </c>
      <c r="D797" t="n">
        <v>10.86</v>
      </c>
      <c r="E797" t="n">
        <v>22</v>
      </c>
      <c r="F797" t="n">
        <v>0.87</v>
      </c>
      <c r="G797" t="n">
        <v>0.08</v>
      </c>
      <c r="H797" t="n">
        <v>2</v>
      </c>
      <c r="I797" t="n">
        <v>3</v>
      </c>
      <c r="J797" t="n">
        <v>1</v>
      </c>
      <c r="K797" t="n">
        <v>1</v>
      </c>
      <c r="L797" t="n">
        <v>26</v>
      </c>
      <c r="M797" t="n">
        <v>2</v>
      </c>
      <c r="N797" t="inlineStr">
        <is>
          <t>Jb: 3</t>
        </is>
      </c>
      <c r="O797" t="inlineStr">
        <is>
          <t>Mister Henkka85: 4</t>
        </is>
      </c>
      <c r="P797" t="inlineStr">
        <is>
          <t>76MM M1 GUN [Sherman M4A3E2(76)]: 49, COAXIAL M1919 [Sherman M4A3E2(76)]: 17, 75MM CANNON [Sherman M4A1]: 6, COAXIAL M1919 [Sherman M4A1]: 2, M6 37mm [M8 Greyhound]: 1, COAXIAL M1919 [M8 Greyhound]: 1</t>
        </is>
      </c>
      <c r="Q797" t="inlineStr">
        <is>
          <t>http://144.91.71.61:8040/#/gamescoreboard/13033</t>
        </is>
      </c>
    </row>
    <row r="798">
      <c r="A798" t="inlineStr">
        <is>
          <t>Drakthul</t>
        </is>
      </c>
      <c r="B798" t="n">
        <v>112</v>
      </c>
      <c r="C798" t="n">
        <v>13</v>
      </c>
      <c r="D798" t="n">
        <v>8.619999999999999</v>
      </c>
      <c r="E798" t="n">
        <v>55</v>
      </c>
      <c r="F798" t="n">
        <v>1.69</v>
      </c>
      <c r="G798" t="n">
        <v>0.2</v>
      </c>
      <c r="H798" t="n">
        <v>4</v>
      </c>
      <c r="I798" t="n">
        <v>6</v>
      </c>
      <c r="J798" t="n">
        <v>0</v>
      </c>
      <c r="K798" t="n">
        <v>0</v>
      </c>
      <c r="L798" t="n">
        <v>14</v>
      </c>
      <c r="M798" t="n">
        <v>0</v>
      </c>
      <c r="N798" t="inlineStr">
        <is>
          <t>xiaoxiaojiusi: 11</t>
        </is>
      </c>
      <c r="O798" t="inlineStr">
        <is>
          <t>xxgamergeekxx: 6</t>
        </is>
      </c>
      <c r="P798" t="inlineStr">
        <is>
          <t>150MM HOWITZER [sFH 18]: 106, MP40: 6</t>
        </is>
      </c>
      <c r="Q798" t="inlineStr">
        <is>
          <t>http://144.91.71.61:8040/#/gamescoreboard/13030</t>
        </is>
      </c>
    </row>
    <row r="799">
      <c r="A799" t="inlineStr">
        <is>
          <t>EÐÐ¥!!!</t>
        </is>
      </c>
      <c r="B799" t="n">
        <v>68</v>
      </c>
      <c r="C799" t="n">
        <v>3</v>
      </c>
      <c r="D799" t="n">
        <v>22.67</v>
      </c>
      <c r="E799" t="n">
        <v>24</v>
      </c>
      <c r="F799" t="n">
        <v>1.13</v>
      </c>
      <c r="G799" t="n">
        <v>0.05</v>
      </c>
      <c r="H799" t="n">
        <v>1</v>
      </c>
      <c r="I799" t="n">
        <v>1</v>
      </c>
      <c r="J799" t="n">
        <v>0</v>
      </c>
      <c r="K799" t="n">
        <v>0</v>
      </c>
      <c r="L799" t="n">
        <v>19</v>
      </c>
      <c r="M799" t="n">
        <v>10</v>
      </c>
      <c r="N799" t="inlineStr">
        <is>
          <t>Teastagg: 1</t>
        </is>
      </c>
      <c r="O799" t="inlineStr">
        <is>
          <t>xxgamergeekxx: 5</t>
        </is>
      </c>
      <c r="P799" t="inlineStr">
        <is>
          <t>KARABINER 98K x8: 22, 20MM KWK 30 [Sd.Kfz.121 Luchs]: 14, 50mm KwK 39/1 [Sd.Kfz.234 Puma]: 14, COAXIAL MG34 [Sd.Kfz.234 Puma]: 8, COAXIAL MG34 [Sd.Kfz.121 Luchs]: 7, MP40: 2, COAXIAL MG34: 1</t>
        </is>
      </c>
      <c r="Q799" t="inlineStr">
        <is>
          <t>http://144.91.71.61:8040/#/gamescoreboard/13030</t>
        </is>
      </c>
    </row>
    <row r="800">
      <c r="A800" t="inlineStr">
        <is>
          <t>(WTH) Wild Bill</t>
        </is>
      </c>
      <c r="B800" t="n">
        <v>74</v>
      </c>
      <c r="C800" t="n">
        <v>24</v>
      </c>
      <c r="D800" t="n">
        <v>3.08</v>
      </c>
      <c r="E800" t="n">
        <v>13</v>
      </c>
      <c r="F800" t="n">
        <v>0.84</v>
      </c>
      <c r="G800" t="n">
        <v>0.27</v>
      </c>
      <c r="H800" t="n">
        <v>3</v>
      </c>
      <c r="I800" t="n">
        <v>4</v>
      </c>
      <c r="J800" t="n">
        <v>0</v>
      </c>
      <c r="K800" t="n">
        <v>0</v>
      </c>
      <c r="L800" t="n">
        <v>18</v>
      </c>
      <c r="M800" t="n">
        <v>1</v>
      </c>
      <c r="N800" t="inlineStr">
        <is>
          <t>Churchy: 2</t>
        </is>
      </c>
      <c r="O800" t="inlineStr">
        <is>
          <t>The Womanizer: 5</t>
        </is>
      </c>
      <c r="P800" t="inlineStr">
        <is>
          <t>M1 GARAND: 32, M6 37mm [M8 Greyhound]: 13, 155MM HOWITZER [M114]: 9, MK2 GRENADE: 9, M97 TRENCH GUN: 4, M1918A2 BAR: 3, M1 CARBINE: 2, SATCHEL: 1, KARABINER 98K: 1</t>
        </is>
      </c>
      <c r="Q800" t="inlineStr">
        <is>
          <t>http://144.91.71.61:8040/#/gamescoreboard/13019</t>
        </is>
      </c>
    </row>
    <row r="801">
      <c r="A801" t="inlineStr">
        <is>
          <t>Jordon_S-aints</t>
        </is>
      </c>
      <c r="B801" t="n">
        <v>72</v>
      </c>
      <c r="C801" t="n">
        <v>38</v>
      </c>
      <c r="D801" t="n">
        <v>1.89</v>
      </c>
      <c r="E801" t="n">
        <v>16</v>
      </c>
      <c r="F801" t="n">
        <v>0.82</v>
      </c>
      <c r="G801" t="n">
        <v>0.43</v>
      </c>
      <c r="H801" t="n">
        <v>4</v>
      </c>
      <c r="I801" t="n">
        <v>1</v>
      </c>
      <c r="J801" t="n">
        <v>2</v>
      </c>
      <c r="K801" t="n">
        <v>1</v>
      </c>
      <c r="L801" t="n">
        <v>17</v>
      </c>
      <c r="M801" t="n">
        <v>0</v>
      </c>
      <c r="N801" t="inlineStr">
        <is>
          <t>[Cul†] Cowboy: 4</t>
        </is>
      </c>
      <c r="O801" t="inlineStr">
        <is>
          <t>Martinator: 6</t>
        </is>
      </c>
      <c r="P801" t="inlineStr">
        <is>
          <t>M1 GARAND: 53, M1A1 THOMPSON: 12, 57MM CANNON [M1 57mm]: 3, BAZOOKA: 1, SATCHEL: 1, UNKNOWN: 1, MK2 GRENADE: 1</t>
        </is>
      </c>
      <c r="Q801" t="inlineStr">
        <is>
          <t>http://144.91.71.61:8040/#/gamescoreboard/13019</t>
        </is>
      </c>
    </row>
    <row r="802">
      <c r="A802" t="inlineStr">
        <is>
          <t>(WTH) ReformedGamer</t>
        </is>
      </c>
      <c r="B802" t="n">
        <v>138</v>
      </c>
      <c r="C802" t="n">
        <v>22</v>
      </c>
      <c r="D802" t="n">
        <v>6.27</v>
      </c>
      <c r="E802" t="n">
        <v>16</v>
      </c>
      <c r="F802" t="n">
        <v>1.65</v>
      </c>
      <c r="G802" t="n">
        <v>0.26</v>
      </c>
      <c r="H802" t="n">
        <v>2</v>
      </c>
      <c r="I802" t="n">
        <v>0</v>
      </c>
      <c r="J802" t="n">
        <v>0</v>
      </c>
      <c r="K802" t="n">
        <v>0</v>
      </c>
      <c r="L802" t="n">
        <v>11</v>
      </c>
      <c r="M802" t="n">
        <v>1</v>
      </c>
      <c r="N802" t="inlineStr">
        <is>
          <t>Quantum: 3</t>
        </is>
      </c>
      <c r="O802" t="inlineStr">
        <is>
          <t>(WTH) Pete: 11</t>
        </is>
      </c>
      <c r="P802" t="inlineStr">
        <is>
          <t>M1 GARAND: 136, UNKNOWN: 2</t>
        </is>
      </c>
      <c r="Q802" t="inlineStr">
        <is>
          <t>http://144.91.71.61:8040/#/gamescoreboard/13015</t>
        </is>
      </c>
    </row>
    <row r="803">
      <c r="A803" t="inlineStr">
        <is>
          <t>(WTH) Oskar</t>
        </is>
      </c>
      <c r="B803" t="n">
        <v>117</v>
      </c>
      <c r="C803" t="n">
        <v>37</v>
      </c>
      <c r="D803" t="n">
        <v>3.16</v>
      </c>
      <c r="E803" t="n">
        <v>14</v>
      </c>
      <c r="F803" t="n">
        <v>1.4</v>
      </c>
      <c r="G803" t="n">
        <v>0.44</v>
      </c>
      <c r="H803" t="n">
        <v>4</v>
      </c>
      <c r="I803" t="n">
        <v>1</v>
      </c>
      <c r="J803" t="n">
        <v>0</v>
      </c>
      <c r="K803" t="n">
        <v>0</v>
      </c>
      <c r="L803" t="n">
        <v>10</v>
      </c>
      <c r="M803" t="n">
        <v>0</v>
      </c>
      <c r="N803" t="inlineStr">
        <is>
          <t>Quantum: 4</t>
        </is>
      </c>
      <c r="O803" t="inlineStr">
        <is>
          <t>(WTHr)Wuji: 7</t>
        </is>
      </c>
      <c r="P803" t="inlineStr">
        <is>
          <t>M1 GARAND: 105, BAZOOKA: 12</t>
        </is>
      </c>
      <c r="Q803" t="inlineStr">
        <is>
          <t>http://144.91.71.61:8040/#/gamescoreboard/13015</t>
        </is>
      </c>
    </row>
    <row r="804">
      <c r="A804" t="inlineStr">
        <is>
          <t>SleepyKeith</t>
        </is>
      </c>
      <c r="B804" t="n">
        <v>89</v>
      </c>
      <c r="C804" t="n">
        <v>6</v>
      </c>
      <c r="D804" t="n">
        <v>14.83</v>
      </c>
      <c r="E804" t="n">
        <v>70</v>
      </c>
      <c r="F804" t="n">
        <v>1.74</v>
      </c>
      <c r="G804" t="n">
        <v>0.12</v>
      </c>
      <c r="H804" t="n">
        <v>3</v>
      </c>
      <c r="I804" t="n">
        <v>2</v>
      </c>
      <c r="J804" t="n">
        <v>0</v>
      </c>
      <c r="K804" t="n">
        <v>0</v>
      </c>
      <c r="L804" t="n">
        <v>20</v>
      </c>
      <c r="M804" t="n">
        <v>2</v>
      </c>
      <c r="N804" t="inlineStr">
        <is>
          <t>Useless Sovereign: 4</t>
        </is>
      </c>
      <c r="O804" t="inlineStr">
        <is>
          <t>Kgl.Kanad.Yakreiter : 5</t>
        </is>
      </c>
      <c r="P804" t="inlineStr">
        <is>
          <t>150MM HOWITZER [sFH 18]: 86, GEWEHR 43: 3</t>
        </is>
      </c>
      <c r="Q804" t="inlineStr">
        <is>
          <t>http://144.91.71.61:8040/#/gamescoreboard/13015</t>
        </is>
      </c>
    </row>
    <row r="805">
      <c r="A805" t="inlineStr">
        <is>
          <t>(WTH) Curious George</t>
        </is>
      </c>
      <c r="B805" t="n">
        <v>79</v>
      </c>
      <c r="C805" t="n">
        <v>23</v>
      </c>
      <c r="D805" t="n">
        <v>3.43</v>
      </c>
      <c r="E805" t="n">
        <v>23</v>
      </c>
      <c r="F805" t="n">
        <v>0.9</v>
      </c>
      <c r="G805" t="n">
        <v>0.26</v>
      </c>
      <c r="H805" t="n">
        <v>2</v>
      </c>
      <c r="I805" t="n">
        <v>0</v>
      </c>
      <c r="J805" t="n">
        <v>0</v>
      </c>
      <c r="K805" t="n">
        <v>0</v>
      </c>
      <c r="L805" t="n">
        <v>10</v>
      </c>
      <c r="M805" t="n">
        <v>1</v>
      </c>
      <c r="N805" t="inlineStr">
        <is>
          <t>Andro18: 3</t>
        </is>
      </c>
      <c r="O805" t="inlineStr">
        <is>
          <t>BIG CHUNGUS: 7</t>
        </is>
      </c>
      <c r="P805" t="inlineStr">
        <is>
          <t>KARABINER 98K: 74, MP40: 4, S-MINE: 1</t>
        </is>
      </c>
      <c r="Q805" t="inlineStr">
        <is>
          <t>http://144.91.71.61:8040/#/gamescoreboard/13015</t>
        </is>
      </c>
    </row>
    <row r="806">
      <c r="A806" t="inlineStr">
        <is>
          <t>🆂 (WTH) JagdGG</t>
        </is>
      </c>
      <c r="B806" t="n">
        <v>68</v>
      </c>
      <c r="C806" t="n">
        <v>19</v>
      </c>
      <c r="D806" t="n">
        <v>3.58</v>
      </c>
      <c r="E806" t="n">
        <v>17</v>
      </c>
      <c r="F806" t="n">
        <v>0.8100000000000001</v>
      </c>
      <c r="G806" t="n">
        <v>0.23</v>
      </c>
      <c r="H806" t="n">
        <v>2</v>
      </c>
      <c r="I806" t="n">
        <v>0</v>
      </c>
      <c r="J806" t="n">
        <v>0</v>
      </c>
      <c r="K806" t="n">
        <v>0</v>
      </c>
      <c r="L806" t="n">
        <v>10</v>
      </c>
      <c r="M806" t="n">
        <v>2</v>
      </c>
      <c r="N806" t="inlineStr">
        <is>
          <t>Sir Blunt: 2</t>
        </is>
      </c>
      <c r="O806" t="inlineStr">
        <is>
          <t>(WTH) Sosaille: 4</t>
        </is>
      </c>
      <c r="P806" t="inlineStr">
        <is>
          <t>FG42 x4: 64, S-MINE: 2, UNKNOWN: 1, FELDSPATEN: 1</t>
        </is>
      </c>
      <c r="Q806" t="inlineStr">
        <is>
          <t>http://144.91.71.61:8040/#/gamescoreboard/13015</t>
        </is>
      </c>
    </row>
    <row r="807">
      <c r="A807" t="inlineStr">
        <is>
          <t>(WTH) Oskar</t>
        </is>
      </c>
      <c r="B807" t="n">
        <v>68</v>
      </c>
      <c r="C807" t="n">
        <v>18</v>
      </c>
      <c r="D807" t="n">
        <v>3.78</v>
      </c>
      <c r="E807" t="n">
        <v>14</v>
      </c>
      <c r="F807" t="n">
        <v>0.78</v>
      </c>
      <c r="G807" t="n">
        <v>0.21</v>
      </c>
      <c r="H807" t="n">
        <v>3</v>
      </c>
      <c r="I807" t="n">
        <v>0</v>
      </c>
      <c r="J807" t="n">
        <v>0</v>
      </c>
      <c r="K807" t="n">
        <v>0</v>
      </c>
      <c r="L807" t="n">
        <v>34</v>
      </c>
      <c r="M807" t="n">
        <v>0</v>
      </c>
      <c r="N807" t="inlineStr">
        <is>
          <t>🆂 (WTH) JagdGG: 4</t>
        </is>
      </c>
      <c r="O807" t="inlineStr">
        <is>
          <t>Whiskas: 12</t>
        </is>
      </c>
      <c r="P807" t="inlineStr">
        <is>
          <t>GEWEHR 43: 67, M43 STIELHANDGRANATE: 1</t>
        </is>
      </c>
      <c r="Q807" t="inlineStr">
        <is>
          <t>http://144.91.71.61:8040/#/gamescoreboard/13014</t>
        </is>
      </c>
    </row>
    <row r="808">
      <c r="A808" t="inlineStr">
        <is>
          <t>KRT™War Crimes</t>
        </is>
      </c>
      <c r="B808" t="n">
        <v>138</v>
      </c>
      <c r="C808" t="n">
        <v>21</v>
      </c>
      <c r="D808" t="n">
        <v>6.57</v>
      </c>
      <c r="E808" t="n">
        <v>98</v>
      </c>
      <c r="F808" t="n">
        <v>1.59</v>
      </c>
      <c r="G808" t="n">
        <v>0.24</v>
      </c>
      <c r="H808" t="n">
        <v>6</v>
      </c>
      <c r="I808" t="n">
        <v>5</v>
      </c>
      <c r="J808" t="n">
        <v>1</v>
      </c>
      <c r="K808" t="n">
        <v>1</v>
      </c>
      <c r="L808" t="n">
        <v>22</v>
      </c>
      <c r="M808" t="n">
        <v>1</v>
      </c>
      <c r="N808" t="inlineStr">
        <is>
          <t>thechiliman: 4</t>
        </is>
      </c>
      <c r="O808" t="inlineStr">
        <is>
          <t>safinnn: 8</t>
        </is>
      </c>
      <c r="P808" t="inlineStr">
        <is>
          <t>155MM HOWITZER [M114]: 97, BROWNING M1919: 39, UNKNOWN: 1, M3 KNIFE: 1</t>
        </is>
      </c>
      <c r="Q808" t="inlineStr">
        <is>
          <t>http://144.91.71.61:8040/#/gamescoreboard/13004</t>
        </is>
      </c>
    </row>
    <row r="809">
      <c r="A809" t="inlineStr">
        <is>
          <t>Mr.Bluesky</t>
        </is>
      </c>
      <c r="B809" t="n">
        <v>79</v>
      </c>
      <c r="C809" t="n">
        <v>16</v>
      </c>
      <c r="D809" t="n">
        <v>4.94</v>
      </c>
      <c r="E809" t="n">
        <v>23</v>
      </c>
      <c r="F809" t="n">
        <v>0.92</v>
      </c>
      <c r="G809" t="n">
        <v>0.19</v>
      </c>
      <c r="H809" t="n">
        <v>4</v>
      </c>
      <c r="I809" t="n">
        <v>0</v>
      </c>
      <c r="J809" t="n">
        <v>0</v>
      </c>
      <c r="K809" t="n">
        <v>0</v>
      </c>
      <c r="L809" t="n">
        <v>15</v>
      </c>
      <c r="M809" t="n">
        <v>1</v>
      </c>
      <c r="N809" t="inlineStr">
        <is>
          <t>Aeq: 3</t>
        </is>
      </c>
      <c r="O809" t="inlineStr">
        <is>
          <t>Nikx: 7</t>
        </is>
      </c>
      <c r="P809" t="inlineStr">
        <is>
          <t>MG34: 42, MG42: 32, KARABINER 98K: 4, MP40: 1</t>
        </is>
      </c>
      <c r="Q809" t="inlineStr">
        <is>
          <t>http://144.91.71.61:8040/#/gamescoreboard/13004</t>
        </is>
      </c>
    </row>
    <row r="810">
      <c r="A810" t="inlineStr">
        <is>
          <t>KRT™UnexpectedBullet</t>
        </is>
      </c>
      <c r="B810" t="n">
        <v>76</v>
      </c>
      <c r="C810" t="n">
        <v>25</v>
      </c>
      <c r="D810" t="n">
        <v>3.04</v>
      </c>
      <c r="E810" t="n">
        <v>10</v>
      </c>
      <c r="F810" t="n">
        <v>1.08</v>
      </c>
      <c r="G810" t="n">
        <v>0.36</v>
      </c>
      <c r="H810" t="n">
        <v>3</v>
      </c>
      <c r="I810" t="n">
        <v>0</v>
      </c>
      <c r="J810" t="n">
        <v>1</v>
      </c>
      <c r="K810" t="n">
        <v>1</v>
      </c>
      <c r="L810" t="n">
        <v>13</v>
      </c>
      <c r="M810" t="n">
        <v>0</v>
      </c>
      <c r="N810" t="inlineStr">
        <is>
          <t>Calle: 5</t>
        </is>
      </c>
      <c r="O810" t="inlineStr">
        <is>
          <t>PRJ5201: 10</t>
        </is>
      </c>
      <c r="P810" t="inlineStr">
        <is>
          <t>MP40: 59, GEWEHR 43: 6, KARABINER 98K: 6, M43 STIELHANDGRANATE: 3, LUGER P08: 2</t>
        </is>
      </c>
      <c r="Q810" t="inlineStr">
        <is>
          <t>http://144.91.71.61:8040/#/gamescoreboard/13004</t>
        </is>
      </c>
    </row>
    <row r="811">
      <c r="A811" t="inlineStr">
        <is>
          <t>KRT™Deamondiamond</t>
        </is>
      </c>
      <c r="B811" t="n">
        <v>65</v>
      </c>
      <c r="C811" t="n">
        <v>9</v>
      </c>
      <c r="D811" t="n">
        <v>7.22</v>
      </c>
      <c r="E811" t="n">
        <v>28</v>
      </c>
      <c r="F811" t="n">
        <v>1</v>
      </c>
      <c r="G811" t="n">
        <v>0.14</v>
      </c>
      <c r="H811" t="n">
        <v>2</v>
      </c>
      <c r="I811" t="n">
        <v>5</v>
      </c>
      <c r="J811" t="n">
        <v>0</v>
      </c>
      <c r="K811" t="n">
        <v>0</v>
      </c>
      <c r="L811" t="n">
        <v>15</v>
      </c>
      <c r="M811" t="n">
        <v>1</v>
      </c>
      <c r="N811" t="inlineStr">
        <is>
          <t>✪Meitsi♛: 6</t>
        </is>
      </c>
      <c r="O811" t="inlineStr">
        <is>
          <t>Putkisto: 7</t>
        </is>
      </c>
      <c r="P811" t="inlineStr">
        <is>
          <t>155MM HOWITZER [M114]: 54, M1A1 THOMPSON: 11</t>
        </is>
      </c>
      <c r="Q811" t="inlineStr">
        <is>
          <t>http://144.91.71.61:8040/#/gamescoreboard/13004</t>
        </is>
      </c>
    </row>
    <row r="812">
      <c r="A812" t="inlineStr">
        <is>
          <t>(WTH) Froontan</t>
        </is>
      </c>
      <c r="B812" t="n">
        <v>65</v>
      </c>
      <c r="C812" t="n">
        <v>22</v>
      </c>
      <c r="D812" t="n">
        <v>2.95</v>
      </c>
      <c r="E812" t="n">
        <v>17</v>
      </c>
      <c r="F812" t="n">
        <v>0.92</v>
      </c>
      <c r="G812" t="n">
        <v>0.31</v>
      </c>
      <c r="H812" t="n">
        <v>4</v>
      </c>
      <c r="I812" t="n">
        <v>0</v>
      </c>
      <c r="J812" t="n">
        <v>0</v>
      </c>
      <c r="K812" t="n">
        <v>0</v>
      </c>
      <c r="L812" t="n">
        <v>16</v>
      </c>
      <c r="M812" t="n">
        <v>1</v>
      </c>
      <c r="N812" t="inlineStr">
        <is>
          <t>Rick McFish: 3</t>
        </is>
      </c>
      <c r="O812" t="inlineStr">
        <is>
          <t>Mino: 6</t>
        </is>
      </c>
      <c r="P812" t="inlineStr">
        <is>
          <t>M1 GARAND: 23, M6 37mm [M8 Greyhound]: 21, M1A1 THOMPSON: 10, COAXIAL M1919 [M8 Greyhound]: 6, UNKNOWN: 2, M3 KNIFE: 2, MK2 GRENADE: 1</t>
        </is>
      </c>
      <c r="Q812" t="inlineStr">
        <is>
          <t>http://144.91.71.61:8040/#/gamescoreboard/12987</t>
        </is>
      </c>
    </row>
    <row r="813">
      <c r="A813" t="inlineStr">
        <is>
          <t>(WTH) Froontan</t>
        </is>
      </c>
      <c r="B813" t="n">
        <v>91</v>
      </c>
      <c r="C813" t="n">
        <v>34</v>
      </c>
      <c r="D813" t="n">
        <v>2.68</v>
      </c>
      <c r="E813" t="n">
        <v>15</v>
      </c>
      <c r="F813" t="n">
        <v>1.04</v>
      </c>
      <c r="G813" t="n">
        <v>0.39</v>
      </c>
      <c r="H813" t="n">
        <v>3</v>
      </c>
      <c r="I813" t="n">
        <v>3</v>
      </c>
      <c r="J813" t="n">
        <v>1</v>
      </c>
      <c r="K813" t="n">
        <v>1</v>
      </c>
      <c r="L813" t="n">
        <v>21</v>
      </c>
      <c r="M813" t="n">
        <v>1</v>
      </c>
      <c r="N813" t="inlineStr">
        <is>
          <t>(WTH) luk3n24: 3</t>
        </is>
      </c>
      <c r="O813" t="inlineStr">
        <is>
          <t>[ARO]HITMANAlex: 6</t>
        </is>
      </c>
      <c r="P813" t="inlineStr">
        <is>
          <t>MP40: 59, SATCHEL: 14, 50mm KwK 39/1 [Sd.Kfz.234 Puma]: 7, COAXIAL MG34 [Sd.Kfz.234 Puma]: 6, Sd.Kfz.234 Puma: 2, UNKNOWN: 1, FELDSPATEN: 1, M43 STIELHANDGRANATE: 1</t>
        </is>
      </c>
      <c r="Q813" t="inlineStr">
        <is>
          <t>http://144.91.71.61:8040/#/gamescoreboard/12986</t>
        </is>
      </c>
    </row>
    <row r="814">
      <c r="A814" t="inlineStr">
        <is>
          <t>λλ | Hirschi</t>
        </is>
      </c>
      <c r="B814" t="n">
        <v>75</v>
      </c>
      <c r="C814" t="n">
        <v>20</v>
      </c>
      <c r="D814" t="n">
        <v>3.75</v>
      </c>
      <c r="E814" t="n">
        <v>11</v>
      </c>
      <c r="F814" t="n">
        <v>0.83</v>
      </c>
      <c r="G814" t="n">
        <v>0.22</v>
      </c>
      <c r="H814" t="n">
        <v>3</v>
      </c>
      <c r="I814" t="n">
        <v>0</v>
      </c>
      <c r="J814" t="n">
        <v>0</v>
      </c>
      <c r="K814" t="n">
        <v>0</v>
      </c>
      <c r="L814" t="n">
        <v>14</v>
      </c>
      <c r="M814" t="n">
        <v>1</v>
      </c>
      <c r="N814" t="inlineStr">
        <is>
          <t>(WTH) BioHaXard: 2</t>
        </is>
      </c>
      <c r="O814" t="inlineStr">
        <is>
          <t>HubbMasterKiller: 5</t>
        </is>
      </c>
      <c r="P814" t="inlineStr">
        <is>
          <t>M1 GARAND: 73, BAZOOKA: 2</t>
        </is>
      </c>
      <c r="Q814" t="inlineStr">
        <is>
          <t>http://144.91.71.61:8040/#/gamescoreboard/12986</t>
        </is>
      </c>
    </row>
    <row r="815">
      <c r="A815" t="inlineStr">
        <is>
          <t>HubbMasterKiller</t>
        </is>
      </c>
      <c r="B815" t="n">
        <v>70</v>
      </c>
      <c r="C815" t="n">
        <v>44</v>
      </c>
      <c r="D815" t="n">
        <v>1.59</v>
      </c>
      <c r="E815" t="n">
        <v>12</v>
      </c>
      <c r="F815" t="n">
        <v>0.8</v>
      </c>
      <c r="G815" t="n">
        <v>0.5</v>
      </c>
      <c r="H815" t="n">
        <v>5</v>
      </c>
      <c r="I815" t="n">
        <v>0</v>
      </c>
      <c r="J815" t="n">
        <v>0</v>
      </c>
      <c r="K815" t="n">
        <v>0</v>
      </c>
      <c r="L815" t="n">
        <v>6</v>
      </c>
      <c r="M815" t="n">
        <v>0</v>
      </c>
      <c r="N815" t="inlineStr">
        <is>
          <t>λλ | Hirschi: 5</t>
        </is>
      </c>
      <c r="O815" t="inlineStr">
        <is>
          <t>[VLK] fejkr: 6</t>
        </is>
      </c>
      <c r="P815" t="inlineStr">
        <is>
          <t>STG44: 63, M43 STIELHANDGRANATE: 5, TELLERMINE 43: 1, Sd.Kfz 251 Half-track: 1</t>
        </is>
      </c>
      <c r="Q815" t="inlineStr">
        <is>
          <t>http://144.91.71.61:8040/#/gamescoreboard/12986</t>
        </is>
      </c>
    </row>
    <row r="816">
      <c r="A816" t="inlineStr">
        <is>
          <t>(WTH) Gates</t>
        </is>
      </c>
      <c r="B816" t="n">
        <v>68</v>
      </c>
      <c r="C816" t="n">
        <v>29</v>
      </c>
      <c r="D816" t="n">
        <v>2.34</v>
      </c>
      <c r="E816" t="n">
        <v>9</v>
      </c>
      <c r="F816" t="n">
        <v>0.78</v>
      </c>
      <c r="G816" t="n">
        <v>0.33</v>
      </c>
      <c r="H816" t="n">
        <v>3</v>
      </c>
      <c r="I816" t="n">
        <v>0</v>
      </c>
      <c r="J816" t="n">
        <v>0</v>
      </c>
      <c r="K816" t="n">
        <v>0</v>
      </c>
      <c r="L816" t="n">
        <v>6</v>
      </c>
      <c r="M816" t="n">
        <v>1</v>
      </c>
      <c r="N816" t="inlineStr">
        <is>
          <t>Lam: 2</t>
        </is>
      </c>
      <c r="O816" t="inlineStr">
        <is>
          <t>Kolumbia: 7</t>
        </is>
      </c>
      <c r="P816" t="inlineStr">
        <is>
          <t>GEWEHR 43: 67, M43 STIELHANDGRANATE: 1</t>
        </is>
      </c>
      <c r="Q816" t="inlineStr">
        <is>
          <t>http://144.91.71.61:8040/#/gamescoreboard/12986</t>
        </is>
      </c>
    </row>
    <row r="817">
      <c r="A817" t="inlineStr">
        <is>
          <t>(WTH) luk3n24</t>
        </is>
      </c>
      <c r="B817" t="n">
        <v>65</v>
      </c>
      <c r="C817" t="n">
        <v>24</v>
      </c>
      <c r="D817" t="n">
        <v>2.71</v>
      </c>
      <c r="E817" t="n">
        <v>10</v>
      </c>
      <c r="F817" t="n">
        <v>0.8</v>
      </c>
      <c r="G817" t="n">
        <v>0.29</v>
      </c>
      <c r="H817" t="n">
        <v>5</v>
      </c>
      <c r="I817" t="n">
        <v>2</v>
      </c>
      <c r="J817" t="n">
        <v>2</v>
      </c>
      <c r="K817" t="n">
        <v>1</v>
      </c>
      <c r="L817" t="n">
        <v>11</v>
      </c>
      <c r="M817" t="n">
        <v>1</v>
      </c>
      <c r="N817" t="inlineStr">
        <is>
          <t>Gray Fox™: 4</t>
        </is>
      </c>
      <c r="O817" t="inlineStr">
        <is>
          <t>CrimsonCro: 5</t>
        </is>
      </c>
      <c r="P817" t="inlineStr">
        <is>
          <t>M1 GARAND: 21, M1918A2 BAR: 15, M97 TRENCH GUN: 9, SATCHEL: 7, M3 GREASE GUN: 5, M2 AP MINE: 4, M1A1 THOMPSON: 3, MK2 GRENADE: 1</t>
        </is>
      </c>
      <c r="Q817" t="inlineStr">
        <is>
          <t>http://144.91.71.61:8040/#/gamescoreboard/12986</t>
        </is>
      </c>
    </row>
    <row r="818">
      <c r="A818" t="inlineStr">
        <is>
          <t>[OC] Macarovitch</t>
        </is>
      </c>
      <c r="B818" t="n">
        <v>96</v>
      </c>
      <c r="C818" t="n">
        <v>2</v>
      </c>
      <c r="D818" t="n">
        <v>48</v>
      </c>
      <c r="E818" t="n">
        <v>48</v>
      </c>
      <c r="F818" t="n">
        <v>1.68</v>
      </c>
      <c r="G818" t="n">
        <v>0.04</v>
      </c>
      <c r="H818" t="n">
        <v>1</v>
      </c>
      <c r="I818" t="n">
        <v>4</v>
      </c>
      <c r="J818" t="n">
        <v>1</v>
      </c>
      <c r="K818" t="n">
        <v>1</v>
      </c>
      <c r="L818" t="n">
        <v>27</v>
      </c>
      <c r="M818" t="n">
        <v>2</v>
      </c>
      <c r="N818" t="inlineStr">
        <is>
          <t>Lyrinex: 1</t>
        </is>
      </c>
      <c r="O818" t="inlineStr">
        <is>
          <t>(WTH)Ograkk: 6</t>
        </is>
      </c>
      <c r="P818" t="inlineStr">
        <is>
          <t>76MM M1 GUN [Sherman M4A3E2(76)]: 84, COAXIAL M1919 [Sherman M4A3E2(76)]: 12</t>
        </is>
      </c>
      <c r="Q818" t="inlineStr">
        <is>
          <t>http://144.91.71.61:8040/#/gamescoreboard/12980</t>
        </is>
      </c>
    </row>
    <row r="819">
      <c r="A819" t="inlineStr">
        <is>
          <t>KRT™Sweet Tooth</t>
        </is>
      </c>
      <c r="B819" t="n">
        <v>89</v>
      </c>
      <c r="C819" t="n">
        <v>16</v>
      </c>
      <c r="D819" t="n">
        <v>5.56</v>
      </c>
      <c r="E819" t="n">
        <v>15</v>
      </c>
      <c r="F819" t="n">
        <v>1.01</v>
      </c>
      <c r="G819" t="n">
        <v>0.18</v>
      </c>
      <c r="H819" t="n">
        <v>3</v>
      </c>
      <c r="I819" t="n">
        <v>0</v>
      </c>
      <c r="J819" t="n">
        <v>0</v>
      </c>
      <c r="K819" t="n">
        <v>0</v>
      </c>
      <c r="L819" t="n">
        <v>13</v>
      </c>
      <c r="M819" t="n">
        <v>1</v>
      </c>
      <c r="N819" t="inlineStr">
        <is>
          <t>KRT™Galaxy_Milkshake: 2</t>
        </is>
      </c>
      <c r="O819" t="inlineStr">
        <is>
          <t>(WTH) luk3n24: 12</t>
        </is>
      </c>
      <c r="P819" t="inlineStr">
        <is>
          <t>M1903 SPRINGFIELD: 82, COLT M1911: 5, MK2 GRENADE: 2</t>
        </is>
      </c>
      <c r="Q819" t="inlineStr">
        <is>
          <t>http://144.91.71.61:8040/#/gamescoreboard/12980</t>
        </is>
      </c>
    </row>
    <row r="820">
      <c r="A820" t="inlineStr">
        <is>
          <t>Lauranis</t>
        </is>
      </c>
      <c r="B820" t="n">
        <v>76</v>
      </c>
      <c r="C820" t="n">
        <v>13</v>
      </c>
      <c r="D820" t="n">
        <v>5.85</v>
      </c>
      <c r="E820" t="n">
        <v>27</v>
      </c>
      <c r="F820" t="n">
        <v>0.87</v>
      </c>
      <c r="G820" t="n">
        <v>0.15</v>
      </c>
      <c r="H820" t="n">
        <v>3</v>
      </c>
      <c r="I820" t="n">
        <v>6</v>
      </c>
      <c r="J820" t="n">
        <v>2</v>
      </c>
      <c r="K820" t="n">
        <v>1</v>
      </c>
      <c r="L820" t="n">
        <v>18</v>
      </c>
      <c r="M820" t="n">
        <v>0</v>
      </c>
      <c r="N820" t="inlineStr">
        <is>
          <t>KRT™MILK: 7</t>
        </is>
      </c>
      <c r="O820" t="inlineStr">
        <is>
          <t>Abu Salman: 7</t>
        </is>
      </c>
      <c r="P820" t="inlineStr">
        <is>
          <t>155MM HOWITZER [M114]: 72, MK2 GRENADE: 2, M1A1 THOMPSON: 2</t>
        </is>
      </c>
      <c r="Q820" t="inlineStr">
        <is>
          <t>http://144.91.71.61:8040/#/gamescoreboard/12980</t>
        </is>
      </c>
    </row>
    <row r="821">
      <c r="A821" t="inlineStr">
        <is>
          <t>(WTH) Duba</t>
        </is>
      </c>
      <c r="B821" t="n">
        <v>84</v>
      </c>
      <c r="C821" t="n">
        <v>26</v>
      </c>
      <c r="D821" t="n">
        <v>3.23</v>
      </c>
      <c r="E821" t="n">
        <v>21</v>
      </c>
      <c r="F821" t="n">
        <v>1.07</v>
      </c>
      <c r="G821" t="n">
        <v>0.33</v>
      </c>
      <c r="H821" t="n">
        <v>3</v>
      </c>
      <c r="I821" t="n">
        <v>6</v>
      </c>
      <c r="J821" t="n">
        <v>1</v>
      </c>
      <c r="K821" t="n">
        <v>1</v>
      </c>
      <c r="L821" t="n">
        <v>12</v>
      </c>
      <c r="M821" t="n">
        <v>0</v>
      </c>
      <c r="N821" t="inlineStr">
        <is>
          <t>Oldrich: 2</t>
        </is>
      </c>
      <c r="O821" t="inlineStr">
        <is>
          <t>KRT™Red_John: 6</t>
        </is>
      </c>
      <c r="P821" t="inlineStr">
        <is>
          <t>GEWEHR 43: 61, 150MM HOWITZER [sFH 18]: 22, UNKNOWN: 1</t>
        </is>
      </c>
      <c r="Q821" t="inlineStr">
        <is>
          <t>http://144.91.71.61:8040/#/gamescoreboard/12977</t>
        </is>
      </c>
    </row>
    <row r="822">
      <c r="A822" t="inlineStr">
        <is>
          <t>(WTH) luk3n24</t>
        </is>
      </c>
      <c r="B822" t="n">
        <v>75</v>
      </c>
      <c r="C822" t="n">
        <v>33</v>
      </c>
      <c r="D822" t="n">
        <v>2.27</v>
      </c>
      <c r="E822" t="n">
        <v>10</v>
      </c>
      <c r="F822" t="n">
        <v>0.95</v>
      </c>
      <c r="G822" t="n">
        <v>0.42</v>
      </c>
      <c r="H822" t="n">
        <v>3</v>
      </c>
      <c r="I822" t="n">
        <v>1</v>
      </c>
      <c r="J822" t="n">
        <v>1</v>
      </c>
      <c r="K822" t="n">
        <v>1</v>
      </c>
      <c r="L822" t="n">
        <v>8</v>
      </c>
      <c r="M822" t="n">
        <v>1</v>
      </c>
      <c r="N822" t="inlineStr">
        <is>
          <t>KRT™Mental asylum wa: 5</t>
        </is>
      </c>
      <c r="O822" t="inlineStr">
        <is>
          <t>Expert: 8</t>
        </is>
      </c>
      <c r="P822" t="inlineStr">
        <is>
          <t>STG44: 40, GEWEHR 43: 15, MG42: 14, LUGER P08: 1, UNKNOWN: 1, M43 STIELHANDGRANATE: 1, SATCHEL: 1, KARABINER 98K: 1, MP40: 1</t>
        </is>
      </c>
      <c r="Q822" t="inlineStr">
        <is>
          <t>http://144.91.71.61:8040/#/gamescoreboard/12977</t>
        </is>
      </c>
    </row>
    <row r="823">
      <c r="A823" t="inlineStr">
        <is>
          <t>PuffDragon</t>
        </is>
      </c>
      <c r="B823" t="n">
        <v>75</v>
      </c>
      <c r="C823" t="n">
        <v>21</v>
      </c>
      <c r="D823" t="n">
        <v>3.57</v>
      </c>
      <c r="E823" t="n">
        <v>18</v>
      </c>
      <c r="F823" t="n">
        <v>1.06</v>
      </c>
      <c r="G823" t="n">
        <v>0.3</v>
      </c>
      <c r="H823" t="n">
        <v>3</v>
      </c>
      <c r="I823" t="n">
        <v>0</v>
      </c>
      <c r="J823" t="n">
        <v>1</v>
      </c>
      <c r="K823" t="n">
        <v>1</v>
      </c>
      <c r="L823" t="n">
        <v>11</v>
      </c>
      <c r="M823" t="n">
        <v>0</v>
      </c>
      <c r="N823" t="inlineStr">
        <is>
          <t>Gorrdolph: 4</t>
        </is>
      </c>
      <c r="O823" t="inlineStr">
        <is>
          <t>zkaoffldks: 8</t>
        </is>
      </c>
      <c r="P823" t="inlineStr">
        <is>
          <t>GEWEHR 43: 74, M43 STIELHANDGRANATE: 1</t>
        </is>
      </c>
      <c r="Q823" t="inlineStr">
        <is>
          <t>http://144.91.71.61:8040/#/gamescoreboard/12977</t>
        </is>
      </c>
    </row>
    <row r="824">
      <c r="A824" t="inlineStr">
        <is>
          <t>KRT™Mental asylum wa</t>
        </is>
      </c>
      <c r="B824" t="n">
        <v>69</v>
      </c>
      <c r="C824" t="n">
        <v>36</v>
      </c>
      <c r="D824" t="n">
        <v>1.92</v>
      </c>
      <c r="E824" t="n">
        <v>18</v>
      </c>
      <c r="F824" t="n">
        <v>0.89</v>
      </c>
      <c r="G824" t="n">
        <v>0.46</v>
      </c>
      <c r="H824" t="n">
        <v>5</v>
      </c>
      <c r="I824" t="n">
        <v>2</v>
      </c>
      <c r="J824" t="n">
        <v>1</v>
      </c>
      <c r="K824" t="n">
        <v>1</v>
      </c>
      <c r="L824" t="n">
        <v>11</v>
      </c>
      <c r="M824" t="n">
        <v>0</v>
      </c>
      <c r="N824" t="inlineStr">
        <is>
          <t>(WTH) luk3n24: 4</t>
        </is>
      </c>
      <c r="O824" t="inlineStr">
        <is>
          <t>Dirty Dan: 5</t>
        </is>
      </c>
      <c r="P824" t="inlineStr">
        <is>
          <t>M1 GARAND: 63, MK2 GRENADE: 5, M3 KNIFE: 1</t>
        </is>
      </c>
      <c r="Q824" t="inlineStr">
        <is>
          <t>http://144.91.71.61:8040/#/gamescoreboard/12977</t>
        </is>
      </c>
    </row>
    <row r="825">
      <c r="A825" t="inlineStr">
        <is>
          <t>铃谷Suzuya</t>
        </is>
      </c>
      <c r="B825" t="n">
        <v>65</v>
      </c>
      <c r="C825" t="n">
        <v>6</v>
      </c>
      <c r="D825" t="n">
        <v>10.83</v>
      </c>
      <c r="E825" t="n">
        <v>20</v>
      </c>
      <c r="F825" t="n">
        <v>0.83</v>
      </c>
      <c r="G825" t="n">
        <v>0.08</v>
      </c>
      <c r="H825" t="n">
        <v>2</v>
      </c>
      <c r="I825" t="n">
        <v>3</v>
      </c>
      <c r="J825" t="n">
        <v>0</v>
      </c>
      <c r="K825" t="n">
        <v>0</v>
      </c>
      <c r="L825" t="n">
        <v>23</v>
      </c>
      <c r="M825" t="n">
        <v>5</v>
      </c>
      <c r="N825" t="inlineStr">
        <is>
          <t>phantomdentist: 2</t>
        </is>
      </c>
      <c r="O825" t="inlineStr">
        <is>
          <t>phantomdentist: 8</t>
        </is>
      </c>
      <c r="P825" t="inlineStr">
        <is>
          <t>88 KWK 36 L/56 [Sd.Kfz.181 Tiger 1]: 31, 50mm KwK 39/1 [Sd.Kfz.234 Puma]: 17, COAXIAL MG34 [Sd.Kfz.181 Tiger 1]: 9, 75MM CANNON [Sd.Kfz.161 Panzer IV]: 5, COAXIAL MG34 [Sd.Kfz.234 Puma]: 3</t>
        </is>
      </c>
      <c r="Q825" t="inlineStr">
        <is>
          <t>http://144.91.71.61:8040/#/gamescoreboard/12977</t>
        </is>
      </c>
    </row>
    <row r="826">
      <c r="A826" t="inlineStr">
        <is>
          <t>Gecko*</t>
        </is>
      </c>
      <c r="B826" t="n">
        <v>112</v>
      </c>
      <c r="C826" t="n">
        <v>27</v>
      </c>
      <c r="D826" t="n">
        <v>4.15</v>
      </c>
      <c r="E826" t="n">
        <v>19</v>
      </c>
      <c r="F826" t="n">
        <v>1.83</v>
      </c>
      <c r="G826" t="n">
        <v>0.44</v>
      </c>
      <c r="H826" t="n">
        <v>4</v>
      </c>
      <c r="I826" t="n">
        <v>0</v>
      </c>
      <c r="J826" t="n">
        <v>0</v>
      </c>
      <c r="K826" t="n">
        <v>0</v>
      </c>
      <c r="L826" t="n">
        <v>7</v>
      </c>
      <c r="M826" t="n">
        <v>0</v>
      </c>
      <c r="N826" t="inlineStr">
        <is>
          <t>SKYRAY: 5</t>
        </is>
      </c>
      <c r="O826" t="inlineStr">
        <is>
          <t>SKYRAY: 7</t>
        </is>
      </c>
      <c r="P826" t="inlineStr">
        <is>
          <t>M1 GARAND: 109, MK2 GRENADE: 2, UNKNOWN: 1</t>
        </is>
      </c>
      <c r="Q826" t="inlineStr">
        <is>
          <t>http://144.91.71.61:8040/#/gamescoreboard/12976</t>
        </is>
      </c>
    </row>
    <row r="827">
      <c r="A827" t="inlineStr">
        <is>
          <t>Waffle</t>
        </is>
      </c>
      <c r="B827" t="n">
        <v>73</v>
      </c>
      <c r="C827" t="n">
        <v>26</v>
      </c>
      <c r="D827" t="n">
        <v>2.81</v>
      </c>
      <c r="E827" t="n">
        <v>9</v>
      </c>
      <c r="F827" t="n">
        <v>1.24</v>
      </c>
      <c r="G827" t="n">
        <v>0.44</v>
      </c>
      <c r="H827" t="n">
        <v>2</v>
      </c>
      <c r="I827" t="n">
        <v>0</v>
      </c>
      <c r="J827" t="n">
        <v>1</v>
      </c>
      <c r="K827" t="n">
        <v>1</v>
      </c>
      <c r="L827" t="n">
        <v>4</v>
      </c>
      <c r="M827" t="n">
        <v>1</v>
      </c>
      <c r="N827" t="inlineStr">
        <is>
          <t>Gecko*: 4</t>
        </is>
      </c>
      <c r="O827" t="inlineStr">
        <is>
          <t>nick: 5</t>
        </is>
      </c>
      <c r="P827" t="inlineStr">
        <is>
          <t>KARABINER 98K: 63, PANZERSCHRECK: 5, M43 STIELHANDGRANATE: 5</t>
        </is>
      </c>
      <c r="Q827" t="inlineStr">
        <is>
          <t>http://144.91.71.61:8040/#/gamescoreboard/12976</t>
        </is>
      </c>
    </row>
    <row r="828">
      <c r="A828" t="inlineStr">
        <is>
          <t>[HD6] FoamBox</t>
        </is>
      </c>
      <c r="B828" t="n">
        <v>73</v>
      </c>
      <c r="C828" t="n">
        <v>6</v>
      </c>
      <c r="D828" t="n">
        <v>12.17</v>
      </c>
      <c r="E828" t="n">
        <v>28</v>
      </c>
      <c r="F828" t="n">
        <v>0.8100000000000001</v>
      </c>
      <c r="G828" t="n">
        <v>0.07000000000000001</v>
      </c>
      <c r="H828" t="n">
        <v>2</v>
      </c>
      <c r="I828" t="n">
        <v>12</v>
      </c>
      <c r="J828" t="n">
        <v>1</v>
      </c>
      <c r="K828" t="n">
        <v>1</v>
      </c>
      <c r="L828" t="n">
        <v>40</v>
      </c>
      <c r="M828" t="n">
        <v>3</v>
      </c>
      <c r="N828" t="inlineStr">
        <is>
          <t>Jason9r: 2</t>
        </is>
      </c>
      <c r="O828" t="inlineStr">
        <is>
          <t>Tobias88: 7</t>
        </is>
      </c>
      <c r="P828" t="inlineStr">
        <is>
          <t>150MM HOWITZER [sFH 18]: 71, MP40: 2</t>
        </is>
      </c>
      <c r="Q828" t="inlineStr">
        <is>
          <t>http://144.91.71.61:8040/#/gamescoreboard/12976</t>
        </is>
      </c>
    </row>
    <row r="829">
      <c r="A829" t="inlineStr">
        <is>
          <t>Jakob</t>
        </is>
      </c>
      <c r="B829" t="n">
        <v>69</v>
      </c>
      <c r="C829" t="n">
        <v>14</v>
      </c>
      <c r="D829" t="n">
        <v>4.93</v>
      </c>
      <c r="E829" t="n">
        <v>10</v>
      </c>
      <c r="F829" t="n">
        <v>0.84</v>
      </c>
      <c r="G829" t="n">
        <v>0.17</v>
      </c>
      <c r="H829" t="n">
        <v>2</v>
      </c>
      <c r="I829" t="n">
        <v>0</v>
      </c>
      <c r="J829" t="n">
        <v>0</v>
      </c>
      <c r="K829" t="n">
        <v>0</v>
      </c>
      <c r="L829" t="n">
        <v>11</v>
      </c>
      <c r="M829" t="n">
        <v>1</v>
      </c>
      <c r="N829" t="inlineStr">
        <is>
          <t>RobbaN: 3</t>
        </is>
      </c>
      <c r="O829" t="inlineStr">
        <is>
          <t>Papa Rojo: 6</t>
        </is>
      </c>
      <c r="P829" t="inlineStr">
        <is>
          <t>MG42: 65, GMC CCKW 353 (Supply): 2, LUGER P08: 1, FELDSPATEN: 1</t>
        </is>
      </c>
      <c r="Q829" t="inlineStr">
        <is>
          <t>http://144.91.71.61:8040/#/gamescoreboard/12975</t>
        </is>
      </c>
    </row>
    <row r="830">
      <c r="A830" t="inlineStr">
        <is>
          <t>UngaBunga</t>
        </is>
      </c>
      <c r="B830" t="n">
        <v>66</v>
      </c>
      <c r="C830" t="n">
        <v>21</v>
      </c>
      <c r="D830" t="n">
        <v>3.14</v>
      </c>
      <c r="E830" t="n">
        <v>48</v>
      </c>
      <c r="F830" t="n">
        <v>0.76</v>
      </c>
      <c r="G830" t="n">
        <v>0.24</v>
      </c>
      <c r="H830" t="n">
        <v>5</v>
      </c>
      <c r="I830" t="n">
        <v>0</v>
      </c>
      <c r="J830" t="n">
        <v>0</v>
      </c>
      <c r="K830" t="n">
        <v>0</v>
      </c>
      <c r="L830" t="n">
        <v>26</v>
      </c>
      <c r="M830" t="n">
        <v>1</v>
      </c>
      <c r="N830" t="inlineStr">
        <is>
          <t>Jakob: 3</t>
        </is>
      </c>
      <c r="O830" t="inlineStr">
        <is>
          <t>RoytheKiller1_1: 5</t>
        </is>
      </c>
      <c r="P830" t="inlineStr">
        <is>
          <t>76MM M1 GUN [Sherman M4A3E2(76)]: 42, M1A1 THOMPSON: 13, COAXIAL M1919 [Sherman M4A3E2(76)]: 6, MK2 GRENADE: 2, M3 KNIFE: 1, BROWNING M1919: 1, HULL M1919 [Stuart M5A1]: 1</t>
        </is>
      </c>
      <c r="Q830" t="inlineStr">
        <is>
          <t>http://144.91.71.61:8040/#/gamescoreboard/12975</t>
        </is>
      </c>
    </row>
    <row r="831">
      <c r="A831" t="inlineStr">
        <is>
          <t>(WTH) Duba</t>
        </is>
      </c>
      <c r="B831" t="n">
        <v>108</v>
      </c>
      <c r="C831" t="n">
        <v>25</v>
      </c>
      <c r="D831" t="n">
        <v>4.32</v>
      </c>
      <c r="E831" t="n">
        <v>17</v>
      </c>
      <c r="F831" t="n">
        <v>1.2</v>
      </c>
      <c r="G831" t="n">
        <v>0.28</v>
      </c>
      <c r="H831" t="n">
        <v>3</v>
      </c>
      <c r="I831" t="n">
        <v>1</v>
      </c>
      <c r="J831" t="n">
        <v>1</v>
      </c>
      <c r="K831" t="n">
        <v>1</v>
      </c>
      <c r="L831" t="n">
        <v>10</v>
      </c>
      <c r="M831" t="n">
        <v>1</v>
      </c>
      <c r="N831" t="inlineStr">
        <is>
          <t>Ligmaballs: 3</t>
        </is>
      </c>
      <c r="O831" t="inlineStr">
        <is>
          <t>Theo Morales: 6</t>
        </is>
      </c>
      <c r="P831" t="inlineStr">
        <is>
          <t>M1 GARAND: 83, BAZOOKA: 10, M1A1 THOMPSON: 10, SATCHEL: 2, UNKNOWN: 2, MK2 GRENADE: 1</t>
        </is>
      </c>
      <c r="Q831" t="inlineStr">
        <is>
          <t>http://144.91.71.61:8040/#/gamescoreboard/12965</t>
        </is>
      </c>
    </row>
    <row r="832">
      <c r="A832" t="inlineStr">
        <is>
          <t>(WTH) ReformedGamer</t>
        </is>
      </c>
      <c r="B832" t="n">
        <v>84</v>
      </c>
      <c r="C832" t="n">
        <v>32</v>
      </c>
      <c r="D832" t="n">
        <v>2.62</v>
      </c>
      <c r="E832" t="n">
        <v>9</v>
      </c>
      <c r="F832" t="n">
        <v>1.02</v>
      </c>
      <c r="G832" t="n">
        <v>0.39</v>
      </c>
      <c r="H832" t="n">
        <v>3</v>
      </c>
      <c r="I832" t="n">
        <v>0</v>
      </c>
      <c r="J832" t="n">
        <v>0</v>
      </c>
      <c r="K832" t="n">
        <v>0</v>
      </c>
      <c r="L832" t="n">
        <v>9</v>
      </c>
      <c r="M832" t="n">
        <v>0</v>
      </c>
      <c r="N832" t="inlineStr">
        <is>
          <t>[RHA] Szatyornátha: 3</t>
        </is>
      </c>
      <c r="O832" t="inlineStr">
        <is>
          <t>[RHA] Szatyornátha: 7</t>
        </is>
      </c>
      <c r="P832" t="inlineStr">
        <is>
          <t>M1 GARAND: 46, BROWNING M1919: 35, M97 TRENCH GUN: 2, MK2 GRENADE: 1</t>
        </is>
      </c>
      <c r="Q832" t="inlineStr">
        <is>
          <t>http://144.91.71.61:8040/#/gamescoreboard/12965</t>
        </is>
      </c>
    </row>
    <row r="833">
      <c r="A833" t="inlineStr">
        <is>
          <t>PROJECT</t>
        </is>
      </c>
      <c r="B833" t="n">
        <v>76</v>
      </c>
      <c r="C833" t="n">
        <v>38</v>
      </c>
      <c r="D833" t="n">
        <v>2</v>
      </c>
      <c r="E833" t="n">
        <v>16</v>
      </c>
      <c r="F833" t="n">
        <v>0.86</v>
      </c>
      <c r="G833" t="n">
        <v>0.43</v>
      </c>
      <c r="H833" t="n">
        <v>3</v>
      </c>
      <c r="I833" t="n">
        <v>2</v>
      </c>
      <c r="J833" t="n">
        <v>2</v>
      </c>
      <c r="K833" t="n">
        <v>1</v>
      </c>
      <c r="L833" t="n">
        <v>13</v>
      </c>
      <c r="M833" t="n">
        <v>1</v>
      </c>
      <c r="N833" t="inlineStr">
        <is>
          <t>Dannan: 6</t>
        </is>
      </c>
      <c r="O833" t="inlineStr">
        <is>
          <t>Snake Pliskin: 6</t>
        </is>
      </c>
      <c r="P833" t="inlineStr">
        <is>
          <t>STG44: 67, SATCHEL: 9</t>
        </is>
      </c>
      <c r="Q833" t="inlineStr">
        <is>
          <t>http://144.91.71.61:8040/#/gamescoreboard/12965</t>
        </is>
      </c>
    </row>
    <row r="834">
      <c r="A834" t="inlineStr">
        <is>
          <t>(WTH) Bubblebeard</t>
        </is>
      </c>
      <c r="B834" t="n">
        <v>71</v>
      </c>
      <c r="C834" t="n">
        <v>29</v>
      </c>
      <c r="D834" t="n">
        <v>2.45</v>
      </c>
      <c r="E834" t="n">
        <v>15</v>
      </c>
      <c r="F834" t="n">
        <v>0.8100000000000001</v>
      </c>
      <c r="G834" t="n">
        <v>0.33</v>
      </c>
      <c r="H834" t="n">
        <v>4</v>
      </c>
      <c r="I834" t="n">
        <v>1</v>
      </c>
      <c r="J834" t="n">
        <v>1</v>
      </c>
      <c r="K834" t="n">
        <v>1</v>
      </c>
      <c r="L834" t="n">
        <v>10</v>
      </c>
      <c r="M834" t="n">
        <v>0</v>
      </c>
      <c r="N834" t="inlineStr">
        <is>
          <t>ruuku: 3</t>
        </is>
      </c>
      <c r="O834" t="inlineStr">
        <is>
          <t>ruuku: 6</t>
        </is>
      </c>
      <c r="P834" t="inlineStr">
        <is>
          <t>M1 GARAND: 68, BAZOOKA: 2, UNKNOWN: 1</t>
        </is>
      </c>
      <c r="Q834" t="inlineStr">
        <is>
          <t>http://144.91.71.61:8040/#/gamescoreboard/12965</t>
        </is>
      </c>
    </row>
    <row r="835">
      <c r="A835" t="inlineStr">
        <is>
          <t>(WTH) fizkkk</t>
        </is>
      </c>
      <c r="B835" t="n">
        <v>85</v>
      </c>
      <c r="C835" t="n">
        <v>29</v>
      </c>
      <c r="D835" t="n">
        <v>2.93</v>
      </c>
      <c r="E835" t="n">
        <v>11</v>
      </c>
      <c r="F835" t="n">
        <v>0.97</v>
      </c>
      <c r="G835" t="n">
        <v>0.33</v>
      </c>
      <c r="H835" t="n">
        <v>3</v>
      </c>
      <c r="I835" t="n">
        <v>1</v>
      </c>
      <c r="J835" t="n">
        <v>3</v>
      </c>
      <c r="K835" t="n">
        <v>1</v>
      </c>
      <c r="L835" t="n">
        <v>10</v>
      </c>
      <c r="M835" t="n">
        <v>1</v>
      </c>
      <c r="N835" t="inlineStr">
        <is>
          <t>Nerai: 2</t>
        </is>
      </c>
      <c r="O835" t="inlineStr">
        <is>
          <t>Alfwin: 5</t>
        </is>
      </c>
      <c r="P835" t="inlineStr">
        <is>
          <t>M1 GARAND: 79, MK2 GRENADE: 5, UNKNOWN: 1</t>
        </is>
      </c>
      <c r="Q835" t="inlineStr">
        <is>
          <t>http://144.91.71.61:8040/#/gamescoreboard/12962</t>
        </is>
      </c>
    </row>
    <row r="836">
      <c r="A836" t="inlineStr">
        <is>
          <t>(WTH) GodFella</t>
        </is>
      </c>
      <c r="B836" t="n">
        <v>73</v>
      </c>
      <c r="C836" t="n">
        <v>12</v>
      </c>
      <c r="D836" t="n">
        <v>6.08</v>
      </c>
      <c r="E836" t="n">
        <v>41</v>
      </c>
      <c r="F836" t="n">
        <v>0.82</v>
      </c>
      <c r="G836" t="n">
        <v>0.14</v>
      </c>
      <c r="H836" t="n">
        <v>3</v>
      </c>
      <c r="I836" t="n">
        <v>7</v>
      </c>
      <c r="J836" t="n">
        <v>0</v>
      </c>
      <c r="K836" t="n">
        <v>0</v>
      </c>
      <c r="L836" t="n">
        <v>26</v>
      </c>
      <c r="M836" t="n">
        <v>1</v>
      </c>
      <c r="N836" t="inlineStr">
        <is>
          <t>conartist2010: 5</t>
        </is>
      </c>
      <c r="O836" t="inlineStr">
        <is>
          <t>gdickeyd92: 7</t>
        </is>
      </c>
      <c r="P836" t="inlineStr">
        <is>
          <t>155MM HOWITZER [M114]: 60, M1 GARAND: 13</t>
        </is>
      </c>
      <c r="Q836" t="inlineStr">
        <is>
          <t>http://144.91.71.61:8040/#/gamescoreboard/12962</t>
        </is>
      </c>
    </row>
    <row r="837">
      <c r="A837" t="inlineStr">
        <is>
          <t>[WTH] Eurynomous</t>
        </is>
      </c>
      <c r="B837" t="n">
        <v>70</v>
      </c>
      <c r="C837" t="n">
        <v>21</v>
      </c>
      <c r="D837" t="n">
        <v>3.33</v>
      </c>
      <c r="E837" t="n">
        <v>12</v>
      </c>
      <c r="F837" t="n">
        <v>0.96</v>
      </c>
      <c r="G837" t="n">
        <v>0.29</v>
      </c>
      <c r="H837" t="n">
        <v>4</v>
      </c>
      <c r="I837" t="n">
        <v>0</v>
      </c>
      <c r="J837" t="n">
        <v>1</v>
      </c>
      <c r="K837" t="n">
        <v>1</v>
      </c>
      <c r="L837" t="n">
        <v>12</v>
      </c>
      <c r="M837" t="n">
        <v>1</v>
      </c>
      <c r="N837" t="inlineStr">
        <is>
          <t>Tango Sucker: 3</t>
        </is>
      </c>
      <c r="O837" t="inlineStr">
        <is>
          <t>DIDIERlaBIFLE: 6</t>
        </is>
      </c>
      <c r="P837" t="inlineStr">
        <is>
          <t>GEWEHR 43: 36, MG42: 22, MP40: 6, SATCHEL: 3, M1A1 AT MINE: 2, GMC CCKW 353 (Transport): 1</t>
        </is>
      </c>
      <c r="Q837" t="inlineStr">
        <is>
          <t>http://144.91.71.61:8040/#/gamescoreboard/12957</t>
        </is>
      </c>
    </row>
    <row r="838">
      <c r="A838" t="inlineStr">
        <is>
          <t>[Tr] Erich Hartmann</t>
        </is>
      </c>
      <c r="B838" t="n">
        <v>66</v>
      </c>
      <c r="C838" t="n">
        <v>18</v>
      </c>
      <c r="D838" t="n">
        <v>3.67</v>
      </c>
      <c r="E838" t="n">
        <v>13</v>
      </c>
      <c r="F838" t="n">
        <v>1.21</v>
      </c>
      <c r="G838" t="n">
        <v>0.33</v>
      </c>
      <c r="H838" t="n">
        <v>3</v>
      </c>
      <c r="I838" t="n">
        <v>6</v>
      </c>
      <c r="J838" t="n">
        <v>0</v>
      </c>
      <c r="K838" t="n">
        <v>0</v>
      </c>
      <c r="L838" t="n">
        <v>10</v>
      </c>
      <c r="M838" t="n">
        <v>1</v>
      </c>
      <c r="N838" t="inlineStr">
        <is>
          <t>Alexander Pippington: 2</t>
        </is>
      </c>
      <c r="O838" t="inlineStr">
        <is>
          <t>AUTUMN: 4</t>
        </is>
      </c>
      <c r="P838" t="inlineStr">
        <is>
          <t>STG44: 35, SATCHEL: 26, PANZERSCHRECK: 3, KARABINER 98K: 1, M43 STIELHANDGRANATE: 1</t>
        </is>
      </c>
      <c r="Q838" t="inlineStr">
        <is>
          <t>http://144.91.71.61:8040/#/gamescoreboard/12953</t>
        </is>
      </c>
    </row>
    <row r="839">
      <c r="A839" t="inlineStr">
        <is>
          <t>(WTH) Curious George</t>
        </is>
      </c>
      <c r="B839" t="n">
        <v>66</v>
      </c>
      <c r="C839" t="n">
        <v>30</v>
      </c>
      <c r="D839" t="n">
        <v>2.2</v>
      </c>
      <c r="E839" t="n">
        <v>10</v>
      </c>
      <c r="F839" t="n">
        <v>0.74</v>
      </c>
      <c r="G839" t="n">
        <v>0.34</v>
      </c>
      <c r="H839" t="n">
        <v>3</v>
      </c>
      <c r="I839" t="n">
        <v>0</v>
      </c>
      <c r="J839" t="n">
        <v>0</v>
      </c>
      <c r="K839" t="n">
        <v>0</v>
      </c>
      <c r="L839" t="n">
        <v>15</v>
      </c>
      <c r="M839" t="n">
        <v>0</v>
      </c>
      <c r="N839" t="inlineStr">
        <is>
          <t>(WTH) Tākā: 6</t>
        </is>
      </c>
      <c r="O839" t="inlineStr">
        <is>
          <t>(WTH) VikkøxX: 7</t>
        </is>
      </c>
      <c r="P839" t="inlineStr">
        <is>
          <t>FG42 x4: 49, FG42: 7, KARABINER 98K x8: 6, S-MINE: 2, FELDSPATEN: 2</t>
        </is>
      </c>
      <c r="Q839" t="inlineStr">
        <is>
          <t>http://144.91.71.61:8040/#/gamescoreboard/12952</t>
        </is>
      </c>
    </row>
    <row r="840">
      <c r="A840" t="inlineStr">
        <is>
          <t>|||™️ kAPPA</t>
        </is>
      </c>
      <c r="B840" t="n">
        <v>101</v>
      </c>
      <c r="C840" t="n">
        <v>3</v>
      </c>
      <c r="D840" t="n">
        <v>33.67</v>
      </c>
      <c r="E840" t="n">
        <v>46</v>
      </c>
      <c r="F840" t="n">
        <v>1.16</v>
      </c>
      <c r="G840" t="n">
        <v>0.03</v>
      </c>
      <c r="H840" t="n">
        <v>1</v>
      </c>
      <c r="I840" t="n">
        <v>6</v>
      </c>
      <c r="J840" t="n">
        <v>0</v>
      </c>
      <c r="K840" t="n">
        <v>0</v>
      </c>
      <c r="L840" t="n">
        <v>37</v>
      </c>
      <c r="M840" t="n">
        <v>14</v>
      </c>
      <c r="N840" t="inlineStr">
        <is>
          <t>Lars: 1</t>
        </is>
      </c>
      <c r="O840" t="inlineStr">
        <is>
          <t>callumdoc99: 6</t>
        </is>
      </c>
      <c r="P840" t="inlineStr">
        <is>
          <t>75MM CANNON [Sherman M4A1]: 74, COAXIAL M1919 [Sherman M4A1]: 24, M1A1 AT MINE: 2, TELLERMINE 43: 1</t>
        </is>
      </c>
      <c r="Q840" t="inlineStr">
        <is>
          <t>http://144.91.71.61:8040/#/gamescoreboard/12941</t>
        </is>
      </c>
    </row>
    <row r="841">
      <c r="A841" t="inlineStr">
        <is>
          <t>|||™ CrazzyRamer</t>
        </is>
      </c>
      <c r="B841" t="n">
        <v>94</v>
      </c>
      <c r="C841" t="n">
        <v>41</v>
      </c>
      <c r="D841" t="n">
        <v>2.29</v>
      </c>
      <c r="E841" t="n">
        <v>13</v>
      </c>
      <c r="F841" t="n">
        <v>1.24</v>
      </c>
      <c r="G841" t="n">
        <v>0.54</v>
      </c>
      <c r="H841" t="n">
        <v>5</v>
      </c>
      <c r="I841" t="n">
        <v>3</v>
      </c>
      <c r="J841" t="n">
        <v>0</v>
      </c>
      <c r="K841" t="n">
        <v>0</v>
      </c>
      <c r="L841" t="n">
        <v>5</v>
      </c>
      <c r="M841" t="n">
        <v>0</v>
      </c>
      <c r="N841" t="inlineStr">
        <is>
          <t>|||™ Inuline: 6</t>
        </is>
      </c>
      <c r="O841" t="inlineStr">
        <is>
          <t>Naarf: 7</t>
        </is>
      </c>
      <c r="P841" t="inlineStr">
        <is>
          <t>STG44: 57, FG42: 12, KARABINER 98K: 8, SATCHEL: 7, M43 STIELHANDGRANATE: 5, FELDSPATEN: 2, PANZERSCHRECK: 2, UNKNOWN: 1</t>
        </is>
      </c>
      <c r="Q841" t="inlineStr">
        <is>
          <t>http://144.91.71.61:8040/#/gamescoreboard/12941</t>
        </is>
      </c>
    </row>
    <row r="842">
      <c r="A842" t="inlineStr">
        <is>
          <t>|||™ Winchester</t>
        </is>
      </c>
      <c r="B842" t="n">
        <v>90</v>
      </c>
      <c r="C842" t="n">
        <v>27</v>
      </c>
      <c r="D842" t="n">
        <v>3.33</v>
      </c>
      <c r="E842" t="n">
        <v>13</v>
      </c>
      <c r="F842" t="n">
        <v>1.03</v>
      </c>
      <c r="G842" t="n">
        <v>0.31</v>
      </c>
      <c r="H842" t="n">
        <v>3</v>
      </c>
      <c r="I842" t="n">
        <v>0</v>
      </c>
      <c r="J842" t="n">
        <v>0</v>
      </c>
      <c r="K842" t="n">
        <v>0</v>
      </c>
      <c r="L842" t="n">
        <v>20</v>
      </c>
      <c r="M842" t="n">
        <v>1</v>
      </c>
      <c r="N842" t="inlineStr">
        <is>
          <t>|||™ CrazzyRamer: 4</t>
        </is>
      </c>
      <c r="O842" t="inlineStr">
        <is>
          <t>Grizz: 7</t>
        </is>
      </c>
      <c r="P842" t="inlineStr">
        <is>
          <t>M1 GARAND: 54, M1918A2 BAR: 28, MK2 GRENADE: 4, M1A1 THOMPSON: 4</t>
        </is>
      </c>
      <c r="Q842" t="inlineStr">
        <is>
          <t>http://144.91.71.61:8040/#/gamescoreboard/12941</t>
        </is>
      </c>
    </row>
    <row r="843">
      <c r="A843" t="inlineStr">
        <is>
          <t>|||™️ kAPPA</t>
        </is>
      </c>
      <c r="B843" t="n">
        <v>85</v>
      </c>
      <c r="C843" t="n">
        <v>4</v>
      </c>
      <c r="D843" t="n">
        <v>21.25</v>
      </c>
      <c r="E843" t="n">
        <v>36</v>
      </c>
      <c r="F843" t="n">
        <v>0.97</v>
      </c>
      <c r="G843" t="n">
        <v>0.05</v>
      </c>
      <c r="H843" t="n">
        <v>1</v>
      </c>
      <c r="I843" t="n">
        <v>3</v>
      </c>
      <c r="J843" t="n">
        <v>0</v>
      </c>
      <c r="K843" t="n">
        <v>0</v>
      </c>
      <c r="L843" t="n">
        <v>33</v>
      </c>
      <c r="M843" t="n">
        <v>10</v>
      </c>
      <c r="N843" t="inlineStr">
        <is>
          <t>FullMetal^: 2</t>
        </is>
      </c>
      <c r="O843" t="inlineStr">
        <is>
          <t>(WTH) Jimbo: 6</t>
        </is>
      </c>
      <c r="P843" t="inlineStr">
        <is>
          <t>75MM CANNON [Sd.Kfz.161 Panzer IV]: 57, COAXIAL MG34 [Sd.Kfz.161 Panzer IV]: 12, 88 KWK 36 L/56 [Sd.Kfz.181 Tiger 1]: 11, COAXIAL MG34 [Sd.Kfz.181 Tiger 1]: 4, WALTHER P38: 1</t>
        </is>
      </c>
      <c r="Q843" t="inlineStr">
        <is>
          <t>http://144.91.71.61:8040/#/gamescoreboard/12940</t>
        </is>
      </c>
    </row>
    <row r="844">
      <c r="A844" t="inlineStr">
        <is>
          <t>(WTH) Capt Benfield</t>
        </is>
      </c>
      <c r="B844" t="n">
        <v>78</v>
      </c>
      <c r="C844" t="n">
        <v>34</v>
      </c>
      <c r="D844" t="n">
        <v>2.29</v>
      </c>
      <c r="E844" t="n">
        <v>8</v>
      </c>
      <c r="F844" t="n">
        <v>0.89</v>
      </c>
      <c r="G844" t="n">
        <v>0.39</v>
      </c>
      <c r="H844" t="n">
        <v>5</v>
      </c>
      <c r="I844" t="n">
        <v>0</v>
      </c>
      <c r="J844" t="n">
        <v>0</v>
      </c>
      <c r="K844" t="n">
        <v>0</v>
      </c>
      <c r="L844" t="n">
        <v>11</v>
      </c>
      <c r="M844" t="n">
        <v>1</v>
      </c>
      <c r="N844" t="inlineStr">
        <is>
          <t>.Túrin|Turambar: 6</t>
        </is>
      </c>
      <c r="O844" t="inlineStr">
        <is>
          <t>Silviu: 8</t>
        </is>
      </c>
      <c r="P844" t="inlineStr">
        <is>
          <t>M1 GARAND: 76, MK2 GRENADE: 2</t>
        </is>
      </c>
      <c r="Q844" t="inlineStr">
        <is>
          <t>http://144.91.71.61:8040/#/gamescoreboard/12940</t>
        </is>
      </c>
    </row>
    <row r="845">
      <c r="A845" t="inlineStr">
        <is>
          <t>|||™ Flk</t>
        </is>
      </c>
      <c r="B845" t="n">
        <v>103</v>
      </c>
      <c r="C845" t="n">
        <v>4</v>
      </c>
      <c r="D845" t="n">
        <v>25.75</v>
      </c>
      <c r="E845" t="n">
        <v>71</v>
      </c>
      <c r="F845" t="n">
        <v>1.17</v>
      </c>
      <c r="G845" t="n">
        <v>0.05</v>
      </c>
      <c r="H845" t="n">
        <v>1</v>
      </c>
      <c r="I845" t="n">
        <v>0</v>
      </c>
      <c r="J845" t="n">
        <v>0</v>
      </c>
      <c r="K845" t="n">
        <v>0</v>
      </c>
      <c r="L845" t="n">
        <v>60</v>
      </c>
      <c r="M845" t="n">
        <v>2</v>
      </c>
      <c r="N845" t="inlineStr">
        <is>
          <t>Marf: 1</t>
        </is>
      </c>
      <c r="O845" t="inlineStr">
        <is>
          <t>KebabMerchant: 8</t>
        </is>
      </c>
      <c r="P845" t="inlineStr">
        <is>
          <t>76MM M1 GUN [Sherman M4A3E2(76)]: 76, COAXIAL M1919 [Sherman M4A3E2(76)]: 23, M1A1 THOMPSON: 3, Opel Blitz (Transport): 1</t>
        </is>
      </c>
      <c r="Q845" t="inlineStr">
        <is>
          <t>http://144.91.71.61:8040/#/gamescoreboard/12939</t>
        </is>
      </c>
    </row>
    <row r="846">
      <c r="A846" t="inlineStr">
        <is>
          <t>Lrtt💯</t>
        </is>
      </c>
      <c r="B846" t="n">
        <v>76</v>
      </c>
      <c r="C846" t="n">
        <v>26</v>
      </c>
      <c r="D846" t="n">
        <v>2.92</v>
      </c>
      <c r="E846" t="n">
        <v>11</v>
      </c>
      <c r="F846" t="n">
        <v>0.86</v>
      </c>
      <c r="G846" t="n">
        <v>0.3</v>
      </c>
      <c r="H846" t="n">
        <v>4</v>
      </c>
      <c r="I846" t="n">
        <v>2</v>
      </c>
      <c r="J846" t="n">
        <v>0</v>
      </c>
      <c r="K846" t="n">
        <v>0</v>
      </c>
      <c r="L846" t="n">
        <v>12</v>
      </c>
      <c r="M846" t="n">
        <v>0</v>
      </c>
      <c r="N846" t="inlineStr">
        <is>
          <t>|||™ Flk: 3</t>
        </is>
      </c>
      <c r="O846" t="inlineStr">
        <is>
          <t>Max1nator2: 5</t>
        </is>
      </c>
      <c r="P846" t="inlineStr">
        <is>
          <t>KARABINER 98K x8: 73, UNKNOWN: 1, KARABINER 98K: 1, M43 STIELHANDGRANATE: 1</t>
        </is>
      </c>
      <c r="Q846" t="inlineStr">
        <is>
          <t>http://144.91.71.61:8040/#/gamescoreboard/12939</t>
        </is>
      </c>
    </row>
    <row r="847">
      <c r="A847" t="inlineStr">
        <is>
          <t>|||™️ kAPPA</t>
        </is>
      </c>
      <c r="B847" t="n">
        <v>69</v>
      </c>
      <c r="C847" t="n">
        <v>15</v>
      </c>
      <c r="D847" t="n">
        <v>4.6</v>
      </c>
      <c r="E847" t="n">
        <v>50</v>
      </c>
      <c r="F847" t="n">
        <v>1.01</v>
      </c>
      <c r="G847" t="n">
        <v>0.22</v>
      </c>
      <c r="H847" t="n">
        <v>3</v>
      </c>
      <c r="I847" t="n">
        <v>2</v>
      </c>
      <c r="J847" t="n">
        <v>0</v>
      </c>
      <c r="K847" t="n">
        <v>0</v>
      </c>
      <c r="L847" t="n">
        <v>7</v>
      </c>
      <c r="M847" t="n">
        <v>1</v>
      </c>
      <c r="N847" t="inlineStr">
        <is>
          <t>Atheologist: 3</t>
        </is>
      </c>
      <c r="O847" t="inlineStr">
        <is>
          <t>Marf: 3</t>
        </is>
      </c>
      <c r="P847" t="inlineStr">
        <is>
          <t>76MM M1 GUN [Sherman M4A3E2(76)]: 44, M1 GARAND: 18, COAXIAL M1919 [Sherman M4A3E2(76)]: 6, MK2 GRENADE: 1</t>
        </is>
      </c>
      <c r="Q847" t="inlineStr">
        <is>
          <t>http://144.91.71.61:8040/#/gamescoreboard/12939</t>
        </is>
      </c>
    </row>
    <row r="848">
      <c r="A848" t="inlineStr">
        <is>
          <t>Alfa_QV</t>
        </is>
      </c>
      <c r="B848" t="n">
        <v>86</v>
      </c>
      <c r="C848" t="n">
        <v>9</v>
      </c>
      <c r="D848" t="n">
        <v>9.56</v>
      </c>
      <c r="E848" t="n">
        <v>41</v>
      </c>
      <c r="F848" t="n">
        <v>0.99</v>
      </c>
      <c r="G848" t="n">
        <v>0.1</v>
      </c>
      <c r="H848" t="n">
        <v>2</v>
      </c>
      <c r="I848" t="n">
        <v>0</v>
      </c>
      <c r="J848" t="n">
        <v>0</v>
      </c>
      <c r="K848" t="n">
        <v>0</v>
      </c>
      <c r="L848" t="n">
        <v>31</v>
      </c>
      <c r="M848" t="n">
        <v>2</v>
      </c>
      <c r="N848" t="inlineStr">
        <is>
          <t>(WTH) BioHaXard: 1</t>
        </is>
      </c>
      <c r="O848" t="inlineStr">
        <is>
          <t>vasakiller: 5</t>
        </is>
      </c>
      <c r="P848" t="inlineStr">
        <is>
          <t>BROWNING M1919: 84, COLT M1911: 2</t>
        </is>
      </c>
      <c r="Q848" t="inlineStr">
        <is>
          <t>http://144.91.71.61:8040/#/gamescoreboard/12937</t>
        </is>
      </c>
    </row>
    <row r="849">
      <c r="A849" t="inlineStr">
        <is>
          <t>Lrtt💯</t>
        </is>
      </c>
      <c r="B849" t="n">
        <v>80</v>
      </c>
      <c r="C849" t="n">
        <v>28</v>
      </c>
      <c r="D849" t="n">
        <v>2.86</v>
      </c>
      <c r="E849" t="n">
        <v>15</v>
      </c>
      <c r="F849" t="n">
        <v>0.93</v>
      </c>
      <c r="G849" t="n">
        <v>0.32</v>
      </c>
      <c r="H849" t="n">
        <v>4</v>
      </c>
      <c r="I849" t="n">
        <v>0</v>
      </c>
      <c r="J849" t="n">
        <v>0</v>
      </c>
      <c r="K849" t="n">
        <v>0</v>
      </c>
      <c r="L849" t="n">
        <v>11</v>
      </c>
      <c r="M849" t="n">
        <v>0</v>
      </c>
      <c r="N849" t="inlineStr">
        <is>
          <t>WingDreamer: 4</t>
        </is>
      </c>
      <c r="O849" t="inlineStr">
        <is>
          <t>Parker: 6</t>
        </is>
      </c>
      <c r="P849" t="inlineStr">
        <is>
          <t>M1903 SPRINGFIELD: 80</t>
        </is>
      </c>
      <c r="Q849" t="inlineStr">
        <is>
          <t>http://144.91.71.61:8040/#/gamescoreboard/12937</t>
        </is>
      </c>
    </row>
    <row r="850">
      <c r="A850" t="inlineStr">
        <is>
          <t>|||™ Flk</t>
        </is>
      </c>
      <c r="B850" t="n">
        <v>79</v>
      </c>
      <c r="C850" t="n">
        <v>34</v>
      </c>
      <c r="D850" t="n">
        <v>2.32</v>
      </c>
      <c r="E850" t="n">
        <v>15</v>
      </c>
      <c r="F850" t="n">
        <v>1.19</v>
      </c>
      <c r="G850" t="n">
        <v>0.51</v>
      </c>
      <c r="H850" t="n">
        <v>5</v>
      </c>
      <c r="I850" t="n">
        <v>0</v>
      </c>
      <c r="J850" t="n">
        <v>0</v>
      </c>
      <c r="K850" t="n">
        <v>0</v>
      </c>
      <c r="L850" t="n">
        <v>5</v>
      </c>
      <c r="M850" t="n">
        <v>0</v>
      </c>
      <c r="N850" t="inlineStr">
        <is>
          <t>1stWarlord: 5</t>
        </is>
      </c>
      <c r="O850" t="inlineStr">
        <is>
          <t>porcupiine: 6</t>
        </is>
      </c>
      <c r="P850" t="inlineStr">
        <is>
          <t>STG44: 72, SATCHEL: 2, UNKNOWN: 2, GEWEHR 43: 1, M3 Half-track: 1, Sherman M4A3E2(76): 1</t>
        </is>
      </c>
      <c r="Q850" t="inlineStr">
        <is>
          <t>http://144.91.71.61:8040/#/gamescoreboard/12937</t>
        </is>
      </c>
    </row>
    <row r="851">
      <c r="A851" t="inlineStr">
        <is>
          <t>(WTH) Blank</t>
        </is>
      </c>
      <c r="B851" t="n">
        <v>68</v>
      </c>
      <c r="C851" t="n">
        <v>17</v>
      </c>
      <c r="D851" t="n">
        <v>4</v>
      </c>
      <c r="E851" t="n">
        <v>14</v>
      </c>
      <c r="F851" t="n">
        <v>1.22</v>
      </c>
      <c r="G851" t="n">
        <v>0.3</v>
      </c>
      <c r="H851" t="n">
        <v>3</v>
      </c>
      <c r="I851" t="n">
        <v>0</v>
      </c>
      <c r="J851" t="n">
        <v>1</v>
      </c>
      <c r="K851" t="n">
        <v>1</v>
      </c>
      <c r="L851" t="n">
        <v>8</v>
      </c>
      <c r="M851" t="n">
        <v>1</v>
      </c>
      <c r="N851" t="inlineStr">
        <is>
          <t>[TR]Dragon: 3</t>
        </is>
      </c>
      <c r="O851" t="inlineStr">
        <is>
          <t>JuDuZz: 6</t>
        </is>
      </c>
      <c r="P851" t="inlineStr">
        <is>
          <t>M1 GARAND: 55, MK2 GRENADE: 11, UNKNOWN: 2</t>
        </is>
      </c>
      <c r="Q851" t="inlineStr">
        <is>
          <t>http://144.91.71.61:8040/#/gamescoreboard/12928</t>
        </is>
      </c>
    </row>
    <row r="852">
      <c r="A852" t="inlineStr">
        <is>
          <t>(WTH) Incognito</t>
        </is>
      </c>
      <c r="B852" t="n">
        <v>67</v>
      </c>
      <c r="C852" t="n">
        <v>20</v>
      </c>
      <c r="D852" t="n">
        <v>3.35</v>
      </c>
      <c r="E852" t="n">
        <v>27</v>
      </c>
      <c r="F852" t="n">
        <v>1.14</v>
      </c>
      <c r="G852" t="n">
        <v>0.34</v>
      </c>
      <c r="H852" t="n">
        <v>3</v>
      </c>
      <c r="I852" t="n">
        <v>0</v>
      </c>
      <c r="J852" t="n">
        <v>1</v>
      </c>
      <c r="K852" t="n">
        <v>1</v>
      </c>
      <c r="L852" t="n">
        <v>11</v>
      </c>
      <c r="M852" t="n">
        <v>1</v>
      </c>
      <c r="N852" t="inlineStr">
        <is>
          <t>(WTH) BigDuttyStinke: 2</t>
        </is>
      </c>
      <c r="O852" t="inlineStr">
        <is>
          <t>Beef Relief: 5</t>
        </is>
      </c>
      <c r="P852" t="inlineStr">
        <is>
          <t>M1 GARAND: 62, MK2 GRENADE: 5</t>
        </is>
      </c>
      <c r="Q852" t="inlineStr">
        <is>
          <t>http://144.91.71.61:8040/#/gamescoreboard/12928</t>
        </is>
      </c>
    </row>
    <row r="853">
      <c r="A853" t="inlineStr">
        <is>
          <t>[EVO] InabaTewi</t>
        </is>
      </c>
      <c r="B853" t="n">
        <v>72</v>
      </c>
      <c r="C853" t="n">
        <v>34</v>
      </c>
      <c r="D853" t="n">
        <v>2.12</v>
      </c>
      <c r="E853" t="n">
        <v>11</v>
      </c>
      <c r="F853" t="n">
        <v>0.93</v>
      </c>
      <c r="G853" t="n">
        <v>0.44</v>
      </c>
      <c r="H853" t="n">
        <v>7</v>
      </c>
      <c r="I853" t="n">
        <v>1</v>
      </c>
      <c r="J853" t="n">
        <v>1</v>
      </c>
      <c r="K853" t="n">
        <v>1</v>
      </c>
      <c r="L853" t="n">
        <v>9</v>
      </c>
      <c r="M853" t="n">
        <v>0</v>
      </c>
      <c r="N853" t="inlineStr">
        <is>
          <t>Sternab: 3</t>
        </is>
      </c>
      <c r="O853" t="inlineStr">
        <is>
          <t>Bird: 6</t>
        </is>
      </c>
      <c r="P853" t="inlineStr">
        <is>
          <t>M1 GARAND: 63, BAZOOKA: 4, MK2 GRENADE: 3, UNKNOWN: 2</t>
        </is>
      </c>
      <c r="Q853" t="inlineStr">
        <is>
          <t>http://144.91.71.61:8040/#/gamescoreboard/12925</t>
        </is>
      </c>
    </row>
    <row r="854">
      <c r="A854" t="inlineStr">
        <is>
          <t>(WTH) Reinout</t>
        </is>
      </c>
      <c r="B854" t="n">
        <v>86</v>
      </c>
      <c r="C854" t="n">
        <v>31</v>
      </c>
      <c r="D854" t="n">
        <v>2.77</v>
      </c>
      <c r="E854" t="n">
        <v>16</v>
      </c>
      <c r="F854" t="n">
        <v>1.38</v>
      </c>
      <c r="G854" t="n">
        <v>0.5</v>
      </c>
      <c r="H854" t="n">
        <v>3</v>
      </c>
      <c r="I854" t="n">
        <v>0</v>
      </c>
      <c r="J854" t="n">
        <v>2</v>
      </c>
      <c r="K854" t="n">
        <v>1</v>
      </c>
      <c r="L854" t="n">
        <v>8</v>
      </c>
      <c r="M854" t="n">
        <v>0</v>
      </c>
      <c r="N854" t="inlineStr">
        <is>
          <t>307_Tomcat: 4</t>
        </is>
      </c>
      <c r="O854" t="inlineStr">
        <is>
          <t>Zatrion: 4</t>
        </is>
      </c>
      <c r="P854" t="inlineStr">
        <is>
          <t>STG44: 54, MG42: 28, M43 STIELHANDGRANATE: 4</t>
        </is>
      </c>
      <c r="Q854" t="inlineStr">
        <is>
          <t>http://144.91.71.61:8040/#/gamescoreboard/12923</t>
        </is>
      </c>
    </row>
    <row r="855">
      <c r="A855" t="inlineStr">
        <is>
          <t>(WTH) Sychxx</t>
        </is>
      </c>
      <c r="B855" t="n">
        <v>75</v>
      </c>
      <c r="C855" t="n">
        <v>26</v>
      </c>
      <c r="D855" t="n">
        <v>2.88</v>
      </c>
      <c r="E855" t="n">
        <v>17</v>
      </c>
      <c r="F855" t="n">
        <v>1.23</v>
      </c>
      <c r="G855" t="n">
        <v>0.43</v>
      </c>
      <c r="H855" t="n">
        <v>4</v>
      </c>
      <c r="I855" t="n">
        <v>0</v>
      </c>
      <c r="J855" t="n">
        <v>1</v>
      </c>
      <c r="K855" t="n">
        <v>1</v>
      </c>
      <c r="L855" t="n">
        <v>7</v>
      </c>
      <c r="M855" t="n">
        <v>0</v>
      </c>
      <c r="N855" t="inlineStr">
        <is>
          <t>Korpral Bananberg: 3</t>
        </is>
      </c>
      <c r="O855" t="inlineStr">
        <is>
          <t>Pk_Schwap: 4</t>
        </is>
      </c>
      <c r="P855" t="inlineStr">
        <is>
          <t>GEWEHR 43: 74, FELDSPATEN: 1</t>
        </is>
      </c>
      <c r="Q855" t="inlineStr">
        <is>
          <t>http://144.91.71.61:8040/#/gamescoreboard/12923</t>
        </is>
      </c>
    </row>
    <row r="856">
      <c r="A856" t="inlineStr">
        <is>
          <t>Emma</t>
        </is>
      </c>
      <c r="B856" t="n">
        <v>107</v>
      </c>
      <c r="C856" t="n">
        <v>0</v>
      </c>
      <c r="D856" t="n">
        <v>107</v>
      </c>
      <c r="E856" t="n">
        <v>107</v>
      </c>
      <c r="F856" t="n">
        <v>3.17</v>
      </c>
      <c r="G856" t="n">
        <v>0</v>
      </c>
      <c r="H856" t="n">
        <v>0</v>
      </c>
      <c r="I856" t="n">
        <v>6</v>
      </c>
      <c r="J856" t="n">
        <v>0</v>
      </c>
      <c r="K856" t="n">
        <v>0</v>
      </c>
      <c r="L856" t="n">
        <v>0</v>
      </c>
      <c r="M856" t="n">
        <v>167</v>
      </c>
      <c r="N856" t="inlineStr"/>
      <c r="O856" t="inlineStr">
        <is>
          <t>Thunder: 11</t>
        </is>
      </c>
      <c r="P856" t="inlineStr">
        <is>
          <t>150MM HOWITZER [sFH 18]: 107</t>
        </is>
      </c>
      <c r="Q856" t="inlineStr">
        <is>
          <t>http://144.91.71.61:8040/#/gamescoreboard/12922</t>
        </is>
      </c>
    </row>
    <row r="857">
      <c r="A857" t="inlineStr">
        <is>
          <t>(WTH) Satchel</t>
        </is>
      </c>
      <c r="B857" t="n">
        <v>66</v>
      </c>
      <c r="C857" t="n">
        <v>20</v>
      </c>
      <c r="D857" t="n">
        <v>3.3</v>
      </c>
      <c r="E857" t="n">
        <v>19</v>
      </c>
      <c r="F857" t="n">
        <v>0.76</v>
      </c>
      <c r="G857" t="n">
        <v>0.23</v>
      </c>
      <c r="H857" t="n">
        <v>2</v>
      </c>
      <c r="I857" t="n">
        <v>3</v>
      </c>
      <c r="J857" t="n">
        <v>0</v>
      </c>
      <c r="K857" t="n">
        <v>0</v>
      </c>
      <c r="L857" t="n">
        <v>14</v>
      </c>
      <c r="M857" t="n">
        <v>0</v>
      </c>
      <c r="N857" t="inlineStr">
        <is>
          <t>lolbin: 5</t>
        </is>
      </c>
      <c r="O857" t="inlineStr">
        <is>
          <t>[1CDO] McFucknuckle: 6</t>
        </is>
      </c>
      <c r="P857" t="inlineStr">
        <is>
          <t>GEWEHR 43: 32, STG44: 10, BOMBING RUN: 10, STRAFING RUN: 6, KARABINER 98K: 5, S-MINE: 1, SATCHEL: 1, M43 STIELHANDGRANATE: 1</t>
        </is>
      </c>
      <c r="Q857" t="inlineStr">
        <is>
          <t>http://144.91.71.61:8040/#/gamescoreboard/12922</t>
        </is>
      </c>
    </row>
    <row r="858">
      <c r="A858" t="inlineStr">
        <is>
          <t>(WTH) Froontan</t>
        </is>
      </c>
      <c r="B858" t="n">
        <v>74</v>
      </c>
      <c r="C858" t="n">
        <v>35</v>
      </c>
      <c r="D858" t="n">
        <v>2.11</v>
      </c>
      <c r="E858" t="n">
        <v>21</v>
      </c>
      <c r="F858" t="n">
        <v>0.85</v>
      </c>
      <c r="G858" t="n">
        <v>0.4</v>
      </c>
      <c r="H858" t="n">
        <v>3</v>
      </c>
      <c r="I858" t="n">
        <v>0</v>
      </c>
      <c r="J858" t="n">
        <v>1</v>
      </c>
      <c r="K858" t="n">
        <v>1</v>
      </c>
      <c r="L858" t="n">
        <v>9</v>
      </c>
      <c r="M858" t="n">
        <v>1</v>
      </c>
      <c r="N858" t="inlineStr">
        <is>
          <t>//muckSnapper: 5</t>
        </is>
      </c>
      <c r="O858" t="inlineStr">
        <is>
          <t>Spooly™: 5</t>
        </is>
      </c>
      <c r="P858" t="inlineStr">
        <is>
          <t>M1 GARAND: 57, BAZOOKA: 9, UNKNOWN: 3, MK2 GRENADE: 3, 57MM CANNON [M1 57mm]: 2</t>
        </is>
      </c>
      <c r="Q858" t="inlineStr">
        <is>
          <t>http://144.91.71.61:8040/#/gamescoreboard/12910</t>
        </is>
      </c>
    </row>
    <row r="859">
      <c r="A859" t="inlineStr">
        <is>
          <t>//Iron_Ranger</t>
        </is>
      </c>
      <c r="B859" t="n">
        <v>68</v>
      </c>
      <c r="C859" t="n">
        <v>28</v>
      </c>
      <c r="D859" t="n">
        <v>2.43</v>
      </c>
      <c r="E859" t="n">
        <v>10</v>
      </c>
      <c r="F859" t="n">
        <v>0.98</v>
      </c>
      <c r="G859" t="n">
        <v>0.4</v>
      </c>
      <c r="H859" t="n">
        <v>3</v>
      </c>
      <c r="I859" t="n">
        <v>0</v>
      </c>
      <c r="J859" t="n">
        <v>0</v>
      </c>
      <c r="K859" t="n">
        <v>0</v>
      </c>
      <c r="L859" t="n">
        <v>8</v>
      </c>
      <c r="M859" t="n">
        <v>1</v>
      </c>
      <c r="N859" t="inlineStr">
        <is>
          <t>307_Tomcat: 3</t>
        </is>
      </c>
      <c r="O859" t="inlineStr">
        <is>
          <t>Squid: 5</t>
        </is>
      </c>
      <c r="P859" t="inlineStr">
        <is>
          <t>KARABINER 98K: 53, GEWEHR 43: 10, MP40: 5</t>
        </is>
      </c>
      <c r="Q859" t="inlineStr">
        <is>
          <t>http://144.91.71.61:8040/#/gamescoreboard/12910</t>
        </is>
      </c>
    </row>
    <row r="860">
      <c r="A860" t="inlineStr">
        <is>
          <t>lolbin</t>
        </is>
      </c>
      <c r="B860" t="n">
        <v>65</v>
      </c>
      <c r="C860" t="n">
        <v>34</v>
      </c>
      <c r="D860" t="n">
        <v>1.91</v>
      </c>
      <c r="E860" t="n">
        <v>7</v>
      </c>
      <c r="F860" t="n">
        <v>0.74</v>
      </c>
      <c r="G860" t="n">
        <v>0.39</v>
      </c>
      <c r="H860" t="n">
        <v>4</v>
      </c>
      <c r="I860" t="n">
        <v>2</v>
      </c>
      <c r="J860" t="n">
        <v>1</v>
      </c>
      <c r="K860" t="n">
        <v>1</v>
      </c>
      <c r="L860" t="n">
        <v>9</v>
      </c>
      <c r="M860" t="n">
        <v>0</v>
      </c>
      <c r="N860" t="inlineStr">
        <is>
          <t>Alex1b0ss: 3</t>
        </is>
      </c>
      <c r="O860" t="inlineStr">
        <is>
          <t>BARDOZER: 5</t>
        </is>
      </c>
      <c r="P860" t="inlineStr">
        <is>
          <t>GEWEHR 43: 62, UNKNOWN: 2, M43 STIELHANDGRANATE: 1</t>
        </is>
      </c>
      <c r="Q860" t="inlineStr">
        <is>
          <t>http://144.91.71.61:8040/#/gamescoreboard/12910</t>
        </is>
      </c>
    </row>
    <row r="861">
      <c r="A861" t="inlineStr">
        <is>
          <t>(WTH) Curious George</t>
        </is>
      </c>
      <c r="B861" t="n">
        <v>75</v>
      </c>
      <c r="C861" t="n">
        <v>42</v>
      </c>
      <c r="D861" t="n">
        <v>1.79</v>
      </c>
      <c r="E861" t="n">
        <v>9</v>
      </c>
      <c r="F861" t="n">
        <v>0.91</v>
      </c>
      <c r="G861" t="n">
        <v>0.51</v>
      </c>
      <c r="H861" t="n">
        <v>6</v>
      </c>
      <c r="I861" t="n">
        <v>0</v>
      </c>
      <c r="J861" t="n">
        <v>0</v>
      </c>
      <c r="K861" t="n">
        <v>0</v>
      </c>
      <c r="L861" t="n">
        <v>6</v>
      </c>
      <c r="M861" t="n">
        <v>0</v>
      </c>
      <c r="N861" t="inlineStr">
        <is>
          <t>Mumija0007: 5</t>
        </is>
      </c>
      <c r="O861" t="inlineStr">
        <is>
          <t>Addict: 5</t>
        </is>
      </c>
      <c r="P861" t="inlineStr">
        <is>
          <t>GEWEHR 43: 72, M43 STIELHANDGRANATE: 2, UNKNOWN: 1</t>
        </is>
      </c>
      <c r="Q861" t="inlineStr">
        <is>
          <t>http://144.91.71.61:8040/#/gamescoreboard/12909</t>
        </is>
      </c>
    </row>
    <row r="862">
      <c r="A862" t="inlineStr">
        <is>
          <t>[82AD] Thorpie</t>
        </is>
      </c>
      <c r="B862" t="n">
        <v>67</v>
      </c>
      <c r="C862" t="n">
        <v>20</v>
      </c>
      <c r="D862" t="n">
        <v>3.35</v>
      </c>
      <c r="E862" t="n">
        <v>18</v>
      </c>
      <c r="F862" t="n">
        <v>1.15</v>
      </c>
      <c r="G862" t="n">
        <v>0.34</v>
      </c>
      <c r="H862" t="n">
        <v>4</v>
      </c>
      <c r="I862" t="n">
        <v>0</v>
      </c>
      <c r="J862" t="n">
        <v>1</v>
      </c>
      <c r="K862" t="n">
        <v>1</v>
      </c>
      <c r="L862" t="n">
        <v>9</v>
      </c>
      <c r="M862" t="n">
        <v>0</v>
      </c>
      <c r="N862" t="inlineStr">
        <is>
          <t>THE LORD: 3</t>
        </is>
      </c>
      <c r="O862" t="inlineStr">
        <is>
          <t>Mumija0007: 3</t>
        </is>
      </c>
      <c r="P862" t="inlineStr">
        <is>
          <t>GEWEHR 43: 67</t>
        </is>
      </c>
      <c r="Q862" t="inlineStr">
        <is>
          <t>http://144.91.71.61:8040/#/gamescoreboard/12909</t>
        </is>
      </c>
    </row>
    <row r="863">
      <c r="A863" t="inlineStr">
        <is>
          <t>(WTH) ReformedGamer</t>
        </is>
      </c>
      <c r="B863" t="n">
        <v>106</v>
      </c>
      <c r="C863" t="n">
        <v>10</v>
      </c>
      <c r="D863" t="n">
        <v>10.6</v>
      </c>
      <c r="E863" t="n">
        <v>51</v>
      </c>
      <c r="F863" t="n">
        <v>2.1</v>
      </c>
      <c r="G863" t="n">
        <v>0.2</v>
      </c>
      <c r="H863" t="n">
        <v>2</v>
      </c>
      <c r="I863" t="n">
        <v>2</v>
      </c>
      <c r="J863" t="n">
        <v>3</v>
      </c>
      <c r="K863" t="n">
        <v>2</v>
      </c>
      <c r="L863" t="n">
        <v>10</v>
      </c>
      <c r="M863" t="n">
        <v>0</v>
      </c>
      <c r="N863" t="inlineStr">
        <is>
          <t>rutto_: 4</t>
        </is>
      </c>
      <c r="O863" t="inlineStr">
        <is>
          <t>rhysbestybest: 7</t>
        </is>
      </c>
      <c r="P863" t="inlineStr">
        <is>
          <t>155MM HOWITZER [M114]: 93, M1 GARAND: 12, MK2 GRENADE: 1</t>
        </is>
      </c>
      <c r="Q863" t="inlineStr">
        <is>
          <t>http://144.91.71.61:8040/#/gamescoreboard/12908</t>
        </is>
      </c>
    </row>
    <row r="864">
      <c r="A864" t="inlineStr">
        <is>
          <t>FLX Proximo</t>
        </is>
      </c>
      <c r="B864" t="n">
        <v>79</v>
      </c>
      <c r="C864" t="n">
        <v>1</v>
      </c>
      <c r="D864" t="n">
        <v>79</v>
      </c>
      <c r="E864" t="n">
        <v>60</v>
      </c>
      <c r="F864" t="n">
        <v>3.02</v>
      </c>
      <c r="G864" t="n">
        <v>0.04</v>
      </c>
      <c r="H864" t="n">
        <v>1</v>
      </c>
      <c r="I864" t="n">
        <v>2</v>
      </c>
      <c r="J864" t="n">
        <v>0</v>
      </c>
      <c r="K864" t="n">
        <v>0</v>
      </c>
      <c r="L864" t="n">
        <v>21</v>
      </c>
      <c r="M864" t="n">
        <v>21</v>
      </c>
      <c r="N864" t="inlineStr">
        <is>
          <t>foliohattu: 1</t>
        </is>
      </c>
      <c r="O864" t="inlineStr">
        <is>
          <t>LordSweatyBalls: 7</t>
        </is>
      </c>
      <c r="P864" t="inlineStr">
        <is>
          <t>150MM HOWITZER [sFH 18]: 79</t>
        </is>
      </c>
      <c r="Q864" t="inlineStr">
        <is>
          <t>http://144.91.71.61:8040/#/gamescoreboard/12905</t>
        </is>
      </c>
    </row>
    <row r="865">
      <c r="A865" t="inlineStr">
        <is>
          <t>Pete</t>
        </is>
      </c>
      <c r="B865" t="n">
        <v>67</v>
      </c>
      <c r="C865" t="n">
        <v>3</v>
      </c>
      <c r="D865" t="n">
        <v>22.33</v>
      </c>
      <c r="E865" t="n">
        <v>59</v>
      </c>
      <c r="F865" t="n">
        <v>2.31</v>
      </c>
      <c r="G865" t="n">
        <v>0.1</v>
      </c>
      <c r="H865" t="n">
        <v>1</v>
      </c>
      <c r="I865" t="n">
        <v>6</v>
      </c>
      <c r="J865" t="n">
        <v>0</v>
      </c>
      <c r="K865" t="n">
        <v>0</v>
      </c>
      <c r="L865" t="n">
        <v>18</v>
      </c>
      <c r="M865" t="n">
        <v>3</v>
      </c>
      <c r="N865" t="inlineStr">
        <is>
          <t>Senchoo: 1</t>
        </is>
      </c>
      <c r="O865" t="inlineStr">
        <is>
          <t>Volothamp: 5</t>
        </is>
      </c>
      <c r="P865" t="inlineStr">
        <is>
          <t>150MM HOWITZER [sFH 18]: 57, MP40: 10</t>
        </is>
      </c>
      <c r="Q865" t="inlineStr">
        <is>
          <t>http://144.91.71.61:8040/#/gamescoreboard/12904</t>
        </is>
      </c>
    </row>
    <row r="866">
      <c r="A866" t="inlineStr">
        <is>
          <t>[AROx]喀喇昆仑卫士-wen</t>
        </is>
      </c>
      <c r="B866" t="n">
        <v>87</v>
      </c>
      <c r="C866" t="n">
        <v>39</v>
      </c>
      <c r="D866" t="n">
        <v>2.23</v>
      </c>
      <c r="E866" t="n">
        <v>21</v>
      </c>
      <c r="F866" t="n">
        <v>1</v>
      </c>
      <c r="G866" t="n">
        <v>0.45</v>
      </c>
      <c r="H866" t="n">
        <v>4</v>
      </c>
      <c r="I866" t="n">
        <v>1</v>
      </c>
      <c r="J866" t="n">
        <v>0</v>
      </c>
      <c r="K866" t="n">
        <v>0</v>
      </c>
      <c r="L866" t="n">
        <v>12</v>
      </c>
      <c r="M866" t="n">
        <v>0</v>
      </c>
      <c r="N866" t="inlineStr">
        <is>
          <t>Jakob: 7</t>
        </is>
      </c>
      <c r="O866" t="inlineStr">
        <is>
          <t>[KOT]- Kinqston: 6</t>
        </is>
      </c>
      <c r="P866" t="inlineStr">
        <is>
          <t>KARABINER 98K: 40, MP40: 14, 75MM CANNON [PAK 40]: 11, GEWEHR 43: 9, SATCHEL: 5, M3 Half-track: 3, PANZERSCHRECK: 3, STG44: 2</t>
        </is>
      </c>
      <c r="Q866" t="inlineStr">
        <is>
          <t>http://144.91.71.61:8040/#/gamescoreboard/12899</t>
        </is>
      </c>
    </row>
    <row r="867">
      <c r="A867" t="inlineStr">
        <is>
          <t>[Tr] Kratos_TT🈹</t>
        </is>
      </c>
      <c r="B867" t="n">
        <v>86</v>
      </c>
      <c r="C867" t="n">
        <v>41</v>
      </c>
      <c r="D867" t="n">
        <v>2.1</v>
      </c>
      <c r="E867" t="n">
        <v>10</v>
      </c>
      <c r="F867" t="n">
        <v>0.97</v>
      </c>
      <c r="G867" t="n">
        <v>0.46</v>
      </c>
      <c r="H867" t="n">
        <v>7</v>
      </c>
      <c r="I867" t="n">
        <v>0</v>
      </c>
      <c r="J867" t="n">
        <v>1</v>
      </c>
      <c r="K867" t="n">
        <v>1</v>
      </c>
      <c r="L867" t="n">
        <v>7</v>
      </c>
      <c r="M867" t="n">
        <v>0</v>
      </c>
      <c r="N867" t="inlineStr">
        <is>
          <t>Artopaper: 4</t>
        </is>
      </c>
      <c r="O867" t="inlineStr">
        <is>
          <t>beveragino: 6</t>
        </is>
      </c>
      <c r="P867" t="inlineStr">
        <is>
          <t>STG44: 53, GEWEHR 43: 19, MP40: 9, SATCHEL: 3, KARABINER 98K: 1, M43 STIELHANDGRANATE: 1</t>
        </is>
      </c>
      <c r="Q867" t="inlineStr">
        <is>
          <t>http://144.91.71.61:8040/#/gamescoreboard/12899</t>
        </is>
      </c>
    </row>
    <row r="868">
      <c r="A868" t="inlineStr">
        <is>
          <t>(WTH) Incognito</t>
        </is>
      </c>
      <c r="B868" t="n">
        <v>79</v>
      </c>
      <c r="C868" t="n">
        <v>26</v>
      </c>
      <c r="D868" t="n">
        <v>3.04</v>
      </c>
      <c r="E868" t="n">
        <v>13</v>
      </c>
      <c r="F868" t="n">
        <v>0.9</v>
      </c>
      <c r="G868" t="n">
        <v>0.3</v>
      </c>
      <c r="H868" t="n">
        <v>3</v>
      </c>
      <c r="I868" t="n">
        <v>0</v>
      </c>
      <c r="J868" t="n">
        <v>1</v>
      </c>
      <c r="K868" t="n">
        <v>1</v>
      </c>
      <c r="L868" t="n">
        <v>11</v>
      </c>
      <c r="M868" t="n">
        <v>0</v>
      </c>
      <c r="N868" t="inlineStr">
        <is>
          <t>[ARO]HITMANAlex: 3</t>
        </is>
      </c>
      <c r="O868" t="inlineStr">
        <is>
          <t>ape243: 6</t>
        </is>
      </c>
      <c r="P868" t="inlineStr">
        <is>
          <t>M1 GARAND: 55, BROWNING M1919: 21, UNKNOWN: 1, M3 KNIFE: 1, COLT M1911: 1</t>
        </is>
      </c>
      <c r="Q868" t="inlineStr">
        <is>
          <t>http://144.91.71.61:8040/#/gamescoreboard/12899</t>
        </is>
      </c>
    </row>
    <row r="869">
      <c r="A869" t="inlineStr">
        <is>
          <t>Artopaper</t>
        </is>
      </c>
      <c r="B869" t="n">
        <v>79</v>
      </c>
      <c r="C869" t="n">
        <v>24</v>
      </c>
      <c r="D869" t="n">
        <v>3.29</v>
      </c>
      <c r="E869" t="n">
        <v>13</v>
      </c>
      <c r="F869" t="n">
        <v>0.91</v>
      </c>
      <c r="G869" t="n">
        <v>0.28</v>
      </c>
      <c r="H869" t="n">
        <v>2</v>
      </c>
      <c r="I869" t="n">
        <v>4</v>
      </c>
      <c r="J869" t="n">
        <v>0</v>
      </c>
      <c r="K869" t="n">
        <v>0</v>
      </c>
      <c r="L869" t="n">
        <v>7</v>
      </c>
      <c r="M869" t="n">
        <v>2</v>
      </c>
      <c r="N869" t="inlineStr">
        <is>
          <t>[Tr] Erich Hartmann: 2</t>
        </is>
      </c>
      <c r="O869" t="inlineStr">
        <is>
          <t>Zelon: 6</t>
        </is>
      </c>
      <c r="P869" t="inlineStr">
        <is>
          <t>M1 GARAND: 52, BOMBING RUN: 16, STRAFING RUN: 10, UNKNOWN: 1</t>
        </is>
      </c>
      <c r="Q869" t="inlineStr">
        <is>
          <t>http://144.91.71.61:8040/#/gamescoreboard/12899</t>
        </is>
      </c>
    </row>
    <row r="870">
      <c r="A870" t="inlineStr">
        <is>
          <t>(WTH) Satchel</t>
        </is>
      </c>
      <c r="B870" t="n">
        <v>75</v>
      </c>
      <c r="C870" t="n">
        <v>24</v>
      </c>
      <c r="D870" t="n">
        <v>3.12</v>
      </c>
      <c r="E870" t="n">
        <v>12</v>
      </c>
      <c r="F870" t="n">
        <v>0.86</v>
      </c>
      <c r="G870" t="n">
        <v>0.27</v>
      </c>
      <c r="H870" t="n">
        <v>4</v>
      </c>
      <c r="I870" t="n">
        <v>1</v>
      </c>
      <c r="J870" t="n">
        <v>0</v>
      </c>
      <c r="K870" t="n">
        <v>0</v>
      </c>
      <c r="L870" t="n">
        <v>10</v>
      </c>
      <c r="M870" t="n">
        <v>1</v>
      </c>
      <c r="N870" t="inlineStr">
        <is>
          <t>Artopaper: 4</t>
        </is>
      </c>
      <c r="O870" t="inlineStr">
        <is>
          <t>Cpt. Capybara: 4</t>
        </is>
      </c>
      <c r="P870" t="inlineStr">
        <is>
          <t>GEWEHR 43: 37, BOMBING RUN: 30, STRAFING RUN: 8</t>
        </is>
      </c>
      <c r="Q870" t="inlineStr">
        <is>
          <t>http://144.91.71.61:8040/#/gamescoreboard/12899</t>
        </is>
      </c>
    </row>
    <row r="871">
      <c r="A871" t="inlineStr">
        <is>
          <t>Lrtt💯</t>
        </is>
      </c>
      <c r="B871" t="n">
        <v>74</v>
      </c>
      <c r="C871" t="n">
        <v>23</v>
      </c>
      <c r="D871" t="n">
        <v>3.22</v>
      </c>
      <c r="E871" t="n">
        <v>28</v>
      </c>
      <c r="F871" t="n">
        <v>0.85</v>
      </c>
      <c r="G871" t="n">
        <v>0.26</v>
      </c>
      <c r="H871" t="n">
        <v>3</v>
      </c>
      <c r="I871" t="n">
        <v>0</v>
      </c>
      <c r="J871" t="n">
        <v>0</v>
      </c>
      <c r="K871" t="n">
        <v>0</v>
      </c>
      <c r="L871" t="n">
        <v>23</v>
      </c>
      <c r="M871" t="n">
        <v>1</v>
      </c>
      <c r="N871" t="inlineStr">
        <is>
          <t>Celebrionik: 3</t>
        </is>
      </c>
      <c r="O871" t="inlineStr">
        <is>
          <t>POTIKUL: 5</t>
        </is>
      </c>
      <c r="P871" t="inlineStr">
        <is>
          <t>KARABINER 98K x8: 74</t>
        </is>
      </c>
      <c r="Q871" t="inlineStr">
        <is>
          <t>http://144.91.71.61:8040/#/gamescoreboard/12899</t>
        </is>
      </c>
    </row>
    <row r="872">
      <c r="A872" t="inlineStr">
        <is>
          <t>[Tr] Erich Hartmann</t>
        </is>
      </c>
      <c r="B872" t="n">
        <v>68</v>
      </c>
      <c r="C872" t="n">
        <v>32</v>
      </c>
      <c r="D872" t="n">
        <v>2.12</v>
      </c>
      <c r="E872" t="n">
        <v>17</v>
      </c>
      <c r="F872" t="n">
        <v>0.77</v>
      </c>
      <c r="G872" t="n">
        <v>0.36</v>
      </c>
      <c r="H872" t="n">
        <v>4</v>
      </c>
      <c r="I872" t="n">
        <v>0</v>
      </c>
      <c r="J872" t="n">
        <v>0</v>
      </c>
      <c r="K872" t="n">
        <v>0</v>
      </c>
      <c r="L872" t="n">
        <v>20</v>
      </c>
      <c r="M872" t="n">
        <v>1</v>
      </c>
      <c r="N872" t="inlineStr">
        <is>
          <t>Artopaper: 3</t>
        </is>
      </c>
      <c r="O872" t="inlineStr">
        <is>
          <t>SteriodalTomb: 5</t>
        </is>
      </c>
      <c r="P872" t="inlineStr">
        <is>
          <t>GEWEHR 43: 53, MP40: 8, UNKNOWN: 3, SATCHEL: 2, STG44: 1, M43 STIELHANDGRANATE: 1</t>
        </is>
      </c>
      <c r="Q872" t="inlineStr">
        <is>
          <t>http://144.91.71.61:8040/#/gamescoreboard/12899</t>
        </is>
      </c>
    </row>
    <row r="873">
      <c r="A873" t="inlineStr">
        <is>
          <t>FuntCasE^</t>
        </is>
      </c>
      <c r="B873" t="n">
        <v>95</v>
      </c>
      <c r="C873" t="n">
        <v>22</v>
      </c>
      <c r="D873" t="n">
        <v>4.32</v>
      </c>
      <c r="E873" t="n">
        <v>23</v>
      </c>
      <c r="F873" t="n">
        <v>1.07</v>
      </c>
      <c r="G873" t="n">
        <v>0.25</v>
      </c>
      <c r="H873" t="n">
        <v>3</v>
      </c>
      <c r="I873" t="n">
        <v>0</v>
      </c>
      <c r="J873" t="n">
        <v>0</v>
      </c>
      <c r="K873" t="n">
        <v>0</v>
      </c>
      <c r="L873" t="n">
        <v>14</v>
      </c>
      <c r="M873" t="n">
        <v>1</v>
      </c>
      <c r="N873" t="inlineStr">
        <is>
          <t>(WTH) Capt Benfield: 7</t>
        </is>
      </c>
      <c r="O873" t="inlineStr">
        <is>
          <t>(WTH)albertalting: 7</t>
        </is>
      </c>
      <c r="P873" t="inlineStr">
        <is>
          <t>M1 CARBINE: 48, M1 GARAND: 33, M1A1 THOMPSON: 12, UNKNOWN: 1, MK2 GRENADE: 1</t>
        </is>
      </c>
      <c r="Q873" t="inlineStr">
        <is>
          <t>http://144.91.71.61:8040/#/gamescoreboard/12888</t>
        </is>
      </c>
    </row>
    <row r="874">
      <c r="A874" t="inlineStr">
        <is>
          <t>(WTH) Froontan</t>
        </is>
      </c>
      <c r="B874" t="n">
        <v>87</v>
      </c>
      <c r="C874" t="n">
        <v>11</v>
      </c>
      <c r="D874" t="n">
        <v>7.91</v>
      </c>
      <c r="E874" t="n">
        <v>35</v>
      </c>
      <c r="F874" t="n">
        <v>0.99</v>
      </c>
      <c r="G874" t="n">
        <v>0.13</v>
      </c>
      <c r="H874" t="n">
        <v>2</v>
      </c>
      <c r="I874" t="n">
        <v>1</v>
      </c>
      <c r="J874" t="n">
        <v>0</v>
      </c>
      <c r="K874" t="n">
        <v>0</v>
      </c>
      <c r="L874" t="n">
        <v>9</v>
      </c>
      <c r="M874" t="n">
        <v>1</v>
      </c>
      <c r="N874" t="inlineStr">
        <is>
          <t>Jubbe♿: 4</t>
        </is>
      </c>
      <c r="O874" t="inlineStr">
        <is>
          <t>Nube-Lube: 6</t>
        </is>
      </c>
      <c r="P874" t="inlineStr">
        <is>
          <t>88 KWK 36 L/56 [Sd.Kfz.181 Tiger 1]: 34, MP40: 19, COAXIAL MG34 [Sd.Kfz.181 Tiger 1]: 13, 50mm KwK 39/1 [Sd.Kfz.234 Puma]: 10, 20MM KWK 30 [Sd.Kfz.121 Luchs]: 6, COAXIAL MG34 [Sd.Kfz.121 Luchs]: 2, UNKNOWN: 1, COAXIAL MG34 [Sd.Kfz.234 Puma]: 1, M43 STIELHANDGRANATE: 1</t>
        </is>
      </c>
      <c r="Q874" t="inlineStr">
        <is>
          <t>http://144.91.71.61:8040/#/gamescoreboard/12888</t>
        </is>
      </c>
    </row>
    <row r="875">
      <c r="A875" t="inlineStr">
        <is>
          <t>(WTH) Capt Benfield</t>
        </is>
      </c>
      <c r="B875" t="n">
        <v>80</v>
      </c>
      <c r="C875" t="n">
        <v>32</v>
      </c>
      <c r="D875" t="n">
        <v>2.5</v>
      </c>
      <c r="E875" t="n">
        <v>11</v>
      </c>
      <c r="F875" t="n">
        <v>0.92</v>
      </c>
      <c r="G875" t="n">
        <v>0.37</v>
      </c>
      <c r="H875" t="n">
        <v>2</v>
      </c>
      <c r="I875" t="n">
        <v>0</v>
      </c>
      <c r="J875" t="n">
        <v>1</v>
      </c>
      <c r="K875" t="n">
        <v>1</v>
      </c>
      <c r="L875" t="n">
        <v>9</v>
      </c>
      <c r="M875" t="n">
        <v>0</v>
      </c>
      <c r="N875" t="inlineStr">
        <is>
          <t>FuntCasE^: 4</t>
        </is>
      </c>
      <c r="O875" t="inlineStr">
        <is>
          <t>FuntCasE^: 7</t>
        </is>
      </c>
      <c r="P875" t="inlineStr">
        <is>
          <t>GEWEHR 43: 72, KARABINER 98K: 5, M43 STIELHANDGRANATE: 3</t>
        </is>
      </c>
      <c r="Q875" t="inlineStr">
        <is>
          <t>http://144.91.71.61:8040/#/gamescoreboard/12888</t>
        </is>
      </c>
    </row>
    <row r="876">
      <c r="A876" t="inlineStr">
        <is>
          <t>(WTH) Kritz (QC)</t>
        </is>
      </c>
      <c r="B876" t="n">
        <v>77</v>
      </c>
      <c r="C876" t="n">
        <v>37</v>
      </c>
      <c r="D876" t="n">
        <v>2.08</v>
      </c>
      <c r="E876" t="n">
        <v>8</v>
      </c>
      <c r="F876" t="n">
        <v>0.88</v>
      </c>
      <c r="G876" t="n">
        <v>0.42</v>
      </c>
      <c r="H876" t="n">
        <v>4</v>
      </c>
      <c r="I876" t="n">
        <v>2</v>
      </c>
      <c r="J876" t="n">
        <v>1</v>
      </c>
      <c r="K876" t="n">
        <v>1</v>
      </c>
      <c r="L876" t="n">
        <v>8</v>
      </c>
      <c r="M876" t="n">
        <v>1</v>
      </c>
      <c r="N876" t="inlineStr">
        <is>
          <t>KRT™Red_John: 3</t>
        </is>
      </c>
      <c r="O876" t="inlineStr">
        <is>
          <t>VAZ: 4</t>
        </is>
      </c>
      <c r="P876" t="inlineStr">
        <is>
          <t>MP40: 64, S-MINE: 9, SATCHEL: 3, KARABINER 98K: 1</t>
        </is>
      </c>
      <c r="Q876" t="inlineStr">
        <is>
          <t>http://144.91.71.61:8040/#/gamescoreboard/12888</t>
        </is>
      </c>
    </row>
    <row r="877">
      <c r="A877" t="inlineStr">
        <is>
          <t>elcorrupt</t>
        </is>
      </c>
      <c r="B877" t="n">
        <v>76</v>
      </c>
      <c r="C877" t="n">
        <v>1</v>
      </c>
      <c r="D877" t="n">
        <v>76</v>
      </c>
      <c r="E877" t="n">
        <v>64</v>
      </c>
      <c r="F877" t="n">
        <v>1.82</v>
      </c>
      <c r="G877" t="n">
        <v>0.02</v>
      </c>
      <c r="H877" t="n">
        <v>1</v>
      </c>
      <c r="I877" t="n">
        <v>2</v>
      </c>
      <c r="J877" t="n">
        <v>0</v>
      </c>
      <c r="K877" t="n">
        <v>0</v>
      </c>
      <c r="L877" t="n">
        <v>24</v>
      </c>
      <c r="M877" t="n">
        <v>24</v>
      </c>
      <c r="N877" t="inlineStr">
        <is>
          <t>DarrenYang: 1</t>
        </is>
      </c>
      <c r="O877" t="inlineStr">
        <is>
          <t>Samuelzone: 5</t>
        </is>
      </c>
      <c r="P877" t="inlineStr">
        <is>
          <t>75MM CANNON [Sherman M4A1]: 59, 76MM M1 GUN [Sherman M4A3E2(76)]: 11, COAXIAL M1919 [Sherman M4A1]: 5, COAXIAL M1919 [Sherman M4A3E2(76)]: 1</t>
        </is>
      </c>
      <c r="Q877" t="inlineStr">
        <is>
          <t>http://144.91.71.61:8040/#/gamescoreboard/12885</t>
        </is>
      </c>
    </row>
    <row r="878">
      <c r="A878" t="inlineStr">
        <is>
          <t>[DC] Ninjapulver</t>
        </is>
      </c>
      <c r="B878" t="n">
        <v>83</v>
      </c>
      <c r="C878" t="n">
        <v>18</v>
      </c>
      <c r="D878" t="n">
        <v>4.61</v>
      </c>
      <c r="E878" t="n">
        <v>22</v>
      </c>
      <c r="F878" t="n">
        <v>1.81</v>
      </c>
      <c r="G878" t="n">
        <v>0.39</v>
      </c>
      <c r="H878" t="n">
        <v>2</v>
      </c>
      <c r="I878" t="n">
        <v>0</v>
      </c>
      <c r="J878" t="n">
        <v>0</v>
      </c>
      <c r="K878" t="n">
        <v>0</v>
      </c>
      <c r="L878" t="n">
        <v>8</v>
      </c>
      <c r="M878" t="n">
        <v>1</v>
      </c>
      <c r="N878" t="inlineStr">
        <is>
          <t>(WTH) Oskar: 4</t>
        </is>
      </c>
      <c r="O878" t="inlineStr">
        <is>
          <t>Queerlos: 5</t>
        </is>
      </c>
      <c r="P878" t="inlineStr">
        <is>
          <t>GEWEHR 43: 81, UNKNOWN: 1, FELDSPATEN: 1</t>
        </is>
      </c>
      <c r="Q878" t="inlineStr">
        <is>
          <t>http://144.91.71.61:8040/#/gamescoreboard/12884</t>
        </is>
      </c>
    </row>
    <row r="879">
      <c r="A879" t="inlineStr">
        <is>
          <t>Lrtt💯</t>
        </is>
      </c>
      <c r="B879" t="n">
        <v>78</v>
      </c>
      <c r="C879" t="n">
        <v>17</v>
      </c>
      <c r="D879" t="n">
        <v>4.59</v>
      </c>
      <c r="E879" t="n">
        <v>14</v>
      </c>
      <c r="F879" t="n">
        <v>0.9</v>
      </c>
      <c r="G879" t="n">
        <v>0.2</v>
      </c>
      <c r="H879" t="n">
        <v>3</v>
      </c>
      <c r="I879" t="n">
        <v>0</v>
      </c>
      <c r="J879" t="n">
        <v>0</v>
      </c>
      <c r="K879" t="n">
        <v>0</v>
      </c>
      <c r="L879" t="n">
        <v>17</v>
      </c>
      <c r="M879" t="n">
        <v>1</v>
      </c>
      <c r="N879" t="inlineStr">
        <is>
          <t>[Tr] Erich Hartmann: 3</t>
        </is>
      </c>
      <c r="O879" t="inlineStr">
        <is>
          <t>(WTH) Duba: 9</t>
        </is>
      </c>
      <c r="P879" t="inlineStr">
        <is>
          <t>M1903 SPRINGFIELD: 78</t>
        </is>
      </c>
      <c r="Q879" t="inlineStr">
        <is>
          <t>http://144.91.71.61:8040/#/gamescoreboard/12884</t>
        </is>
      </c>
    </row>
    <row r="880">
      <c r="A880" t="inlineStr">
        <is>
          <t>kastyeet.</t>
        </is>
      </c>
      <c r="B880" t="n">
        <v>72</v>
      </c>
      <c r="C880" t="n">
        <v>1</v>
      </c>
      <c r="D880" t="n">
        <v>72</v>
      </c>
      <c r="E880" t="n">
        <v>44</v>
      </c>
      <c r="F880" t="n">
        <v>1.61</v>
      </c>
      <c r="G880" t="n">
        <v>0.02</v>
      </c>
      <c r="H880" t="n">
        <v>1</v>
      </c>
      <c r="I880" t="n">
        <v>1</v>
      </c>
      <c r="J880" t="n">
        <v>0</v>
      </c>
      <c r="K880" t="n">
        <v>0</v>
      </c>
      <c r="L880" t="n">
        <v>20</v>
      </c>
      <c r="M880" t="n">
        <v>20</v>
      </c>
      <c r="N880" t="inlineStr">
        <is>
          <t>zPsyKK ツ: 1</t>
        </is>
      </c>
      <c r="O880" t="inlineStr">
        <is>
          <t>Zezooma: 5</t>
        </is>
      </c>
      <c r="P880" t="inlineStr">
        <is>
          <t>76MM M1 GUN [Sherman M4A3E2(76)]: 37, 75MM CANNON [Sherman M4A1]: 18, COAXIAL M1919 [Sherman M4A1]: 10, COAXIAL M1919 [Sherman M4A3E2(76)]: 7</t>
        </is>
      </c>
      <c r="Q880" t="inlineStr">
        <is>
          <t>http://144.91.71.61:8040/#/gamescoreboard/12875</t>
        </is>
      </c>
    </row>
    <row r="881">
      <c r="A881" t="inlineStr">
        <is>
          <t>eSTiaR</t>
        </is>
      </c>
      <c r="B881" t="n">
        <v>111</v>
      </c>
      <c r="C881" t="n">
        <v>32</v>
      </c>
      <c r="D881" t="n">
        <v>3.47</v>
      </c>
      <c r="E881" t="n">
        <v>18</v>
      </c>
      <c r="F881" t="n">
        <v>1.26</v>
      </c>
      <c r="G881" t="n">
        <v>0.36</v>
      </c>
      <c r="H881" t="n">
        <v>4</v>
      </c>
      <c r="I881" t="n">
        <v>0</v>
      </c>
      <c r="J881" t="n">
        <v>0</v>
      </c>
      <c r="K881" t="n">
        <v>0</v>
      </c>
      <c r="L881" t="n">
        <v>8</v>
      </c>
      <c r="M881" t="n">
        <v>0</v>
      </c>
      <c r="N881" t="inlineStr">
        <is>
          <t>foehammer: 3</t>
        </is>
      </c>
      <c r="O881" t="inlineStr">
        <is>
          <t>Vulture: 6</t>
        </is>
      </c>
      <c r="P881" t="inlineStr">
        <is>
          <t>KARABINER 98K x8: 97, FG42 x4: 8, WALTHER P38: 4, UNKNOWN: 1, M43 STIELHANDGRANATE: 1</t>
        </is>
      </c>
      <c r="Q881" t="inlineStr">
        <is>
          <t>http://144.91.71.61:8040/#/gamescoreboard/12873</t>
        </is>
      </c>
    </row>
    <row r="882">
      <c r="A882" t="inlineStr">
        <is>
          <t>(WTH) Incognito</t>
        </is>
      </c>
      <c r="B882" t="n">
        <v>99</v>
      </c>
      <c r="C882" t="n">
        <v>5</v>
      </c>
      <c r="D882" t="n">
        <v>19.8</v>
      </c>
      <c r="E882" t="n">
        <v>51</v>
      </c>
      <c r="F882" t="n">
        <v>1.12</v>
      </c>
      <c r="G882" t="n">
        <v>0.06</v>
      </c>
      <c r="H882" t="n">
        <v>1</v>
      </c>
      <c r="I882" t="n">
        <v>3</v>
      </c>
      <c r="J882" t="n">
        <v>0</v>
      </c>
      <c r="K882" t="n">
        <v>0</v>
      </c>
      <c r="L882" t="n">
        <v>38</v>
      </c>
      <c r="M882" t="n">
        <v>2</v>
      </c>
      <c r="N882" t="inlineStr">
        <is>
          <t>ThygesenHD #RustCase: 2</t>
        </is>
      </c>
      <c r="O882" t="inlineStr">
        <is>
          <t>ClayHawk [Swe]: 5</t>
        </is>
      </c>
      <c r="P882" t="inlineStr">
        <is>
          <t>75MM CANNON [Sherman M4A1]: 45, COAXIAL M1919 [Sherman M4A1]: 20, 76MM M1 GUN [Sherman M4A3E2(76)]: 10, COAXIAL M1919 [Sherman M4A3E2(76)]: 10, 37MM CANNON [Stuart M5A1]: 9, HULL M1919 [Sherman M4A1]: 3, M1 GARAND: 1, Sd.Kfz 251 Half-track: 1</t>
        </is>
      </c>
      <c r="Q882" t="inlineStr">
        <is>
          <t>http://144.91.71.61:8040/#/gamescoreboard/12873</t>
        </is>
      </c>
    </row>
    <row r="883">
      <c r="A883" t="inlineStr">
        <is>
          <t>foehammer</t>
        </is>
      </c>
      <c r="B883" t="n">
        <v>78</v>
      </c>
      <c r="C883" t="n">
        <v>30</v>
      </c>
      <c r="D883" t="n">
        <v>2.6</v>
      </c>
      <c r="E883" t="n">
        <v>10</v>
      </c>
      <c r="F883" t="n">
        <v>0.88</v>
      </c>
      <c r="G883" t="n">
        <v>0.34</v>
      </c>
      <c r="H883" t="n">
        <v>3</v>
      </c>
      <c r="I883" t="n">
        <v>0</v>
      </c>
      <c r="J883" t="n">
        <v>0</v>
      </c>
      <c r="K883" t="n">
        <v>0</v>
      </c>
      <c r="L883" t="n">
        <v>8</v>
      </c>
      <c r="M883" t="n">
        <v>1</v>
      </c>
      <c r="N883" t="inlineStr">
        <is>
          <t>eSTiaR: 3</t>
        </is>
      </c>
      <c r="O883" t="inlineStr">
        <is>
          <t>HLL.PL | HAJZER: 5</t>
        </is>
      </c>
      <c r="P883" t="inlineStr">
        <is>
          <t>M1 GARAND: 58, BAZOOKA: 10, M1A1 THOMPSON: 7, MK2 GRENADE: 3</t>
        </is>
      </c>
      <c r="Q883" t="inlineStr">
        <is>
          <t>http://144.91.71.61:8040/#/gamescoreboard/12873</t>
        </is>
      </c>
    </row>
    <row r="884">
      <c r="A884" t="inlineStr">
        <is>
          <t>Ace McNasty</t>
        </is>
      </c>
      <c r="B884" t="n">
        <v>68</v>
      </c>
      <c r="C884" t="n">
        <v>18</v>
      </c>
      <c r="D884" t="n">
        <v>3.78</v>
      </c>
      <c r="E884" t="n">
        <v>8</v>
      </c>
      <c r="F884" t="n">
        <v>0.76</v>
      </c>
      <c r="G884" t="n">
        <v>0.2</v>
      </c>
      <c r="H884" t="n">
        <v>2</v>
      </c>
      <c r="I884" t="n">
        <v>0</v>
      </c>
      <c r="J884" t="n">
        <v>1</v>
      </c>
      <c r="K884" t="n">
        <v>1</v>
      </c>
      <c r="L884" t="n">
        <v>11</v>
      </c>
      <c r="M884" t="n">
        <v>1</v>
      </c>
      <c r="N884" t="inlineStr">
        <is>
          <t>ii L U K E ii: 2</t>
        </is>
      </c>
      <c r="O884" t="inlineStr">
        <is>
          <t>ii L U K E ii: 5</t>
        </is>
      </c>
      <c r="P884" t="inlineStr">
        <is>
          <t>STG44: 68</t>
        </is>
      </c>
      <c r="Q884" t="inlineStr">
        <is>
          <t>http://144.91.71.61:8040/#/gamescoreboard/12873</t>
        </is>
      </c>
    </row>
    <row r="885">
      <c r="A885" t="inlineStr">
        <is>
          <t>MaxHass</t>
        </is>
      </c>
      <c r="B885" t="n">
        <v>66</v>
      </c>
      <c r="C885" t="n">
        <v>38</v>
      </c>
      <c r="D885" t="n">
        <v>1.74</v>
      </c>
      <c r="E885" t="n">
        <v>9</v>
      </c>
      <c r="F885" t="n">
        <v>0.76</v>
      </c>
      <c r="G885" t="n">
        <v>0.44</v>
      </c>
      <c r="H885" t="n">
        <v>4</v>
      </c>
      <c r="I885" t="n">
        <v>0</v>
      </c>
      <c r="J885" t="n">
        <v>1</v>
      </c>
      <c r="K885" t="n">
        <v>1</v>
      </c>
      <c r="L885" t="n">
        <v>6</v>
      </c>
      <c r="M885" t="n">
        <v>1</v>
      </c>
      <c r="N885" t="inlineStr">
        <is>
          <t>pipoutwo: 5</t>
        </is>
      </c>
      <c r="O885" t="inlineStr">
        <is>
          <t>Ajax: 5</t>
        </is>
      </c>
      <c r="P885" t="inlineStr">
        <is>
          <t>M1 GARAND: 61, BAZOOKA: 4, M1A1 THOMPSON: 1</t>
        </is>
      </c>
      <c r="Q885" t="inlineStr">
        <is>
          <t>http://144.91.71.61:8040/#/gamescoreboard/12873</t>
        </is>
      </c>
    </row>
    <row r="886">
      <c r="A886" t="inlineStr">
        <is>
          <t>(WTH) Oskar</t>
        </is>
      </c>
      <c r="B886" t="n">
        <v>102</v>
      </c>
      <c r="C886" t="n">
        <v>42</v>
      </c>
      <c r="D886" t="n">
        <v>2.43</v>
      </c>
      <c r="E886" t="n">
        <v>14</v>
      </c>
      <c r="F886" t="n">
        <v>1.17</v>
      </c>
      <c r="G886" t="n">
        <v>0.48</v>
      </c>
      <c r="H886" t="n">
        <v>4</v>
      </c>
      <c r="I886" t="n">
        <v>0</v>
      </c>
      <c r="J886" t="n">
        <v>1</v>
      </c>
      <c r="K886" t="n">
        <v>1</v>
      </c>
      <c r="L886" t="n">
        <v>8</v>
      </c>
      <c r="M886" t="n">
        <v>0</v>
      </c>
      <c r="N886" t="inlineStr">
        <is>
          <t>teeza: 6</t>
        </is>
      </c>
      <c r="O886" t="inlineStr">
        <is>
          <t>Dante: 4</t>
        </is>
      </c>
      <c r="P886" t="inlineStr">
        <is>
          <t>M1 GARAND: 101, UNKNOWN: 1</t>
        </is>
      </c>
      <c r="Q886" t="inlineStr">
        <is>
          <t>http://144.91.71.61:8040/#/gamescoreboard/12867</t>
        </is>
      </c>
    </row>
    <row r="887">
      <c r="A887" t="inlineStr">
        <is>
          <t>DylanTheScot</t>
        </is>
      </c>
      <c r="B887" t="n">
        <v>100</v>
      </c>
      <c r="C887" t="n">
        <v>6</v>
      </c>
      <c r="D887" t="n">
        <v>16.67</v>
      </c>
      <c r="E887" t="n">
        <v>31</v>
      </c>
      <c r="F887" t="n">
        <v>1.14</v>
      </c>
      <c r="G887" t="n">
        <v>0.07000000000000001</v>
      </c>
      <c r="H887" t="n">
        <v>2</v>
      </c>
      <c r="I887" t="n">
        <v>1</v>
      </c>
      <c r="J887" t="n">
        <v>0</v>
      </c>
      <c r="K887" t="n">
        <v>0</v>
      </c>
      <c r="L887" t="n">
        <v>21</v>
      </c>
      <c r="M887" t="n">
        <v>4</v>
      </c>
      <c r="N887" t="inlineStr">
        <is>
          <t>Lumberhack: 2</t>
        </is>
      </c>
      <c r="O887" t="inlineStr">
        <is>
          <t>[BWCC] TacticalSteve: 8</t>
        </is>
      </c>
      <c r="P887" t="inlineStr">
        <is>
          <t>50mm KwK 39/1 [Sd.Kfz.234 Puma]: 39, 75MM CANNON [Sd.Kfz.161 Panzer IV]: 26, 20MM KWK 30 [Sd.Kfz.121 Luchs]: 19, COAXIAL MG34 [Sd.Kfz.234 Puma]: 11, COAXIAL MG34 [Sd.Kfz.121 Luchs]: 3, COAXIAL MG34 [Sd.Kfz.161 Panzer IV]: 2</t>
        </is>
      </c>
      <c r="Q887" t="inlineStr">
        <is>
          <t>http://144.91.71.61:8040/#/gamescoreboard/12867</t>
        </is>
      </c>
    </row>
    <row r="888">
      <c r="A888" t="inlineStr">
        <is>
          <t>xxwesdogxx</t>
        </is>
      </c>
      <c r="B888" t="n">
        <v>82</v>
      </c>
      <c r="C888" t="n">
        <v>4</v>
      </c>
      <c r="D888" t="n">
        <v>20.5</v>
      </c>
      <c r="E888" t="n">
        <v>48</v>
      </c>
      <c r="F888" t="n">
        <v>0.9399999999999999</v>
      </c>
      <c r="G888" t="n">
        <v>0.05</v>
      </c>
      <c r="H888" t="n">
        <v>1</v>
      </c>
      <c r="I888" t="n">
        <v>4</v>
      </c>
      <c r="J888" t="n">
        <v>1</v>
      </c>
      <c r="K888" t="n">
        <v>1</v>
      </c>
      <c r="L888" t="n">
        <v>52</v>
      </c>
      <c r="M888" t="n">
        <v>-1</v>
      </c>
      <c r="N888" t="inlineStr">
        <is>
          <t>Dante: 1</t>
        </is>
      </c>
      <c r="O888" t="inlineStr">
        <is>
          <t>invisibleofficer: 6</t>
        </is>
      </c>
      <c r="P888" t="inlineStr">
        <is>
          <t>155MM HOWITZER [M114]: 43, M1 GARAND: 20, BOMBING RUN: 15, STRAFING RUN: 4</t>
        </is>
      </c>
      <c r="Q888" t="inlineStr">
        <is>
          <t>http://144.91.71.61:8040/#/gamescoreboard/12867</t>
        </is>
      </c>
    </row>
    <row r="889">
      <c r="A889" t="inlineStr">
        <is>
          <t>CM | HUNTY</t>
        </is>
      </c>
      <c r="B889" t="n">
        <v>90</v>
      </c>
      <c r="C889" t="n">
        <v>17</v>
      </c>
      <c r="D889" t="n">
        <v>5.29</v>
      </c>
      <c r="E889" t="n">
        <v>30</v>
      </c>
      <c r="F889" t="n">
        <v>1.03</v>
      </c>
      <c r="G889" t="n">
        <v>0.19</v>
      </c>
      <c r="H889" t="n">
        <v>4</v>
      </c>
      <c r="I889" t="n">
        <v>4</v>
      </c>
      <c r="J889" t="n">
        <v>0</v>
      </c>
      <c r="K889" t="n">
        <v>0</v>
      </c>
      <c r="L889" t="n">
        <v>17</v>
      </c>
      <c r="M889" t="n">
        <v>1</v>
      </c>
      <c r="N889" t="inlineStr">
        <is>
          <t>-Mє-: 3</t>
        </is>
      </c>
      <c r="O889" t="inlineStr">
        <is>
          <t>Matticus Caesar: 11</t>
        </is>
      </c>
      <c r="P889" t="inlineStr">
        <is>
          <t>150MM HOWITZER [sFH 18]: 80, GEWEHR 43: 8, MP40: 1, M2 AP MINE: 1</t>
        </is>
      </c>
      <c r="Q889" t="inlineStr">
        <is>
          <t>http://144.91.71.61:8040/#/gamescoreboard/12852</t>
        </is>
      </c>
    </row>
    <row r="890">
      <c r="A890" t="inlineStr">
        <is>
          <t>(WTH) Curious George</t>
        </is>
      </c>
      <c r="B890" t="n">
        <v>92</v>
      </c>
      <c r="C890" t="n">
        <v>43</v>
      </c>
      <c r="D890" t="n">
        <v>2.14</v>
      </c>
      <c r="E890" t="n">
        <v>15</v>
      </c>
      <c r="F890" t="n">
        <v>1.17</v>
      </c>
      <c r="G890" t="n">
        <v>0.55</v>
      </c>
      <c r="H890" t="n">
        <v>4</v>
      </c>
      <c r="I890" t="n">
        <v>0</v>
      </c>
      <c r="J890" t="n">
        <v>2</v>
      </c>
      <c r="K890" t="n">
        <v>2</v>
      </c>
      <c r="L890" t="n">
        <v>7</v>
      </c>
      <c r="M890" t="n">
        <v>0</v>
      </c>
      <c r="N890" t="inlineStr">
        <is>
          <t>76boy: 9</t>
        </is>
      </c>
      <c r="O890" t="inlineStr">
        <is>
          <t>thrasimedes: 9</t>
        </is>
      </c>
      <c r="P890" t="inlineStr">
        <is>
          <t>STG44: 69, SATCHEL: 22, M43 STIELHANDGRANATE: 1</t>
        </is>
      </c>
      <c r="Q890" t="inlineStr">
        <is>
          <t>http://144.91.71.61:8040/#/gamescoreboard/12851</t>
        </is>
      </c>
    </row>
    <row r="891">
      <c r="A891" t="inlineStr">
        <is>
          <t>76boy</t>
        </is>
      </c>
      <c r="B891" t="n">
        <v>71</v>
      </c>
      <c r="C891" t="n">
        <v>21</v>
      </c>
      <c r="D891" t="n">
        <v>3.38</v>
      </c>
      <c r="E891" t="n">
        <v>10</v>
      </c>
      <c r="F891" t="n">
        <v>0.9</v>
      </c>
      <c r="G891" t="n">
        <v>0.27</v>
      </c>
      <c r="H891" t="n">
        <v>3</v>
      </c>
      <c r="I891" t="n">
        <v>0</v>
      </c>
      <c r="J891" t="n">
        <v>1</v>
      </c>
      <c r="K891" t="n">
        <v>1</v>
      </c>
      <c r="L891" t="n">
        <v>13</v>
      </c>
      <c r="M891" t="n">
        <v>1</v>
      </c>
      <c r="N891" t="inlineStr">
        <is>
          <t>Alek: 3</t>
        </is>
      </c>
      <c r="O891" t="inlineStr">
        <is>
          <t>(WTH) Curious George: 9</t>
        </is>
      </c>
      <c r="P891" t="inlineStr">
        <is>
          <t>M1A1 THOMPSON: 60, MK2 GRENADE: 10, UNKNOWN: 1</t>
        </is>
      </c>
      <c r="Q891" t="inlineStr">
        <is>
          <t>http://144.91.71.61:8040/#/gamescoreboard/12851</t>
        </is>
      </c>
    </row>
    <row r="892">
      <c r="A892" t="inlineStr">
        <is>
          <t>Drakthul</t>
        </is>
      </c>
      <c r="B892" t="n">
        <v>73</v>
      </c>
      <c r="C892" t="n">
        <v>15</v>
      </c>
      <c r="D892" t="n">
        <v>4.87</v>
      </c>
      <c r="E892" t="n">
        <v>29</v>
      </c>
      <c r="F892" t="n">
        <v>0.89</v>
      </c>
      <c r="G892" t="n">
        <v>0.18</v>
      </c>
      <c r="H892" t="n">
        <v>4</v>
      </c>
      <c r="I892" t="n">
        <v>1</v>
      </c>
      <c r="J892" t="n">
        <v>0</v>
      </c>
      <c r="K892" t="n">
        <v>0</v>
      </c>
      <c r="L892" t="n">
        <v>20</v>
      </c>
      <c r="M892" t="n">
        <v>1</v>
      </c>
      <c r="N892" t="inlineStr">
        <is>
          <t>[1CR] killian.cronin: 3</t>
        </is>
      </c>
      <c r="O892" t="inlineStr">
        <is>
          <t>[1CR] killian.cronin: 7</t>
        </is>
      </c>
      <c r="P892" t="inlineStr">
        <is>
          <t>150MM HOWITZER [sFH 18]: 62, MP40: 8, 75MM CANNON [Sd.Kfz.161 Panzer IV]: 3</t>
        </is>
      </c>
      <c r="Q892" t="inlineStr">
        <is>
          <t>http://144.91.71.61:8040/#/gamescoreboard/12850</t>
        </is>
      </c>
    </row>
    <row r="893">
      <c r="A893" t="inlineStr">
        <is>
          <t>(WTH) Curious George</t>
        </is>
      </c>
      <c r="B893" t="n">
        <v>68</v>
      </c>
      <c r="C893" t="n">
        <v>24</v>
      </c>
      <c r="D893" t="n">
        <v>2.83</v>
      </c>
      <c r="E893" t="n">
        <v>28</v>
      </c>
      <c r="F893" t="n">
        <v>1.05</v>
      </c>
      <c r="G893" t="n">
        <v>0.37</v>
      </c>
      <c r="H893" t="n">
        <v>2</v>
      </c>
      <c r="I893" t="n">
        <v>0</v>
      </c>
      <c r="J893" t="n">
        <v>0</v>
      </c>
      <c r="K893" t="n">
        <v>0</v>
      </c>
      <c r="L893" t="n">
        <v>18</v>
      </c>
      <c r="M893" t="n">
        <v>0</v>
      </c>
      <c r="N893" t="inlineStr">
        <is>
          <t>Glaro_DRA: 3</t>
        </is>
      </c>
      <c r="O893" t="inlineStr">
        <is>
          <t>|HTDB| Fake: 6</t>
        </is>
      </c>
      <c r="P893" t="inlineStr">
        <is>
          <t>M1903 SPRINGFIELD: 68</t>
        </is>
      </c>
      <c r="Q893" t="inlineStr">
        <is>
          <t>http://144.91.71.61:8040/#/gamescoreboard/12850</t>
        </is>
      </c>
    </row>
    <row r="894">
      <c r="A894" t="inlineStr">
        <is>
          <t>|||™ Zywaday</t>
        </is>
      </c>
      <c r="B894" t="n">
        <v>107</v>
      </c>
      <c r="C894" t="n">
        <v>13</v>
      </c>
      <c r="D894" t="n">
        <v>8.23</v>
      </c>
      <c r="E894" t="n">
        <v>21</v>
      </c>
      <c r="F894" t="n">
        <v>2.07</v>
      </c>
      <c r="G894" t="n">
        <v>0.25</v>
      </c>
      <c r="H894" t="n">
        <v>2</v>
      </c>
      <c r="I894" t="n">
        <v>1</v>
      </c>
      <c r="J894" t="n">
        <v>0</v>
      </c>
      <c r="K894" t="n">
        <v>0</v>
      </c>
      <c r="L894" t="n">
        <v>8</v>
      </c>
      <c r="M894" t="n">
        <v>1</v>
      </c>
      <c r="N894" t="inlineStr">
        <is>
          <t>Cobisepic: 2</t>
        </is>
      </c>
      <c r="O894" t="inlineStr">
        <is>
          <t>Cobisepic: 11</t>
        </is>
      </c>
      <c r="P894" t="inlineStr">
        <is>
          <t>STG44: 98, SATCHEL: 7, M43 STIELHANDGRANATE: 2</t>
        </is>
      </c>
      <c r="Q894" t="inlineStr">
        <is>
          <t>http://144.91.71.61:8040/#/gamescoreboard/12849</t>
        </is>
      </c>
    </row>
    <row r="895">
      <c r="A895" t="inlineStr">
        <is>
          <t>(WTH) ReformedGamer</t>
        </is>
      </c>
      <c r="B895" t="n">
        <v>117</v>
      </c>
      <c r="C895" t="n">
        <v>3</v>
      </c>
      <c r="D895" t="n">
        <v>39</v>
      </c>
      <c r="E895" t="n">
        <v>76</v>
      </c>
      <c r="F895" t="n">
        <v>1.69</v>
      </c>
      <c r="G895" t="n">
        <v>0.04</v>
      </c>
      <c r="H895" t="n">
        <v>2</v>
      </c>
      <c r="I895" t="n">
        <v>12</v>
      </c>
      <c r="J895" t="n">
        <v>0</v>
      </c>
      <c r="K895" t="n">
        <v>0</v>
      </c>
      <c r="L895" t="n">
        <v>41</v>
      </c>
      <c r="M895" t="n">
        <v>1</v>
      </c>
      <c r="N895" t="inlineStr">
        <is>
          <t>Sir Choice: 3</t>
        </is>
      </c>
      <c r="O895" t="inlineStr">
        <is>
          <t>Bennyboop96: 11</t>
        </is>
      </c>
      <c r="P895" t="inlineStr">
        <is>
          <t>150MM HOWITZER [sFH 18]: 114, GEWEHR 43: 3</t>
        </is>
      </c>
      <c r="Q895" t="inlineStr">
        <is>
          <t>http://144.91.71.61:8040/#/gamescoreboard/12838</t>
        </is>
      </c>
    </row>
    <row r="896">
      <c r="A896" t="inlineStr">
        <is>
          <t>(WTH) luk3n24</t>
        </is>
      </c>
      <c r="B896" t="n">
        <v>68</v>
      </c>
      <c r="C896" t="n">
        <v>21</v>
      </c>
      <c r="D896" t="n">
        <v>3.24</v>
      </c>
      <c r="E896" t="n">
        <v>17</v>
      </c>
      <c r="F896" t="n">
        <v>0.9399999999999999</v>
      </c>
      <c r="G896" t="n">
        <v>0.29</v>
      </c>
      <c r="H896" t="n">
        <v>5</v>
      </c>
      <c r="I896" t="n">
        <v>0</v>
      </c>
      <c r="J896" t="n">
        <v>0</v>
      </c>
      <c r="K896" t="n">
        <v>0</v>
      </c>
      <c r="L896" t="n">
        <v>10</v>
      </c>
      <c r="M896" t="n">
        <v>0</v>
      </c>
      <c r="N896" t="inlineStr">
        <is>
          <t>Dante: 2</t>
        </is>
      </c>
      <c r="O896" t="inlineStr">
        <is>
          <t>evolo: 4</t>
        </is>
      </c>
      <c r="P896" t="inlineStr">
        <is>
          <t>M1 GARAND: 32, M1A1 THOMPSON: 17, BROWNING M1919: 14, BAZOOKA: 3, COLT M1911: 1, MK2 GRENADE: 1</t>
        </is>
      </c>
      <c r="Q896" t="inlineStr">
        <is>
          <t>http://144.91.71.61:8040/#/gamescoreboard/12838</t>
        </is>
      </c>
    </row>
    <row r="897">
      <c r="A897" t="inlineStr">
        <is>
          <t>CoRe | tr.aa</t>
        </is>
      </c>
      <c r="B897" t="n">
        <v>122</v>
      </c>
      <c r="C897" t="n">
        <v>40</v>
      </c>
      <c r="D897" t="n">
        <v>3.05</v>
      </c>
      <c r="E897" t="n">
        <v>14</v>
      </c>
      <c r="F897" t="n">
        <v>1.39</v>
      </c>
      <c r="G897" t="n">
        <v>0.45</v>
      </c>
      <c r="H897" t="n">
        <v>2</v>
      </c>
      <c r="I897" t="n">
        <v>0</v>
      </c>
      <c r="J897" t="n">
        <v>1</v>
      </c>
      <c r="K897" t="n">
        <v>1</v>
      </c>
      <c r="L897" t="n">
        <v>7</v>
      </c>
      <c r="M897" t="n">
        <v>1</v>
      </c>
      <c r="N897" t="inlineStr">
        <is>
          <t>NoOpA: 4</t>
        </is>
      </c>
      <c r="O897" t="inlineStr">
        <is>
          <t>Matticus Caesar: 6</t>
        </is>
      </c>
      <c r="P897" t="inlineStr">
        <is>
          <t>GEWEHR 43: 90, MP40: 24, SATCHEL: 4, S-MINE: 2, M43 STIELHANDGRANATE: 2</t>
        </is>
      </c>
      <c r="Q897" t="inlineStr">
        <is>
          <t>http://144.91.71.61:8040/#/gamescoreboard/12834</t>
        </is>
      </c>
    </row>
    <row r="898">
      <c r="A898" t="inlineStr">
        <is>
          <t>(WTH) ReformedGamer</t>
        </is>
      </c>
      <c r="B898" t="n">
        <v>98</v>
      </c>
      <c r="C898" t="n">
        <v>22</v>
      </c>
      <c r="D898" t="n">
        <v>4.45</v>
      </c>
      <c r="E898" t="n">
        <v>16</v>
      </c>
      <c r="F898" t="n">
        <v>1.33</v>
      </c>
      <c r="G898" t="n">
        <v>0.3</v>
      </c>
      <c r="H898" t="n">
        <v>2</v>
      </c>
      <c r="I898" t="n">
        <v>0</v>
      </c>
      <c r="J898" t="n">
        <v>1</v>
      </c>
      <c r="K898" t="n">
        <v>1</v>
      </c>
      <c r="L898" t="n">
        <v>8</v>
      </c>
      <c r="M898" t="n">
        <v>1</v>
      </c>
      <c r="N898" t="inlineStr">
        <is>
          <t>(WTH) Wapajama: 4</t>
        </is>
      </c>
      <c r="O898" t="inlineStr">
        <is>
          <t>(WTH) Froontan: 10</t>
        </is>
      </c>
      <c r="P898" t="inlineStr">
        <is>
          <t>GEWEHR 43: 96, FELDSPATEN: 1, M43 STIELHANDGRANATE: 1</t>
        </is>
      </c>
      <c r="Q898" t="inlineStr">
        <is>
          <t>http://144.91.71.61:8040/#/gamescoreboard/12834</t>
        </is>
      </c>
    </row>
    <row r="899">
      <c r="A899" t="inlineStr">
        <is>
          <t>[1.Fjg] Margin</t>
        </is>
      </c>
      <c r="B899" t="n">
        <v>83</v>
      </c>
      <c r="C899" t="n">
        <v>19</v>
      </c>
      <c r="D899" t="n">
        <v>4.37</v>
      </c>
      <c r="E899" t="n">
        <v>14</v>
      </c>
      <c r="F899" t="n">
        <v>0.95</v>
      </c>
      <c r="G899" t="n">
        <v>0.22</v>
      </c>
      <c r="H899" t="n">
        <v>4</v>
      </c>
      <c r="I899" t="n">
        <v>0</v>
      </c>
      <c r="J899" t="n">
        <v>1</v>
      </c>
      <c r="K899" t="n">
        <v>1</v>
      </c>
      <c r="L899" t="n">
        <v>12</v>
      </c>
      <c r="M899" t="n">
        <v>1</v>
      </c>
      <c r="N899" t="inlineStr">
        <is>
          <t>✪︎Sh0tcaller: 3</t>
        </is>
      </c>
      <c r="O899" t="inlineStr">
        <is>
          <t>Bob: 9</t>
        </is>
      </c>
      <c r="P899" t="inlineStr">
        <is>
          <t>BROWNING M1919: 80, UNKNOWN: 1, COLT M1911: 1, M43 STIELHANDGRANATE: 1</t>
        </is>
      </c>
      <c r="Q899" t="inlineStr">
        <is>
          <t>http://144.91.71.61:8040/#/gamescoreboard/12834</t>
        </is>
      </c>
    </row>
    <row r="900">
      <c r="A900" t="inlineStr">
        <is>
          <t>✪︎Sh0tcaller</t>
        </is>
      </c>
      <c r="B900" t="n">
        <v>80</v>
      </c>
      <c r="C900" t="n">
        <v>21</v>
      </c>
      <c r="D900" t="n">
        <v>3.81</v>
      </c>
      <c r="E900" t="n">
        <v>13</v>
      </c>
      <c r="F900" t="n">
        <v>0.92</v>
      </c>
      <c r="G900" t="n">
        <v>0.24</v>
      </c>
      <c r="H900" t="n">
        <v>3</v>
      </c>
      <c r="I900" t="n">
        <v>0</v>
      </c>
      <c r="J900" t="n">
        <v>0</v>
      </c>
      <c r="K900" t="n">
        <v>0</v>
      </c>
      <c r="L900" t="n">
        <v>11</v>
      </c>
      <c r="M900" t="n">
        <v>1</v>
      </c>
      <c r="N900">
        <f>Cymro=: 2</f>
        <v/>
      </c>
      <c r="O900" t="inlineStr">
        <is>
          <t>Balazsnikovic: 7</t>
        </is>
      </c>
      <c r="P900" t="inlineStr">
        <is>
          <t>FG42 x4: 78, UNKNOWN: 1, KARABINER 98K x8: 1</t>
        </is>
      </c>
      <c r="Q900" t="inlineStr">
        <is>
          <t>http://144.91.71.61:8040/#/gamescoreboard/12834</t>
        </is>
      </c>
    </row>
    <row r="901">
      <c r="A901" t="inlineStr">
        <is>
          <t>mcpimmle</t>
        </is>
      </c>
      <c r="B901" t="n">
        <v>68</v>
      </c>
      <c r="C901" t="n">
        <v>29</v>
      </c>
      <c r="D901" t="n">
        <v>2.34</v>
      </c>
      <c r="E901" t="n">
        <v>7</v>
      </c>
      <c r="F901" t="n">
        <v>1.09</v>
      </c>
      <c r="G901" t="n">
        <v>0.46</v>
      </c>
      <c r="H901" t="n">
        <v>5</v>
      </c>
      <c r="I901" t="n">
        <v>1</v>
      </c>
      <c r="J901" t="n">
        <v>0</v>
      </c>
      <c r="K901" t="n">
        <v>0</v>
      </c>
      <c r="L901" t="n">
        <v>7</v>
      </c>
      <c r="M901" t="n">
        <v>0</v>
      </c>
      <c r="N901" t="inlineStr">
        <is>
          <t>(WTH) Froontan: 5</t>
        </is>
      </c>
      <c r="O901" t="inlineStr">
        <is>
          <t>NoOpA: 6</t>
        </is>
      </c>
      <c r="P901" t="inlineStr">
        <is>
          <t>GEWEHR 43: 42, MP40: 13, STG44: 8, SATCHEL: 3, M3 Half-track: 1, TELLERMINE 43: 1</t>
        </is>
      </c>
      <c r="Q901" t="inlineStr">
        <is>
          <t>http://144.91.71.61:8040/#/gamescoreboard/12834</t>
        </is>
      </c>
    </row>
    <row r="902">
      <c r="A902" t="inlineStr">
        <is>
          <t>(WTH) Sychxx</t>
        </is>
      </c>
      <c r="B902" t="n">
        <v>111</v>
      </c>
      <c r="C902" t="n">
        <v>37</v>
      </c>
      <c r="D902" t="n">
        <v>3</v>
      </c>
      <c r="E902" t="n">
        <v>27</v>
      </c>
      <c r="F902" t="n">
        <v>1.26</v>
      </c>
      <c r="G902" t="n">
        <v>0.42</v>
      </c>
      <c r="H902" t="n">
        <v>5</v>
      </c>
      <c r="I902" t="n">
        <v>10</v>
      </c>
      <c r="J902" t="n">
        <v>0</v>
      </c>
      <c r="K902" t="n">
        <v>0</v>
      </c>
      <c r="L902" t="n">
        <v>6</v>
      </c>
      <c r="M902" t="n">
        <v>0</v>
      </c>
      <c r="N902" t="inlineStr">
        <is>
          <t>pangpang: 3</t>
        </is>
      </c>
      <c r="O902" t="inlineStr">
        <is>
          <t>CrazyEye: 9</t>
        </is>
      </c>
      <c r="P902" t="inlineStr">
        <is>
          <t>M1A1 THOMPSON: 62, 155MM HOWITZER [M114]: 27, MK2 GRENADE: 13, M3 KNIFE: 4, M1 GARAND: 3, BAZOOKA: 1, UNKNOWN: 1</t>
        </is>
      </c>
      <c r="Q902" t="inlineStr">
        <is>
          <t>http://144.91.71.61:8040/#/gamescoreboard/12833</t>
        </is>
      </c>
    </row>
    <row r="903">
      <c r="A903" t="inlineStr">
        <is>
          <t>[1.Fjg] Margin</t>
        </is>
      </c>
      <c r="B903" t="n">
        <v>71</v>
      </c>
      <c r="C903" t="n">
        <v>18</v>
      </c>
      <c r="D903" t="n">
        <v>3.94</v>
      </c>
      <c r="E903" t="n">
        <v>24</v>
      </c>
      <c r="F903" t="n">
        <v>0.98</v>
      </c>
      <c r="G903" t="n">
        <v>0.25</v>
      </c>
      <c r="H903" t="n">
        <v>2</v>
      </c>
      <c r="I903" t="n">
        <v>0</v>
      </c>
      <c r="J903" t="n">
        <v>0</v>
      </c>
      <c r="K903" t="n">
        <v>0</v>
      </c>
      <c r="L903" t="n">
        <v>16</v>
      </c>
      <c r="M903" t="n">
        <v>1</v>
      </c>
      <c r="N903" t="inlineStr">
        <is>
          <t>Lenny: 2</t>
        </is>
      </c>
      <c r="O903" t="inlineStr">
        <is>
          <t>TallyHoo: 7</t>
        </is>
      </c>
      <c r="P903" t="inlineStr">
        <is>
          <t>MG42: 70, LUGER P08: 1</t>
        </is>
      </c>
      <c r="Q903" t="inlineStr">
        <is>
          <t>http://144.91.71.61:8040/#/gamescoreboard/12833</t>
        </is>
      </c>
    </row>
    <row r="904">
      <c r="A904" t="inlineStr">
        <is>
          <t>CoRe | tr.aa</t>
        </is>
      </c>
      <c r="B904" t="n">
        <v>67</v>
      </c>
      <c r="C904" t="n">
        <v>19</v>
      </c>
      <c r="D904" t="n">
        <v>3.53</v>
      </c>
      <c r="E904" t="n">
        <v>12</v>
      </c>
      <c r="F904" t="n">
        <v>0.77</v>
      </c>
      <c r="G904" t="n">
        <v>0.22</v>
      </c>
      <c r="H904" t="n">
        <v>3</v>
      </c>
      <c r="I904" t="n">
        <v>1</v>
      </c>
      <c r="J904" t="n">
        <v>0</v>
      </c>
      <c r="K904" t="n">
        <v>0</v>
      </c>
      <c r="L904" t="n">
        <v>24</v>
      </c>
      <c r="M904" t="n">
        <v>1</v>
      </c>
      <c r="N904" t="inlineStr">
        <is>
          <t>(WTH) BuschBrunzer: 5</t>
        </is>
      </c>
      <c r="O904" t="inlineStr">
        <is>
          <t>ReactRiotPopcorn: 4</t>
        </is>
      </c>
      <c r="P904" t="inlineStr">
        <is>
          <t>M1 GARAND: 34, BROWNING M1919: 29, MK2 GRENADE: 2, M6 37mm [M8 Greyhound]: 1, COAXIAL M1919 [M8 Greyhound]: 1</t>
        </is>
      </c>
      <c r="Q904" t="inlineStr">
        <is>
          <t>http://144.91.71.61:8040/#/gamescoreboard/12833</t>
        </is>
      </c>
    </row>
    <row r="905">
      <c r="A905" t="inlineStr">
        <is>
          <t>(WTH) BuschBrunzer</t>
        </is>
      </c>
      <c r="B905" t="n">
        <v>65</v>
      </c>
      <c r="C905" t="n">
        <v>25</v>
      </c>
      <c r="D905" t="n">
        <v>2.6</v>
      </c>
      <c r="E905" t="n">
        <v>18</v>
      </c>
      <c r="F905" t="n">
        <v>0.97</v>
      </c>
      <c r="G905" t="n">
        <v>0.37</v>
      </c>
      <c r="H905" t="n">
        <v>5</v>
      </c>
      <c r="I905" t="n">
        <v>0</v>
      </c>
      <c r="J905" t="n">
        <v>2</v>
      </c>
      <c r="K905" t="n">
        <v>1</v>
      </c>
      <c r="L905" t="n">
        <v>9</v>
      </c>
      <c r="M905" t="n">
        <v>1</v>
      </c>
      <c r="N905" t="inlineStr">
        <is>
          <t>Senseless: 6</t>
        </is>
      </c>
      <c r="O905" t="inlineStr">
        <is>
          <t>Schwanzuslongus: 5</t>
        </is>
      </c>
      <c r="P905" t="inlineStr">
        <is>
          <t>STG44: 52, SATCHEL: 12, GEWEHR 43: 1</t>
        </is>
      </c>
      <c r="Q905" t="inlineStr">
        <is>
          <t>http://144.91.71.61:8040/#/gamescoreboard/12833</t>
        </is>
      </c>
    </row>
    <row r="906">
      <c r="A906" t="inlineStr">
        <is>
          <t>CoRe | Scav</t>
        </is>
      </c>
      <c r="B906" t="n">
        <v>94</v>
      </c>
      <c r="C906" t="n">
        <v>27</v>
      </c>
      <c r="D906" t="n">
        <v>3.48</v>
      </c>
      <c r="E906" t="n">
        <v>13</v>
      </c>
      <c r="F906" t="n">
        <v>1.56</v>
      </c>
      <c r="G906" t="n">
        <v>0.45</v>
      </c>
      <c r="H906" t="n">
        <v>3</v>
      </c>
      <c r="I906" t="n">
        <v>1</v>
      </c>
      <c r="J906" t="n">
        <v>1</v>
      </c>
      <c r="K906" t="n">
        <v>1</v>
      </c>
      <c r="L906" t="n">
        <v>6</v>
      </c>
      <c r="M906" t="n">
        <v>0</v>
      </c>
      <c r="N906" t="inlineStr">
        <is>
          <t>KRT™Niimbz: 4</t>
        </is>
      </c>
      <c r="O906" t="inlineStr">
        <is>
          <t>Cpt_Confuse: 7</t>
        </is>
      </c>
      <c r="P906" t="inlineStr">
        <is>
          <t>STG44: 73, GEWEHR 43: 10, M43 STIELHANDGRANATE: 6, SATCHEL: 4, UNKNOWN: 1</t>
        </is>
      </c>
      <c r="Q906" t="inlineStr">
        <is>
          <t>http://144.91.71.61:8040/#/gamescoreboard/12827</t>
        </is>
      </c>
    </row>
    <row r="907">
      <c r="A907" t="inlineStr">
        <is>
          <t>CoRe | Para</t>
        </is>
      </c>
      <c r="B907" t="n">
        <v>72</v>
      </c>
      <c r="C907" t="n">
        <v>29</v>
      </c>
      <c r="D907" t="n">
        <v>2.48</v>
      </c>
      <c r="E907" t="n">
        <v>16</v>
      </c>
      <c r="F907" t="n">
        <v>1.19</v>
      </c>
      <c r="G907" t="n">
        <v>0.48</v>
      </c>
      <c r="H907" t="n">
        <v>4</v>
      </c>
      <c r="I907" t="n">
        <v>1</v>
      </c>
      <c r="J907" t="n">
        <v>3</v>
      </c>
      <c r="K907" t="n">
        <v>1</v>
      </c>
      <c r="L907" t="n">
        <v>5</v>
      </c>
      <c r="M907" t="n">
        <v>0</v>
      </c>
      <c r="N907" t="inlineStr">
        <is>
          <t>NotoriousDrunk: 3</t>
        </is>
      </c>
      <c r="O907" t="inlineStr">
        <is>
          <t>faber: 5</t>
        </is>
      </c>
      <c r="P907" t="inlineStr">
        <is>
          <t>STG44: 24, GEWEHR 43: 18, KARABINER 98K: 14, PANZERSCHRECK: 7, MP40: 5, M43 STIELHANDGRANATE: 3, SATCHEL: 1</t>
        </is>
      </c>
      <c r="Q907" t="inlineStr">
        <is>
          <t>http://144.91.71.61:8040/#/gamescoreboard/12827</t>
        </is>
      </c>
    </row>
    <row r="908">
      <c r="A908" t="inlineStr">
        <is>
          <t>(WTHr) Aleksey</t>
        </is>
      </c>
      <c r="B908" t="n">
        <v>84</v>
      </c>
      <c r="C908" t="n">
        <v>2</v>
      </c>
      <c r="D908" t="n">
        <v>42</v>
      </c>
      <c r="E908" t="n">
        <v>43</v>
      </c>
      <c r="F908" t="n">
        <v>1.32</v>
      </c>
      <c r="G908" t="n">
        <v>0.03</v>
      </c>
      <c r="H908" t="n">
        <v>1</v>
      </c>
      <c r="I908" t="n">
        <v>3</v>
      </c>
      <c r="J908" t="n">
        <v>0</v>
      </c>
      <c r="K908" t="n">
        <v>0</v>
      </c>
      <c r="L908" t="n">
        <v>33</v>
      </c>
      <c r="M908" t="n">
        <v>26</v>
      </c>
      <c r="N908" t="inlineStr">
        <is>
          <t>Selentis: 1</t>
        </is>
      </c>
      <c r="O908" t="inlineStr">
        <is>
          <t>emiland_: 5</t>
        </is>
      </c>
      <c r="P908" t="inlineStr">
        <is>
          <t>75MM CANNON [Sherman M4A1]: 46, 76MM M1 GUN [Sherman M4A3E2(76)]: 28, COAXIAL M1919 [Sherman M4A3E2(76)]: 7, COAXIAL M1919 [Sherman M4A1]: 3</t>
        </is>
      </c>
      <c r="Q908" t="inlineStr">
        <is>
          <t>http://144.91.71.61:8040/#/gamescoreboard/12821</t>
        </is>
      </c>
    </row>
    <row r="909">
      <c r="A909" t="inlineStr">
        <is>
          <t>(WTH) Gates</t>
        </is>
      </c>
      <c r="B909" t="n">
        <v>68</v>
      </c>
      <c r="C909" t="n">
        <v>39</v>
      </c>
      <c r="D909" t="n">
        <v>1.74</v>
      </c>
      <c r="E909" t="n">
        <v>8</v>
      </c>
      <c r="F909" t="n">
        <v>0.77</v>
      </c>
      <c r="G909" t="n">
        <v>0.44</v>
      </c>
      <c r="H909" t="n">
        <v>3</v>
      </c>
      <c r="I909" t="n">
        <v>0</v>
      </c>
      <c r="J909" t="n">
        <v>1</v>
      </c>
      <c r="K909" t="n">
        <v>1</v>
      </c>
      <c r="L909" t="n">
        <v>7</v>
      </c>
      <c r="M909" t="n">
        <v>0</v>
      </c>
      <c r="N909" t="inlineStr">
        <is>
          <t>[ARC] Q-Q: 9</t>
        </is>
      </c>
      <c r="O909" t="inlineStr">
        <is>
          <t>[ARC] Q-Q: 7</t>
        </is>
      </c>
      <c r="P909" t="inlineStr">
        <is>
          <t>M1 GARAND: 66, M3 KNIFE: 1, MK2 GRENADE: 1</t>
        </is>
      </c>
      <c r="Q909" t="inlineStr">
        <is>
          <t>http://144.91.71.61:8040/#/gamescoreboard/12820</t>
        </is>
      </c>
    </row>
    <row r="910">
      <c r="A910" t="inlineStr">
        <is>
          <t>|||™ Zywaday</t>
        </is>
      </c>
      <c r="B910" t="n">
        <v>100</v>
      </c>
      <c r="C910" t="n">
        <v>11</v>
      </c>
      <c r="D910" t="n">
        <v>9.09</v>
      </c>
      <c r="E910" t="n">
        <v>38</v>
      </c>
      <c r="F910" t="n">
        <v>1.3</v>
      </c>
      <c r="G910" t="n">
        <v>0.14</v>
      </c>
      <c r="H910" t="n">
        <v>1</v>
      </c>
      <c r="I910" t="n">
        <v>1</v>
      </c>
      <c r="J910" t="n">
        <v>0</v>
      </c>
      <c r="K910" t="n">
        <v>0</v>
      </c>
      <c r="L910" t="n">
        <v>20</v>
      </c>
      <c r="M910" t="n">
        <v>1</v>
      </c>
      <c r="N910" t="inlineStr">
        <is>
          <t>(WTHr) Hesselheim: 3</t>
        </is>
      </c>
      <c r="O910" t="inlineStr">
        <is>
          <t>RIGS: 15</t>
        </is>
      </c>
      <c r="P910" t="inlineStr">
        <is>
          <t>STG44: 97, SATCHEL: 3</t>
        </is>
      </c>
      <c r="Q910" t="inlineStr">
        <is>
          <t>http://144.91.71.61:8040/#/gamescoreboard/12818</t>
        </is>
      </c>
    </row>
    <row r="911">
      <c r="A911" t="inlineStr">
        <is>
          <t>Marx</t>
        </is>
      </c>
      <c r="B911" t="n">
        <v>81</v>
      </c>
      <c r="C911" t="n">
        <v>7</v>
      </c>
      <c r="D911" t="n">
        <v>11.57</v>
      </c>
      <c r="E911" t="n">
        <v>50</v>
      </c>
      <c r="F911" t="n">
        <v>2.48</v>
      </c>
      <c r="G911" t="n">
        <v>0.21</v>
      </c>
      <c r="H911" t="n">
        <v>2</v>
      </c>
      <c r="I911" t="n">
        <v>4</v>
      </c>
      <c r="J911" t="n">
        <v>0</v>
      </c>
      <c r="K911" t="n">
        <v>0</v>
      </c>
      <c r="L911" t="n">
        <v>12</v>
      </c>
      <c r="M911" t="n">
        <v>1</v>
      </c>
      <c r="N911" t="inlineStr">
        <is>
          <t>Maiorian: 4</t>
        </is>
      </c>
      <c r="O911" t="inlineStr">
        <is>
          <t>Stealth: 8</t>
        </is>
      </c>
      <c r="P911" t="inlineStr">
        <is>
          <t>155MM HOWITZER [M114]: 77, M1 GARAND: 4</t>
        </is>
      </c>
      <c r="Q911" t="inlineStr">
        <is>
          <t>http://144.91.71.61:8040/#/gamescoreboard/12799</t>
        </is>
      </c>
    </row>
    <row r="912">
      <c r="A912" t="inlineStr">
        <is>
          <t>Zeppeliner</t>
        </is>
      </c>
      <c r="B912" t="n">
        <v>78</v>
      </c>
      <c r="C912" t="n">
        <v>10</v>
      </c>
      <c r="D912" t="n">
        <v>7.8</v>
      </c>
      <c r="E912" t="n">
        <v>41</v>
      </c>
      <c r="F912" t="n">
        <v>0.9</v>
      </c>
      <c r="G912" t="n">
        <v>0.12</v>
      </c>
      <c r="H912" t="n">
        <v>2</v>
      </c>
      <c r="I912" t="n">
        <v>3</v>
      </c>
      <c r="J912" t="n">
        <v>2</v>
      </c>
      <c r="K912" t="n">
        <v>2</v>
      </c>
      <c r="L912" t="n">
        <v>33</v>
      </c>
      <c r="M912" t="n">
        <v>1</v>
      </c>
      <c r="N912" t="inlineStr">
        <is>
          <t>-OndFisk: 2</t>
        </is>
      </c>
      <c r="O912" t="inlineStr">
        <is>
          <t>Cpt Miller: 8</t>
        </is>
      </c>
      <c r="P912" t="inlineStr">
        <is>
          <t>150MM HOWITZER [sFH 18]: 70, MP40: 7, LUGER P08: 1</t>
        </is>
      </c>
      <c r="Q912" t="inlineStr">
        <is>
          <t>http://144.91.71.61:8040/#/gamescoreboard/12799</t>
        </is>
      </c>
    </row>
    <row r="913">
      <c r="A913" t="inlineStr">
        <is>
          <t>【IR】Nusa</t>
        </is>
      </c>
      <c r="B913" t="n">
        <v>72</v>
      </c>
      <c r="C913" t="n">
        <v>38</v>
      </c>
      <c r="D913" t="n">
        <v>1.89</v>
      </c>
      <c r="E913" t="n">
        <v>15</v>
      </c>
      <c r="F913" t="n">
        <v>0.83</v>
      </c>
      <c r="G913" t="n">
        <v>0.44</v>
      </c>
      <c r="H913" t="n">
        <v>6</v>
      </c>
      <c r="I913" t="n">
        <v>0</v>
      </c>
      <c r="J913" t="n">
        <v>0</v>
      </c>
      <c r="K913" t="n">
        <v>0</v>
      </c>
      <c r="L913" t="n">
        <v>12</v>
      </c>
      <c r="M913" t="n">
        <v>0</v>
      </c>
      <c r="N913" t="inlineStr">
        <is>
          <t>Inquisitor: 4</t>
        </is>
      </c>
      <c r="O913" t="inlineStr">
        <is>
          <t>ssnorbertke: 6</t>
        </is>
      </c>
      <c r="P913" t="inlineStr">
        <is>
          <t>M1 GARAND: 64, BAZOOKA: 4, MK2 GRENADE: 3, UNKNOWN: 1</t>
        </is>
      </c>
      <c r="Q913" t="inlineStr">
        <is>
          <t>http://144.91.71.61:8040/#/gamescoreboard/12799</t>
        </is>
      </c>
    </row>
    <row r="914">
      <c r="A914" t="inlineStr">
        <is>
          <t>(WTH)KnownConnection</t>
        </is>
      </c>
      <c r="B914" t="n">
        <v>72</v>
      </c>
      <c r="C914" t="n">
        <v>13</v>
      </c>
      <c r="D914" t="n">
        <v>5.54</v>
      </c>
      <c r="E914" t="n">
        <v>42</v>
      </c>
      <c r="F914" t="n">
        <v>1.02</v>
      </c>
      <c r="G914" t="n">
        <v>0.18</v>
      </c>
      <c r="H914" t="n">
        <v>3</v>
      </c>
      <c r="I914" t="n">
        <v>1</v>
      </c>
      <c r="J914" t="n">
        <v>0</v>
      </c>
      <c r="K914" t="n">
        <v>0</v>
      </c>
      <c r="L914" t="n">
        <v>21</v>
      </c>
      <c r="M914" t="n">
        <v>0</v>
      </c>
      <c r="N914" t="inlineStr">
        <is>
          <t>包子也快乐mua: 2</t>
        </is>
      </c>
      <c r="O914" t="inlineStr">
        <is>
          <t>BuzzUK: 4</t>
        </is>
      </c>
      <c r="P914" t="inlineStr">
        <is>
          <t>75MM CANNON [Sd.Kfz.161 Panzer IV]: 37, GEWEHR 43: 13, 20MM KWK 30 [Sd.Kfz.121 Luchs]: 9, 50mm KwK 39/1 [Sd.Kfz.234 Puma]: 5, COAXIAL MG34 [Sd.Kfz.161 Panzer IV]: 4, COAXIAL MG34 [Sd.Kfz.121 Luchs]: 2, M2 AP MINE: 1, COAXIAL MG34 [Sd.Kfz.234 Puma]: 1</t>
        </is>
      </c>
      <c r="Q914" t="inlineStr">
        <is>
          <t>http://144.91.71.61:8040/#/gamescoreboard/12799</t>
        </is>
      </c>
    </row>
    <row r="915">
      <c r="A915" t="inlineStr">
        <is>
          <t>Baka⑨</t>
        </is>
      </c>
      <c r="B915" t="n">
        <v>69</v>
      </c>
      <c r="C915" t="n">
        <v>31</v>
      </c>
      <c r="D915" t="n">
        <v>2.23</v>
      </c>
      <c r="E915" t="n">
        <v>9</v>
      </c>
      <c r="F915" t="n">
        <v>0.79</v>
      </c>
      <c r="G915" t="n">
        <v>0.36</v>
      </c>
      <c r="H915" t="n">
        <v>4</v>
      </c>
      <c r="I915" t="n">
        <v>1</v>
      </c>
      <c r="J915" t="n">
        <v>1</v>
      </c>
      <c r="K915" t="n">
        <v>1</v>
      </c>
      <c r="L915" t="n">
        <v>7</v>
      </c>
      <c r="M915" t="n">
        <v>0</v>
      </c>
      <c r="N915" t="inlineStr">
        <is>
          <t>【IR】Nusa: 3</t>
        </is>
      </c>
      <c r="O915" t="inlineStr">
        <is>
          <t>Matom: 7</t>
        </is>
      </c>
      <c r="P915" t="inlineStr">
        <is>
          <t>KARABINER 98K: 35, STG44: 27, PANZERSCHRECK: 5, M43 STIELHANDGRANATE: 2</t>
        </is>
      </c>
      <c r="Q915" t="inlineStr">
        <is>
          <t>http://144.91.71.61:8040/#/gamescoreboard/12799</t>
        </is>
      </c>
    </row>
    <row r="916">
      <c r="A916" t="inlineStr">
        <is>
          <t>Alefurio</t>
        </is>
      </c>
      <c r="B916" t="n">
        <v>69</v>
      </c>
      <c r="C916" t="n">
        <v>16</v>
      </c>
      <c r="D916" t="n">
        <v>4.31</v>
      </c>
      <c r="E916" t="n">
        <v>37</v>
      </c>
      <c r="F916" t="n">
        <v>0.79</v>
      </c>
      <c r="G916" t="n">
        <v>0.18</v>
      </c>
      <c r="H916" t="n">
        <v>2</v>
      </c>
      <c r="I916" t="n">
        <v>5</v>
      </c>
      <c r="J916" t="n">
        <v>1</v>
      </c>
      <c r="K916" t="n">
        <v>1</v>
      </c>
      <c r="L916" t="n">
        <v>15</v>
      </c>
      <c r="M916" t="n">
        <v>1</v>
      </c>
      <c r="N916" t="inlineStr">
        <is>
          <t>way2quick: 2</t>
        </is>
      </c>
      <c r="O916" t="inlineStr">
        <is>
          <t>BuzzUK: 6</t>
        </is>
      </c>
      <c r="P916" t="inlineStr">
        <is>
          <t>150MM HOWITZER [sFH 18]: 37, KARABINER 98K: 23, MG42: 7, LUGER P08: 1, GMC CCKW 353 (Transport): 1</t>
        </is>
      </c>
      <c r="Q916" t="inlineStr">
        <is>
          <t>http://144.91.71.61:8040/#/gamescoreboard/12799</t>
        </is>
      </c>
    </row>
    <row r="917">
      <c r="A917" t="inlineStr">
        <is>
          <t>(WTH) GodFella</t>
        </is>
      </c>
      <c r="B917" t="n">
        <v>108</v>
      </c>
      <c r="C917" t="n">
        <v>7</v>
      </c>
      <c r="D917" t="n">
        <v>15.43</v>
      </c>
      <c r="E917" t="n">
        <v>56</v>
      </c>
      <c r="F917" t="n">
        <v>1.24</v>
      </c>
      <c r="G917" t="n">
        <v>0.08</v>
      </c>
      <c r="H917" t="n">
        <v>3</v>
      </c>
      <c r="I917" t="n">
        <v>2</v>
      </c>
      <c r="J917" t="n">
        <v>0</v>
      </c>
      <c r="K917" t="n">
        <v>0</v>
      </c>
      <c r="L917" t="n">
        <v>18</v>
      </c>
      <c r="M917" t="n">
        <v>2</v>
      </c>
      <c r="N917" t="inlineStr">
        <is>
          <t>(WTH) Moon: 2</t>
        </is>
      </c>
      <c r="O917" t="inlineStr">
        <is>
          <t>(WTH) NOHUT: 7</t>
        </is>
      </c>
      <c r="P917" t="inlineStr">
        <is>
          <t>76MM M1 GUN [Sherman M4A3E2(76)]: 61, COAXIAL M1919 [Sherman M4A3E2(76)]: 18, 75MM CANNON [Sherman M4A1]: 15, M1 GARAND: 6, 57MM CANNON [M1 57mm]: 5, TELLERMINE 43: 2, COAXIAL M1919 [Sherman M4A1]: 1</t>
        </is>
      </c>
      <c r="Q917" t="inlineStr">
        <is>
          <t>http://144.91.71.61:8040/#/gamescoreboard/12785</t>
        </is>
      </c>
    </row>
    <row r="918">
      <c r="A918" t="inlineStr">
        <is>
          <t>JPMikey</t>
        </is>
      </c>
      <c r="B918" t="n">
        <v>86</v>
      </c>
      <c r="C918" t="n">
        <v>1</v>
      </c>
      <c r="D918" t="n">
        <v>86</v>
      </c>
      <c r="E918" t="n">
        <v>56</v>
      </c>
      <c r="F918" t="n">
        <v>0.99</v>
      </c>
      <c r="G918" t="n">
        <v>0.01</v>
      </c>
      <c r="H918" t="n">
        <v>1</v>
      </c>
      <c r="I918" t="n">
        <v>3</v>
      </c>
      <c r="J918" t="n">
        <v>0</v>
      </c>
      <c r="K918" t="n">
        <v>0</v>
      </c>
      <c r="L918" t="n">
        <v>58</v>
      </c>
      <c r="M918" t="n">
        <v>58</v>
      </c>
      <c r="N918" t="inlineStr">
        <is>
          <t>Guido🚗: 1</t>
        </is>
      </c>
      <c r="O918" t="inlineStr">
        <is>
          <t>(WTH) NOHUT: 6</t>
        </is>
      </c>
      <c r="P918" t="inlineStr">
        <is>
          <t>37MM CANNON [Stuart M5A1]: 42, 75MM M3 GUN [Sherman M4A3E2]: 20, COAXIAL M1919 [Stuart M5A1]: 14, COAXIAL M1919 [Sherman M4A3E2]: 9, UNKNOWN: 1</t>
        </is>
      </c>
      <c r="Q918" t="inlineStr">
        <is>
          <t>http://144.91.71.61:8040/#/gamescoreboard/12785</t>
        </is>
      </c>
    </row>
    <row r="919">
      <c r="A919" t="inlineStr">
        <is>
          <t>DAS</t>
        </is>
      </c>
      <c r="B919" t="n">
        <v>69</v>
      </c>
      <c r="C919" t="n">
        <v>18</v>
      </c>
      <c r="D919" t="n">
        <v>3.83</v>
      </c>
      <c r="E919" t="n">
        <v>41</v>
      </c>
      <c r="F919" t="n">
        <v>0.77</v>
      </c>
      <c r="G919" t="n">
        <v>0.2</v>
      </c>
      <c r="H919" t="n">
        <v>5</v>
      </c>
      <c r="I919" t="n">
        <v>2</v>
      </c>
      <c r="J919" t="n">
        <v>0</v>
      </c>
      <c r="K919" t="n">
        <v>0</v>
      </c>
      <c r="L919" t="n">
        <v>36</v>
      </c>
      <c r="M919" t="n">
        <v>1</v>
      </c>
      <c r="N919" t="inlineStr">
        <is>
          <t>Null: 5</t>
        </is>
      </c>
      <c r="O919" t="inlineStr">
        <is>
          <t>Owl: 5</t>
        </is>
      </c>
      <c r="P919" t="inlineStr">
        <is>
          <t>150MM HOWITZER [sFH 18]: 38, 155MM HOWITZER [M114]: 24, GEWEHR 43: 5, M1 CARBINE: 2</t>
        </is>
      </c>
      <c r="Q919" t="inlineStr">
        <is>
          <t>http://144.91.71.61:8040/#/gamescoreboard/12785</t>
        </is>
      </c>
    </row>
    <row r="920">
      <c r="A920" t="inlineStr">
        <is>
          <t>(WTH) Locknah☠</t>
        </is>
      </c>
      <c r="B920" t="n">
        <v>68</v>
      </c>
      <c r="C920" t="n">
        <v>12</v>
      </c>
      <c r="D920" t="n">
        <v>5.67</v>
      </c>
      <c r="E920" t="n">
        <v>29</v>
      </c>
      <c r="F920" t="n">
        <v>1.28</v>
      </c>
      <c r="G920" t="n">
        <v>0.23</v>
      </c>
      <c r="H920" t="n">
        <v>3</v>
      </c>
      <c r="I920" t="n">
        <v>1</v>
      </c>
      <c r="J920" t="n">
        <v>1</v>
      </c>
      <c r="K920" t="n">
        <v>1</v>
      </c>
      <c r="L920" t="n">
        <v>16</v>
      </c>
      <c r="M920" t="n">
        <v>1</v>
      </c>
      <c r="N920" t="inlineStr">
        <is>
          <t>Rank0ne: 2</t>
        </is>
      </c>
      <c r="O920" t="inlineStr">
        <is>
          <t>Flureik: 7</t>
        </is>
      </c>
      <c r="P920" t="inlineStr">
        <is>
          <t>STG44: 47, MG42: 18, M43 STIELHANDGRANATE: 2, UNKNOWN: 1</t>
        </is>
      </c>
      <c r="Q920" t="inlineStr">
        <is>
          <t>http://144.91.71.61:8040/#/gamescoreboard/12769</t>
        </is>
      </c>
    </row>
    <row r="921">
      <c r="A921" t="inlineStr">
        <is>
          <t>(WTH) Locknah☠</t>
        </is>
      </c>
      <c r="B921" t="n">
        <v>70</v>
      </c>
      <c r="C921" t="n">
        <v>29</v>
      </c>
      <c r="D921" t="n">
        <v>2.41</v>
      </c>
      <c r="E921" t="n">
        <v>8</v>
      </c>
      <c r="F921" t="n">
        <v>1.07</v>
      </c>
      <c r="G921" t="n">
        <v>0.45</v>
      </c>
      <c r="H921" t="n">
        <v>3</v>
      </c>
      <c r="I921" t="n">
        <v>0</v>
      </c>
      <c r="J921" t="n">
        <v>0</v>
      </c>
      <c r="K921" t="n">
        <v>0</v>
      </c>
      <c r="L921" t="n">
        <v>10</v>
      </c>
      <c r="M921" t="n">
        <v>0</v>
      </c>
      <c r="N921" t="inlineStr">
        <is>
          <t>(WTH) Sychxx: 4</t>
        </is>
      </c>
      <c r="O921" t="inlineStr">
        <is>
          <t>(WTHr) Opbit: 7</t>
        </is>
      </c>
      <c r="P921" t="inlineStr">
        <is>
          <t>M1 GARAND: 51, BROWNING M1919: 18, UNKNOWN: 1</t>
        </is>
      </c>
      <c r="Q921" t="inlineStr">
        <is>
          <t>http://144.91.71.61:8040/#/gamescoreboard/12768</t>
        </is>
      </c>
    </row>
    <row r="922">
      <c r="A922" t="inlineStr">
        <is>
          <t>(WTH) Satchel</t>
        </is>
      </c>
      <c r="B922" t="n">
        <v>67</v>
      </c>
      <c r="C922" t="n">
        <v>18</v>
      </c>
      <c r="D922" t="n">
        <v>3.72</v>
      </c>
      <c r="E922" t="n">
        <v>13</v>
      </c>
      <c r="F922" t="n">
        <v>1.03</v>
      </c>
      <c r="G922" t="n">
        <v>0.28</v>
      </c>
      <c r="H922" t="n">
        <v>2</v>
      </c>
      <c r="I922" t="n">
        <v>0</v>
      </c>
      <c r="J922" t="n">
        <v>0</v>
      </c>
      <c r="K922" t="n">
        <v>0</v>
      </c>
      <c r="L922" t="n">
        <v>9</v>
      </c>
      <c r="M922" t="n">
        <v>1</v>
      </c>
      <c r="N922" t="inlineStr">
        <is>
          <t>(WTH) Sychxx: 2</t>
        </is>
      </c>
      <c r="O922" t="inlineStr">
        <is>
          <t>Soundchaser: 5</t>
        </is>
      </c>
      <c r="P922" t="inlineStr">
        <is>
          <t>M1 GARAND: 66, BAZOOKA: 1</t>
        </is>
      </c>
      <c r="Q922" t="inlineStr">
        <is>
          <t>http://144.91.71.61:8040/#/gamescoreboard/12768</t>
        </is>
      </c>
    </row>
    <row r="923">
      <c r="A923" t="inlineStr">
        <is>
          <t>(WTH) luk3n24</t>
        </is>
      </c>
      <c r="B923" t="n">
        <v>73</v>
      </c>
      <c r="C923" t="n">
        <v>23</v>
      </c>
      <c r="D923" t="n">
        <v>3.17</v>
      </c>
      <c r="E923" t="n">
        <v>12</v>
      </c>
      <c r="F923" t="n">
        <v>0.89</v>
      </c>
      <c r="G923" t="n">
        <v>0.28</v>
      </c>
      <c r="H923" t="n">
        <v>4</v>
      </c>
      <c r="I923" t="n">
        <v>0</v>
      </c>
      <c r="J923" t="n">
        <v>0</v>
      </c>
      <c r="K923" t="n">
        <v>0</v>
      </c>
      <c r="L923" t="n">
        <v>11</v>
      </c>
      <c r="M923" t="n">
        <v>0</v>
      </c>
      <c r="N923" t="inlineStr">
        <is>
          <t>-rep: 2</t>
        </is>
      </c>
      <c r="O923" t="inlineStr">
        <is>
          <t>MOrilla: 4</t>
        </is>
      </c>
      <c r="P923" t="inlineStr">
        <is>
          <t>GEWEHR 43: 20, FG42 x4: 18, KARABINER 98K: 18, KARABINER 98K x8: 12, FELDSPATEN: 2, UNKNOWN: 1, LUGER P08: 1, M43 STIELHANDGRANATE: 1</t>
        </is>
      </c>
      <c r="Q923" t="inlineStr">
        <is>
          <t>http://144.91.71.61:8040/#/gamescoreboard/12760</t>
        </is>
      </c>
    </row>
    <row r="924">
      <c r="A924" t="inlineStr">
        <is>
          <t>Lmao_Zedongr</t>
        </is>
      </c>
      <c r="B924" t="n">
        <v>71</v>
      </c>
      <c r="C924" t="n">
        <v>4</v>
      </c>
      <c r="D924" t="n">
        <v>17.75</v>
      </c>
      <c r="E924" t="n">
        <v>53</v>
      </c>
      <c r="F924" t="n">
        <v>0.87</v>
      </c>
      <c r="G924" t="n">
        <v>0.05</v>
      </c>
      <c r="H924" t="n">
        <v>2</v>
      </c>
      <c r="I924" t="n">
        <v>1</v>
      </c>
      <c r="J924" t="n">
        <v>0</v>
      </c>
      <c r="K924" t="n">
        <v>0</v>
      </c>
      <c r="L924" t="n">
        <v>15</v>
      </c>
      <c r="M924" t="n">
        <v>7</v>
      </c>
      <c r="N924" t="inlineStr">
        <is>
          <t>Abbe: 1</t>
        </is>
      </c>
      <c r="O924" t="inlineStr">
        <is>
          <t>Unclean: 6</t>
        </is>
      </c>
      <c r="P924" t="inlineStr">
        <is>
          <t>76MM M1 GUN [Sherman M4A3E2(76)]: 44, 75MM CANNON [Sherman M4A1]: 14, COAXIAL M1919 [Sherman M4A3E2(76)]: 9, HULL M1919 [Sherman M4A3E2(76)]: 2, Sd.Kfz.121 Luchs: 1, HULL M1919 [Sherman M4A1]: 1</t>
        </is>
      </c>
      <c r="Q924" t="inlineStr">
        <is>
          <t>http://144.91.71.61:8040/#/gamescoreboard/12760</t>
        </is>
      </c>
    </row>
    <row r="925">
      <c r="A925" t="inlineStr">
        <is>
          <t>Artopaper</t>
        </is>
      </c>
      <c r="B925" t="n">
        <v>68</v>
      </c>
      <c r="C925" t="n">
        <v>25</v>
      </c>
      <c r="D925" t="n">
        <v>2.72</v>
      </c>
      <c r="E925" t="n">
        <v>11</v>
      </c>
      <c r="F925" t="n">
        <v>0.78</v>
      </c>
      <c r="G925" t="n">
        <v>0.29</v>
      </c>
      <c r="H925" t="n">
        <v>4</v>
      </c>
      <c r="I925" t="n">
        <v>1</v>
      </c>
      <c r="J925" t="n">
        <v>0</v>
      </c>
      <c r="K925" t="n">
        <v>0</v>
      </c>
      <c r="L925" t="n">
        <v>8</v>
      </c>
      <c r="M925" t="n">
        <v>1</v>
      </c>
      <c r="N925" t="inlineStr">
        <is>
          <t>podfreak1189: 3</t>
        </is>
      </c>
      <c r="O925" t="inlineStr">
        <is>
          <t>Kongo Otto: 5</t>
        </is>
      </c>
      <c r="P925" t="inlineStr">
        <is>
          <t>GEWEHR 43: 39, BOMBING RUN: 23, STRAFING RUN: 6</t>
        </is>
      </c>
      <c r="Q925" t="inlineStr">
        <is>
          <t>http://144.91.71.61:8040/#/gamescoreboard/12757</t>
        </is>
      </c>
    </row>
    <row r="926">
      <c r="A926" t="inlineStr">
        <is>
          <t>(WTH) Incognito</t>
        </is>
      </c>
      <c r="B926" t="n">
        <v>85</v>
      </c>
      <c r="C926" t="n">
        <v>23</v>
      </c>
      <c r="D926" t="n">
        <v>3.7</v>
      </c>
      <c r="E926" t="n">
        <v>29</v>
      </c>
      <c r="F926" t="n">
        <v>0.9399999999999999</v>
      </c>
      <c r="G926" t="n">
        <v>0.25</v>
      </c>
      <c r="H926" t="n">
        <v>2</v>
      </c>
      <c r="I926" t="n">
        <v>1</v>
      </c>
      <c r="J926" t="n">
        <v>1</v>
      </c>
      <c r="K926" t="n">
        <v>1</v>
      </c>
      <c r="L926" t="n">
        <v>19</v>
      </c>
      <c r="M926" t="n">
        <v>1</v>
      </c>
      <c r="N926" t="inlineStr">
        <is>
          <t>-TL- Bloody-Nine: 5</t>
        </is>
      </c>
      <c r="O926" t="inlineStr">
        <is>
          <t>(WTH) Curious George: 6</t>
        </is>
      </c>
      <c r="P926" t="inlineStr">
        <is>
          <t>M1 GARAND: 79, MK2 GRENADE: 5, M3 KNIFE: 1</t>
        </is>
      </c>
      <c r="Q926" t="inlineStr">
        <is>
          <t>http://144.91.71.61:8040/#/gamescoreboard/12756</t>
        </is>
      </c>
    </row>
    <row r="927">
      <c r="A927" t="inlineStr">
        <is>
          <t>-TL- Bloody-Nine</t>
        </is>
      </c>
      <c r="B927" t="n">
        <v>66</v>
      </c>
      <c r="C927" t="n">
        <v>35</v>
      </c>
      <c r="D927" t="n">
        <v>1.89</v>
      </c>
      <c r="E927" t="n">
        <v>14</v>
      </c>
      <c r="F927" t="n">
        <v>1.08</v>
      </c>
      <c r="G927" t="n">
        <v>0.57</v>
      </c>
      <c r="H927" t="n">
        <v>5</v>
      </c>
      <c r="I927" t="n">
        <v>1</v>
      </c>
      <c r="J927" t="n">
        <v>1</v>
      </c>
      <c r="K927" t="n">
        <v>1</v>
      </c>
      <c r="L927" t="n">
        <v>5</v>
      </c>
      <c r="M927" t="n">
        <v>0</v>
      </c>
      <c r="N927" t="inlineStr">
        <is>
          <t>PROJECT: 3</t>
        </is>
      </c>
      <c r="O927" t="inlineStr">
        <is>
          <t>Jakob: 7</t>
        </is>
      </c>
      <c r="P927" t="inlineStr">
        <is>
          <t>GEWEHR 43: 65, M43 STIELHANDGRANATE: 1</t>
        </is>
      </c>
      <c r="Q927" t="inlineStr">
        <is>
          <t>http://144.91.71.61:8040/#/gamescoreboard/12756</t>
        </is>
      </c>
    </row>
    <row r="928">
      <c r="A928" t="inlineStr">
        <is>
          <t>foehammer</t>
        </is>
      </c>
      <c r="B928" t="n">
        <v>164</v>
      </c>
      <c r="C928" t="n">
        <v>9</v>
      </c>
      <c r="D928" t="n">
        <v>18.22</v>
      </c>
      <c r="E928" t="n">
        <v>44</v>
      </c>
      <c r="F928" t="n">
        <v>1.89</v>
      </c>
      <c r="G928" t="n">
        <v>0.1</v>
      </c>
      <c r="H928" t="n">
        <v>3</v>
      </c>
      <c r="I928" t="n">
        <v>6</v>
      </c>
      <c r="J928" t="n">
        <v>1</v>
      </c>
      <c r="K928" t="n">
        <v>1</v>
      </c>
      <c r="L928" t="n">
        <v>21</v>
      </c>
      <c r="M928" t="n">
        <v>1</v>
      </c>
      <c r="N928" t="inlineStr">
        <is>
          <t>Where my package UPS: 3</t>
        </is>
      </c>
      <c r="O928" t="inlineStr">
        <is>
          <t>lamite: 9</t>
        </is>
      </c>
      <c r="P928" t="inlineStr">
        <is>
          <t>150MM HOWITZER [sFH 18]: 158, STG44: 4, UNKNOWN: 2</t>
        </is>
      </c>
      <c r="Q928" t="inlineStr">
        <is>
          <t>http://144.91.71.61:8040/#/gamescoreboard/12739</t>
        </is>
      </c>
    </row>
    <row r="929">
      <c r="A929" t="inlineStr">
        <is>
          <t>(WTH) dp</t>
        </is>
      </c>
      <c r="B929" t="n">
        <v>94</v>
      </c>
      <c r="C929" t="n">
        <v>19</v>
      </c>
      <c r="D929" t="n">
        <v>4.95</v>
      </c>
      <c r="E929" t="n">
        <v>14</v>
      </c>
      <c r="F929" t="n">
        <v>1.07</v>
      </c>
      <c r="G929" t="n">
        <v>0.22</v>
      </c>
      <c r="H929" t="n">
        <v>3</v>
      </c>
      <c r="I929" t="n">
        <v>0</v>
      </c>
      <c r="J929" t="n">
        <v>0</v>
      </c>
      <c r="K929" t="n">
        <v>0</v>
      </c>
      <c r="L929" t="n">
        <v>11</v>
      </c>
      <c r="M929" t="n">
        <v>1</v>
      </c>
      <c r="N929" t="inlineStr">
        <is>
          <t>Mastino: 3</t>
        </is>
      </c>
      <c r="O929" t="inlineStr">
        <is>
          <t>synKas: 7</t>
        </is>
      </c>
      <c r="P929" t="inlineStr">
        <is>
          <t>M1 GARAND: 89, BAZOOKA: 4, UNKNOWN: 1</t>
        </is>
      </c>
      <c r="Q929" t="inlineStr">
        <is>
          <t>http://144.91.71.61:8040/#/gamescoreboard/12739</t>
        </is>
      </c>
    </row>
    <row r="930">
      <c r="A930" t="inlineStr">
        <is>
          <t>Chief</t>
        </is>
      </c>
      <c r="B930" t="n">
        <v>90</v>
      </c>
      <c r="C930" t="n">
        <v>3</v>
      </c>
      <c r="D930" t="n">
        <v>30</v>
      </c>
      <c r="E930" t="n">
        <v>74</v>
      </c>
      <c r="F930" t="n">
        <v>1.02</v>
      </c>
      <c r="G930" t="n">
        <v>0.03</v>
      </c>
      <c r="H930" t="n">
        <v>1</v>
      </c>
      <c r="I930" t="n">
        <v>3</v>
      </c>
      <c r="J930" t="n">
        <v>0</v>
      </c>
      <c r="K930" t="n">
        <v>0</v>
      </c>
      <c r="L930" t="n">
        <v>59</v>
      </c>
      <c r="M930" t="n">
        <v>2</v>
      </c>
      <c r="N930" t="inlineStr">
        <is>
          <t>epikpoetika: 1</t>
        </is>
      </c>
      <c r="O930" t="inlineStr">
        <is>
          <t>Terrorpin!: 5</t>
        </is>
      </c>
      <c r="P930" t="inlineStr">
        <is>
          <t>75MM CANNON [Sherman M4A1]: 57, COAXIAL M1919 [Sherman M4A1]: 17, 76MM M1 GUN [Sherman M4A3E2(76)]: 11, COAXIAL M1919 [Sherman M4A3E2(76)]: 4, COAXIAL M1919: 1</t>
        </is>
      </c>
      <c r="Q930" t="inlineStr">
        <is>
          <t>http://144.91.71.61:8040/#/gamescoreboard/12739</t>
        </is>
      </c>
    </row>
    <row r="931">
      <c r="A931" t="inlineStr">
        <is>
          <t>(WTH) Oskar</t>
        </is>
      </c>
      <c r="B931" t="n">
        <v>90</v>
      </c>
      <c r="C931" t="n">
        <v>35</v>
      </c>
      <c r="D931" t="n">
        <v>2.57</v>
      </c>
      <c r="E931" t="n">
        <v>8</v>
      </c>
      <c r="F931" t="n">
        <v>1.02</v>
      </c>
      <c r="G931" t="n">
        <v>0.4</v>
      </c>
      <c r="H931" t="n">
        <v>3</v>
      </c>
      <c r="I931" t="n">
        <v>0</v>
      </c>
      <c r="J931" t="n">
        <v>1</v>
      </c>
      <c r="K931" t="n">
        <v>1</v>
      </c>
      <c r="L931" t="n">
        <v>7</v>
      </c>
      <c r="M931" t="n">
        <v>0</v>
      </c>
      <c r="N931" t="inlineStr">
        <is>
          <t>Xeqtr_-: 4</t>
        </is>
      </c>
      <c r="O931" t="inlineStr">
        <is>
          <t>stynzie: 6</t>
        </is>
      </c>
      <c r="P931" t="inlineStr">
        <is>
          <t>M1 GARAND: 87, UNKNOWN: 3</t>
        </is>
      </c>
      <c r="Q931" t="inlineStr">
        <is>
          <t>http://144.91.71.61:8040/#/gamescoreboard/12739</t>
        </is>
      </c>
    </row>
    <row r="932">
      <c r="A932" t="inlineStr">
        <is>
          <t>(WTH) Duba</t>
        </is>
      </c>
      <c r="B932" t="n">
        <v>72</v>
      </c>
      <c r="C932" t="n">
        <v>14</v>
      </c>
      <c r="D932" t="n">
        <v>5.14</v>
      </c>
      <c r="E932" t="n">
        <v>10</v>
      </c>
      <c r="F932" t="n">
        <v>1.85</v>
      </c>
      <c r="G932" t="n">
        <v>0.36</v>
      </c>
      <c r="H932" t="n">
        <v>2</v>
      </c>
      <c r="I932" t="n">
        <v>0</v>
      </c>
      <c r="J932" t="n">
        <v>0</v>
      </c>
      <c r="K932" t="n">
        <v>0</v>
      </c>
      <c r="L932" t="n">
        <v>5</v>
      </c>
      <c r="M932" t="n">
        <v>1</v>
      </c>
      <c r="N932" t="inlineStr">
        <is>
          <t>Muscular Tintin: 2</t>
        </is>
      </c>
      <c r="O932" t="inlineStr">
        <is>
          <t>Miszaa: 6</t>
        </is>
      </c>
      <c r="P932" t="inlineStr">
        <is>
          <t>M1 GARAND: 68, UNKNOWN: 4</t>
        </is>
      </c>
      <c r="Q932" t="inlineStr">
        <is>
          <t>http://144.91.71.61:8040/#/gamescoreboard/12739</t>
        </is>
      </c>
    </row>
    <row r="933">
      <c r="A933" t="inlineStr">
        <is>
          <t>(wth) heidi</t>
        </is>
      </c>
      <c r="B933" t="n">
        <v>66</v>
      </c>
      <c r="C933" t="n">
        <v>37</v>
      </c>
      <c r="D933" t="n">
        <v>1.78</v>
      </c>
      <c r="E933" t="n">
        <v>8</v>
      </c>
      <c r="F933" t="n">
        <v>0.99</v>
      </c>
      <c r="G933" t="n">
        <v>0.5600000000000001</v>
      </c>
      <c r="H933" t="n">
        <v>5</v>
      </c>
      <c r="I933" t="n">
        <v>0</v>
      </c>
      <c r="J933" t="n">
        <v>1</v>
      </c>
      <c r="K933" t="n">
        <v>1</v>
      </c>
      <c r="L933" t="n">
        <v>4</v>
      </c>
      <c r="M933" t="n">
        <v>0</v>
      </c>
      <c r="N933" t="inlineStr">
        <is>
          <t>包子也快乐mua: 6</t>
        </is>
      </c>
      <c r="O933" t="inlineStr">
        <is>
          <t>(WTH) Chronic: 4</t>
        </is>
      </c>
      <c r="P933" t="inlineStr">
        <is>
          <t>M1918A2 BAR: 51, M1 GARAND: 14, UNKNOWN: 1</t>
        </is>
      </c>
      <c r="Q933" t="inlineStr">
        <is>
          <t>http://144.91.71.61:8040/#/gamescoreboard/12730</t>
        </is>
      </c>
    </row>
    <row r="934">
      <c r="A934" t="inlineStr">
        <is>
          <t>Goow</t>
        </is>
      </c>
      <c r="B934" t="n">
        <v>71</v>
      </c>
      <c r="C934" t="n">
        <v>3</v>
      </c>
      <c r="D934" t="n">
        <v>23.67</v>
      </c>
      <c r="E934" t="n">
        <v>33</v>
      </c>
      <c r="F934" t="n">
        <v>1.06</v>
      </c>
      <c r="G934" t="n">
        <v>0.04</v>
      </c>
      <c r="H934" t="n">
        <v>1</v>
      </c>
      <c r="I934" t="n">
        <v>8</v>
      </c>
      <c r="J934" t="n">
        <v>0</v>
      </c>
      <c r="K934" t="n">
        <v>0</v>
      </c>
      <c r="L934" t="n">
        <v>27</v>
      </c>
      <c r="M934" t="n">
        <v>3</v>
      </c>
      <c r="N934" t="inlineStr">
        <is>
          <t>Badhead: 1</t>
        </is>
      </c>
      <c r="O934" t="inlineStr">
        <is>
          <t>Stealth: 5</t>
        </is>
      </c>
      <c r="P934" t="inlineStr">
        <is>
          <t>150MM HOWITZER [sFH 18]: 64, GEWEHR 43: 7</t>
        </is>
      </c>
      <c r="Q934" t="inlineStr">
        <is>
          <t>http://144.91.71.61:8040/#/gamescoreboard/12728</t>
        </is>
      </c>
    </row>
    <row r="935">
      <c r="A935" t="inlineStr">
        <is>
          <t>(WTH) dp</t>
        </is>
      </c>
      <c r="B935" t="n">
        <v>70</v>
      </c>
      <c r="C935" t="n">
        <v>8</v>
      </c>
      <c r="D935" t="n">
        <v>8.75</v>
      </c>
      <c r="E935" t="n">
        <v>22</v>
      </c>
      <c r="F935" t="n">
        <v>1.05</v>
      </c>
      <c r="G935" t="n">
        <v>0.12</v>
      </c>
      <c r="H935" t="n">
        <v>2</v>
      </c>
      <c r="I935" t="n">
        <v>0</v>
      </c>
      <c r="J935" t="n">
        <v>0</v>
      </c>
      <c r="K935" t="n">
        <v>0</v>
      </c>
      <c r="L935" t="n">
        <v>19</v>
      </c>
      <c r="M935" t="n">
        <v>2</v>
      </c>
      <c r="N935" t="inlineStr">
        <is>
          <t>Neven Wintercarp: 2</t>
        </is>
      </c>
      <c r="O935" t="inlineStr">
        <is>
          <t>Badhead: 7</t>
        </is>
      </c>
      <c r="P935" t="inlineStr">
        <is>
          <t>KARABINER 98K x8: 68, WALTHER P38: 2</t>
        </is>
      </c>
      <c r="Q935" t="inlineStr">
        <is>
          <t>http://144.91.71.61:8040/#/gamescoreboard/12728</t>
        </is>
      </c>
    </row>
    <row r="936">
      <c r="A936" t="inlineStr">
        <is>
          <t>L1NFH</t>
        </is>
      </c>
      <c r="B936" t="n">
        <v>68</v>
      </c>
      <c r="C936" t="n">
        <v>29</v>
      </c>
      <c r="D936" t="n">
        <v>2.34</v>
      </c>
      <c r="E936" t="n">
        <v>16</v>
      </c>
      <c r="F936" t="n">
        <v>1.02</v>
      </c>
      <c r="G936" t="n">
        <v>0.44</v>
      </c>
      <c r="H936" t="n">
        <v>4</v>
      </c>
      <c r="I936" t="n">
        <v>0</v>
      </c>
      <c r="J936" t="n">
        <v>0</v>
      </c>
      <c r="K936" t="n">
        <v>0</v>
      </c>
      <c r="L936" t="n">
        <v>7</v>
      </c>
      <c r="M936" t="n">
        <v>0</v>
      </c>
      <c r="N936" t="inlineStr">
        <is>
          <t>coofir: 4</t>
        </is>
      </c>
      <c r="O936" t="inlineStr">
        <is>
          <t>EWSS-Mogul: 6</t>
        </is>
      </c>
      <c r="P936" t="inlineStr">
        <is>
          <t>M1 GARAND: 67, BAZOOKA: 1</t>
        </is>
      </c>
      <c r="Q936" t="inlineStr">
        <is>
          <t>http://144.91.71.61:8040/#/gamescoreboard/12728</t>
        </is>
      </c>
    </row>
    <row r="937">
      <c r="A937" t="inlineStr">
        <is>
          <t>(WTH) Gates</t>
        </is>
      </c>
      <c r="B937" t="n">
        <v>65</v>
      </c>
      <c r="C937" t="n">
        <v>17</v>
      </c>
      <c r="D937" t="n">
        <v>3.82</v>
      </c>
      <c r="E937" t="n">
        <v>12</v>
      </c>
      <c r="F937" t="n">
        <v>1.23</v>
      </c>
      <c r="G937" t="n">
        <v>0.32</v>
      </c>
      <c r="H937" t="n">
        <v>2</v>
      </c>
      <c r="I937" t="n">
        <v>0</v>
      </c>
      <c r="J937" t="n">
        <v>0</v>
      </c>
      <c r="K937" t="n">
        <v>0</v>
      </c>
      <c r="L937" t="n">
        <v>10</v>
      </c>
      <c r="M937" t="n">
        <v>1</v>
      </c>
      <c r="N937" t="inlineStr">
        <is>
          <t>coofir: 2</t>
        </is>
      </c>
      <c r="O937" t="inlineStr">
        <is>
          <t>SteemedVeg: 7</t>
        </is>
      </c>
      <c r="P937" t="inlineStr">
        <is>
          <t>M1 GARAND: 61, MK2 GRENADE: 4</t>
        </is>
      </c>
      <c r="Q937" t="inlineStr">
        <is>
          <t>http://144.91.71.61:8040/#/gamescoreboard/12728</t>
        </is>
      </c>
    </row>
    <row r="938">
      <c r="A938" t="inlineStr">
        <is>
          <t>MommyTina</t>
        </is>
      </c>
      <c r="B938" t="n">
        <v>115</v>
      </c>
      <c r="C938" t="n">
        <v>21</v>
      </c>
      <c r="D938" t="n">
        <v>5.48</v>
      </c>
      <c r="E938" t="n">
        <v>30</v>
      </c>
      <c r="F938" t="n">
        <v>2.37</v>
      </c>
      <c r="G938" t="n">
        <v>0.43</v>
      </c>
      <c r="H938" t="n">
        <v>2</v>
      </c>
      <c r="I938" t="n">
        <v>1</v>
      </c>
      <c r="J938" t="n">
        <v>0</v>
      </c>
      <c r="K938" t="n">
        <v>0</v>
      </c>
      <c r="L938" t="n">
        <v>6</v>
      </c>
      <c r="M938" t="n">
        <v>1</v>
      </c>
      <c r="N938" t="inlineStr">
        <is>
          <t>Space X p a v o?: 3</t>
        </is>
      </c>
      <c r="O938" t="inlineStr">
        <is>
          <t>$nØx™: 9</t>
        </is>
      </c>
      <c r="P938" t="inlineStr">
        <is>
          <t>GEWEHR 43: 107, MG34: 7, FELDSPATEN: 1</t>
        </is>
      </c>
      <c r="Q938" t="inlineStr">
        <is>
          <t>http://144.91.71.61:8040/#/gamescoreboard/12716</t>
        </is>
      </c>
    </row>
    <row r="939">
      <c r="A939" t="inlineStr">
        <is>
          <t>GOUEY</t>
        </is>
      </c>
      <c r="B939" t="n">
        <v>69</v>
      </c>
      <c r="C939" t="n">
        <v>16</v>
      </c>
      <c r="D939" t="n">
        <v>4.31</v>
      </c>
      <c r="E939" t="n">
        <v>24</v>
      </c>
      <c r="F939" t="n">
        <v>0.79</v>
      </c>
      <c r="G939" t="n">
        <v>0.18</v>
      </c>
      <c r="H939" t="n">
        <v>2</v>
      </c>
      <c r="I939" t="n">
        <v>0</v>
      </c>
      <c r="J939" t="n">
        <v>1</v>
      </c>
      <c r="K939" t="n">
        <v>1</v>
      </c>
      <c r="L939" t="n">
        <v>13</v>
      </c>
      <c r="M939" t="n">
        <v>1</v>
      </c>
      <c r="N939" t="inlineStr">
        <is>
          <t>(WTH) Wapajama: 3</t>
        </is>
      </c>
      <c r="O939" t="inlineStr">
        <is>
          <t>Huysmanss: 5</t>
        </is>
      </c>
      <c r="P939" t="inlineStr">
        <is>
          <t>MG42: 54, MG34: 7, LUGER P08: 6, WALTHER P38: 1, GMC CCKW 353 (Supply): 1</t>
        </is>
      </c>
      <c r="Q939" t="inlineStr">
        <is>
          <t>http://144.91.71.61:8040/#/gamescoreboard/12716</t>
        </is>
      </c>
    </row>
    <row r="940">
      <c r="A940" t="inlineStr">
        <is>
          <t>KRT™Niimbz</t>
        </is>
      </c>
      <c r="B940" t="n">
        <v>102</v>
      </c>
      <c r="C940" t="n">
        <v>3</v>
      </c>
      <c r="D940" t="n">
        <v>34</v>
      </c>
      <c r="E940" t="n">
        <v>47</v>
      </c>
      <c r="F940" t="n">
        <v>1.16</v>
      </c>
      <c r="G940" t="n">
        <v>0.03</v>
      </c>
      <c r="H940" t="n">
        <v>1</v>
      </c>
      <c r="I940" t="n">
        <v>2</v>
      </c>
      <c r="J940" t="n">
        <v>0</v>
      </c>
      <c r="K940" t="n">
        <v>0</v>
      </c>
      <c r="L940" t="n">
        <v>46</v>
      </c>
      <c r="M940" t="n">
        <v>11</v>
      </c>
      <c r="N940" t="inlineStr">
        <is>
          <t>gretskie: 1</t>
        </is>
      </c>
      <c r="O940" t="inlineStr">
        <is>
          <t>alexpeters2011: 5</t>
        </is>
      </c>
      <c r="P940" t="inlineStr">
        <is>
          <t>76MM M1 GUN [Sherman M4A3E2(76)]: 42, 37MM CANNON [Stuart M5A1]: 31, COAXIAL M1919 [Sherman M4A3E2(76)]: 12, COAXIAL M1919 [Stuart M5A1]: 11, 75MM M3 GUN [Sherman M4A3E2]: 6</t>
        </is>
      </c>
      <c r="Q940" t="inlineStr">
        <is>
          <t>http://144.91.71.61:8040/#/gamescoreboard/12713</t>
        </is>
      </c>
    </row>
    <row r="941">
      <c r="A941" t="inlineStr">
        <is>
          <t>MommyTina</t>
        </is>
      </c>
      <c r="B941" t="n">
        <v>94</v>
      </c>
      <c r="C941" t="n">
        <v>14</v>
      </c>
      <c r="D941" t="n">
        <v>6.71</v>
      </c>
      <c r="E941" t="n">
        <v>24</v>
      </c>
      <c r="F941" t="n">
        <v>2.57</v>
      </c>
      <c r="G941" t="n">
        <v>0.38</v>
      </c>
      <c r="H941" t="n">
        <v>2</v>
      </c>
      <c r="I941" t="n">
        <v>0</v>
      </c>
      <c r="J941" t="n">
        <v>2</v>
      </c>
      <c r="K941" t="n">
        <v>1</v>
      </c>
      <c r="L941" t="n">
        <v>4</v>
      </c>
      <c r="M941" t="n">
        <v>1</v>
      </c>
      <c r="N941" t="inlineStr">
        <is>
          <t>(WTH) dp: 2</t>
        </is>
      </c>
      <c r="O941" t="inlineStr">
        <is>
          <t>Jah Rasputin: 14</t>
        </is>
      </c>
      <c r="P941" t="inlineStr">
        <is>
          <t>GEWEHR 43: 94</t>
        </is>
      </c>
      <c r="Q941" t="inlineStr">
        <is>
          <t>http://144.91.71.61:8040/#/gamescoreboard/12713</t>
        </is>
      </c>
    </row>
    <row r="942">
      <c r="A942" t="inlineStr">
        <is>
          <t>SYM-会开车の小鸟ق-M-</t>
        </is>
      </c>
      <c r="B942" t="n">
        <v>90</v>
      </c>
      <c r="C942" t="n">
        <v>29</v>
      </c>
      <c r="D942" t="n">
        <v>3.1</v>
      </c>
      <c r="E942" t="n">
        <v>16</v>
      </c>
      <c r="F942" t="n">
        <v>1.03</v>
      </c>
      <c r="G942" t="n">
        <v>0.33</v>
      </c>
      <c r="H942" t="n">
        <v>2</v>
      </c>
      <c r="I942" t="n">
        <v>1</v>
      </c>
      <c r="J942" t="n">
        <v>1</v>
      </c>
      <c r="K942" t="n">
        <v>1</v>
      </c>
      <c r="L942" t="n">
        <v>9</v>
      </c>
      <c r="M942" t="n">
        <v>1</v>
      </c>
      <c r="N942" t="inlineStr">
        <is>
          <t>(WTH) Blank: 3</t>
        </is>
      </c>
      <c r="O942" t="inlineStr">
        <is>
          <t>(WTH) Blank: 9</t>
        </is>
      </c>
      <c r="P942" t="inlineStr">
        <is>
          <t>GEWEHR 43: 90</t>
        </is>
      </c>
      <c r="Q942" t="inlineStr">
        <is>
          <t>http://144.91.71.61:8040/#/gamescoreboard/12713</t>
        </is>
      </c>
    </row>
    <row r="943">
      <c r="A943" t="inlineStr">
        <is>
          <t>Kirisu Mafuyu</t>
        </is>
      </c>
      <c r="B943" t="n">
        <v>78</v>
      </c>
      <c r="C943" t="n">
        <v>31</v>
      </c>
      <c r="D943" t="n">
        <v>2.52</v>
      </c>
      <c r="E943" t="n">
        <v>14</v>
      </c>
      <c r="F943" t="n">
        <v>0.9</v>
      </c>
      <c r="G943" t="n">
        <v>0.36</v>
      </c>
      <c r="H943" t="n">
        <v>3</v>
      </c>
      <c r="I943" t="n">
        <v>1</v>
      </c>
      <c r="J943" t="n">
        <v>0</v>
      </c>
      <c r="K943" t="n">
        <v>0</v>
      </c>
      <c r="L943" t="n">
        <v>11</v>
      </c>
      <c r="M943" t="n">
        <v>1</v>
      </c>
      <c r="N943" t="inlineStr">
        <is>
          <t>(WTH) dp: 4</t>
        </is>
      </c>
      <c r="O943" t="inlineStr">
        <is>
          <t>Thodin: 5</t>
        </is>
      </c>
      <c r="P943" t="inlineStr">
        <is>
          <t>STG44: 39, KARABINER 98K: 20, GEWEHR 43: 15, PANZERSCHRECK: 2, M43 STIELHANDGRANATE: 2</t>
        </is>
      </c>
      <c r="Q943" t="inlineStr">
        <is>
          <t>http://144.91.71.61:8040/#/gamescoreboard/12713</t>
        </is>
      </c>
    </row>
    <row r="944">
      <c r="A944" t="inlineStr">
        <is>
          <t>(WTH) dp</t>
        </is>
      </c>
      <c r="B944" t="n">
        <v>75</v>
      </c>
      <c r="C944" t="n">
        <v>28</v>
      </c>
      <c r="D944" t="n">
        <v>2.68</v>
      </c>
      <c r="E944" t="n">
        <v>19</v>
      </c>
      <c r="F944" t="n">
        <v>0.85</v>
      </c>
      <c r="G944" t="n">
        <v>0.32</v>
      </c>
      <c r="H944" t="n">
        <v>2</v>
      </c>
      <c r="I944" t="n">
        <v>0</v>
      </c>
      <c r="J944" t="n">
        <v>0</v>
      </c>
      <c r="K944" t="n">
        <v>0</v>
      </c>
      <c r="L944" t="n">
        <v>13</v>
      </c>
      <c r="M944" t="n">
        <v>0</v>
      </c>
      <c r="N944" t="inlineStr">
        <is>
          <t>SYM-会开车の小鸟ق-M-: 4</t>
        </is>
      </c>
      <c r="O944" t="inlineStr">
        <is>
          <t>[Tr]Jackfish: 10</t>
        </is>
      </c>
      <c r="P944" t="inlineStr">
        <is>
          <t>M1 GARAND: 74, BAZOOKA: 1</t>
        </is>
      </c>
      <c r="Q944" t="inlineStr">
        <is>
          <t>http://144.91.71.61:8040/#/gamescoreboard/12713</t>
        </is>
      </c>
    </row>
    <row r="945">
      <c r="A945" t="inlineStr">
        <is>
          <t>(WTH) Harris</t>
        </is>
      </c>
      <c r="B945" t="n">
        <v>72</v>
      </c>
      <c r="C945" t="n">
        <v>28</v>
      </c>
      <c r="D945" t="n">
        <v>2.57</v>
      </c>
      <c r="E945" t="n">
        <v>20</v>
      </c>
      <c r="F945" t="n">
        <v>0.82</v>
      </c>
      <c r="G945" t="n">
        <v>0.32</v>
      </c>
      <c r="H945" t="n">
        <v>4</v>
      </c>
      <c r="I945" t="n">
        <v>0</v>
      </c>
      <c r="J945" t="n">
        <v>0</v>
      </c>
      <c r="K945" t="n">
        <v>0</v>
      </c>
      <c r="L945" t="n">
        <v>13</v>
      </c>
      <c r="M945" t="n">
        <v>1</v>
      </c>
      <c r="N945" t="inlineStr">
        <is>
          <t>Ackovich: 4</t>
        </is>
      </c>
      <c r="O945" t="inlineStr">
        <is>
          <t>Shell: 6</t>
        </is>
      </c>
      <c r="P945" t="inlineStr">
        <is>
          <t>STG44: 68, SATCHEL: 4</t>
        </is>
      </c>
      <c r="Q945" t="inlineStr">
        <is>
          <t>http://144.91.71.61:8040/#/gamescoreboard/12713</t>
        </is>
      </c>
    </row>
    <row r="946">
      <c r="A946" t="inlineStr">
        <is>
          <t>(WTH) Blank</t>
        </is>
      </c>
      <c r="B946" t="n">
        <v>72</v>
      </c>
      <c r="C946" t="n">
        <v>27</v>
      </c>
      <c r="D946" t="n">
        <v>2.67</v>
      </c>
      <c r="E946" t="n">
        <v>17</v>
      </c>
      <c r="F946" t="n">
        <v>0.89</v>
      </c>
      <c r="G946" t="n">
        <v>0.33</v>
      </c>
      <c r="H946" t="n">
        <v>4</v>
      </c>
      <c r="I946" t="n">
        <v>1</v>
      </c>
      <c r="J946" t="n">
        <v>0</v>
      </c>
      <c r="K946" t="n">
        <v>0</v>
      </c>
      <c r="L946" t="n">
        <v>10</v>
      </c>
      <c r="M946" t="n">
        <v>1</v>
      </c>
      <c r="N946" t="inlineStr">
        <is>
          <t>SYM-会开车の小鸟ق-M-: 9</t>
        </is>
      </c>
      <c r="O946" t="inlineStr">
        <is>
          <t>KRT™Zevymatrix: 5</t>
        </is>
      </c>
      <c r="P946" t="inlineStr">
        <is>
          <t>M1 GARAND: 69, BAZOOKA: 1, UNKNOWN: 1, MK2 GRENADE: 1</t>
        </is>
      </c>
      <c r="Q946" t="inlineStr">
        <is>
          <t>http://144.91.71.61:8040/#/gamescoreboard/12713</t>
        </is>
      </c>
    </row>
    <row r="947">
      <c r="A947" t="inlineStr">
        <is>
          <t>[Tr] Kratos_TT🈹</t>
        </is>
      </c>
      <c r="B947" t="n">
        <v>68</v>
      </c>
      <c r="C947" t="n">
        <v>22</v>
      </c>
      <c r="D947" t="n">
        <v>3.09</v>
      </c>
      <c r="E947" t="n">
        <v>12</v>
      </c>
      <c r="F947" t="n">
        <v>0.77</v>
      </c>
      <c r="G947" t="n">
        <v>0.25</v>
      </c>
      <c r="H947" t="n">
        <v>3</v>
      </c>
      <c r="I947" t="n">
        <v>0</v>
      </c>
      <c r="J947" t="n">
        <v>1</v>
      </c>
      <c r="K947" t="n">
        <v>1</v>
      </c>
      <c r="L947" t="n">
        <v>12</v>
      </c>
      <c r="M947" t="n">
        <v>1</v>
      </c>
      <c r="N947" t="inlineStr">
        <is>
          <t>KRT™HardyBuck: 3</t>
        </is>
      </c>
      <c r="O947" t="inlineStr">
        <is>
          <t>Nick: 5</t>
        </is>
      </c>
      <c r="P947" t="inlineStr">
        <is>
          <t>GEWEHR 43: 38, STG44: 29, M43 STIELHANDGRANATE: 1</t>
        </is>
      </c>
      <c r="Q947" t="inlineStr">
        <is>
          <t>http://144.91.71.61:8040/#/gamescoreboard/12713</t>
        </is>
      </c>
    </row>
    <row r="948">
      <c r="A948" t="inlineStr">
        <is>
          <t>KRT™Titus</t>
        </is>
      </c>
      <c r="B948" t="n">
        <v>68</v>
      </c>
      <c r="C948" t="n">
        <v>15</v>
      </c>
      <c r="D948" t="n">
        <v>4.53</v>
      </c>
      <c r="E948" t="n">
        <v>28</v>
      </c>
      <c r="F948" t="n">
        <v>0.78</v>
      </c>
      <c r="G948" t="n">
        <v>0.17</v>
      </c>
      <c r="H948" t="n">
        <v>2</v>
      </c>
      <c r="I948" t="n">
        <v>0</v>
      </c>
      <c r="J948" t="n">
        <v>1</v>
      </c>
      <c r="K948" t="n">
        <v>1</v>
      </c>
      <c r="L948" t="n">
        <v>18</v>
      </c>
      <c r="M948" t="n">
        <v>1</v>
      </c>
      <c r="N948" t="inlineStr">
        <is>
          <t>Jah Rasputin: 4</t>
        </is>
      </c>
      <c r="O948" t="inlineStr">
        <is>
          <t>QPM: 5</t>
        </is>
      </c>
      <c r="P948" t="inlineStr">
        <is>
          <t>GEWEHR 43: 41, 150MM HOWITZER [sFH 18]: 25, M2 AP MINE: 1, M43 STIELHANDGRANATE: 1</t>
        </is>
      </c>
      <c r="Q948" t="inlineStr">
        <is>
          <t>http://144.91.71.61:8040/#/gamescoreboard/12713</t>
        </is>
      </c>
    </row>
    <row r="949">
      <c r="A949" t="inlineStr">
        <is>
          <t>[1CDO] Pyro</t>
        </is>
      </c>
      <c r="B949" t="n">
        <v>67</v>
      </c>
      <c r="C949" t="n">
        <v>8</v>
      </c>
      <c r="D949" t="n">
        <v>8.380000000000001</v>
      </c>
      <c r="E949" t="n">
        <v>59</v>
      </c>
      <c r="F949" t="n">
        <v>0.88</v>
      </c>
      <c r="G949" t="n">
        <v>0.11</v>
      </c>
      <c r="H949" t="n">
        <v>5</v>
      </c>
      <c r="I949" t="n">
        <v>2</v>
      </c>
      <c r="J949" t="n">
        <v>0</v>
      </c>
      <c r="K949" t="n">
        <v>0</v>
      </c>
      <c r="L949" t="n">
        <v>31</v>
      </c>
      <c r="M949" t="n">
        <v>2</v>
      </c>
      <c r="N949" t="inlineStr">
        <is>
          <t>Mr.T: 2</t>
        </is>
      </c>
      <c r="O949" t="inlineStr">
        <is>
          <t>Kirisu Mafuyu: 6</t>
        </is>
      </c>
      <c r="P949" t="inlineStr">
        <is>
          <t>76MM M1 GUN [Sherman M4A3E2(76)]: 49, COAXIAL M1919 [Sherman M4A3E2(76)]: 9, 75MM CANNON [Sherman M4A1]: 7, Sd.Kfz.161 Panzer IV: 1, COAXIAL M1919 [Sherman M4A1]: 1</t>
        </is>
      </c>
      <c r="Q949" t="inlineStr">
        <is>
          <t>http://144.91.71.61:8040/#/gamescoreboard/12709</t>
        </is>
      </c>
    </row>
    <row r="950">
      <c r="A950" t="inlineStr">
        <is>
          <t>(WTH) Woute</t>
        </is>
      </c>
      <c r="B950" t="n">
        <v>74</v>
      </c>
      <c r="C950" t="n">
        <v>11</v>
      </c>
      <c r="D950" t="n">
        <v>6.73</v>
      </c>
      <c r="E950" t="n">
        <v>30</v>
      </c>
      <c r="F950" t="n">
        <v>1.05</v>
      </c>
      <c r="G950" t="n">
        <v>0.16</v>
      </c>
      <c r="H950" t="n">
        <v>2</v>
      </c>
      <c r="I950" t="n">
        <v>0</v>
      </c>
      <c r="J950" t="n">
        <v>2</v>
      </c>
      <c r="K950" t="n">
        <v>1</v>
      </c>
      <c r="L950" t="n">
        <v>15</v>
      </c>
      <c r="M950" t="n">
        <v>1</v>
      </c>
      <c r="N950" t="inlineStr">
        <is>
          <t>Kram: 2</t>
        </is>
      </c>
      <c r="O950" t="inlineStr">
        <is>
          <t>Mr. Norman☻☂: 5</t>
        </is>
      </c>
      <c r="P950" t="inlineStr">
        <is>
          <t>M1 GARAND: 72, UNKNOWN: 1, MK2 GRENADE: 1</t>
        </is>
      </c>
      <c r="Q950" t="inlineStr">
        <is>
          <t>http://144.91.71.61:8040/#/gamescoreboard/12707</t>
        </is>
      </c>
    </row>
    <row r="951">
      <c r="A951" t="inlineStr">
        <is>
          <t>(WTH) Froontan</t>
        </is>
      </c>
      <c r="B951" t="n">
        <v>71</v>
      </c>
      <c r="C951" t="n">
        <v>24</v>
      </c>
      <c r="D951" t="n">
        <v>2.96</v>
      </c>
      <c r="E951" t="n">
        <v>14</v>
      </c>
      <c r="F951" t="n">
        <v>0.92</v>
      </c>
      <c r="G951" t="n">
        <v>0.31</v>
      </c>
      <c r="H951" t="n">
        <v>4</v>
      </c>
      <c r="I951" t="n">
        <v>1</v>
      </c>
      <c r="J951" t="n">
        <v>1</v>
      </c>
      <c r="K951" t="n">
        <v>1</v>
      </c>
      <c r="L951" t="n">
        <v>11</v>
      </c>
      <c r="M951" t="n">
        <v>1</v>
      </c>
      <c r="N951" t="inlineStr">
        <is>
          <t>DomJoao-PT: 3</t>
        </is>
      </c>
      <c r="O951" t="inlineStr">
        <is>
          <t>gretskie: 4</t>
        </is>
      </c>
      <c r="P951" t="inlineStr">
        <is>
          <t>STG44: 60, SATCHEL: 5, 50mm KwK 39/1 [Sd.Kfz.234 Puma]: 4, UNKNOWN: 1, COAXIAL MG34 [Sd.Kfz.234 Puma]: 1</t>
        </is>
      </c>
      <c r="Q951" t="inlineStr">
        <is>
          <t>http://144.91.71.61:8040/#/gamescoreboard/12707</t>
        </is>
      </c>
    </row>
    <row r="952">
      <c r="A952" t="inlineStr">
        <is>
          <t>Bilbo Fraggins</t>
        </is>
      </c>
      <c r="B952" t="n">
        <v>80</v>
      </c>
      <c r="C952" t="n">
        <v>18</v>
      </c>
      <c r="D952" t="n">
        <v>4.44</v>
      </c>
      <c r="E952" t="n">
        <v>27</v>
      </c>
      <c r="F952" t="n">
        <v>0.89</v>
      </c>
      <c r="G952" t="n">
        <v>0.2</v>
      </c>
      <c r="H952" t="n">
        <v>3</v>
      </c>
      <c r="I952" t="n">
        <v>2</v>
      </c>
      <c r="J952" t="n">
        <v>0</v>
      </c>
      <c r="K952" t="n">
        <v>0</v>
      </c>
      <c r="L952" t="n">
        <v>32</v>
      </c>
      <c r="M952" t="n">
        <v>1</v>
      </c>
      <c r="N952" t="inlineStr">
        <is>
          <t>Tony_Clifton: 4</t>
        </is>
      </c>
      <c r="O952" t="inlineStr">
        <is>
          <t>DamonQ: 7</t>
        </is>
      </c>
      <c r="P952" t="inlineStr">
        <is>
          <t>150MM HOWITZER [sFH 18]: 60, GEWEHR 43: 19, UNKNOWN: 1</t>
        </is>
      </c>
      <c r="Q952" t="inlineStr">
        <is>
          <t>http://144.91.71.61:8040/#/gamescoreboard/12697</t>
        </is>
      </c>
    </row>
    <row r="953">
      <c r="A953" t="inlineStr">
        <is>
          <t>Elle Marty</t>
        </is>
      </c>
      <c r="B953" t="n">
        <v>86</v>
      </c>
      <c r="C953" t="n">
        <v>32</v>
      </c>
      <c r="D953" t="n">
        <v>2.69</v>
      </c>
      <c r="E953" t="n">
        <v>14</v>
      </c>
      <c r="F953" t="n">
        <v>0.98</v>
      </c>
      <c r="G953" t="n">
        <v>0.36</v>
      </c>
      <c r="H953" t="n">
        <v>3</v>
      </c>
      <c r="I953" t="n">
        <v>0</v>
      </c>
      <c r="J953" t="n">
        <v>0</v>
      </c>
      <c r="K953" t="n">
        <v>0</v>
      </c>
      <c r="L953" t="n">
        <v>11</v>
      </c>
      <c r="M953" t="n">
        <v>1</v>
      </c>
      <c r="N953" t="inlineStr">
        <is>
          <t>Pooper: 4</t>
        </is>
      </c>
      <c r="O953" t="inlineStr">
        <is>
          <t>Top-Dog: 5</t>
        </is>
      </c>
      <c r="P953" t="inlineStr">
        <is>
          <t>M1 GARAND: 84, MK2 GRENADE: 2</t>
        </is>
      </c>
      <c r="Q953" t="inlineStr">
        <is>
          <t>http://144.91.71.61:8040/#/gamescoreboard/12694</t>
        </is>
      </c>
    </row>
    <row r="954">
      <c r="A954" t="inlineStr">
        <is>
          <t>(WTH) GodFella</t>
        </is>
      </c>
      <c r="B954" t="n">
        <v>71</v>
      </c>
      <c r="C954" t="n">
        <v>3</v>
      </c>
      <c r="D954" t="n">
        <v>23.67</v>
      </c>
      <c r="E954" t="n">
        <v>45</v>
      </c>
      <c r="F954" t="n">
        <v>1.45</v>
      </c>
      <c r="G954" t="n">
        <v>0.06</v>
      </c>
      <c r="H954" t="n">
        <v>1</v>
      </c>
      <c r="I954" t="n">
        <v>0</v>
      </c>
      <c r="J954" t="n">
        <v>2</v>
      </c>
      <c r="K954" t="n">
        <v>1</v>
      </c>
      <c r="L954" t="n">
        <v>19</v>
      </c>
      <c r="M954" t="n">
        <v>1</v>
      </c>
      <c r="N954" t="inlineStr">
        <is>
          <t>nisse: 1</t>
        </is>
      </c>
      <c r="O954" t="inlineStr">
        <is>
          <t>[Emu] bigbluealien: 8</t>
        </is>
      </c>
      <c r="P954" t="inlineStr">
        <is>
          <t>75MM CANNON [Sherman M4A1]: 32, 76MM M1 GUN [Sherman M4A3E2(76)]: 17, COAXIAL M1919 [Sherman M4A1]: 13, 155MM HOWITZER [M114]: 6, COAXIAL M1919 [Sherman M4A3E2(76)]: 3</t>
        </is>
      </c>
      <c r="Q954" t="inlineStr">
        <is>
          <t>http://144.91.71.61:8040/#/gamescoreboard/12693</t>
        </is>
      </c>
    </row>
    <row r="955">
      <c r="A955" t="inlineStr">
        <is>
          <t>(WTH) Duba</t>
        </is>
      </c>
      <c r="B955" t="n">
        <v>75</v>
      </c>
      <c r="C955" t="n">
        <v>12</v>
      </c>
      <c r="D955" t="n">
        <v>6.25</v>
      </c>
      <c r="E955" t="n">
        <v>14</v>
      </c>
      <c r="F955" t="n">
        <v>1.88</v>
      </c>
      <c r="G955" t="n">
        <v>0.3</v>
      </c>
      <c r="H955" t="n">
        <v>2</v>
      </c>
      <c r="I955" t="n">
        <v>6</v>
      </c>
      <c r="J955" t="n">
        <v>1</v>
      </c>
      <c r="K955" t="n">
        <v>1</v>
      </c>
      <c r="L955" t="n">
        <v>5</v>
      </c>
      <c r="M955" t="n">
        <v>1</v>
      </c>
      <c r="N955" t="inlineStr">
        <is>
          <t>Jack D: 2</t>
        </is>
      </c>
      <c r="O955" t="inlineStr">
        <is>
          <t>Jack D: 6</t>
        </is>
      </c>
      <c r="P955" t="inlineStr">
        <is>
          <t>STG44: 42, GEWEHR 43: 32, M43 STIELHANDGRANATE: 1</t>
        </is>
      </c>
      <c r="Q955" t="inlineStr">
        <is>
          <t>http://144.91.71.61:8040/#/gamescoreboard/12676</t>
        </is>
      </c>
    </row>
    <row r="956">
      <c r="A956" t="inlineStr">
        <is>
          <t>(WTH) Froontan</t>
        </is>
      </c>
      <c r="B956" t="n">
        <v>91</v>
      </c>
      <c r="C956" t="n">
        <v>8</v>
      </c>
      <c r="D956" t="n">
        <v>11.38</v>
      </c>
      <c r="E956" t="n">
        <v>55</v>
      </c>
      <c r="F956" t="n">
        <v>1.2</v>
      </c>
      <c r="G956" t="n">
        <v>0.11</v>
      </c>
      <c r="H956" t="n">
        <v>2</v>
      </c>
      <c r="I956" t="n">
        <v>0</v>
      </c>
      <c r="J956" t="n">
        <v>0</v>
      </c>
      <c r="K956" t="n">
        <v>0</v>
      </c>
      <c r="L956" t="n">
        <v>57</v>
      </c>
      <c r="M956" t="n">
        <v>1</v>
      </c>
      <c r="N956" t="inlineStr">
        <is>
          <t>//Senpuu: 3</t>
        </is>
      </c>
      <c r="O956" t="inlineStr">
        <is>
          <t>Chupacabra: 7</t>
        </is>
      </c>
      <c r="P956" t="inlineStr">
        <is>
          <t>75MM CANNON [Sherman M4A1]: 45, M1 GARAND: 13, 37MM CANNON [Stuart M5A1]: 12, COAXIAL M1919 [Sherman M4A1]: 10, BAZOOKA: 6, COAXIAL M1919 [Stuart M5A1]: 4, MK2 GRENADE: 1</t>
        </is>
      </c>
      <c r="Q956" t="inlineStr">
        <is>
          <t>http://144.91.71.61:8040/#/gamescoreboard/12675</t>
        </is>
      </c>
    </row>
    <row r="957">
      <c r="A957" t="inlineStr">
        <is>
          <t>(WTHr) voodyaqa</t>
        </is>
      </c>
      <c r="B957" t="n">
        <v>72</v>
      </c>
      <c r="C957" t="n">
        <v>28</v>
      </c>
      <c r="D957" t="n">
        <v>2.57</v>
      </c>
      <c r="E957" t="n">
        <v>11</v>
      </c>
      <c r="F957" t="n">
        <v>1.04</v>
      </c>
      <c r="G957" t="n">
        <v>0.41</v>
      </c>
      <c r="H957" t="n">
        <v>3</v>
      </c>
      <c r="I957" t="n">
        <v>0</v>
      </c>
      <c r="J957" t="n">
        <v>1</v>
      </c>
      <c r="K957" t="n">
        <v>1</v>
      </c>
      <c r="L957" t="n">
        <v>9</v>
      </c>
      <c r="M957" t="n">
        <v>0</v>
      </c>
      <c r="N957" t="inlineStr">
        <is>
          <t>WowWowThanks: 5</t>
        </is>
      </c>
      <c r="O957" t="inlineStr">
        <is>
          <t>Mantis: 4</t>
        </is>
      </c>
      <c r="P957" t="inlineStr">
        <is>
          <t>M1 GARAND: 71, MK2 GRENADE: 1</t>
        </is>
      </c>
      <c r="Q957" t="inlineStr">
        <is>
          <t>http://144.91.71.61:8040/#/gamescoreboard/12674</t>
        </is>
      </c>
    </row>
    <row r="958">
      <c r="A958" t="inlineStr">
        <is>
          <t>CoRe | Zoom</t>
        </is>
      </c>
      <c r="B958" t="n">
        <v>89</v>
      </c>
      <c r="C958" t="n">
        <v>26</v>
      </c>
      <c r="D958" t="n">
        <v>3.42</v>
      </c>
      <c r="E958" t="n">
        <v>18</v>
      </c>
      <c r="F958" t="n">
        <v>1.25</v>
      </c>
      <c r="G958" t="n">
        <v>0.37</v>
      </c>
      <c r="H958" t="n">
        <v>4</v>
      </c>
      <c r="I958" t="n">
        <v>1</v>
      </c>
      <c r="J958" t="n">
        <v>1</v>
      </c>
      <c r="K958" t="n">
        <v>1</v>
      </c>
      <c r="L958" t="n">
        <v>7</v>
      </c>
      <c r="M958" t="n">
        <v>0</v>
      </c>
      <c r="N958" t="inlineStr">
        <is>
          <t>CoRe | Bommmel#!: 3</t>
        </is>
      </c>
      <c r="O958" t="inlineStr">
        <is>
          <t>Hades: 7</t>
        </is>
      </c>
      <c r="P958" t="inlineStr">
        <is>
          <t>GEWEHR 43: 86, M43 STIELHANDGRANATE: 3</t>
        </is>
      </c>
      <c r="Q958" t="inlineStr">
        <is>
          <t>http://144.91.71.61:8040/#/gamescoreboard/12672</t>
        </is>
      </c>
    </row>
    <row r="959">
      <c r="A959" t="inlineStr">
        <is>
          <t>CoRe | Luckii.οne</t>
        </is>
      </c>
      <c r="B959" t="n">
        <v>83</v>
      </c>
      <c r="C959" t="n">
        <v>37</v>
      </c>
      <c r="D959" t="n">
        <v>2.24</v>
      </c>
      <c r="E959" t="n">
        <v>11</v>
      </c>
      <c r="F959" t="n">
        <v>1.16</v>
      </c>
      <c r="G959" t="n">
        <v>0.52</v>
      </c>
      <c r="H959" t="n">
        <v>4</v>
      </c>
      <c r="I959" t="n">
        <v>0</v>
      </c>
      <c r="J959" t="n">
        <v>0</v>
      </c>
      <c r="K959" t="n">
        <v>0</v>
      </c>
      <c r="L959" t="n">
        <v>6</v>
      </c>
      <c r="M959" t="n">
        <v>0</v>
      </c>
      <c r="N959" t="inlineStr">
        <is>
          <t>CoRe | Bommmel#!: 5</t>
        </is>
      </c>
      <c r="O959" t="inlineStr">
        <is>
          <t>Hades: 7</t>
        </is>
      </c>
      <c r="P959" t="inlineStr">
        <is>
          <t>GEWEHR 43: 82, M43 STIELHANDGRANATE: 1</t>
        </is>
      </c>
      <c r="Q959" t="inlineStr">
        <is>
          <t>http://144.91.71.61:8040/#/gamescoreboard/12672</t>
        </is>
      </c>
    </row>
    <row r="960">
      <c r="A960" t="inlineStr">
        <is>
          <t>CoRe | Bommmel#!</t>
        </is>
      </c>
      <c r="B960" t="n">
        <v>78</v>
      </c>
      <c r="C960" t="n">
        <v>27</v>
      </c>
      <c r="D960" t="n">
        <v>2.89</v>
      </c>
      <c r="E960" t="n">
        <v>16</v>
      </c>
      <c r="F960" t="n">
        <v>1.08</v>
      </c>
      <c r="G960" t="n">
        <v>0.37</v>
      </c>
      <c r="H960" t="n">
        <v>3</v>
      </c>
      <c r="I960" t="n">
        <v>0</v>
      </c>
      <c r="J960" t="n">
        <v>0</v>
      </c>
      <c r="K960" t="n">
        <v>0</v>
      </c>
      <c r="L960" t="n">
        <v>8</v>
      </c>
      <c r="M960" t="n">
        <v>1</v>
      </c>
      <c r="N960" t="inlineStr">
        <is>
          <t>[DC] Amp: 3</t>
        </is>
      </c>
      <c r="O960" t="inlineStr">
        <is>
          <t>CoRe | Luckii.οne: 5</t>
        </is>
      </c>
      <c r="P960" t="inlineStr">
        <is>
          <t>M1 GARAND: 78</t>
        </is>
      </c>
      <c r="Q960" t="inlineStr">
        <is>
          <t>http://144.91.71.61:8040/#/gamescoreboard/12672</t>
        </is>
      </c>
    </row>
    <row r="961">
      <c r="A961" t="inlineStr">
        <is>
          <t>GяeΨ</t>
        </is>
      </c>
      <c r="B961" t="n">
        <v>73</v>
      </c>
      <c r="C961" t="n">
        <v>22</v>
      </c>
      <c r="D961" t="n">
        <v>3.32</v>
      </c>
      <c r="E961" t="n">
        <v>11</v>
      </c>
      <c r="F961" t="n">
        <v>1.02</v>
      </c>
      <c r="G961" t="n">
        <v>0.31</v>
      </c>
      <c r="H961" t="n">
        <v>3</v>
      </c>
      <c r="I961" t="n">
        <v>3</v>
      </c>
      <c r="J961" t="n">
        <v>2</v>
      </c>
      <c r="K961" t="n">
        <v>1</v>
      </c>
      <c r="L961" t="n">
        <v>11</v>
      </c>
      <c r="M961" t="n">
        <v>1</v>
      </c>
      <c r="N961" t="inlineStr">
        <is>
          <t>CoRe | Bommmel#!: 3</t>
        </is>
      </c>
      <c r="O961" t="inlineStr">
        <is>
          <t>☢☠GhOsT☠☢: 4</t>
        </is>
      </c>
      <c r="P961" t="inlineStr">
        <is>
          <t>KARABINER 98K: 28, GEWEHR 43: 16, MG42: 8, STG44: 8, PANZERSCHRECK: 6, M43 STIELHANDGRANATE: 5, MP40: 1, Stuart M5A1: 1</t>
        </is>
      </c>
      <c r="Q961" t="inlineStr">
        <is>
          <t>http://144.91.71.61:8040/#/gamescoreboard/12672</t>
        </is>
      </c>
    </row>
    <row r="962">
      <c r="A962" t="inlineStr">
        <is>
          <t>Selentis</t>
        </is>
      </c>
      <c r="B962" t="n">
        <v>65</v>
      </c>
      <c r="C962" t="n">
        <v>7</v>
      </c>
      <c r="D962" t="n">
        <v>9.289999999999999</v>
      </c>
      <c r="E962" t="n">
        <v>36</v>
      </c>
      <c r="F962" t="n">
        <v>0.8100000000000001</v>
      </c>
      <c r="G962" t="n">
        <v>0.09</v>
      </c>
      <c r="H962" t="n">
        <v>2</v>
      </c>
      <c r="I962" t="n">
        <v>1</v>
      </c>
      <c r="J962" t="n">
        <v>0</v>
      </c>
      <c r="K962" t="n">
        <v>0</v>
      </c>
      <c r="L962" t="n">
        <v>14</v>
      </c>
      <c r="M962" t="n">
        <v>1</v>
      </c>
      <c r="N962" t="inlineStr">
        <is>
          <t>storm: 2</t>
        </is>
      </c>
      <c r="O962" t="inlineStr">
        <is>
          <t>ChainingHook62: 4</t>
        </is>
      </c>
      <c r="P962" t="inlineStr">
        <is>
          <t>75MM CANNON [Sherman M4A1]: 37, COAXIAL M1919 [Sherman M4A1]: 12, 37MM CANNON [Stuart M5A1]: 10, M1 GARAND: 3, M3 GREASE GUN: 2, BROWNING M1919: 1</t>
        </is>
      </c>
      <c r="Q962" t="inlineStr">
        <is>
          <t>http://144.91.71.61:8040/#/gamescoreboard/12669</t>
        </is>
      </c>
    </row>
    <row r="963">
      <c r="A963" t="inlineStr">
        <is>
          <t>(WTH) ReformedGamer</t>
        </is>
      </c>
      <c r="B963" t="n">
        <v>122</v>
      </c>
      <c r="C963" t="n">
        <v>27</v>
      </c>
      <c r="D963" t="n">
        <v>4.52</v>
      </c>
      <c r="E963" t="n">
        <v>27</v>
      </c>
      <c r="F963" t="n">
        <v>1.4</v>
      </c>
      <c r="G963" t="n">
        <v>0.31</v>
      </c>
      <c r="H963" t="n">
        <v>3</v>
      </c>
      <c r="I963" t="n">
        <v>5</v>
      </c>
      <c r="J963" t="n">
        <v>0</v>
      </c>
      <c r="K963" t="n">
        <v>0</v>
      </c>
      <c r="L963" t="n">
        <v>12</v>
      </c>
      <c r="M963" t="n">
        <v>0</v>
      </c>
      <c r="N963" t="inlineStr">
        <is>
          <t>Dopix: 15</t>
        </is>
      </c>
      <c r="O963" t="inlineStr">
        <is>
          <t>🅶 I|I Heiko Kraft: 11</t>
        </is>
      </c>
      <c r="P963" t="inlineStr">
        <is>
          <t>155MM HOWITZER [M114]: 99, M1 GARAND: 23</t>
        </is>
      </c>
      <c r="Q963" t="inlineStr">
        <is>
          <t>http://144.91.71.61:8040/#/gamescoreboard/12668</t>
        </is>
      </c>
    </row>
    <row r="964">
      <c r="A964" t="inlineStr">
        <is>
          <t>🅶 I|I Blackshooter</t>
        </is>
      </c>
      <c r="B964" t="n">
        <v>100</v>
      </c>
      <c r="C964" t="n">
        <v>46</v>
      </c>
      <c r="D964" t="n">
        <v>2.17</v>
      </c>
      <c r="E964" t="n">
        <v>20</v>
      </c>
      <c r="F964" t="n">
        <v>1.13</v>
      </c>
      <c r="G964" t="n">
        <v>0.52</v>
      </c>
      <c r="H964" t="n">
        <v>6</v>
      </c>
      <c r="I964" t="n">
        <v>3</v>
      </c>
      <c r="J964" t="n">
        <v>0</v>
      </c>
      <c r="K964" t="n">
        <v>0</v>
      </c>
      <c r="L964" t="n">
        <v>7</v>
      </c>
      <c r="M964" t="n">
        <v>0</v>
      </c>
      <c r="N964" t="inlineStr">
        <is>
          <t>(wth) heidi: 22</t>
        </is>
      </c>
      <c r="O964" t="inlineStr">
        <is>
          <t>(WTH) Wapajama: 11</t>
        </is>
      </c>
      <c r="P964" t="inlineStr">
        <is>
          <t>150MM HOWITZER [sFH 18]: 86, GEWEHR 43: 12, M1A1 AT MINE: 1, M43 STIELHANDGRANATE: 1</t>
        </is>
      </c>
      <c r="Q964" t="inlineStr">
        <is>
          <t>http://144.91.71.61:8040/#/gamescoreboard/12668</t>
        </is>
      </c>
    </row>
    <row r="965">
      <c r="A965" t="inlineStr">
        <is>
          <t>-TL- INF3RN0</t>
        </is>
      </c>
      <c r="B965" t="n">
        <v>96</v>
      </c>
      <c r="C965" t="n">
        <v>45</v>
      </c>
      <c r="D965" t="n">
        <v>2.13</v>
      </c>
      <c r="E965" t="n">
        <v>25</v>
      </c>
      <c r="F965" t="n">
        <v>1.1</v>
      </c>
      <c r="G965" t="n">
        <v>0.52</v>
      </c>
      <c r="H965" t="n">
        <v>5</v>
      </c>
      <c r="I965" t="n">
        <v>0</v>
      </c>
      <c r="J965" t="n">
        <v>0</v>
      </c>
      <c r="K965" t="n">
        <v>0</v>
      </c>
      <c r="L965" t="n">
        <v>11</v>
      </c>
      <c r="M965" t="n">
        <v>0</v>
      </c>
      <c r="N965" t="inlineStr">
        <is>
          <t>🅶 I|I Stan0t: 4</t>
        </is>
      </c>
      <c r="O965" t="inlineStr">
        <is>
          <t>🅶 I|I Apk: 10</t>
        </is>
      </c>
      <c r="P965" t="inlineStr">
        <is>
          <t>BROWNING M1919: 52, M1 GARAND: 41, COLT M1911: 2, UNKNOWN: 1</t>
        </is>
      </c>
      <c r="Q965" t="inlineStr">
        <is>
          <t>http://144.91.71.61:8040/#/gamescoreboard/12668</t>
        </is>
      </c>
    </row>
    <row r="966">
      <c r="A966" t="inlineStr">
        <is>
          <t>🅶 I|I Kayle</t>
        </is>
      </c>
      <c r="B966" t="n">
        <v>85</v>
      </c>
      <c r="C966" t="n">
        <v>43</v>
      </c>
      <c r="D966" t="n">
        <v>1.98</v>
      </c>
      <c r="E966" t="n">
        <v>9</v>
      </c>
      <c r="F966" t="n">
        <v>0.98</v>
      </c>
      <c r="G966" t="n">
        <v>0.49</v>
      </c>
      <c r="H966" t="n">
        <v>4</v>
      </c>
      <c r="I966" t="n">
        <v>0</v>
      </c>
      <c r="J966" t="n">
        <v>3</v>
      </c>
      <c r="K966" t="n">
        <v>1</v>
      </c>
      <c r="L966" t="n">
        <v>8</v>
      </c>
      <c r="M966" t="n">
        <v>0</v>
      </c>
      <c r="N966" t="inlineStr">
        <is>
          <t>(WTH) Wild Bill: 3</t>
        </is>
      </c>
      <c r="O966" t="inlineStr">
        <is>
          <t>(WTH) Moon: 7</t>
        </is>
      </c>
      <c r="P966" t="inlineStr">
        <is>
          <t>STG44: 56, GEWEHR 43: 11, MP40: 6, KARABINER 98K: 5, SATCHEL: 3, 50mm KwK 39/1 [Sd.Kfz.234 Puma]: 3, Sd.Kfz.234 Puma: 1</t>
        </is>
      </c>
      <c r="Q966" t="inlineStr">
        <is>
          <t>http://144.91.71.61:8040/#/gamescoreboard/12668</t>
        </is>
      </c>
    </row>
    <row r="967">
      <c r="A967" t="inlineStr">
        <is>
          <t>(wth) heidi</t>
        </is>
      </c>
      <c r="B967" t="n">
        <v>83</v>
      </c>
      <c r="C967" t="n">
        <v>41</v>
      </c>
      <c r="D967" t="n">
        <v>2.02</v>
      </c>
      <c r="E967" t="n">
        <v>15</v>
      </c>
      <c r="F967" t="n">
        <v>0.95</v>
      </c>
      <c r="G967" t="n">
        <v>0.47</v>
      </c>
      <c r="H967" t="n">
        <v>3</v>
      </c>
      <c r="I967" t="n">
        <v>0</v>
      </c>
      <c r="J967" t="n">
        <v>0</v>
      </c>
      <c r="K967" t="n">
        <v>0</v>
      </c>
      <c r="L967" t="n">
        <v>6</v>
      </c>
      <c r="M967" t="n">
        <v>1</v>
      </c>
      <c r="N967" t="inlineStr">
        <is>
          <t>🅶 I|I Fenya: 13</t>
        </is>
      </c>
      <c r="O967" t="inlineStr">
        <is>
          <t>Jan-Niklas: 22</t>
        </is>
      </c>
      <c r="P967" t="inlineStr">
        <is>
          <t>M1 GARAND: 74, MK2 GRENADE: 9</t>
        </is>
      </c>
      <c r="Q967" t="inlineStr">
        <is>
          <t>http://144.91.71.61:8040/#/gamescoreboard/12668</t>
        </is>
      </c>
    </row>
    <row r="968">
      <c r="A968" t="inlineStr">
        <is>
          <t>🅶 I|I calgon</t>
        </is>
      </c>
      <c r="B968" t="n">
        <v>79</v>
      </c>
      <c r="C968" t="n">
        <v>65</v>
      </c>
      <c r="D968" t="n">
        <v>1.22</v>
      </c>
      <c r="E968" t="n">
        <v>8</v>
      </c>
      <c r="F968" t="n">
        <v>0.9</v>
      </c>
      <c r="G968" t="n">
        <v>0.74</v>
      </c>
      <c r="H968" t="n">
        <v>8</v>
      </c>
      <c r="I968" t="n">
        <v>0</v>
      </c>
      <c r="J968" t="n">
        <v>2</v>
      </c>
      <c r="K968" t="n">
        <v>1</v>
      </c>
      <c r="L968" t="n">
        <v>4</v>
      </c>
      <c r="M968" t="n">
        <v>0</v>
      </c>
      <c r="N968" t="inlineStr">
        <is>
          <t>(WTH) ReformedGamer: 10</t>
        </is>
      </c>
      <c r="O968" t="inlineStr">
        <is>
          <t>(WTH) imolol: 7</t>
        </is>
      </c>
      <c r="P968" t="inlineStr">
        <is>
          <t>GEWEHR 43: 69, SATCHEL: 6, MP40: 2, M43 STIELHANDGRANATE: 2</t>
        </is>
      </c>
      <c r="Q968" t="inlineStr">
        <is>
          <t>http://144.91.71.61:8040/#/gamescoreboard/12668</t>
        </is>
      </c>
    </row>
    <row r="969">
      <c r="A969" t="inlineStr">
        <is>
          <t>🅶 I|I zΛrc.</t>
        </is>
      </c>
      <c r="B969" t="n">
        <v>74</v>
      </c>
      <c r="C969" t="n">
        <v>58</v>
      </c>
      <c r="D969" t="n">
        <v>1.28</v>
      </c>
      <c r="E969" t="n">
        <v>9</v>
      </c>
      <c r="F969" t="n">
        <v>0.84</v>
      </c>
      <c r="G969" t="n">
        <v>0.66</v>
      </c>
      <c r="H969" t="n">
        <v>8</v>
      </c>
      <c r="I969" t="n">
        <v>0</v>
      </c>
      <c r="J969" t="n">
        <v>1</v>
      </c>
      <c r="K969" t="n">
        <v>1</v>
      </c>
      <c r="L969" t="n">
        <v>5</v>
      </c>
      <c r="M969" t="n">
        <v>0</v>
      </c>
      <c r="N969" t="inlineStr">
        <is>
          <t>(WTHr) voodyaqa: 5</t>
        </is>
      </c>
      <c r="O969" t="inlineStr">
        <is>
          <t>(WTH) Jimbo: 8</t>
        </is>
      </c>
      <c r="P969" t="inlineStr">
        <is>
          <t>GEWEHR 43: 73, M43 STIELHANDGRANATE: 1</t>
        </is>
      </c>
      <c r="Q969" t="inlineStr">
        <is>
          <t>http://144.91.71.61:8040/#/gamescoreboard/12668</t>
        </is>
      </c>
    </row>
    <row r="970">
      <c r="A970" t="inlineStr">
        <is>
          <t>soLucky!</t>
        </is>
      </c>
      <c r="B970" t="n">
        <v>73</v>
      </c>
      <c r="C970" t="n">
        <v>58</v>
      </c>
      <c r="D970" t="n">
        <v>1.26</v>
      </c>
      <c r="E970" t="n">
        <v>7</v>
      </c>
      <c r="F970" t="n">
        <v>0.83</v>
      </c>
      <c r="G970" t="n">
        <v>0.66</v>
      </c>
      <c r="H970" t="n">
        <v>7</v>
      </c>
      <c r="I970" t="n">
        <v>0</v>
      </c>
      <c r="J970" t="n">
        <v>0</v>
      </c>
      <c r="K970" t="n">
        <v>0</v>
      </c>
      <c r="L970" t="n">
        <v>5</v>
      </c>
      <c r="M970" t="n">
        <v>0</v>
      </c>
      <c r="N970" t="inlineStr">
        <is>
          <t>🅶 I|I sirKartoffel: 7</t>
        </is>
      </c>
      <c r="O970" t="inlineStr">
        <is>
          <t>🅶 I|I Belos: 5</t>
        </is>
      </c>
      <c r="P970" t="inlineStr">
        <is>
          <t>M1 GARAND: 56, M1918A2 BAR: 5, M3 GREASE GUN: 5, BAZOOKA: 3, SATCHEL: 2, MK2 GRENADE: 2</t>
        </is>
      </c>
      <c r="Q970" t="inlineStr">
        <is>
          <t>http://144.91.71.61:8040/#/gamescoreboard/12668</t>
        </is>
      </c>
    </row>
    <row r="971">
      <c r="A971" t="inlineStr">
        <is>
          <t>🅶 I|I FeatTony3</t>
        </is>
      </c>
      <c r="B971" t="n">
        <v>73</v>
      </c>
      <c r="C971" t="n">
        <v>44</v>
      </c>
      <c r="D971" t="n">
        <v>1.66</v>
      </c>
      <c r="E971" t="n">
        <v>8</v>
      </c>
      <c r="F971" t="n">
        <v>0.83</v>
      </c>
      <c r="G971" t="n">
        <v>0.5</v>
      </c>
      <c r="H971" t="n">
        <v>5</v>
      </c>
      <c r="I971" t="n">
        <v>1</v>
      </c>
      <c r="J971" t="n">
        <v>1</v>
      </c>
      <c r="K971" t="n">
        <v>1</v>
      </c>
      <c r="L971" t="n">
        <v>8</v>
      </c>
      <c r="M971" t="n">
        <v>0</v>
      </c>
      <c r="N971" t="inlineStr">
        <is>
          <t>(WTHr) GΣRMANXX: 8</t>
        </is>
      </c>
      <c r="O971" t="inlineStr">
        <is>
          <t>[WTH]Dúne: 8</t>
        </is>
      </c>
      <c r="P971" t="inlineStr">
        <is>
          <t>MG42: 34, KARABINER 98K: 20, PANZERSCHRECK: 5, MP40: 4, 75MM CANNON [PAK 40]: 4, STG44: 3, M43 STIELHANDGRANATE: 2, FG42: 1</t>
        </is>
      </c>
      <c r="Q971" t="inlineStr">
        <is>
          <t>http://144.91.71.61:8040/#/gamescoreboard/12668</t>
        </is>
      </c>
    </row>
    <row r="972">
      <c r="A972" t="inlineStr">
        <is>
          <t>(WTH) Duba</t>
        </is>
      </c>
      <c r="B972" t="n">
        <v>72</v>
      </c>
      <c r="C972" t="n">
        <v>52</v>
      </c>
      <c r="D972" t="n">
        <v>1.38</v>
      </c>
      <c r="E972" t="n">
        <v>6</v>
      </c>
      <c r="F972" t="n">
        <v>0.83</v>
      </c>
      <c r="G972" t="n">
        <v>0.6</v>
      </c>
      <c r="H972" t="n">
        <v>6</v>
      </c>
      <c r="I972" t="n">
        <v>1</v>
      </c>
      <c r="J972" t="n">
        <v>1</v>
      </c>
      <c r="K972" t="n">
        <v>1</v>
      </c>
      <c r="L972" t="n">
        <v>6</v>
      </c>
      <c r="M972" t="n">
        <v>0</v>
      </c>
      <c r="N972" t="inlineStr">
        <is>
          <t>🅶 I|I FeatTony3: 5</t>
        </is>
      </c>
      <c r="O972" t="inlineStr">
        <is>
          <t>🅶 I|I Käv: 6</t>
        </is>
      </c>
      <c r="P972" t="inlineStr">
        <is>
          <t>M1 GARAND: 60, M1918A2 BAR: 11, BAZOOKA: 1</t>
        </is>
      </c>
      <c r="Q972" t="inlineStr">
        <is>
          <t>http://144.91.71.61:8040/#/gamescoreboard/12668</t>
        </is>
      </c>
    </row>
    <row r="973">
      <c r="A973" t="inlineStr">
        <is>
          <t>🅶 I|I Digi L. |</t>
        </is>
      </c>
      <c r="B973" t="n">
        <v>71</v>
      </c>
      <c r="C973" t="n">
        <v>43</v>
      </c>
      <c r="D973" t="n">
        <v>1.65</v>
      </c>
      <c r="E973" t="n">
        <v>7</v>
      </c>
      <c r="F973" t="n">
        <v>0.86</v>
      </c>
      <c r="G973" t="n">
        <v>0.52</v>
      </c>
      <c r="H973" t="n">
        <v>6</v>
      </c>
      <c r="I973" t="n">
        <v>1</v>
      </c>
      <c r="J973" t="n">
        <v>3</v>
      </c>
      <c r="K973" t="n">
        <v>1</v>
      </c>
      <c r="L973" t="n">
        <v>7</v>
      </c>
      <c r="M973" t="n">
        <v>0</v>
      </c>
      <c r="N973" t="inlineStr">
        <is>
          <t>(WTHr) voodyaqa: 4</t>
        </is>
      </c>
      <c r="O973" t="inlineStr">
        <is>
          <t>(WTH) Jimbo: 9</t>
        </is>
      </c>
      <c r="P973" t="inlineStr">
        <is>
          <t>STG44: 49, SATCHEL: 10, MP40: 9, M43 STIELHANDGRANATE: 2, 150MM HOWITZER [sFH 18]: 1</t>
        </is>
      </c>
      <c r="Q973" t="inlineStr">
        <is>
          <t>http://144.91.71.61:8040/#/gamescoreboard/12668</t>
        </is>
      </c>
    </row>
    <row r="974">
      <c r="A974" t="inlineStr">
        <is>
          <t>🅶 I|I KohleKumpel S</t>
        </is>
      </c>
      <c r="B974" t="n">
        <v>70</v>
      </c>
      <c r="C974" t="n">
        <v>51</v>
      </c>
      <c r="D974" t="n">
        <v>1.37</v>
      </c>
      <c r="E974" t="n">
        <v>12</v>
      </c>
      <c r="F974" t="n">
        <v>0.79</v>
      </c>
      <c r="G974" t="n">
        <v>0.58</v>
      </c>
      <c r="H974" t="n">
        <v>6</v>
      </c>
      <c r="I974" t="n">
        <v>0</v>
      </c>
      <c r="J974" t="n">
        <v>1</v>
      </c>
      <c r="K974" t="n">
        <v>1</v>
      </c>
      <c r="L974" t="n">
        <v>6</v>
      </c>
      <c r="M974" t="n">
        <v>0</v>
      </c>
      <c r="N974" t="inlineStr">
        <is>
          <t>[WTH]Dúne: 7</t>
        </is>
      </c>
      <c r="O974" t="inlineStr">
        <is>
          <t>-TL- Timmy Lee: 9</t>
        </is>
      </c>
      <c r="P974" t="inlineStr">
        <is>
          <t>STG44: 56, MG42: 13, LUGER P08: 1</t>
        </is>
      </c>
      <c r="Q974" t="inlineStr">
        <is>
          <t>http://144.91.71.61:8040/#/gamescoreboard/12668</t>
        </is>
      </c>
    </row>
    <row r="975">
      <c r="A975" t="inlineStr">
        <is>
          <t>(WTHr) GΣRMANXX</t>
        </is>
      </c>
      <c r="B975" t="n">
        <v>67</v>
      </c>
      <c r="C975" t="n">
        <v>5</v>
      </c>
      <c r="D975" t="n">
        <v>13.4</v>
      </c>
      <c r="E975" t="n">
        <v>30</v>
      </c>
      <c r="F975" t="n">
        <v>0.76</v>
      </c>
      <c r="G975" t="n">
        <v>0.06</v>
      </c>
      <c r="H975" t="n">
        <v>2</v>
      </c>
      <c r="I975" t="n">
        <v>3</v>
      </c>
      <c r="J975" t="n">
        <v>0</v>
      </c>
      <c r="K975" t="n">
        <v>0</v>
      </c>
      <c r="L975" t="n">
        <v>24</v>
      </c>
      <c r="M975" t="n">
        <v>5</v>
      </c>
      <c r="N975" t="inlineStr">
        <is>
          <t>🅶 I|I Shape: 2</t>
        </is>
      </c>
      <c r="O975" t="inlineStr">
        <is>
          <t>🅶 I|I FeatTony3: 8</t>
        </is>
      </c>
      <c r="P975" t="inlineStr">
        <is>
          <t>76MM M1 GUN [Sherman M4A3E2(76)]: 54, 75MM CANNON [Sherman M4A1]: 7, 37MM CANNON [Stuart M5A1]: 3, COAXIAL M1919 [Sherman M4A1]: 2, COAXIAL M1919 [Sherman M4A3E2(76)]: 1</t>
        </is>
      </c>
      <c r="Q975" t="inlineStr">
        <is>
          <t>http://144.91.71.61:8040/#/gamescoreboard/12668</t>
        </is>
      </c>
    </row>
    <row r="976">
      <c r="A976" t="inlineStr">
        <is>
          <t>(WTH) Jockey "Joky"</t>
        </is>
      </c>
      <c r="B976" t="n">
        <v>66</v>
      </c>
      <c r="C976" t="n">
        <v>51</v>
      </c>
      <c r="D976" t="n">
        <v>1.29</v>
      </c>
      <c r="E976" t="n">
        <v>7</v>
      </c>
      <c r="F976" t="n">
        <v>0.75</v>
      </c>
      <c r="G976" t="n">
        <v>0.58</v>
      </c>
      <c r="H976" t="n">
        <v>4</v>
      </c>
      <c r="I976" t="n">
        <v>0</v>
      </c>
      <c r="J976" t="n">
        <v>0</v>
      </c>
      <c r="K976" t="n">
        <v>0</v>
      </c>
      <c r="L976" t="n">
        <v>5</v>
      </c>
      <c r="M976" t="n">
        <v>0</v>
      </c>
      <c r="N976" t="inlineStr">
        <is>
          <t>🅶 I|I calgon: 5</t>
        </is>
      </c>
      <c r="O976" t="inlineStr">
        <is>
          <t>🅶 I|I Yidao: 6</t>
        </is>
      </c>
      <c r="P976" t="inlineStr">
        <is>
          <t>M1 GARAND: 58, BAZOOKA: 3, M3 GREASE GUN: 3, MK2 GRENADE: 1, M1A1 THOMPSON: 1</t>
        </is>
      </c>
      <c r="Q976" t="inlineStr">
        <is>
          <t>http://144.91.71.61:8040/#/gamescoreboard/12668</t>
        </is>
      </c>
    </row>
    <row r="977">
      <c r="A977" t="inlineStr">
        <is>
          <t>-TL- Cafedemocha</t>
        </is>
      </c>
      <c r="B977" t="n">
        <v>65</v>
      </c>
      <c r="C977" t="n">
        <v>69</v>
      </c>
      <c r="D977" t="n">
        <v>0.9399999999999999</v>
      </c>
      <c r="E977" t="n">
        <v>7</v>
      </c>
      <c r="F977" t="n">
        <v>0.74</v>
      </c>
      <c r="G977" t="n">
        <v>0.78</v>
      </c>
      <c r="H977" t="n">
        <v>6</v>
      </c>
      <c r="I977" t="n">
        <v>1</v>
      </c>
      <c r="J977" t="n">
        <v>1</v>
      </c>
      <c r="K977" t="n">
        <v>1</v>
      </c>
      <c r="L977" t="n">
        <v>3</v>
      </c>
      <c r="M977" t="n">
        <v>0</v>
      </c>
      <c r="N977" t="inlineStr">
        <is>
          <t>🅶 I|I✔️Wlantubbie۞۞: 5</t>
        </is>
      </c>
      <c r="O977" t="inlineStr">
        <is>
          <t>🅶 I|I Dobah: 6</t>
        </is>
      </c>
      <c r="P977" t="inlineStr">
        <is>
          <t>M1 GARAND: 48, BAZOOKA: 11, SATCHEL: 3, UNKNOWN: 1, MK2 GRENADE: 1, M1A1 THOMPSON: 1</t>
        </is>
      </c>
      <c r="Q977" t="inlineStr">
        <is>
          <t>http://144.91.71.61:8040/#/gamescoreboard/12668</t>
        </is>
      </c>
    </row>
    <row r="978">
      <c r="A978" t="inlineStr">
        <is>
          <t>Jakob</t>
        </is>
      </c>
      <c r="B978" t="n">
        <v>88</v>
      </c>
      <c r="C978" t="n">
        <v>32</v>
      </c>
      <c r="D978" t="n">
        <v>2.75</v>
      </c>
      <c r="E978" t="n">
        <v>10</v>
      </c>
      <c r="F978" t="n">
        <v>1.01</v>
      </c>
      <c r="G978" t="n">
        <v>0.37</v>
      </c>
      <c r="H978" t="n">
        <v>6</v>
      </c>
      <c r="I978" t="n">
        <v>0</v>
      </c>
      <c r="J978" t="n">
        <v>1</v>
      </c>
      <c r="K978" t="n">
        <v>1</v>
      </c>
      <c r="L978" t="n">
        <v>13</v>
      </c>
      <c r="M978" t="n">
        <v>0</v>
      </c>
      <c r="N978" t="inlineStr">
        <is>
          <t>[OC]Lee: 3</t>
        </is>
      </c>
      <c r="O978" t="inlineStr">
        <is>
          <t>Mr_EJ_Whiter: 6</t>
        </is>
      </c>
      <c r="P978" t="inlineStr">
        <is>
          <t>GEWEHR 43: 85, UNKNOWN: 2, M2 AP MINE: 1</t>
        </is>
      </c>
      <c r="Q978" t="inlineStr">
        <is>
          <t>http://144.91.71.61:8040/#/gamescoreboard/12665</t>
        </is>
      </c>
    </row>
    <row r="979">
      <c r="A979" t="inlineStr">
        <is>
          <t>(WTH) Gates</t>
        </is>
      </c>
      <c r="B979" t="n">
        <v>67</v>
      </c>
      <c r="C979" t="n">
        <v>25</v>
      </c>
      <c r="D979" t="n">
        <v>2.68</v>
      </c>
      <c r="E979" t="n">
        <v>9</v>
      </c>
      <c r="F979" t="n">
        <v>0.76</v>
      </c>
      <c r="G979" t="n">
        <v>0.29</v>
      </c>
      <c r="H979" t="n">
        <v>3</v>
      </c>
      <c r="I979" t="n">
        <v>0</v>
      </c>
      <c r="J979" t="n">
        <v>0</v>
      </c>
      <c r="K979" t="n">
        <v>0</v>
      </c>
      <c r="L979" t="n">
        <v>8</v>
      </c>
      <c r="M979" t="n">
        <v>1</v>
      </c>
      <c r="N979" t="inlineStr">
        <is>
          <t>Mighty Golden Otter: 3</t>
        </is>
      </c>
      <c r="O979" t="inlineStr">
        <is>
          <t>phantomdentist: 4</t>
        </is>
      </c>
      <c r="P979" t="inlineStr">
        <is>
          <t>GEWEHR 43: 63, M43 STIELHANDGRANATE: 3, M1A1 AT MINE: 1</t>
        </is>
      </c>
      <c r="Q979" t="inlineStr">
        <is>
          <t>http://144.91.71.61:8040/#/gamescoreboard/12665</t>
        </is>
      </c>
    </row>
    <row r="980">
      <c r="A980" t="inlineStr">
        <is>
          <t>(WTH) Oskar</t>
        </is>
      </c>
      <c r="B980" t="n">
        <v>65</v>
      </c>
      <c r="C980" t="n">
        <v>34</v>
      </c>
      <c r="D980" t="n">
        <v>1.91</v>
      </c>
      <c r="E980" t="n">
        <v>9</v>
      </c>
      <c r="F980" t="n">
        <v>0.78</v>
      </c>
      <c r="G980" t="n">
        <v>0.41</v>
      </c>
      <c r="H980" t="n">
        <v>3</v>
      </c>
      <c r="I980" t="n">
        <v>0</v>
      </c>
      <c r="J980" t="n">
        <v>0</v>
      </c>
      <c r="K980" t="n">
        <v>0</v>
      </c>
      <c r="L980" t="n">
        <v>8</v>
      </c>
      <c r="M980" t="n">
        <v>1</v>
      </c>
      <c r="N980" t="inlineStr">
        <is>
          <t>[Tr] Kratos_TT🈹: 4</t>
        </is>
      </c>
      <c r="O980" t="inlineStr">
        <is>
          <t>LemonFizz: 5</t>
        </is>
      </c>
      <c r="P980" t="inlineStr">
        <is>
          <t>M1 GARAND: 63, UNKNOWN: 1, MK2 GRENADE: 1</t>
        </is>
      </c>
      <c r="Q980" t="inlineStr">
        <is>
          <t>http://144.91.71.61:8040/#/gamescoreboard/12665</t>
        </is>
      </c>
    </row>
    <row r="981">
      <c r="A981" t="inlineStr">
        <is>
          <t>(WTHr) GΣRMANXX</t>
        </is>
      </c>
      <c r="B981" t="n">
        <v>77</v>
      </c>
      <c r="C981" t="n">
        <v>3</v>
      </c>
      <c r="D981" t="n">
        <v>25.67</v>
      </c>
      <c r="E981" t="n">
        <v>34</v>
      </c>
      <c r="F981" t="n">
        <v>1.51</v>
      </c>
      <c r="G981" t="n">
        <v>0.06</v>
      </c>
      <c r="H981" t="n">
        <v>1</v>
      </c>
      <c r="I981" t="n">
        <v>3</v>
      </c>
      <c r="J981" t="n">
        <v>0</v>
      </c>
      <c r="K981" t="n">
        <v>0</v>
      </c>
      <c r="L981" t="n">
        <v>23</v>
      </c>
      <c r="M981" t="n">
        <v>6</v>
      </c>
      <c r="N981" t="inlineStr">
        <is>
          <t>SLAM: 1</t>
        </is>
      </c>
      <c r="O981" t="inlineStr">
        <is>
          <t>Bhavàir: 5</t>
        </is>
      </c>
      <c r="P981" t="inlineStr">
        <is>
          <t>75MM CANNON [Sherman M4A1]: 42, 76MM M1 GUN [Sherman M4A3E2(76)]: 29, COAXIAL M1919 [Sherman M4A1]: 5, COAXIAL M1919 [Sherman M4A3E2(76)]: 1</t>
        </is>
      </c>
      <c r="Q981" t="inlineStr">
        <is>
          <t>http://144.91.71.61:8040/#/gamescoreboard/12663</t>
        </is>
      </c>
    </row>
    <row r="982">
      <c r="A982" t="inlineStr">
        <is>
          <t>Λce™</t>
        </is>
      </c>
      <c r="B982" t="n">
        <v>83</v>
      </c>
      <c r="C982" t="n">
        <v>23</v>
      </c>
      <c r="D982" t="n">
        <v>3.61</v>
      </c>
      <c r="E982" t="n">
        <v>26</v>
      </c>
      <c r="F982" t="n">
        <v>0.98</v>
      </c>
      <c r="G982" t="n">
        <v>0.27</v>
      </c>
      <c r="H982" t="n">
        <v>3</v>
      </c>
      <c r="I982" t="n">
        <v>2</v>
      </c>
      <c r="J982" t="n">
        <v>0</v>
      </c>
      <c r="K982" t="n">
        <v>0</v>
      </c>
      <c r="L982" t="n">
        <v>11</v>
      </c>
      <c r="M982" t="n">
        <v>1</v>
      </c>
      <c r="N982" t="inlineStr">
        <is>
          <t>[DC] Amp: 3</t>
        </is>
      </c>
      <c r="O982" t="inlineStr">
        <is>
          <t>Stevendeluide: 4</t>
        </is>
      </c>
      <c r="P982" t="inlineStr">
        <is>
          <t>MP40: 59, 150MM HOWITZER [sFH 18]: 23, M43 STIELHANDGRANATE: 1</t>
        </is>
      </c>
      <c r="Q982" t="inlineStr">
        <is>
          <t>http://144.91.71.61:8040/#/gamescoreboard/12652</t>
        </is>
      </c>
    </row>
    <row r="983">
      <c r="A983" t="inlineStr">
        <is>
          <t>(WTH) Duba</t>
        </is>
      </c>
      <c r="B983" t="n">
        <v>70</v>
      </c>
      <c r="C983" t="n">
        <v>24</v>
      </c>
      <c r="D983" t="n">
        <v>2.92</v>
      </c>
      <c r="E983" t="n">
        <v>9</v>
      </c>
      <c r="F983" t="n">
        <v>1.09</v>
      </c>
      <c r="G983" t="n">
        <v>0.37</v>
      </c>
      <c r="H983" t="n">
        <v>3</v>
      </c>
      <c r="I983" t="n">
        <v>0</v>
      </c>
      <c r="J983" t="n">
        <v>1</v>
      </c>
      <c r="K983" t="n">
        <v>1</v>
      </c>
      <c r="L983" t="n">
        <v>6</v>
      </c>
      <c r="M983" t="n">
        <v>1</v>
      </c>
      <c r="N983" t="inlineStr">
        <is>
          <t>schmitzkatze: 4</t>
        </is>
      </c>
      <c r="O983" t="inlineStr">
        <is>
          <t>Gozzle: 6</t>
        </is>
      </c>
      <c r="P983" t="inlineStr">
        <is>
          <t>GEWEHR 43: 66, STG44: 2, UNKNOWN: 2</t>
        </is>
      </c>
      <c r="Q983" t="inlineStr">
        <is>
          <t>http://144.91.71.61:8040/#/gamescoreboard/12652</t>
        </is>
      </c>
    </row>
    <row r="984">
      <c r="A984" t="inlineStr">
        <is>
          <t>(WTHr) GΣRMANXX</t>
        </is>
      </c>
      <c r="B984" t="n">
        <v>70</v>
      </c>
      <c r="C984" t="n">
        <v>2</v>
      </c>
      <c r="D984" t="n">
        <v>35</v>
      </c>
      <c r="E984" t="n">
        <v>39</v>
      </c>
      <c r="F984" t="n">
        <v>1.56</v>
      </c>
      <c r="G984" t="n">
        <v>0.04</v>
      </c>
      <c r="H984" t="n">
        <v>1</v>
      </c>
      <c r="I984" t="n">
        <v>0</v>
      </c>
      <c r="J984" t="n">
        <v>0</v>
      </c>
      <c r="K984" t="n">
        <v>0</v>
      </c>
      <c r="L984" t="n">
        <v>23</v>
      </c>
      <c r="M984" t="n">
        <v>20</v>
      </c>
      <c r="N984" t="inlineStr">
        <is>
          <t>Drater_Diputs: 1</t>
        </is>
      </c>
      <c r="O984" t="inlineStr">
        <is>
          <t>Stupidfishface: 5</t>
        </is>
      </c>
      <c r="P984" t="inlineStr">
        <is>
          <t>75MM CANNON [Sd.Kfz.161 Panzer IV]: 29, 88 KWK 36 L/56 [Sd.Kfz.181 Tiger 1]: 26, COAXIAL MG34 [Sd.Kfz.161 Panzer IV]: 10, COAXIAL MG34 [Sd.Kfz.181 Tiger 1]: 5</t>
        </is>
      </c>
      <c r="Q984" t="inlineStr">
        <is>
          <t>http://144.91.71.61:8040/#/gamescoreboard/12644</t>
        </is>
      </c>
    </row>
    <row r="985">
      <c r="A985" t="inlineStr">
        <is>
          <t>(WTH) Oskar</t>
        </is>
      </c>
      <c r="B985" t="n">
        <v>81</v>
      </c>
      <c r="C985" t="n">
        <v>34</v>
      </c>
      <c r="D985" t="n">
        <v>2.38</v>
      </c>
      <c r="E985" t="n">
        <v>11</v>
      </c>
      <c r="F985" t="n">
        <v>0.9399999999999999</v>
      </c>
      <c r="G985" t="n">
        <v>0.39</v>
      </c>
      <c r="H985" t="n">
        <v>6</v>
      </c>
      <c r="I985" t="n">
        <v>0</v>
      </c>
      <c r="J985" t="n">
        <v>0</v>
      </c>
      <c r="K985" t="n">
        <v>0</v>
      </c>
      <c r="L985" t="n">
        <v>7</v>
      </c>
      <c r="M985" t="n">
        <v>0</v>
      </c>
      <c r="N985" t="inlineStr">
        <is>
          <t>[Tr] Lrtt💯: 7</t>
        </is>
      </c>
      <c r="O985" t="inlineStr">
        <is>
          <t>(WTH)LtSchaffer75: 9</t>
        </is>
      </c>
      <c r="P985" t="inlineStr">
        <is>
          <t>M1 GARAND: 80, UNKNOWN: 1</t>
        </is>
      </c>
      <c r="Q985" t="inlineStr">
        <is>
          <t>http://144.91.71.61:8040/#/gamescoreboard/12643</t>
        </is>
      </c>
    </row>
    <row r="986">
      <c r="A986" t="inlineStr">
        <is>
          <t>(WTH) Duba</t>
        </is>
      </c>
      <c r="B986" t="n">
        <v>68</v>
      </c>
      <c r="C986" t="n">
        <v>28</v>
      </c>
      <c r="D986" t="n">
        <v>2.43</v>
      </c>
      <c r="E986" t="n">
        <v>8</v>
      </c>
      <c r="F986" t="n">
        <v>1.09</v>
      </c>
      <c r="G986" t="n">
        <v>0.45</v>
      </c>
      <c r="H986" t="n">
        <v>3</v>
      </c>
      <c r="I986" t="n">
        <v>0</v>
      </c>
      <c r="J986" t="n">
        <v>0</v>
      </c>
      <c r="K986" t="n">
        <v>0</v>
      </c>
      <c r="L986" t="n">
        <v>5</v>
      </c>
      <c r="M986" t="n">
        <v>1</v>
      </c>
      <c r="N986" t="inlineStr">
        <is>
          <t>Kirisu Mafuyu: 7</t>
        </is>
      </c>
      <c r="O986" t="inlineStr">
        <is>
          <t>[Tr] Kratos_TT🈹: 7</t>
        </is>
      </c>
      <c r="P986" t="inlineStr">
        <is>
          <t>M1 GARAND: 65, MK2 GRENADE: 2, SATCHEL: 1</t>
        </is>
      </c>
      <c r="Q986" t="inlineStr">
        <is>
          <t>http://144.91.71.61:8040/#/gamescoreboard/12643</t>
        </is>
      </c>
    </row>
    <row r="987">
      <c r="A987" t="inlineStr">
        <is>
          <t>phx.Fullback</t>
        </is>
      </c>
      <c r="B987" t="n">
        <v>173</v>
      </c>
      <c r="C987" t="n">
        <v>24</v>
      </c>
      <c r="D987" t="n">
        <v>7.21</v>
      </c>
      <c r="E987" t="n">
        <v>24</v>
      </c>
      <c r="F987" t="n">
        <v>1.99</v>
      </c>
      <c r="G987" t="n">
        <v>0.28</v>
      </c>
      <c r="H987" t="n">
        <v>1</v>
      </c>
      <c r="I987" t="n">
        <v>1</v>
      </c>
      <c r="J987" t="n">
        <v>0</v>
      </c>
      <c r="K987" t="n">
        <v>0</v>
      </c>
      <c r="L987" t="n">
        <v>11</v>
      </c>
      <c r="M987" t="n">
        <v>1</v>
      </c>
      <c r="N987" t="inlineStr">
        <is>
          <t>Mighty Golden Otter: 3</t>
        </is>
      </c>
      <c r="O987" t="inlineStr">
        <is>
          <t>Supahsuit: 11</t>
        </is>
      </c>
      <c r="P987" t="inlineStr">
        <is>
          <t>GEWEHR 43: 172, UNKNOWN: 1</t>
        </is>
      </c>
      <c r="Q987" t="inlineStr">
        <is>
          <t>http://144.91.71.61:8040/#/gamescoreboard/12632</t>
        </is>
      </c>
    </row>
    <row r="988">
      <c r="A988" t="inlineStr">
        <is>
          <t>fynz</t>
        </is>
      </c>
      <c r="B988" t="n">
        <v>104</v>
      </c>
      <c r="C988" t="n">
        <v>41</v>
      </c>
      <c r="D988" t="n">
        <v>2.54</v>
      </c>
      <c r="E988" t="n">
        <v>11</v>
      </c>
      <c r="F988" t="n">
        <v>1.2</v>
      </c>
      <c r="G988" t="n">
        <v>0.47</v>
      </c>
      <c r="H988" t="n">
        <v>5</v>
      </c>
      <c r="I988" t="n">
        <v>3</v>
      </c>
      <c r="J988" t="n">
        <v>0</v>
      </c>
      <c r="K988" t="n">
        <v>0</v>
      </c>
      <c r="L988" t="n">
        <v>7</v>
      </c>
      <c r="M988" t="n">
        <v>0</v>
      </c>
      <c r="N988" t="inlineStr">
        <is>
          <t>Gogos: 3</t>
        </is>
      </c>
      <c r="O988" t="inlineStr">
        <is>
          <t>Mintyfresh: 7</t>
        </is>
      </c>
      <c r="P988" t="inlineStr">
        <is>
          <t>GEWEHR 43: 76, M43 STIELHANDGRANATE: 11, MP40: 6, SATCHEL: 6, KARABINER 98K: 4, UNKNOWN: 1</t>
        </is>
      </c>
      <c r="Q988" t="inlineStr">
        <is>
          <t>http://144.91.71.61:8040/#/gamescoreboard/12632</t>
        </is>
      </c>
    </row>
    <row r="989">
      <c r="A989" t="inlineStr">
        <is>
          <t>(WTHr) voodyaqa</t>
        </is>
      </c>
      <c r="B989" t="n">
        <v>75</v>
      </c>
      <c r="C989" t="n">
        <v>23</v>
      </c>
      <c r="D989" t="n">
        <v>3.26</v>
      </c>
      <c r="E989" t="n">
        <v>14</v>
      </c>
      <c r="F989" t="n">
        <v>0.95</v>
      </c>
      <c r="G989" t="n">
        <v>0.29</v>
      </c>
      <c r="H989" t="n">
        <v>4</v>
      </c>
      <c r="I989" t="n">
        <v>0</v>
      </c>
      <c r="J989" t="n">
        <v>0</v>
      </c>
      <c r="K989" t="n">
        <v>0</v>
      </c>
      <c r="L989" t="n">
        <v>12</v>
      </c>
      <c r="M989" t="n">
        <v>0</v>
      </c>
      <c r="N989" t="inlineStr">
        <is>
          <t>Whale: 4</t>
        </is>
      </c>
      <c r="O989" t="inlineStr">
        <is>
          <t>Scrappy Coco -iwnl: 8</t>
        </is>
      </c>
      <c r="P989" t="inlineStr">
        <is>
          <t>M1 GARAND: 73, MK2 GRENADE: 2</t>
        </is>
      </c>
      <c r="Q989" t="inlineStr">
        <is>
          <t>http://144.91.71.61:8040/#/gamescoreboard/12632</t>
        </is>
      </c>
    </row>
    <row r="990">
      <c r="A990" t="inlineStr">
        <is>
          <t>[Tr] Lrtt💯</t>
        </is>
      </c>
      <c r="B990" t="n">
        <v>70</v>
      </c>
      <c r="C990" t="n">
        <v>4</v>
      </c>
      <c r="D990" t="n">
        <v>17.5</v>
      </c>
      <c r="E990" t="n">
        <v>21</v>
      </c>
      <c r="F990" t="n">
        <v>1.43</v>
      </c>
      <c r="G990" t="n">
        <v>0.08</v>
      </c>
      <c r="H990" t="n">
        <v>1</v>
      </c>
      <c r="I990" t="n">
        <v>0</v>
      </c>
      <c r="J990" t="n">
        <v>0</v>
      </c>
      <c r="K990" t="n">
        <v>0</v>
      </c>
      <c r="L990" t="n">
        <v>10</v>
      </c>
      <c r="M990" t="n">
        <v>5</v>
      </c>
      <c r="N990" t="inlineStr">
        <is>
          <t>Lord Pasqual: 1</t>
        </is>
      </c>
      <c r="O990" t="inlineStr">
        <is>
          <t>lambeau288: 4</t>
        </is>
      </c>
      <c r="P990" t="inlineStr">
        <is>
          <t>KARABINER 98K x8: 70</t>
        </is>
      </c>
      <c r="Q990" t="inlineStr">
        <is>
          <t>http://144.91.71.61:8040/#/gamescoreboard/12624</t>
        </is>
      </c>
    </row>
    <row r="991">
      <c r="A991" t="inlineStr">
        <is>
          <t>(WTH) Incognito</t>
        </is>
      </c>
      <c r="B991" t="n">
        <v>84</v>
      </c>
      <c r="C991" t="n">
        <v>22</v>
      </c>
      <c r="D991" t="n">
        <v>3.82</v>
      </c>
      <c r="E991" t="n">
        <v>9</v>
      </c>
      <c r="F991" t="n">
        <v>1</v>
      </c>
      <c r="G991" t="n">
        <v>0.26</v>
      </c>
      <c r="H991" t="n">
        <v>2</v>
      </c>
      <c r="I991" t="n">
        <v>4</v>
      </c>
      <c r="J991" t="n">
        <v>0</v>
      </c>
      <c r="K991" t="n">
        <v>0</v>
      </c>
      <c r="L991" t="n">
        <v>13</v>
      </c>
      <c r="M991" t="n">
        <v>1</v>
      </c>
      <c r="N991" t="inlineStr">
        <is>
          <t>SGC | Cheezus: 3</t>
        </is>
      </c>
      <c r="O991" t="inlineStr">
        <is>
          <t>CNMTrump: 9</t>
        </is>
      </c>
      <c r="P991" t="inlineStr">
        <is>
          <t>M1 GARAND: 83, UNKNOWN: 1</t>
        </is>
      </c>
      <c r="Q991" t="inlineStr">
        <is>
          <t>http://144.91.71.61:8040/#/gamescoreboard/12618</t>
        </is>
      </c>
    </row>
    <row r="992">
      <c r="A992" t="inlineStr">
        <is>
          <t>🅶 I|I Mori ☂</t>
        </is>
      </c>
      <c r="B992" t="n">
        <v>79</v>
      </c>
      <c r="C992" t="n">
        <v>2</v>
      </c>
      <c r="D992" t="n">
        <v>39.5</v>
      </c>
      <c r="E992" t="n">
        <v>75</v>
      </c>
      <c r="F992" t="n">
        <v>2.58</v>
      </c>
      <c r="G992" t="n">
        <v>0.07000000000000001</v>
      </c>
      <c r="H992" t="n">
        <v>1</v>
      </c>
      <c r="I992" t="n">
        <v>4</v>
      </c>
      <c r="J992" t="n">
        <v>0</v>
      </c>
      <c r="K992" t="n">
        <v>0</v>
      </c>
      <c r="L992" t="n">
        <v>21</v>
      </c>
      <c r="M992" t="n">
        <v>5</v>
      </c>
      <c r="N992" t="inlineStr">
        <is>
          <t>Bennyboop96: 1</t>
        </is>
      </c>
      <c r="O992" t="inlineStr">
        <is>
          <t>LiquidDragon: 6</t>
        </is>
      </c>
      <c r="P992" t="inlineStr">
        <is>
          <t>155MM HOWITZER [M114]: 74, M1 GARAND: 5</t>
        </is>
      </c>
      <c r="Q992" t="inlineStr">
        <is>
          <t>http://144.91.71.61:8040/#/gamescoreboard/12618</t>
        </is>
      </c>
    </row>
    <row r="993">
      <c r="A993" t="inlineStr">
        <is>
          <t>SGC | Raskyes</t>
        </is>
      </c>
      <c r="B993" t="n">
        <v>78</v>
      </c>
      <c r="C993" t="n">
        <v>36</v>
      </c>
      <c r="D993" t="n">
        <v>2.17</v>
      </c>
      <c r="E993" t="n">
        <v>24</v>
      </c>
      <c r="F993" t="n">
        <v>0.96</v>
      </c>
      <c r="G993" t="n">
        <v>0.44</v>
      </c>
      <c r="H993" t="n">
        <v>4</v>
      </c>
      <c r="I993" t="n">
        <v>0</v>
      </c>
      <c r="J993" t="n">
        <v>0</v>
      </c>
      <c r="K993" t="n">
        <v>0</v>
      </c>
      <c r="L993" t="n">
        <v>10</v>
      </c>
      <c r="M993" t="n">
        <v>0</v>
      </c>
      <c r="N993" t="inlineStr">
        <is>
          <t>Smoke_Weed_Everyday: 5</t>
        </is>
      </c>
      <c r="O993" t="inlineStr">
        <is>
          <t>jamieburton2222: 8</t>
        </is>
      </c>
      <c r="P993" t="inlineStr">
        <is>
          <t>GEWEHR 43: 31, 150MM HOWITZER [sFH 18]: 27, KARABINER 98K: 15, SATCHEL: 3, MP40: 1, M43 STIELHANDGRANATE: 1</t>
        </is>
      </c>
      <c r="Q993" t="inlineStr">
        <is>
          <t>http://144.91.71.61:8040/#/gamescoreboard/12618</t>
        </is>
      </c>
    </row>
    <row r="994">
      <c r="A994" t="inlineStr">
        <is>
          <t>SGC | Cheezus</t>
        </is>
      </c>
      <c r="B994" t="n">
        <v>78</v>
      </c>
      <c r="C994" t="n">
        <v>26</v>
      </c>
      <c r="D994" t="n">
        <v>3</v>
      </c>
      <c r="E994" t="n">
        <v>10</v>
      </c>
      <c r="F994" t="n">
        <v>1.15</v>
      </c>
      <c r="G994" t="n">
        <v>0.38</v>
      </c>
      <c r="H994" t="n">
        <v>2</v>
      </c>
      <c r="I994" t="n">
        <v>0</v>
      </c>
      <c r="J994" t="n">
        <v>0</v>
      </c>
      <c r="K994" t="n">
        <v>0</v>
      </c>
      <c r="L994" t="n">
        <v>7</v>
      </c>
      <c r="M994" t="n">
        <v>0</v>
      </c>
      <c r="N994" t="inlineStr">
        <is>
          <t>Gaslighter_Cr0nch: 3</t>
        </is>
      </c>
      <c r="O994" t="inlineStr">
        <is>
          <t>KebabMerchant: 5</t>
        </is>
      </c>
      <c r="P994" t="inlineStr">
        <is>
          <t>GEWEHR 43: 75, M43 STIELHANDGRANATE: 3</t>
        </is>
      </c>
      <c r="Q994" t="inlineStr">
        <is>
          <t>http://144.91.71.61:8040/#/gamescoreboard/12618</t>
        </is>
      </c>
    </row>
    <row r="995">
      <c r="A995" t="inlineStr">
        <is>
          <t>James Donaghy</t>
        </is>
      </c>
      <c r="B995" t="n">
        <v>77</v>
      </c>
      <c r="C995" t="n">
        <v>22</v>
      </c>
      <c r="D995" t="n">
        <v>3.5</v>
      </c>
      <c r="E995" t="n">
        <v>12</v>
      </c>
      <c r="F995" t="n">
        <v>0.92</v>
      </c>
      <c r="G995" t="n">
        <v>0.26</v>
      </c>
      <c r="H995" t="n">
        <v>3</v>
      </c>
      <c r="I995" t="n">
        <v>0</v>
      </c>
      <c r="J995" t="n">
        <v>0</v>
      </c>
      <c r="K995" t="n">
        <v>0</v>
      </c>
      <c r="L995" t="n">
        <v>12</v>
      </c>
      <c r="M995" t="n">
        <v>1</v>
      </c>
      <c r="N995" t="inlineStr">
        <is>
          <t>(WTH) Incognito: 3</t>
        </is>
      </c>
      <c r="O995" t="inlineStr">
        <is>
          <t>Fire Eater64 lUKCSl: 5</t>
        </is>
      </c>
      <c r="P995" t="inlineStr">
        <is>
          <t>MG42: 75, UNKNOWN: 2</t>
        </is>
      </c>
      <c r="Q995" t="inlineStr">
        <is>
          <t>http://144.91.71.61:8040/#/gamescoreboard/12618</t>
        </is>
      </c>
    </row>
    <row r="996">
      <c r="A996" t="inlineStr">
        <is>
          <t>The Duck</t>
        </is>
      </c>
      <c r="B996" t="n">
        <v>69</v>
      </c>
      <c r="C996" t="n">
        <v>5</v>
      </c>
      <c r="D996" t="n">
        <v>13.8</v>
      </c>
      <c r="E996" t="n">
        <v>38</v>
      </c>
      <c r="F996" t="n">
        <v>0.82</v>
      </c>
      <c r="G996" t="n">
        <v>0.06</v>
      </c>
      <c r="H996" t="n">
        <v>3</v>
      </c>
      <c r="I996" t="n">
        <v>1</v>
      </c>
      <c r="J996" t="n">
        <v>0</v>
      </c>
      <c r="K996" t="n">
        <v>0</v>
      </c>
      <c r="L996" t="n">
        <v>37</v>
      </c>
      <c r="M996" t="n">
        <v>1</v>
      </c>
      <c r="N996" t="inlineStr">
        <is>
          <t>Gaslighter_Cr0nch: 2</t>
        </is>
      </c>
      <c r="O996" t="inlineStr">
        <is>
          <t>DRLJINA: 5</t>
        </is>
      </c>
      <c r="P996" t="inlineStr">
        <is>
          <t>88 KWK 36 L/56 [Sd.Kfz.181 Tiger 1]: 34, COAXIAL MG34 [Sd.Kfz.181 Tiger 1]: 21, COAXIAL MG34 [Sd.Kfz.161 Panzer IV]: 7, 75MM CANNON [Sd.Kfz.161 Panzer IV]: 6, M1A1 AT MINE: 1</t>
        </is>
      </c>
      <c r="Q996" t="inlineStr">
        <is>
          <t>http://144.91.71.61:8040/#/gamescoreboard/12618</t>
        </is>
      </c>
    </row>
    <row r="997">
      <c r="A997" t="inlineStr">
        <is>
          <t>(WTH) Wild Bill</t>
        </is>
      </c>
      <c r="B997" t="n">
        <v>92</v>
      </c>
      <c r="C997" t="n">
        <v>6</v>
      </c>
      <c r="D997" t="n">
        <v>15.33</v>
      </c>
      <c r="E997" t="n">
        <v>69</v>
      </c>
      <c r="F997" t="n">
        <v>1.06</v>
      </c>
      <c r="G997" t="n">
        <v>0.07000000000000001</v>
      </c>
      <c r="H997" t="n">
        <v>2</v>
      </c>
      <c r="I997" t="n">
        <v>4</v>
      </c>
      <c r="J997" t="n">
        <v>0</v>
      </c>
      <c r="K997" t="n">
        <v>0</v>
      </c>
      <c r="L997" t="n">
        <v>55</v>
      </c>
      <c r="M997" t="n">
        <v>2</v>
      </c>
      <c r="N997" t="inlineStr">
        <is>
          <t>Snips: 1</t>
        </is>
      </c>
      <c r="O997" t="inlineStr">
        <is>
          <t>reynoso300: 5</t>
        </is>
      </c>
      <c r="P997" t="inlineStr">
        <is>
          <t>88 KWK 36 L/56 [Sd.Kfz.181 Tiger 1]: 66, COAXIAL MG34 [Sd.Kfz.181 Tiger 1]: 20, COAXIAL MG34 [Sd.Kfz.161 Panzer IV]: 3, 150MM HOWITZER [sFH 18]: 2, PANZERSCHRECK: 1</t>
        </is>
      </c>
      <c r="Q997" t="inlineStr">
        <is>
          <t>http://144.91.71.61:8040/#/gamescoreboard/12614</t>
        </is>
      </c>
    </row>
    <row r="998">
      <c r="A998" t="inlineStr">
        <is>
          <t>(WTH) Froontan</t>
        </is>
      </c>
      <c r="B998" t="n">
        <v>65</v>
      </c>
      <c r="C998" t="n">
        <v>40</v>
      </c>
      <c r="D998" t="n">
        <v>1.62</v>
      </c>
      <c r="E998" t="n">
        <v>8</v>
      </c>
      <c r="F998" t="n">
        <v>0.75</v>
      </c>
      <c r="G998" t="n">
        <v>0.46</v>
      </c>
      <c r="H998" t="n">
        <v>4</v>
      </c>
      <c r="I998" t="n">
        <v>1</v>
      </c>
      <c r="J998" t="n">
        <v>0</v>
      </c>
      <c r="K998" t="n">
        <v>0</v>
      </c>
      <c r="L998" t="n">
        <v>7</v>
      </c>
      <c r="M998" t="n">
        <v>1</v>
      </c>
      <c r="N998" t="inlineStr">
        <is>
          <t>8winter8: 5</t>
        </is>
      </c>
      <c r="O998" t="inlineStr">
        <is>
          <t>(WTH) ttiima: 7</t>
        </is>
      </c>
      <c r="P998" t="inlineStr">
        <is>
          <t>M1 GARAND: 58, M1A1 THOMPSON: 3, MK2 GRENADE: 2, UNKNOWN: 1, M3 KNIFE: 1</t>
        </is>
      </c>
      <c r="Q998" t="inlineStr">
        <is>
          <t>http://144.91.71.61:8040/#/gamescoreboard/12613</t>
        </is>
      </c>
    </row>
    <row r="999">
      <c r="A999" t="inlineStr">
        <is>
          <t>(WTH) luk3n24</t>
        </is>
      </c>
      <c r="B999" t="n">
        <v>114</v>
      </c>
      <c r="C999" t="n">
        <v>28</v>
      </c>
      <c r="D999" t="n">
        <v>4.07</v>
      </c>
      <c r="E999" t="n">
        <v>22</v>
      </c>
      <c r="F999" t="n">
        <v>1.51</v>
      </c>
      <c r="G999" t="n">
        <v>0.37</v>
      </c>
      <c r="H999" t="n">
        <v>2</v>
      </c>
      <c r="I999" t="n">
        <v>0</v>
      </c>
      <c r="J999" t="n">
        <v>0</v>
      </c>
      <c r="K999" t="n">
        <v>0</v>
      </c>
      <c r="L999" t="n">
        <v>8</v>
      </c>
      <c r="M999" t="n">
        <v>1</v>
      </c>
      <c r="N999" t="inlineStr">
        <is>
          <t>(WTH) Wild Bill: 4</t>
        </is>
      </c>
      <c r="O999" t="inlineStr">
        <is>
          <t>(WTH) Wild Bill: 7</t>
        </is>
      </c>
      <c r="P999" t="inlineStr">
        <is>
          <t>M1 GARAND: 84, BROWNING M1919: 12, MK2 GRENADE: 7, M1918A2 BAR: 4, M1A1 THOMPSON: 4, BAZOOKA: 2, UNKNOWN: 1</t>
        </is>
      </c>
      <c r="Q999" t="inlineStr">
        <is>
          <t>http://144.91.71.61:8040/#/gamescoreboard/12611</t>
        </is>
      </c>
    </row>
    <row r="1000">
      <c r="A1000" t="inlineStr">
        <is>
          <t>[ARC] tn6HOT</t>
        </is>
      </c>
      <c r="B1000" t="n">
        <v>106</v>
      </c>
      <c r="C1000" t="n">
        <v>24</v>
      </c>
      <c r="D1000" t="n">
        <v>4.42</v>
      </c>
      <c r="E1000" t="n">
        <v>11</v>
      </c>
      <c r="F1000" t="n">
        <v>1.41</v>
      </c>
      <c r="G1000" t="n">
        <v>0.32</v>
      </c>
      <c r="H1000" t="n">
        <v>2</v>
      </c>
      <c r="I1000" t="n">
        <v>0</v>
      </c>
      <c r="J1000" t="n">
        <v>2</v>
      </c>
      <c r="K1000" t="n">
        <v>1</v>
      </c>
      <c r="L1000" t="n">
        <v>7</v>
      </c>
      <c r="M1000" t="n">
        <v>0</v>
      </c>
      <c r="N1000" t="inlineStr">
        <is>
          <t>Scoras⚡GR⚡: 3</t>
        </is>
      </c>
      <c r="O1000" t="inlineStr">
        <is>
          <t>Tango Sucker: 11</t>
        </is>
      </c>
      <c r="P1000" t="inlineStr">
        <is>
          <t>M1 GARAND: 95, BAZOOKA: 10, MK2 GRENADE: 1</t>
        </is>
      </c>
      <c r="Q1000" t="inlineStr">
        <is>
          <t>http://144.91.71.61:8040/#/gamescoreboard/12611</t>
        </is>
      </c>
    </row>
    <row r="1001">
      <c r="A1001" t="inlineStr">
        <is>
          <t>(WTH) Wild Bill</t>
        </is>
      </c>
      <c r="B1001" t="n">
        <v>78</v>
      </c>
      <c r="C1001" t="n">
        <v>7</v>
      </c>
      <c r="D1001" t="n">
        <v>11.14</v>
      </c>
      <c r="E1001" t="n">
        <v>37</v>
      </c>
      <c r="F1001" t="n">
        <v>0.88</v>
      </c>
      <c r="G1001" t="n">
        <v>0.08</v>
      </c>
      <c r="H1001" t="n">
        <v>2</v>
      </c>
      <c r="I1001" t="n">
        <v>0</v>
      </c>
      <c r="J1001" t="n">
        <v>1</v>
      </c>
      <c r="K1001" t="n">
        <v>1</v>
      </c>
      <c r="L1001" t="n">
        <v>29</v>
      </c>
      <c r="M1001" t="n">
        <v>1</v>
      </c>
      <c r="N1001" t="inlineStr">
        <is>
          <t>(WTH) ReformedGamer: 3</t>
        </is>
      </c>
      <c r="O1001" t="inlineStr">
        <is>
          <t>(WTH)Deuys: 6</t>
        </is>
      </c>
      <c r="P1001" t="inlineStr">
        <is>
          <t>75MM CANNON [Sherman M4A1]: 30, 76MM M1 GUN [Sherman M4A3E2(76)]: 30, COAXIAL M1919 [Sherman M4A1]: 5, COAXIAL M1919 [Sherman M4A3E2(76)]: 5, M1 GARAND: 4, BAZOOKA: 2, Opel Blitz (Supply): 1, Opel Blitz (Transport): 1</t>
        </is>
      </c>
      <c r="Q1001" t="inlineStr">
        <is>
          <t>http://144.91.71.61:8040/#/gamescoreboard/12603</t>
        </is>
      </c>
    </row>
    <row r="1002">
      <c r="A1002" t="inlineStr">
        <is>
          <t>(WTH) Хронический</t>
        </is>
      </c>
      <c r="B1002" t="n">
        <v>75</v>
      </c>
      <c r="C1002" t="n">
        <v>30</v>
      </c>
      <c r="D1002" t="n">
        <v>2.5</v>
      </c>
      <c r="E1002" t="n">
        <v>12</v>
      </c>
      <c r="F1002" t="n">
        <v>0.86</v>
      </c>
      <c r="G1002" t="n">
        <v>0.34</v>
      </c>
      <c r="H1002" t="n">
        <v>4</v>
      </c>
      <c r="I1002" t="n">
        <v>3</v>
      </c>
      <c r="J1002" t="n">
        <v>1</v>
      </c>
      <c r="K1002" t="n">
        <v>1</v>
      </c>
      <c r="L1002" t="n">
        <v>10</v>
      </c>
      <c r="M1002" t="n">
        <v>1</v>
      </c>
      <c r="N1002" t="inlineStr">
        <is>
          <t>AerSnipe: 4</t>
        </is>
      </c>
      <c r="O1002" t="inlineStr">
        <is>
          <t>Manhug: 4</t>
        </is>
      </c>
      <c r="P1002" t="inlineStr">
        <is>
          <t>M1 GARAND: 50, BOMBING RUN: 14, STRAFING RUN: 10, UNKNOWN: 1</t>
        </is>
      </c>
      <c r="Q1002" t="inlineStr">
        <is>
          <t>http://144.91.71.61:8040/#/gamescoreboard/12603</t>
        </is>
      </c>
    </row>
    <row r="1003">
      <c r="A1003" t="inlineStr">
        <is>
          <t>(WTH) luk3n24</t>
        </is>
      </c>
      <c r="B1003" t="n">
        <v>74</v>
      </c>
      <c r="C1003" t="n">
        <v>43</v>
      </c>
      <c r="D1003" t="n">
        <v>1.72</v>
      </c>
      <c r="E1003" t="n">
        <v>9</v>
      </c>
      <c r="F1003" t="n">
        <v>0.85</v>
      </c>
      <c r="G1003" t="n">
        <v>0.49</v>
      </c>
      <c r="H1003" t="n">
        <v>6</v>
      </c>
      <c r="I1003" t="n">
        <v>0</v>
      </c>
      <c r="J1003" t="n">
        <v>0</v>
      </c>
      <c r="K1003" t="n">
        <v>0</v>
      </c>
      <c r="L1003" t="n">
        <v>4</v>
      </c>
      <c r="M1003" t="n">
        <v>1</v>
      </c>
      <c r="N1003" t="inlineStr">
        <is>
          <t>KingZ Wesley: 4</t>
        </is>
      </c>
      <c r="O1003" t="inlineStr">
        <is>
          <t>(WTH) Bubblebeard: 4</t>
        </is>
      </c>
      <c r="P1003" t="inlineStr">
        <is>
          <t>KARABINER 98K: 22, FG42: 21, STG44: 19, M43 STIELHANDGRANATE: 6, MG42: 3, PANZERSCHRECK: 2, FELDSPATEN: 1</t>
        </is>
      </c>
      <c r="Q1003" t="inlineStr">
        <is>
          <t>http://144.91.71.61:8040/#/gamescoreboard/12603</t>
        </is>
      </c>
    </row>
    <row r="1004">
      <c r="A1004" t="inlineStr">
        <is>
          <t>[OC] Quendi</t>
        </is>
      </c>
      <c r="B1004" t="n">
        <v>70</v>
      </c>
      <c r="C1004" t="n">
        <v>32</v>
      </c>
      <c r="D1004" t="n">
        <v>2.19</v>
      </c>
      <c r="E1004" t="n">
        <v>18</v>
      </c>
      <c r="F1004" t="n">
        <v>0.8</v>
      </c>
      <c r="G1004" t="n">
        <v>0.37</v>
      </c>
      <c r="H1004" t="n">
        <v>5</v>
      </c>
      <c r="I1004" t="n">
        <v>1</v>
      </c>
      <c r="J1004" t="n">
        <v>0</v>
      </c>
      <c r="K1004" t="n">
        <v>0</v>
      </c>
      <c r="L1004" t="n">
        <v>11</v>
      </c>
      <c r="M1004" t="n">
        <v>0</v>
      </c>
      <c r="N1004" t="inlineStr">
        <is>
          <t>Láďa: 4</t>
        </is>
      </c>
      <c r="O1004" t="inlineStr">
        <is>
          <t>Arinio: 7</t>
        </is>
      </c>
      <c r="P1004" t="inlineStr">
        <is>
          <t>BROWNING M1919: 70</t>
        </is>
      </c>
      <c r="Q1004" t="inlineStr">
        <is>
          <t>http://144.91.71.61:8040/#/gamescoreboard/12603</t>
        </is>
      </c>
    </row>
    <row r="1005">
      <c r="A1005" t="inlineStr">
        <is>
          <t>(WTH) Capt Benfield</t>
        </is>
      </c>
      <c r="B1005" t="n">
        <v>65</v>
      </c>
      <c r="C1005" t="n">
        <v>20</v>
      </c>
      <c r="D1005" t="n">
        <v>3.25</v>
      </c>
      <c r="E1005" t="n">
        <v>8</v>
      </c>
      <c r="F1005" t="n">
        <v>0.8</v>
      </c>
      <c r="G1005" t="n">
        <v>0.25</v>
      </c>
      <c r="H1005" t="n">
        <v>3</v>
      </c>
      <c r="I1005" t="n">
        <v>0</v>
      </c>
      <c r="J1005" t="n">
        <v>0</v>
      </c>
      <c r="K1005" t="n">
        <v>0</v>
      </c>
      <c r="L1005" t="n">
        <v>10</v>
      </c>
      <c r="M1005" t="n">
        <v>1</v>
      </c>
      <c r="N1005" t="inlineStr">
        <is>
          <t>Daniel3f: 3</t>
        </is>
      </c>
      <c r="O1005" t="inlineStr">
        <is>
          <t>KingZ Wesley: 8</t>
        </is>
      </c>
      <c r="P1005" t="inlineStr">
        <is>
          <t>GEWEHR 43: 64, UNKNOWN: 1</t>
        </is>
      </c>
      <c r="Q1005" t="inlineStr">
        <is>
          <t>http://144.91.71.61:8040/#/gamescoreboard/12603</t>
        </is>
      </c>
    </row>
    <row r="1006">
      <c r="A1006" t="inlineStr">
        <is>
          <t>(WTH) Satchel</t>
        </is>
      </c>
      <c r="B1006" t="n">
        <v>65</v>
      </c>
      <c r="C1006" t="n">
        <v>1</v>
      </c>
      <c r="D1006" t="n">
        <v>65</v>
      </c>
      <c r="E1006" t="n">
        <v>53</v>
      </c>
      <c r="F1006" t="n">
        <v>1.69</v>
      </c>
      <c r="G1006" t="n">
        <v>0.03</v>
      </c>
      <c r="H1006" t="n">
        <v>1</v>
      </c>
      <c r="I1006" t="n">
        <v>0</v>
      </c>
      <c r="J1006" t="n">
        <v>0</v>
      </c>
      <c r="K1006" t="n">
        <v>0</v>
      </c>
      <c r="L1006" t="n">
        <v>6</v>
      </c>
      <c r="M1006" t="n">
        <v>6</v>
      </c>
      <c r="N1006" t="inlineStr">
        <is>
          <t>EGeen: 1</t>
        </is>
      </c>
      <c r="O1006" t="inlineStr">
        <is>
          <t>Bonjo: 4</t>
        </is>
      </c>
      <c r="P1006" t="inlineStr">
        <is>
          <t>76MM M1 GUN [Sherman M4A3E2(76)]: 44, 37MM CANNON [Stuart M5A1]: 8, COAXIAL M1919 [Sherman M4A3E2(76)]: 8, COAXIAL M1919 [Stuart M5A1]: 4, TELLERMINE 43: 1</t>
        </is>
      </c>
      <c r="Q1006" t="inlineStr">
        <is>
          <t>http://144.91.71.61:8040/#/gamescoreboard/12596</t>
        </is>
      </c>
    </row>
    <row r="1007">
      <c r="A1007" t="inlineStr">
        <is>
          <t>(WTH) luk3n24</t>
        </is>
      </c>
      <c r="B1007" t="n">
        <v>85</v>
      </c>
      <c r="C1007" t="n">
        <v>20</v>
      </c>
      <c r="D1007" t="n">
        <v>4.25</v>
      </c>
      <c r="E1007" t="n">
        <v>14</v>
      </c>
      <c r="F1007" t="n">
        <v>1.1</v>
      </c>
      <c r="G1007" t="n">
        <v>0.26</v>
      </c>
      <c r="H1007" t="n">
        <v>4</v>
      </c>
      <c r="I1007" t="n">
        <v>0</v>
      </c>
      <c r="J1007" t="n">
        <v>0</v>
      </c>
      <c r="K1007" t="n">
        <v>0</v>
      </c>
      <c r="L1007" t="n">
        <v>9</v>
      </c>
      <c r="M1007" t="n">
        <v>1</v>
      </c>
      <c r="N1007" t="inlineStr">
        <is>
          <t>shawty: 4</t>
        </is>
      </c>
      <c r="O1007" t="inlineStr">
        <is>
          <t>Crunchwrap Supreme ©: 6</t>
        </is>
      </c>
      <c r="P1007" t="inlineStr">
        <is>
          <t>SCOPED MOSIN NAGANT 91/30: 73, SCOPED SVT40: 10, NAGANT M1895: 2</t>
        </is>
      </c>
      <c r="Q1007" t="inlineStr">
        <is>
          <t>http://144.91.71.61:8040/#/gamescoreboard/12595</t>
        </is>
      </c>
    </row>
    <row r="1008">
      <c r="A1008" t="inlineStr">
        <is>
          <t>[OP] φ DON V1CE</t>
        </is>
      </c>
      <c r="B1008" t="n">
        <v>129</v>
      </c>
      <c r="C1008" t="n">
        <v>70</v>
      </c>
      <c r="D1008" t="n">
        <v>1.84</v>
      </c>
      <c r="E1008" t="n">
        <v>14</v>
      </c>
      <c r="F1008" t="n">
        <v>1.45</v>
      </c>
      <c r="G1008" t="n">
        <v>0.79</v>
      </c>
      <c r="H1008" t="n">
        <v>8</v>
      </c>
      <c r="I1008" t="n">
        <v>2</v>
      </c>
      <c r="J1008" t="n">
        <v>2</v>
      </c>
      <c r="K1008" t="n">
        <v>1</v>
      </c>
      <c r="L1008" t="n">
        <v>4</v>
      </c>
      <c r="M1008" t="n">
        <v>0</v>
      </c>
      <c r="N1008" t="inlineStr">
        <is>
          <t>SESH || UoNo.-: 8</t>
        </is>
      </c>
      <c r="O1008" t="inlineStr">
        <is>
          <t>SESH || Zerg: 13</t>
        </is>
      </c>
      <c r="P1008" t="inlineStr">
        <is>
          <t>STG44: 112, KARABINER 98K: 12, SATCHEL: 4, M43 STIELHANDGRANATE: 1</t>
        </is>
      </c>
      <c r="Q1008" t="inlineStr">
        <is>
          <t>http://144.91.71.61:8040/#/gamescoreboard/12594</t>
        </is>
      </c>
    </row>
    <row r="1009">
      <c r="A1009" t="inlineStr">
        <is>
          <t>[TR] Гиперион</t>
        </is>
      </c>
      <c r="B1009" t="n">
        <v>111</v>
      </c>
      <c r="C1009" t="n">
        <v>21</v>
      </c>
      <c r="D1009" t="n">
        <v>5.29</v>
      </c>
      <c r="E1009" t="n">
        <v>30</v>
      </c>
      <c r="F1009" t="n">
        <v>1.25</v>
      </c>
      <c r="G1009" t="n">
        <v>0.24</v>
      </c>
      <c r="H1009" t="n">
        <v>3</v>
      </c>
      <c r="I1009" t="n">
        <v>0</v>
      </c>
      <c r="J1009" t="n">
        <v>0</v>
      </c>
      <c r="K1009" t="n">
        <v>0</v>
      </c>
      <c r="L1009" t="n">
        <v>17</v>
      </c>
      <c r="M1009" t="n">
        <v>1</v>
      </c>
      <c r="N1009" t="inlineStr">
        <is>
          <t>[BHB] Joe0450: 4</t>
        </is>
      </c>
      <c r="O1009" t="inlineStr">
        <is>
          <t>[OP] ChiefBearington: 7</t>
        </is>
      </c>
      <c r="P1009" t="inlineStr">
        <is>
          <t>M1903 SPRINGFIELD: 105, COLT M1911: 3, M2 AP MINE: 2, MK2 GRENADE: 1</t>
        </is>
      </c>
      <c r="Q1009" t="inlineStr">
        <is>
          <t>http://144.91.71.61:8040/#/gamescoreboard/12594</t>
        </is>
      </c>
    </row>
    <row r="1010">
      <c r="A1010" t="inlineStr">
        <is>
          <t>[Tr] dx</t>
        </is>
      </c>
      <c r="B1010" t="n">
        <v>101</v>
      </c>
      <c r="C1010" t="n">
        <v>7</v>
      </c>
      <c r="D1010" t="n">
        <v>14.43</v>
      </c>
      <c r="E1010" t="n">
        <v>33</v>
      </c>
      <c r="F1010" t="n">
        <v>1.15</v>
      </c>
      <c r="G1010" t="n">
        <v>0.08</v>
      </c>
      <c r="H1010" t="n">
        <v>2</v>
      </c>
      <c r="I1010" t="n">
        <v>8</v>
      </c>
      <c r="J1010" t="n">
        <v>0</v>
      </c>
      <c r="K1010" t="n">
        <v>0</v>
      </c>
      <c r="L1010" t="n">
        <v>25</v>
      </c>
      <c r="M1010" t="n">
        <v>3</v>
      </c>
      <c r="N1010" t="inlineStr">
        <is>
          <t>[OP] ⊕ Dr.J: 6</t>
        </is>
      </c>
      <c r="O1010" t="inlineStr">
        <is>
          <t>[OP] φ UNO: 10</t>
        </is>
      </c>
      <c r="P1010" t="inlineStr">
        <is>
          <t>155MM HOWITZER [M114]: 99, M1 GARAND: 2</t>
        </is>
      </c>
      <c r="Q1010" t="inlineStr">
        <is>
          <t>http://144.91.71.61:8040/#/gamescoreboard/12594</t>
        </is>
      </c>
    </row>
    <row r="1011">
      <c r="A1011" t="inlineStr">
        <is>
          <t>SESH || Conscript</t>
        </is>
      </c>
      <c r="B1011" t="n">
        <v>86</v>
      </c>
      <c r="C1011" t="n">
        <v>3</v>
      </c>
      <c r="D1011" t="n">
        <v>28.67</v>
      </c>
      <c r="E1011" t="n">
        <v>62</v>
      </c>
      <c r="F1011" t="n">
        <v>0.97</v>
      </c>
      <c r="G1011" t="n">
        <v>0.03</v>
      </c>
      <c r="H1011" t="n">
        <v>1</v>
      </c>
      <c r="I1011" t="n">
        <v>2</v>
      </c>
      <c r="J1011" t="n">
        <v>0</v>
      </c>
      <c r="K1011" t="n">
        <v>0</v>
      </c>
      <c r="L1011" t="n">
        <v>56</v>
      </c>
      <c r="M1011" t="n">
        <v>11</v>
      </c>
      <c r="N1011" t="inlineStr">
        <is>
          <t>[OP] Hamm91: 1</t>
        </is>
      </c>
      <c r="O1011" t="inlineStr">
        <is>
          <t>[OP] ♞ Jimbonium 🍍: 5</t>
        </is>
      </c>
      <c r="P1011" t="inlineStr">
        <is>
          <t>76MM M1 GUN [Sherman M4A3E2(76)]: 52, 75MM CANNON [Sherman M4A1]: 16, COAXIAL M1919 [Sherman M4A3E2(76)]: 10, COLT M1911: 4, 37MM CANNON [Stuart M5A1]: 3, COAXIAL M1919 [Sherman M4A1]: 1</t>
        </is>
      </c>
      <c r="Q1011" t="inlineStr">
        <is>
          <t>http://144.91.71.61:8040/#/gamescoreboard/12594</t>
        </is>
      </c>
    </row>
    <row r="1012">
      <c r="A1012" t="inlineStr">
        <is>
          <t>[Tr] Fierce Rabbit</t>
        </is>
      </c>
      <c r="B1012" t="n">
        <v>74</v>
      </c>
      <c r="C1012" t="n">
        <v>31</v>
      </c>
      <c r="D1012" t="n">
        <v>2.39</v>
      </c>
      <c r="E1012" t="n">
        <v>15</v>
      </c>
      <c r="F1012" t="n">
        <v>0.84</v>
      </c>
      <c r="G1012" t="n">
        <v>0.35</v>
      </c>
      <c r="H1012" t="n">
        <v>3</v>
      </c>
      <c r="I1012" t="n">
        <v>0</v>
      </c>
      <c r="J1012" t="n">
        <v>1</v>
      </c>
      <c r="K1012" t="n">
        <v>1</v>
      </c>
      <c r="L1012" t="n">
        <v>8</v>
      </c>
      <c r="M1012" t="n">
        <v>1</v>
      </c>
      <c r="N1012" t="inlineStr">
        <is>
          <t>[OP] ChiefBearington: 5</t>
        </is>
      </c>
      <c r="O1012" t="inlineStr">
        <is>
          <t>[OP] ♞ Rajwell: 5</t>
        </is>
      </c>
      <c r="P1012" t="inlineStr">
        <is>
          <t>M1 GARAND: 48, M1A1 THOMPSON: 26</t>
        </is>
      </c>
      <c r="Q1012" t="inlineStr">
        <is>
          <t>http://144.91.71.61:8040/#/gamescoreboard/12594</t>
        </is>
      </c>
    </row>
    <row r="1013">
      <c r="A1013" t="inlineStr">
        <is>
          <t>SESH || UoNo.-</t>
        </is>
      </c>
      <c r="B1013" t="n">
        <v>74</v>
      </c>
      <c r="C1013" t="n">
        <v>57</v>
      </c>
      <c r="D1013" t="n">
        <v>1.3</v>
      </c>
      <c r="E1013" t="n">
        <v>10</v>
      </c>
      <c r="F1013" t="n">
        <v>0.89</v>
      </c>
      <c r="G1013" t="n">
        <v>0.68</v>
      </c>
      <c r="H1013" t="n">
        <v>5</v>
      </c>
      <c r="I1013" t="n">
        <v>0</v>
      </c>
      <c r="J1013" t="n">
        <v>1</v>
      </c>
      <c r="K1013" t="n">
        <v>1</v>
      </c>
      <c r="L1013" t="n">
        <v>4</v>
      </c>
      <c r="M1013" t="n">
        <v>0</v>
      </c>
      <c r="N1013" t="inlineStr">
        <is>
          <t>[OP] φ Roncon: 7</t>
        </is>
      </c>
      <c r="O1013" t="inlineStr">
        <is>
          <t>[OP] φ DON V1CE: 8</t>
        </is>
      </c>
      <c r="P1013" t="inlineStr">
        <is>
          <t>M1 GARAND: 44, M1A1 THOMPSON: 20, BAZOOKA: 4, M3 KNIFE: 2, MK2 GRENADE: 2, M97 TRENCH GUN: 1, M43 STIELHANDGRANATE: 1</t>
        </is>
      </c>
      <c r="Q1013" t="inlineStr">
        <is>
          <t>http://144.91.71.61:8040/#/gamescoreboard/12594</t>
        </is>
      </c>
    </row>
    <row r="1014">
      <c r="A1014" t="inlineStr">
        <is>
          <t>SESH || UA[277]</t>
        </is>
      </c>
      <c r="B1014" t="n">
        <v>73</v>
      </c>
      <c r="C1014" t="n">
        <v>41</v>
      </c>
      <c r="D1014" t="n">
        <v>1.78</v>
      </c>
      <c r="E1014" t="n">
        <v>7</v>
      </c>
      <c r="F1014" t="n">
        <v>0.84</v>
      </c>
      <c r="G1014" t="n">
        <v>0.47</v>
      </c>
      <c r="H1014" t="n">
        <v>5</v>
      </c>
      <c r="I1014" t="n">
        <v>1</v>
      </c>
      <c r="J1014" t="n">
        <v>0</v>
      </c>
      <c r="K1014" t="n">
        <v>0</v>
      </c>
      <c r="L1014" t="n">
        <v>8</v>
      </c>
      <c r="M1014" t="n">
        <v>0</v>
      </c>
      <c r="N1014" t="inlineStr">
        <is>
          <t>[OP] φ DON V1CE: 9</t>
        </is>
      </c>
      <c r="O1014" t="inlineStr">
        <is>
          <t>[OP] φ DON V1CE: 7</t>
        </is>
      </c>
      <c r="P1014" t="inlineStr">
        <is>
          <t>M1 GARAND: 48, M1A1 THOMPSON: 22, MK2 GRENADE: 2, UNKNOWN: 1</t>
        </is>
      </c>
      <c r="Q1014" t="inlineStr">
        <is>
          <t>http://144.91.71.61:8040/#/gamescoreboard/12594</t>
        </is>
      </c>
    </row>
    <row r="1015">
      <c r="A1015" t="inlineStr">
        <is>
          <t>[Tr] Miky</t>
        </is>
      </c>
      <c r="B1015" t="n">
        <v>66</v>
      </c>
      <c r="C1015" t="n">
        <v>34</v>
      </c>
      <c r="D1015" t="n">
        <v>1.94</v>
      </c>
      <c r="E1015" t="n">
        <v>8</v>
      </c>
      <c r="F1015" t="n">
        <v>0.75</v>
      </c>
      <c r="G1015" t="n">
        <v>0.39</v>
      </c>
      <c r="H1015" t="n">
        <v>5</v>
      </c>
      <c r="I1015" t="n">
        <v>3</v>
      </c>
      <c r="J1015" t="n">
        <v>0</v>
      </c>
      <c r="K1015" t="n">
        <v>0</v>
      </c>
      <c r="L1015" t="n">
        <v>15</v>
      </c>
      <c r="M1015" t="n">
        <v>0</v>
      </c>
      <c r="N1015" t="inlineStr">
        <is>
          <t>[BHB] brinamy: 4</t>
        </is>
      </c>
      <c r="O1015" t="inlineStr">
        <is>
          <t>[OP] ⊕ Chris: 8</t>
        </is>
      </c>
      <c r="P1015" t="inlineStr">
        <is>
          <t>M1 GARAND: 46, M1A1 THOMPSON: 13, BAZOOKA: 5, SATCHEL: 1, MK2 GRENADE: 1</t>
        </is>
      </c>
      <c r="Q1015" t="inlineStr">
        <is>
          <t>http://144.91.71.61:8040/#/gamescoreboard/12594</t>
        </is>
      </c>
    </row>
    <row r="1016">
      <c r="A1016" t="inlineStr">
        <is>
          <t>[EVO]喀喇昆仑卫士-wen</t>
        </is>
      </c>
      <c r="B1016" t="n">
        <v>116</v>
      </c>
      <c r="C1016" t="n">
        <v>36</v>
      </c>
      <c r="D1016" t="n">
        <v>3.22</v>
      </c>
      <c r="E1016" t="n">
        <v>24</v>
      </c>
      <c r="F1016" t="n">
        <v>1.31</v>
      </c>
      <c r="G1016" t="n">
        <v>0.41</v>
      </c>
      <c r="H1016" t="n">
        <v>3</v>
      </c>
      <c r="I1016" t="n">
        <v>1</v>
      </c>
      <c r="J1016" t="n">
        <v>2</v>
      </c>
      <c r="K1016" t="n">
        <v>1</v>
      </c>
      <c r="L1016" t="n">
        <v>11</v>
      </c>
      <c r="M1016" t="n">
        <v>0</v>
      </c>
      <c r="N1016" t="inlineStr">
        <is>
          <t>Roy Pootwister: 3</t>
        </is>
      </c>
      <c r="O1016" t="inlineStr">
        <is>
          <t>HotShotz: 8</t>
        </is>
      </c>
      <c r="P1016" t="inlineStr">
        <is>
          <t>M1 GARAND: 96, KARABINER 98K: 6, GEWEHR 43: 5, MK2 GRENADE: 4, M1A1 THOMPSON: 3, BAZOOKA: 1, UNKNOWN: 1</t>
        </is>
      </c>
      <c r="Q1016" t="inlineStr">
        <is>
          <t>http://144.91.71.61:8040/#/gamescoreboard/12583</t>
        </is>
      </c>
    </row>
    <row r="1017">
      <c r="A1017" t="inlineStr">
        <is>
          <t>(WTH) Wild Bill</t>
        </is>
      </c>
      <c r="B1017" t="n">
        <v>114</v>
      </c>
      <c r="C1017" t="n">
        <v>2</v>
      </c>
      <c r="D1017" t="n">
        <v>57</v>
      </c>
      <c r="E1017" t="n">
        <v>49</v>
      </c>
      <c r="F1017" t="n">
        <v>1.29</v>
      </c>
      <c r="G1017" t="n">
        <v>0.02</v>
      </c>
      <c r="H1017" t="n">
        <v>1</v>
      </c>
      <c r="I1017" t="n">
        <v>2</v>
      </c>
      <c r="J1017" t="n">
        <v>0</v>
      </c>
      <c r="K1017" t="n">
        <v>0</v>
      </c>
      <c r="L1017" t="n">
        <v>32</v>
      </c>
      <c r="M1017" t="n">
        <v>17</v>
      </c>
      <c r="N1017" t="inlineStr">
        <is>
          <t>barns83: 1</t>
        </is>
      </c>
      <c r="O1017" t="inlineStr">
        <is>
          <t>HCore Schnitzel: 7</t>
        </is>
      </c>
      <c r="P1017" t="inlineStr">
        <is>
          <t>76MM M1 GUN [Sherman M4A3E2(76)]: 77, 75MM CANNON [Sherman M4A1]: 27, COAXIAL M1919 [Sherman M4A3E2(76)]: 8, TELLERMINE 43: 1, Opel Blitz (Transport): 1</t>
        </is>
      </c>
      <c r="Q1017" t="inlineStr">
        <is>
          <t>http://144.91.71.61:8040/#/gamescoreboard/12583</t>
        </is>
      </c>
    </row>
    <row r="1018">
      <c r="A1018" t="inlineStr">
        <is>
          <t>phx.b0rni</t>
        </is>
      </c>
      <c r="B1018" t="n">
        <v>111</v>
      </c>
      <c r="C1018" t="n">
        <v>33</v>
      </c>
      <c r="D1018" t="n">
        <v>3.36</v>
      </c>
      <c r="E1018" t="n">
        <v>11</v>
      </c>
      <c r="F1018" t="n">
        <v>1.27</v>
      </c>
      <c r="G1018" t="n">
        <v>0.38</v>
      </c>
      <c r="H1018" t="n">
        <v>3</v>
      </c>
      <c r="I1018" t="n">
        <v>0</v>
      </c>
      <c r="J1018" t="n">
        <v>0</v>
      </c>
      <c r="K1018" t="n">
        <v>0</v>
      </c>
      <c r="L1018" t="n">
        <v>7</v>
      </c>
      <c r="M1018" t="n">
        <v>0</v>
      </c>
      <c r="N1018" t="inlineStr">
        <is>
          <t>[EXD] HighOnFatElf: 3</t>
        </is>
      </c>
      <c r="O1018" t="inlineStr">
        <is>
          <t>floss_uk: 9</t>
        </is>
      </c>
      <c r="P1018" t="inlineStr">
        <is>
          <t>M1 GARAND: 84, M1918A2 BAR: 16, BROWNING M1919: 7, UNKNOWN: 2, MK2 GRENADE: 2</t>
        </is>
      </c>
      <c r="Q1018" t="inlineStr">
        <is>
          <t>http://144.91.71.61:8040/#/gamescoreboard/12583</t>
        </is>
      </c>
    </row>
    <row r="1019">
      <c r="A1019" t="inlineStr">
        <is>
          <t>Sk*</t>
        </is>
      </c>
      <c r="B1019" t="n">
        <v>88</v>
      </c>
      <c r="C1019" t="n">
        <v>36</v>
      </c>
      <c r="D1019" t="n">
        <v>2.44</v>
      </c>
      <c r="E1019" t="n">
        <v>10</v>
      </c>
      <c r="F1019" t="n">
        <v>1</v>
      </c>
      <c r="G1019" t="n">
        <v>0.41</v>
      </c>
      <c r="H1019" t="n">
        <v>4</v>
      </c>
      <c r="I1019" t="n">
        <v>0</v>
      </c>
      <c r="J1019" t="n">
        <v>2</v>
      </c>
      <c r="K1019" t="n">
        <v>1</v>
      </c>
      <c r="L1019" t="n">
        <v>6</v>
      </c>
      <c r="M1019" t="n">
        <v>0</v>
      </c>
      <c r="N1019" t="inlineStr">
        <is>
          <t>[WD44] ♠ Milo: 5</t>
        </is>
      </c>
      <c r="O1019" t="inlineStr">
        <is>
          <t>phx.DrSnacker ©: 6</t>
        </is>
      </c>
      <c r="P1019" t="inlineStr">
        <is>
          <t>GEWEHR 43: 82, M43 STIELHANDGRANATE: 6</t>
        </is>
      </c>
      <c r="Q1019" t="inlineStr">
        <is>
          <t>http://144.91.71.61:8040/#/gamescoreboard/12583</t>
        </is>
      </c>
    </row>
    <row r="1020">
      <c r="A1020" t="inlineStr">
        <is>
          <t>[WTH] Potato</t>
        </is>
      </c>
      <c r="B1020" t="n">
        <v>73</v>
      </c>
      <c r="C1020" t="n">
        <v>42</v>
      </c>
      <c r="D1020" t="n">
        <v>1.74</v>
      </c>
      <c r="E1020" t="n">
        <v>8</v>
      </c>
      <c r="F1020" t="n">
        <v>0.83</v>
      </c>
      <c r="G1020" t="n">
        <v>0.48</v>
      </c>
      <c r="H1020" t="n">
        <v>4</v>
      </c>
      <c r="I1020" t="n">
        <v>1</v>
      </c>
      <c r="J1020" t="n">
        <v>2</v>
      </c>
      <c r="K1020" t="n">
        <v>1</v>
      </c>
      <c r="L1020" t="n">
        <v>8</v>
      </c>
      <c r="M1020" t="n">
        <v>1</v>
      </c>
      <c r="N1020" t="inlineStr">
        <is>
          <t>phx.b0rni: 5</t>
        </is>
      </c>
      <c r="O1020" t="inlineStr">
        <is>
          <t>Where Lambo: 4</t>
        </is>
      </c>
      <c r="P1020" t="inlineStr">
        <is>
          <t>STG44: 70, FELDSPATEN: 2, M43 STIELHANDGRANATE: 1</t>
        </is>
      </c>
      <c r="Q1020" t="inlineStr">
        <is>
          <t>http://144.91.71.61:8040/#/gamescoreboard/12583</t>
        </is>
      </c>
    </row>
    <row r="1021">
      <c r="A1021" t="inlineStr">
        <is>
          <t>phx.LikeanOpa</t>
        </is>
      </c>
      <c r="B1021" t="n">
        <v>68</v>
      </c>
      <c r="C1021" t="n">
        <v>24</v>
      </c>
      <c r="D1021" t="n">
        <v>2.83</v>
      </c>
      <c r="E1021" t="n">
        <v>28</v>
      </c>
      <c r="F1021" t="n">
        <v>0.75</v>
      </c>
      <c r="G1021" t="n">
        <v>0.27</v>
      </c>
      <c r="H1021" t="n">
        <v>6</v>
      </c>
      <c r="I1021" t="n">
        <v>0</v>
      </c>
      <c r="J1021" t="n">
        <v>1</v>
      </c>
      <c r="K1021" t="n">
        <v>1</v>
      </c>
      <c r="L1021" t="n">
        <v>16</v>
      </c>
      <c r="M1021" t="n">
        <v>1</v>
      </c>
      <c r="N1021" t="inlineStr">
        <is>
          <t>Sk*: 3</t>
        </is>
      </c>
      <c r="O1021" t="inlineStr">
        <is>
          <t>Widow_Maker: 6</t>
        </is>
      </c>
      <c r="P1021" t="inlineStr">
        <is>
          <t>M1 GARAND: 58, BAZOOKA: 9, MK2 GRENADE: 1</t>
        </is>
      </c>
      <c r="Q1021" t="inlineStr">
        <is>
          <t>http://144.91.71.61:8040/#/gamescoreboard/12583</t>
        </is>
      </c>
    </row>
    <row r="1022">
      <c r="A1022" t="inlineStr">
        <is>
          <t>[EXD] SwIndian</t>
        </is>
      </c>
      <c r="B1022" t="n">
        <v>108</v>
      </c>
      <c r="C1022" t="n">
        <v>11</v>
      </c>
      <c r="D1022" t="n">
        <v>9.82</v>
      </c>
      <c r="E1022" t="n">
        <v>41</v>
      </c>
      <c r="F1022" t="n">
        <v>1.22</v>
      </c>
      <c r="G1022" t="n">
        <v>0.12</v>
      </c>
      <c r="H1022" t="n">
        <v>6</v>
      </c>
      <c r="I1022" t="n">
        <v>4</v>
      </c>
      <c r="J1022" t="n">
        <v>2</v>
      </c>
      <c r="K1022" t="n">
        <v>1</v>
      </c>
      <c r="L1022" t="n">
        <v>23</v>
      </c>
      <c r="M1022" t="n">
        <v>0</v>
      </c>
      <c r="N1022" t="inlineStr">
        <is>
          <t>(WTH) Wild Bill: 4</t>
        </is>
      </c>
      <c r="O1022" t="inlineStr">
        <is>
          <t>CROffizier: 14</t>
        </is>
      </c>
      <c r="P1022" t="inlineStr">
        <is>
          <t>150MM HOWITZER [sFH 18]: 97, GEWEHR 43: 9, MP40: 1, TELLERMINE 43: 1</t>
        </is>
      </c>
      <c r="Q1022" t="inlineStr">
        <is>
          <t>http://144.91.71.61:8040/#/gamescoreboard/12581</t>
        </is>
      </c>
    </row>
    <row r="1023">
      <c r="A1023" t="inlineStr">
        <is>
          <t>(WTH) Wild Bill</t>
        </is>
      </c>
      <c r="B1023" t="n">
        <v>98</v>
      </c>
      <c r="C1023" t="n">
        <v>11</v>
      </c>
      <c r="D1023" t="n">
        <v>8.91</v>
      </c>
      <c r="E1023" t="n">
        <v>64</v>
      </c>
      <c r="F1023" t="n">
        <v>1.12</v>
      </c>
      <c r="G1023" t="n">
        <v>0.13</v>
      </c>
      <c r="H1023" t="n">
        <v>5</v>
      </c>
      <c r="I1023" t="n">
        <v>0</v>
      </c>
      <c r="J1023" t="n">
        <v>0</v>
      </c>
      <c r="K1023" t="n">
        <v>0</v>
      </c>
      <c r="L1023" t="n">
        <v>51</v>
      </c>
      <c r="M1023" t="n">
        <v>0</v>
      </c>
      <c r="N1023" t="inlineStr">
        <is>
          <t>Driver: 2</t>
        </is>
      </c>
      <c r="O1023" t="inlineStr">
        <is>
          <t>decoy: 5</t>
        </is>
      </c>
      <c r="P1023" t="inlineStr">
        <is>
          <t>76MM M1 GUN [Sherman M4A3E2(76)]: 78, COAXIAL M1919 [Sherman M4A3E2(76)]: 13, M1 GARAND: 5, STRAFING RUN: 1, Opel Blitz (Supply): 1</t>
        </is>
      </c>
      <c r="Q1023" t="inlineStr">
        <is>
          <t>http://144.91.71.61:8040/#/gamescoreboard/12581</t>
        </is>
      </c>
    </row>
    <row r="1024">
      <c r="A1024" t="inlineStr">
        <is>
          <t>(WTH) ReformedGamer</t>
        </is>
      </c>
      <c r="B1024" t="n">
        <v>79</v>
      </c>
      <c r="C1024" t="n">
        <v>17</v>
      </c>
      <c r="D1024" t="n">
        <v>4.65</v>
      </c>
      <c r="E1024" t="n">
        <v>25</v>
      </c>
      <c r="F1024" t="n">
        <v>1.36</v>
      </c>
      <c r="G1024" t="n">
        <v>0.29</v>
      </c>
      <c r="H1024" t="n">
        <v>1</v>
      </c>
      <c r="I1024" t="n">
        <v>0</v>
      </c>
      <c r="J1024" t="n">
        <v>0</v>
      </c>
      <c r="K1024" t="n">
        <v>0</v>
      </c>
      <c r="L1024" t="n">
        <v>11</v>
      </c>
      <c r="M1024" t="n">
        <v>1</v>
      </c>
      <c r="N1024" t="inlineStr">
        <is>
          <t>Hellfire: 3</t>
        </is>
      </c>
      <c r="O1024" t="inlineStr">
        <is>
          <t>ClayHawk: 5</t>
        </is>
      </c>
      <c r="P1024" t="inlineStr">
        <is>
          <t>GEWEHR 43: 78, KARABINER 98K: 1</t>
        </is>
      </c>
      <c r="Q1024" t="inlineStr">
        <is>
          <t>http://144.91.71.61:8040/#/gamescoreboard/12581</t>
        </is>
      </c>
    </row>
    <row r="1025">
      <c r="A1025" t="inlineStr">
        <is>
          <t>(WTH) Satchel</t>
        </is>
      </c>
      <c r="B1025" t="n">
        <v>77</v>
      </c>
      <c r="C1025" t="n">
        <v>33</v>
      </c>
      <c r="D1025" t="n">
        <v>2.33</v>
      </c>
      <c r="E1025" t="n">
        <v>10</v>
      </c>
      <c r="F1025" t="n">
        <v>0.88</v>
      </c>
      <c r="G1025" t="n">
        <v>0.38</v>
      </c>
      <c r="H1025" t="n">
        <v>3</v>
      </c>
      <c r="I1025" t="n">
        <v>1</v>
      </c>
      <c r="J1025" t="n">
        <v>1</v>
      </c>
      <c r="K1025" t="n">
        <v>1</v>
      </c>
      <c r="L1025" t="n">
        <v>8</v>
      </c>
      <c r="M1025" t="n">
        <v>1</v>
      </c>
      <c r="N1025" t="inlineStr">
        <is>
          <t>Regular Sean: 4</t>
        </is>
      </c>
      <c r="O1025" t="inlineStr">
        <is>
          <t>^LSK-&gt;: 5</t>
        </is>
      </c>
      <c r="P1025" t="inlineStr">
        <is>
          <t>GEWEHR 43: 76, M43 STIELHANDGRANATE: 1</t>
        </is>
      </c>
      <c r="Q1025" t="inlineStr">
        <is>
          <t>http://144.91.71.61:8040/#/gamescoreboard/12581</t>
        </is>
      </c>
    </row>
    <row r="1026">
      <c r="A1026" t="inlineStr">
        <is>
          <t>(WTH) Bubblebeard</t>
        </is>
      </c>
      <c r="B1026" t="n">
        <v>75</v>
      </c>
      <c r="C1026" t="n">
        <v>30</v>
      </c>
      <c r="D1026" t="n">
        <v>2.5</v>
      </c>
      <c r="E1026" t="n">
        <v>16</v>
      </c>
      <c r="F1026" t="n">
        <v>0.86</v>
      </c>
      <c r="G1026" t="n">
        <v>0.34</v>
      </c>
      <c r="H1026" t="n">
        <v>3</v>
      </c>
      <c r="I1026" t="n">
        <v>1</v>
      </c>
      <c r="J1026" t="n">
        <v>0</v>
      </c>
      <c r="K1026" t="n">
        <v>0</v>
      </c>
      <c r="L1026" t="n">
        <v>10</v>
      </c>
      <c r="M1026" t="n">
        <v>1</v>
      </c>
      <c r="N1026" t="inlineStr">
        <is>
          <t>Hellfire: 6</t>
        </is>
      </c>
      <c r="O1026" t="inlineStr">
        <is>
          <t>[LS]Faust: 6</t>
        </is>
      </c>
      <c r="P1026" t="inlineStr">
        <is>
          <t>MG42: 46, MP40: 11, GEWEHR 43: 11, LUGER P08: 3, S-MINE: 2, SATCHEL: 2</t>
        </is>
      </c>
      <c r="Q1026" t="inlineStr">
        <is>
          <t>http://144.91.71.61:8040/#/gamescoreboard/12581</t>
        </is>
      </c>
    </row>
    <row r="1027">
      <c r="A1027" t="inlineStr">
        <is>
          <t>[LS]Faust</t>
        </is>
      </c>
      <c r="B1027" t="n">
        <v>73</v>
      </c>
      <c r="C1027" t="n">
        <v>34</v>
      </c>
      <c r="D1027" t="n">
        <v>2.15</v>
      </c>
      <c r="E1027" t="n">
        <v>12</v>
      </c>
      <c r="F1027" t="n">
        <v>1.08</v>
      </c>
      <c r="G1027" t="n">
        <v>0.5</v>
      </c>
      <c r="H1027" t="n">
        <v>5</v>
      </c>
      <c r="I1027" t="n">
        <v>0</v>
      </c>
      <c r="J1027" t="n">
        <v>1</v>
      </c>
      <c r="K1027" t="n">
        <v>1</v>
      </c>
      <c r="L1027" t="n">
        <v>4</v>
      </c>
      <c r="M1027" t="n">
        <v>1</v>
      </c>
      <c r="N1027" t="inlineStr">
        <is>
          <t>(WTH) Bubblebeard: 6</t>
        </is>
      </c>
      <c r="O1027" t="inlineStr">
        <is>
          <t>Ilica95: 6</t>
        </is>
      </c>
      <c r="P1027" t="inlineStr">
        <is>
          <t>M1 CARBINE: 67, M1 GARAND: 3, MK2 GRENADE: 3</t>
        </is>
      </c>
      <c r="Q1027" t="inlineStr">
        <is>
          <t>http://144.91.71.61:8040/#/gamescoreboard/12581</t>
        </is>
      </c>
    </row>
    <row r="1028">
      <c r="A1028" t="inlineStr">
        <is>
          <t>(WTH) ttiima</t>
        </is>
      </c>
      <c r="B1028" t="n">
        <v>65</v>
      </c>
      <c r="C1028" t="n">
        <v>42</v>
      </c>
      <c r="D1028" t="n">
        <v>1.55</v>
      </c>
      <c r="E1028" t="n">
        <v>13</v>
      </c>
      <c r="F1028" t="n">
        <v>0.75</v>
      </c>
      <c r="G1028" t="n">
        <v>0.48</v>
      </c>
      <c r="H1028" t="n">
        <v>5</v>
      </c>
      <c r="I1028" t="n">
        <v>0</v>
      </c>
      <c r="J1028" t="n">
        <v>1</v>
      </c>
      <c r="K1028" t="n">
        <v>1</v>
      </c>
      <c r="L1028" t="n">
        <v>7</v>
      </c>
      <c r="M1028" t="n">
        <v>1</v>
      </c>
      <c r="N1028" t="inlineStr">
        <is>
          <t>WisDumb🐱: 7</t>
        </is>
      </c>
      <c r="O1028" t="inlineStr">
        <is>
          <t>ClayHawk: 4</t>
        </is>
      </c>
      <c r="P1028" t="inlineStr">
        <is>
          <t>KARABINER 98K: 62, PANZERSCHRECK: 3</t>
        </is>
      </c>
      <c r="Q1028" t="inlineStr">
        <is>
          <t>http://144.91.71.61:8040/#/gamescoreboard/12581</t>
        </is>
      </c>
    </row>
    <row r="1029">
      <c r="A1029" t="inlineStr">
        <is>
          <t>[EXDr]weirdgamer</t>
        </is>
      </c>
      <c r="B1029" t="n">
        <v>74</v>
      </c>
      <c r="C1029" t="n">
        <v>4</v>
      </c>
      <c r="D1029" t="n">
        <v>18.5</v>
      </c>
      <c r="E1029" t="n">
        <v>35</v>
      </c>
      <c r="F1029" t="n">
        <v>0.85</v>
      </c>
      <c r="G1029" t="n">
        <v>0.05</v>
      </c>
      <c r="H1029" t="n">
        <v>1</v>
      </c>
      <c r="I1029" t="n">
        <v>1</v>
      </c>
      <c r="J1029" t="n">
        <v>0</v>
      </c>
      <c r="K1029" t="n">
        <v>0</v>
      </c>
      <c r="L1029" t="n">
        <v>35</v>
      </c>
      <c r="M1029" t="n">
        <v>5</v>
      </c>
      <c r="N1029" t="inlineStr">
        <is>
          <t>🆂 (WTH) Wazzu72: 2</t>
        </is>
      </c>
      <c r="O1029" t="inlineStr">
        <is>
          <t>shoomtastic: 4</t>
        </is>
      </c>
      <c r="P1029" t="inlineStr">
        <is>
          <t>76MM M1 GUN [Sherman M4A3E2(76)]: 42, 75MM M3 GUN [Sherman M4A3E2]: 16, COAXIAL M1919 [Sherman M4A3E2(76)]: 7, 75MM CANNON [Sherman M4A1]: 4, COAXIAL M1919 [Sherman M4A3E2]: 3, 155MM HOWITZER [M114]: 1, COAXIAL M1919 [Sherman M4A1]: 1</t>
        </is>
      </c>
      <c r="Q1029" t="inlineStr">
        <is>
          <t>http://144.91.71.61:8040/#/gamescoreboard/12580</t>
        </is>
      </c>
    </row>
    <row r="1030">
      <c r="A1030" t="inlineStr">
        <is>
          <t>(WTH) Satchel</t>
        </is>
      </c>
      <c r="B1030" t="n">
        <v>71</v>
      </c>
      <c r="C1030" t="n">
        <v>21</v>
      </c>
      <c r="D1030" t="n">
        <v>3.38</v>
      </c>
      <c r="E1030" t="n">
        <v>21</v>
      </c>
      <c r="F1030" t="n">
        <v>1.1</v>
      </c>
      <c r="G1030" t="n">
        <v>0.33</v>
      </c>
      <c r="H1030" t="n">
        <v>3</v>
      </c>
      <c r="I1030" t="n">
        <v>1</v>
      </c>
      <c r="J1030" t="n">
        <v>0</v>
      </c>
      <c r="K1030" t="n">
        <v>0</v>
      </c>
      <c r="L1030" t="n">
        <v>14</v>
      </c>
      <c r="M1030" t="n">
        <v>1</v>
      </c>
      <c r="N1030" t="inlineStr">
        <is>
          <t>🆂 (WTH) JagdGG: 3</t>
        </is>
      </c>
      <c r="O1030" t="inlineStr">
        <is>
          <t>BurningWiki: 7</t>
        </is>
      </c>
      <c r="P1030" t="inlineStr">
        <is>
          <t>M1 GARAND: 57, M1A1 THOMPSON: 11, UNKNOWN: 2, MK2 GRENADE: 1</t>
        </is>
      </c>
      <c r="Q1030" t="inlineStr">
        <is>
          <t>http://144.91.71.61:8040/#/gamescoreboard/12580</t>
        </is>
      </c>
    </row>
    <row r="1031">
      <c r="A1031" t="inlineStr">
        <is>
          <t>(WTH) Wild Bill</t>
        </is>
      </c>
      <c r="B1031" t="n">
        <v>67</v>
      </c>
      <c r="C1031" t="n">
        <v>36</v>
      </c>
      <c r="D1031" t="n">
        <v>1.86</v>
      </c>
      <c r="E1031" t="n">
        <v>15</v>
      </c>
      <c r="F1031" t="n">
        <v>0.84</v>
      </c>
      <c r="G1031" t="n">
        <v>0.45</v>
      </c>
      <c r="H1031" t="n">
        <v>3</v>
      </c>
      <c r="I1031" t="n">
        <v>1</v>
      </c>
      <c r="J1031" t="n">
        <v>0</v>
      </c>
      <c r="K1031" t="n">
        <v>0</v>
      </c>
      <c r="L1031" t="n">
        <v>11</v>
      </c>
      <c r="M1031" t="n">
        <v>0</v>
      </c>
      <c r="N1031" t="inlineStr">
        <is>
          <t>(WTH) Bubblebeard: 4</t>
        </is>
      </c>
      <c r="O1031" t="inlineStr">
        <is>
          <t>(WTHr)Hawk: 6</t>
        </is>
      </c>
      <c r="P1031" t="inlineStr">
        <is>
          <t>MG42: 35, STG44: 30, UNKNOWN: 1, LUGER P08: 1</t>
        </is>
      </c>
      <c r="Q1031" t="inlineStr">
        <is>
          <t>http://144.91.71.61:8040/#/gamescoreboard/12580</t>
        </is>
      </c>
    </row>
    <row r="1032">
      <c r="A1032" t="inlineStr">
        <is>
          <t>Zoxygene</t>
        </is>
      </c>
      <c r="B1032" t="n">
        <v>68</v>
      </c>
      <c r="C1032" t="n">
        <v>25</v>
      </c>
      <c r="D1032" t="n">
        <v>2.72</v>
      </c>
      <c r="E1032" t="n">
        <v>12</v>
      </c>
      <c r="F1032" t="n">
        <v>0.78</v>
      </c>
      <c r="G1032" t="n">
        <v>0.29</v>
      </c>
      <c r="H1032" t="n">
        <v>5</v>
      </c>
      <c r="I1032" t="n">
        <v>0</v>
      </c>
      <c r="J1032" t="n">
        <v>0</v>
      </c>
      <c r="K1032" t="n">
        <v>0</v>
      </c>
      <c r="L1032" t="n">
        <v>22</v>
      </c>
      <c r="M1032" t="n">
        <v>1</v>
      </c>
      <c r="N1032" t="inlineStr">
        <is>
          <t>matty_boy: 3</t>
        </is>
      </c>
      <c r="O1032" t="inlineStr">
        <is>
          <t>Ding: 6</t>
        </is>
      </c>
      <c r="P1032" t="inlineStr">
        <is>
          <t>GEWEHR 43: 51, M43 STIELHANDGRANATE: 6, COAXIAL MG34 [Sd.Kfz.121 Luchs]: 6, 20MM KWK 30 [Sd.Kfz.121 Luchs]: 5</t>
        </is>
      </c>
      <c r="Q1032" t="inlineStr">
        <is>
          <t>http://144.91.71.61:8040/#/gamescoreboard/12578</t>
        </is>
      </c>
    </row>
    <row r="1033">
      <c r="A1033" t="inlineStr">
        <is>
          <t>Droze</t>
        </is>
      </c>
      <c r="B1033" t="n">
        <v>66</v>
      </c>
      <c r="C1033" t="n">
        <v>9</v>
      </c>
      <c r="D1033" t="n">
        <v>7.33</v>
      </c>
      <c r="E1033" t="n">
        <v>37</v>
      </c>
      <c r="F1033" t="n">
        <v>0.76</v>
      </c>
      <c r="G1033" t="n">
        <v>0.1</v>
      </c>
      <c r="H1033" t="n">
        <v>2</v>
      </c>
      <c r="I1033" t="n">
        <v>2</v>
      </c>
      <c r="J1033" t="n">
        <v>1</v>
      </c>
      <c r="K1033" t="n">
        <v>1</v>
      </c>
      <c r="L1033" t="n">
        <v>19</v>
      </c>
      <c r="M1033" t="n">
        <v>1</v>
      </c>
      <c r="N1033" t="inlineStr">
        <is>
          <t>F1r3[t]: 2</t>
        </is>
      </c>
      <c r="O1033" t="inlineStr">
        <is>
          <t>Yan: 6</t>
        </is>
      </c>
      <c r="P1033" t="inlineStr">
        <is>
          <t>88 KWK 36 L/56 [Sd.Kfz.181 Tiger 1]: 32, KARABINER 98K: 14, 75MM CANNON [Sd.Kfz.161 Panzer IV]: 8, COAXIAL MG34 [Sd.Kfz.181 Tiger 1]: 5, COAXIAL MG34 [Sd.Kfz.161 Panzer IV]: 4, PANZERSCHRECK: 3</t>
        </is>
      </c>
      <c r="Q1033" t="inlineStr">
        <is>
          <t>http://144.91.71.61:8040/#/gamescoreboard/12578</t>
        </is>
      </c>
    </row>
    <row r="1034">
      <c r="A1034" t="inlineStr">
        <is>
          <t>(WTH) Wild Bill</t>
        </is>
      </c>
      <c r="B1034" t="n">
        <v>80</v>
      </c>
      <c r="C1034" t="n">
        <v>35</v>
      </c>
      <c r="D1034" t="n">
        <v>2.29</v>
      </c>
      <c r="E1034" t="n">
        <v>17</v>
      </c>
      <c r="F1034" t="n">
        <v>0.97</v>
      </c>
      <c r="G1034" t="n">
        <v>0.43</v>
      </c>
      <c r="H1034" t="n">
        <v>2</v>
      </c>
      <c r="I1034" t="n">
        <v>0</v>
      </c>
      <c r="J1034" t="n">
        <v>0</v>
      </c>
      <c r="K1034" t="n">
        <v>0</v>
      </c>
      <c r="L1034" t="n">
        <v>7</v>
      </c>
      <c r="M1034" t="n">
        <v>0</v>
      </c>
      <c r="N1034" t="inlineStr">
        <is>
          <t>{FwF} Sean Archer: 6</t>
        </is>
      </c>
      <c r="O1034" t="inlineStr">
        <is>
          <t>joloxx9: 5</t>
        </is>
      </c>
      <c r="P1034" t="inlineStr">
        <is>
          <t>GEWEHR 43: 80</t>
        </is>
      </c>
      <c r="Q1034" t="inlineStr">
        <is>
          <t>http://144.91.71.61:8040/#/gamescoreboard/12576</t>
        </is>
      </c>
    </row>
    <row r="1035">
      <c r="A1035" t="inlineStr">
        <is>
          <t>GOUEY</t>
        </is>
      </c>
      <c r="B1035" t="n">
        <v>72</v>
      </c>
      <c r="C1035" t="n">
        <v>30</v>
      </c>
      <c r="D1035" t="n">
        <v>2.4</v>
      </c>
      <c r="E1035" t="n">
        <v>14</v>
      </c>
      <c r="F1035" t="n">
        <v>0.87</v>
      </c>
      <c r="G1035" t="n">
        <v>0.36</v>
      </c>
      <c r="H1035" t="n">
        <v>4</v>
      </c>
      <c r="I1035" t="n">
        <v>0</v>
      </c>
      <c r="J1035" t="n">
        <v>0</v>
      </c>
      <c r="K1035" t="n">
        <v>0</v>
      </c>
      <c r="L1035" t="n">
        <v>8</v>
      </c>
      <c r="M1035" t="n">
        <v>1</v>
      </c>
      <c r="N1035" t="inlineStr">
        <is>
          <t>(WTH) Wild Bill: 4</t>
        </is>
      </c>
      <c r="O1035" t="inlineStr">
        <is>
          <t>Drew: 5</t>
        </is>
      </c>
      <c r="P1035" t="inlineStr">
        <is>
          <t>M1 GARAND: 66, MK2 GRENADE: 3, UNKNOWN: 2, M2 AP MINE: 1</t>
        </is>
      </c>
      <c r="Q1035" t="inlineStr">
        <is>
          <t>http://144.91.71.61:8040/#/gamescoreboard/12576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2022-09-06T19:33:18Z</dcterms:created>
  <dcterms:modified xmlns:dcterms="http://purl.org/dc/terms/" xmlns:xsi="http://www.w3.org/2001/XMLSchema-instance" xsi:type="dcterms:W3CDTF">2022-09-06T19:33:18Z</dcterms:modified>
</cp:coreProperties>
</file>