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j\Documents\CodingProjects\pythonStuff\"/>
    </mc:Choice>
  </mc:AlternateContent>
  <xr:revisionPtr revIDLastSave="0" documentId="8_{147AE565-35D0-4038-9432-9C19AA936B52}" xr6:coauthVersionLast="47" xr6:coauthVersionMax="47" xr10:uidLastSave="{00000000-0000-0000-0000-000000000000}"/>
  <bookViews>
    <workbookView xWindow="1860" yWindow="1860" windowWidth="21600" windowHeight="1129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<sst xmlns="http://schemas.openxmlformats.org/spreadsheetml/2006/main" count="55" uniqueCount="20">
  <si>
    <t>U.S. Energy Information Administration</t>
  </si>
  <si>
    <t>August 2025 Monthly Energy Review</t>
  </si>
  <si>
    <t>Release Date: August 26, 2025</t>
  </si>
  <si>
    <t>Next Update: September 25, 2025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</si>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</sst>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1"/>
  <sheetViews>
    <sheetView tabSelected="1" workbookViewId="0">
      <selection activeCell="A27" sqref="A27:M631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25">
      <c r="A2" s="5"/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</row>
    <row r="3" spans="1:13" x14ac:dyDescent="0.25">
      <c r="A3" s="6">
        <v>26665</v>
      </c>
      <c r="B3">
        <v>4.9326319999999999</v>
      </c>
      <c r="C3">
        <v>6.8102999999999997E-2</v>
      </c>
      <c r="D3">
        <v>0.21983900000000001</v>
      </c>
      <c r="E3">
        <v>5.220574</v>
      </c>
      <c r="F3">
        <v>1.1730799999999999</v>
      </c>
      <c r="G3">
        <v>0.125781</v>
      </c>
      <c r="H3">
        <v>1.047299</v>
      </c>
      <c r="I3">
        <v>0.77185800000000004</v>
      </c>
      <c r="J3">
        <v>6.7476510000000003</v>
      </c>
      <c r="K3">
        <v>6.8102999999999997E-2</v>
      </c>
      <c r="L3">
        <v>0.21983900000000001</v>
      </c>
      <c r="M3">
        <v>7.0397309999999997</v>
      </c>
    </row>
    <row r="4" spans="1:13" x14ac:dyDescent="0.25">
      <c r="A4" s="6">
        <v>26696</v>
      </c>
      <c r="B4">
        <v>4.7295819999999997</v>
      </c>
      <c r="C4">
        <v>6.4633999999999997E-2</v>
      </c>
      <c r="D4">
        <v>0.19733000000000001</v>
      </c>
      <c r="E4">
        <v>4.9915450000000003</v>
      </c>
      <c r="F4">
        <v>1.168005</v>
      </c>
      <c r="G4">
        <v>0.120883</v>
      </c>
      <c r="H4">
        <v>1.0471220000000001</v>
      </c>
      <c r="I4">
        <v>0.390129</v>
      </c>
      <c r="J4">
        <v>6.1630950000000002</v>
      </c>
      <c r="K4">
        <v>6.4633999999999997E-2</v>
      </c>
      <c r="L4">
        <v>0.19733000000000001</v>
      </c>
      <c r="M4">
        <v>6.4287960000000002</v>
      </c>
    </row>
    <row r="5" spans="1:13" x14ac:dyDescent="0.25">
      <c r="A5" s="6">
        <v>26724</v>
      </c>
      <c r="B5">
        <v>4.9469019999999997</v>
      </c>
      <c r="C5">
        <v>7.2494000000000003E-2</v>
      </c>
      <c r="D5">
        <v>0.21868599999999999</v>
      </c>
      <c r="E5">
        <v>5.2380820000000003</v>
      </c>
      <c r="F5">
        <v>1.3094730000000001</v>
      </c>
      <c r="G5">
        <v>0.13994999999999999</v>
      </c>
      <c r="H5">
        <v>1.1695230000000001</v>
      </c>
      <c r="I5">
        <v>-6.7640000000000006E-2</v>
      </c>
      <c r="J5">
        <v>6.0446470000000003</v>
      </c>
      <c r="K5">
        <v>7.2494000000000003E-2</v>
      </c>
      <c r="L5">
        <v>0.21868599999999999</v>
      </c>
      <c r="M5">
        <v>6.3399640000000002</v>
      </c>
    </row>
    <row r="6" spans="1:13" x14ac:dyDescent="0.25">
      <c r="A6" s="6">
        <v>26755</v>
      </c>
      <c r="B6">
        <v>4.7162709999999999</v>
      </c>
      <c r="C6">
        <v>6.4070000000000002E-2</v>
      </c>
      <c r="D6">
        <v>0.20932999999999999</v>
      </c>
      <c r="E6">
        <v>4.9896719999999997</v>
      </c>
      <c r="F6">
        <v>1.0851690000000001</v>
      </c>
      <c r="G6">
        <v>0.194185</v>
      </c>
      <c r="H6">
        <v>0.890984</v>
      </c>
      <c r="I6">
        <v>-0.110067</v>
      </c>
      <c r="J6">
        <v>5.4931840000000003</v>
      </c>
      <c r="K6">
        <v>6.4070000000000002E-2</v>
      </c>
      <c r="L6">
        <v>0.20932999999999999</v>
      </c>
      <c r="M6">
        <v>5.7705890000000002</v>
      </c>
    </row>
    <row r="7" spans="1:13" x14ac:dyDescent="0.25">
      <c r="A7" s="6">
        <v>26785</v>
      </c>
      <c r="B7">
        <v>4.956995</v>
      </c>
      <c r="C7">
        <v>6.2111E-2</v>
      </c>
      <c r="D7">
        <v>0.21598200000000001</v>
      </c>
      <c r="E7">
        <v>5.235087</v>
      </c>
      <c r="F7">
        <v>1.1628039999999999</v>
      </c>
      <c r="G7">
        <v>0.19677500000000001</v>
      </c>
      <c r="H7">
        <v>0.96602900000000003</v>
      </c>
      <c r="I7">
        <v>-0.30533500000000002</v>
      </c>
      <c r="J7">
        <v>5.6135510000000002</v>
      </c>
      <c r="K7">
        <v>6.2111E-2</v>
      </c>
      <c r="L7">
        <v>0.21598200000000001</v>
      </c>
      <c r="M7">
        <v>5.8957810000000004</v>
      </c>
    </row>
    <row r="8" spans="1:13" x14ac:dyDescent="0.25">
      <c r="A8" s="6">
        <v>26816</v>
      </c>
      <c r="B8">
        <v>4.7160960000000003</v>
      </c>
      <c r="C8">
        <v>7.3968000000000006E-2</v>
      </c>
      <c r="D8">
        <v>0.20824899999999999</v>
      </c>
      <c r="E8">
        <v>4.9983129999999996</v>
      </c>
      <c r="F8">
        <v>1.1296139999999999</v>
      </c>
      <c r="G8">
        <v>0.178871</v>
      </c>
      <c r="H8">
        <v>0.950743</v>
      </c>
      <c r="I8">
        <v>-0.31535600000000003</v>
      </c>
      <c r="J8">
        <v>5.3474789999999999</v>
      </c>
      <c r="K8">
        <v>7.3968000000000006E-2</v>
      </c>
      <c r="L8">
        <v>0.20824899999999999</v>
      </c>
      <c r="M8">
        <v>5.6337000000000002</v>
      </c>
    </row>
    <row r="9" spans="1:13" x14ac:dyDescent="0.25">
      <c r="A9" s="6">
        <v>26846</v>
      </c>
      <c r="B9">
        <v>4.7482759999999997</v>
      </c>
      <c r="C9">
        <v>7.5889999999999999E-2</v>
      </c>
      <c r="D9">
        <v>0.20780000000000001</v>
      </c>
      <c r="E9">
        <v>5.0319659999999997</v>
      </c>
      <c r="F9">
        <v>1.2162459999999999</v>
      </c>
      <c r="G9">
        <v>0.164134</v>
      </c>
      <c r="H9">
        <v>1.0521119999999999</v>
      </c>
      <c r="I9">
        <v>-0.29169499999999998</v>
      </c>
      <c r="J9">
        <v>5.504556</v>
      </c>
      <c r="K9">
        <v>7.5889999999999999E-2</v>
      </c>
      <c r="L9">
        <v>0.20780000000000001</v>
      </c>
      <c r="M9">
        <v>5.7923830000000001</v>
      </c>
    </row>
    <row r="10" spans="1:13" x14ac:dyDescent="0.25">
      <c r="A10" s="6">
        <v>26877</v>
      </c>
      <c r="B10">
        <v>5.0419970000000003</v>
      </c>
      <c r="C10">
        <v>8.4883E-2</v>
      </c>
      <c r="D10">
        <v>0.203432</v>
      </c>
      <c r="E10">
        <v>5.3303130000000003</v>
      </c>
      <c r="F10">
        <v>1.2978479999999999</v>
      </c>
      <c r="G10">
        <v>0.191049</v>
      </c>
      <c r="H10">
        <v>1.1067990000000001</v>
      </c>
      <c r="I10">
        <v>-0.39578000000000002</v>
      </c>
      <c r="J10">
        <v>5.7488789999999996</v>
      </c>
      <c r="K10">
        <v>8.4883E-2</v>
      </c>
      <c r="L10">
        <v>0.203432</v>
      </c>
      <c r="M10">
        <v>6.0413319999999997</v>
      </c>
    </row>
    <row r="11" spans="1:13" x14ac:dyDescent="0.25">
      <c r="A11" s="6">
        <v>26908</v>
      </c>
      <c r="B11">
        <v>4.7315040000000002</v>
      </c>
      <c r="C11">
        <v>8.5723999999999995E-2</v>
      </c>
      <c r="D11">
        <v>0.18529999999999999</v>
      </c>
      <c r="E11">
        <v>5.0025279999999999</v>
      </c>
      <c r="F11">
        <v>1.226145</v>
      </c>
      <c r="G11">
        <v>0.14649200000000001</v>
      </c>
      <c r="H11">
        <v>1.0796520000000001</v>
      </c>
      <c r="I11">
        <v>-0.430371</v>
      </c>
      <c r="J11">
        <v>5.3767820000000004</v>
      </c>
      <c r="K11">
        <v>8.5723999999999995E-2</v>
      </c>
      <c r="L11">
        <v>0.18529999999999999</v>
      </c>
      <c r="M11">
        <v>5.6518090000000001</v>
      </c>
    </row>
    <row r="12" spans="1:13" x14ac:dyDescent="0.25">
      <c r="A12" s="6">
        <v>26938</v>
      </c>
      <c r="B12">
        <v>4.9983209999999998</v>
      </c>
      <c r="C12">
        <v>8.1971000000000002E-2</v>
      </c>
      <c r="D12">
        <v>0.19351399999999999</v>
      </c>
      <c r="E12">
        <v>5.2738060000000004</v>
      </c>
      <c r="F12">
        <v>1.315774</v>
      </c>
      <c r="G12">
        <v>0.20765500000000001</v>
      </c>
      <c r="H12">
        <v>1.1081190000000001</v>
      </c>
      <c r="I12">
        <v>-0.337003</v>
      </c>
      <c r="J12">
        <v>5.7652999999999999</v>
      </c>
      <c r="K12">
        <v>8.1971000000000002E-2</v>
      </c>
      <c r="L12">
        <v>0.19351399999999999</v>
      </c>
      <c r="M12">
        <v>6.0449229999999998</v>
      </c>
    </row>
    <row r="13" spans="1:13" x14ac:dyDescent="0.25">
      <c r="A13" s="6">
        <v>26969</v>
      </c>
      <c r="B13">
        <v>4.8105039999999999</v>
      </c>
      <c r="C13">
        <v>8.8773000000000005E-2</v>
      </c>
      <c r="D13">
        <v>0.195326</v>
      </c>
      <c r="E13">
        <v>5.0946020000000001</v>
      </c>
      <c r="F13">
        <v>1.321809</v>
      </c>
      <c r="G13">
        <v>0.183453</v>
      </c>
      <c r="H13">
        <v>1.1383559999999999</v>
      </c>
      <c r="I13">
        <v>0.14358399999999999</v>
      </c>
      <c r="J13">
        <v>6.0884400000000003</v>
      </c>
      <c r="K13">
        <v>8.8773000000000005E-2</v>
      </c>
      <c r="L13">
        <v>0.195326</v>
      </c>
      <c r="M13">
        <v>6.3765419999999997</v>
      </c>
    </row>
    <row r="14" spans="1:13" x14ac:dyDescent="0.25">
      <c r="A14" s="6">
        <v>26999</v>
      </c>
      <c r="B14">
        <v>4.8801969999999999</v>
      </c>
      <c r="C14">
        <v>8.7556999999999996E-2</v>
      </c>
      <c r="D14">
        <v>0.22075500000000001</v>
      </c>
      <c r="E14">
        <v>5.1885079999999997</v>
      </c>
      <c r="F14">
        <v>1.207179</v>
      </c>
      <c r="G14">
        <v>0.18385899999999999</v>
      </c>
      <c r="H14">
        <v>1.0233190000000001</v>
      </c>
      <c r="I14">
        <v>0.48913699999999999</v>
      </c>
      <c r="J14">
        <v>6.3885149999999999</v>
      </c>
      <c r="K14">
        <v>8.7556999999999996E-2</v>
      </c>
      <c r="L14">
        <v>0.22075500000000001</v>
      </c>
      <c r="M14">
        <v>6.7009650000000001</v>
      </c>
    </row>
    <row r="15" spans="1:13" x14ac:dyDescent="0.25">
      <c r="A15" s="6">
        <v>27030</v>
      </c>
      <c r="B15">
        <v>4.961042</v>
      </c>
      <c r="C15">
        <v>8.4855E-2</v>
      </c>
      <c r="D15">
        <v>0.23100999999999999</v>
      </c>
      <c r="E15">
        <v>5.2769069999999996</v>
      </c>
      <c r="F15">
        <v>1.0832349999999999</v>
      </c>
      <c r="G15">
        <v>0.121461</v>
      </c>
      <c r="H15">
        <v>0.96177400000000002</v>
      </c>
      <c r="I15">
        <v>0.45890500000000001</v>
      </c>
      <c r="J15">
        <v>6.3780429999999999</v>
      </c>
      <c r="K15">
        <v>8.4855E-2</v>
      </c>
      <c r="L15">
        <v>0.23100999999999999</v>
      </c>
      <c r="M15">
        <v>6.6975860000000003</v>
      </c>
    </row>
    <row r="16" spans="1:13" x14ac:dyDescent="0.25">
      <c r="A16" s="6">
        <v>27061</v>
      </c>
      <c r="B16">
        <v>4.5698429999999997</v>
      </c>
      <c r="C16">
        <v>9.0577000000000005E-2</v>
      </c>
      <c r="D16">
        <v>0.21018800000000001</v>
      </c>
      <c r="E16">
        <v>4.8706079999999998</v>
      </c>
      <c r="F16">
        <v>0.95562400000000003</v>
      </c>
      <c r="G16">
        <v>0.16483100000000001</v>
      </c>
      <c r="H16">
        <v>0.79079299999999997</v>
      </c>
      <c r="I16">
        <v>0.46314499999999997</v>
      </c>
      <c r="J16">
        <v>5.8204580000000004</v>
      </c>
      <c r="K16">
        <v>9.0577000000000005E-2</v>
      </c>
      <c r="L16">
        <v>0.21018800000000001</v>
      </c>
      <c r="M16">
        <v>6.1245459999999996</v>
      </c>
    </row>
    <row r="17" spans="1:13" x14ac:dyDescent="0.25">
      <c r="A17" s="6">
        <v>27089</v>
      </c>
      <c r="B17">
        <v>4.8812629999999997</v>
      </c>
      <c r="C17">
        <v>9.7965999999999998E-2</v>
      </c>
      <c r="D17">
        <v>0.226384</v>
      </c>
      <c r="E17">
        <v>5.2056120000000004</v>
      </c>
      <c r="F17">
        <v>1.064548</v>
      </c>
      <c r="G17">
        <v>0.13222300000000001</v>
      </c>
      <c r="H17">
        <v>0.93232499999999996</v>
      </c>
      <c r="I17">
        <v>3.5739E-2</v>
      </c>
      <c r="J17">
        <v>5.8456489999999999</v>
      </c>
      <c r="K17">
        <v>9.7965999999999998E-2</v>
      </c>
      <c r="L17">
        <v>0.226384</v>
      </c>
      <c r="M17">
        <v>6.1736769999999996</v>
      </c>
    </row>
    <row r="18" spans="1:13" x14ac:dyDescent="0.25">
      <c r="A18" s="6">
        <v>27120</v>
      </c>
      <c r="B18">
        <v>4.7751570000000001</v>
      </c>
      <c r="C18">
        <v>7.9565999999999998E-2</v>
      </c>
      <c r="D18">
        <v>0.223218</v>
      </c>
      <c r="E18">
        <v>5.0779399999999999</v>
      </c>
      <c r="F18">
        <v>1.156477</v>
      </c>
      <c r="G18">
        <v>0.18664600000000001</v>
      </c>
      <c r="H18">
        <v>0.969831</v>
      </c>
      <c r="I18">
        <v>-0.38580999999999999</v>
      </c>
      <c r="J18">
        <v>5.3556179999999998</v>
      </c>
      <c r="K18">
        <v>7.9565999999999998E-2</v>
      </c>
      <c r="L18">
        <v>0.223218</v>
      </c>
      <c r="M18">
        <v>5.6619609999999998</v>
      </c>
    </row>
    <row r="19" spans="1:13" x14ac:dyDescent="0.25">
      <c r="A19" s="6">
        <v>27150</v>
      </c>
      <c r="B19">
        <v>4.9665949999999999</v>
      </c>
      <c r="C19">
        <v>7.3242000000000002E-2</v>
      </c>
      <c r="D19">
        <v>0.227793</v>
      </c>
      <c r="E19">
        <v>5.2676299999999996</v>
      </c>
      <c r="F19">
        <v>1.280713</v>
      </c>
      <c r="G19">
        <v>0.217693</v>
      </c>
      <c r="H19">
        <v>1.0630200000000001</v>
      </c>
      <c r="I19">
        <v>-0.66603000000000001</v>
      </c>
      <c r="J19">
        <v>5.3599069999999998</v>
      </c>
      <c r="K19">
        <v>7.3242000000000002E-2</v>
      </c>
      <c r="L19">
        <v>0.227793</v>
      </c>
      <c r="M19">
        <v>5.6646200000000002</v>
      </c>
    </row>
    <row r="20" spans="1:13" x14ac:dyDescent="0.25">
      <c r="A20" s="6">
        <v>27181</v>
      </c>
      <c r="B20">
        <v>4.5570550000000001</v>
      </c>
      <c r="C20">
        <v>7.9015000000000002E-2</v>
      </c>
      <c r="D20">
        <v>0.218976</v>
      </c>
      <c r="E20">
        <v>4.8550459999999998</v>
      </c>
      <c r="F20">
        <v>1.211565</v>
      </c>
      <c r="G20">
        <v>0.22542499999999999</v>
      </c>
      <c r="H20">
        <v>0.98613899999999999</v>
      </c>
      <c r="I20">
        <v>-0.38924300000000001</v>
      </c>
      <c r="J20">
        <v>5.1503920000000001</v>
      </c>
      <c r="K20">
        <v>7.9015000000000002E-2</v>
      </c>
      <c r="L20">
        <v>0.218976</v>
      </c>
      <c r="M20">
        <v>5.451943</v>
      </c>
    </row>
    <row r="21" spans="1:13" x14ac:dyDescent="0.25">
      <c r="A21" s="6">
        <v>27211</v>
      </c>
      <c r="B21">
        <v>4.7162430000000004</v>
      </c>
      <c r="C21">
        <v>0.113953</v>
      </c>
      <c r="D21">
        <v>0.221909</v>
      </c>
      <c r="E21">
        <v>5.0521050000000001</v>
      </c>
      <c r="F21">
        <v>1.28033</v>
      </c>
      <c r="G21">
        <v>0.200632</v>
      </c>
      <c r="H21">
        <v>1.079698</v>
      </c>
      <c r="I21">
        <v>-0.33425899999999997</v>
      </c>
      <c r="J21">
        <v>5.4580029999999997</v>
      </c>
      <c r="K21">
        <v>0.113953</v>
      </c>
      <c r="L21">
        <v>0.221909</v>
      </c>
      <c r="M21">
        <v>5.7975440000000003</v>
      </c>
    </row>
    <row r="22" spans="1:13" x14ac:dyDescent="0.25">
      <c r="A22" s="6">
        <v>27242</v>
      </c>
      <c r="B22">
        <v>4.736135</v>
      </c>
      <c r="C22">
        <v>0.137654</v>
      </c>
      <c r="D22">
        <v>0.214197</v>
      </c>
      <c r="E22">
        <v>5.0879849999999998</v>
      </c>
      <c r="F22">
        <v>1.260397</v>
      </c>
      <c r="G22">
        <v>0.19058</v>
      </c>
      <c r="H22">
        <v>1.069817</v>
      </c>
      <c r="I22">
        <v>-0.31420399999999998</v>
      </c>
      <c r="J22">
        <v>5.4880690000000003</v>
      </c>
      <c r="K22">
        <v>0.137654</v>
      </c>
      <c r="L22">
        <v>0.214197</v>
      </c>
      <c r="M22">
        <v>5.8435980000000001</v>
      </c>
    </row>
    <row r="23" spans="1:13" x14ac:dyDescent="0.25">
      <c r="A23" s="6">
        <v>27273</v>
      </c>
      <c r="B23">
        <v>4.6141560000000004</v>
      </c>
      <c r="C23">
        <v>0.12288</v>
      </c>
      <c r="D23">
        <v>0.2009</v>
      </c>
      <c r="E23">
        <v>4.9379359999999997</v>
      </c>
      <c r="F23">
        <v>1.1544220000000001</v>
      </c>
      <c r="G23">
        <v>0.16957800000000001</v>
      </c>
      <c r="H23">
        <v>0.98484400000000005</v>
      </c>
      <c r="I23">
        <v>-0.36459200000000003</v>
      </c>
      <c r="J23">
        <v>5.2308479999999999</v>
      </c>
      <c r="K23">
        <v>0.12288</v>
      </c>
      <c r="L23">
        <v>0.2009</v>
      </c>
      <c r="M23">
        <v>5.5581880000000004</v>
      </c>
    </row>
    <row r="24" spans="1:13" x14ac:dyDescent="0.25">
      <c r="A24" s="6">
        <v>27303</v>
      </c>
      <c r="B24">
        <v>4.9000529999999998</v>
      </c>
      <c r="C24">
        <v>0.12124799999999999</v>
      </c>
      <c r="D24">
        <v>0.20031199999999999</v>
      </c>
      <c r="E24">
        <v>5.2216129999999996</v>
      </c>
      <c r="F24">
        <v>1.2326239999999999</v>
      </c>
      <c r="G24">
        <v>0.246304</v>
      </c>
      <c r="H24">
        <v>0.98631999999999997</v>
      </c>
      <c r="I24">
        <v>-0.16930500000000001</v>
      </c>
      <c r="J24">
        <v>5.7133890000000003</v>
      </c>
      <c r="K24">
        <v>0.12124799999999999</v>
      </c>
      <c r="L24">
        <v>0.20031199999999999</v>
      </c>
      <c r="M24">
        <v>6.0386280000000001</v>
      </c>
    </row>
    <row r="25" spans="1:13" x14ac:dyDescent="0.25">
      <c r="A25" s="6">
        <v>27334</v>
      </c>
      <c r="B25">
        <v>4.1812379999999996</v>
      </c>
      <c r="C25">
        <v>0.122819</v>
      </c>
      <c r="D25">
        <v>0.200068</v>
      </c>
      <c r="E25">
        <v>4.5041260000000003</v>
      </c>
      <c r="F25">
        <v>1.305091</v>
      </c>
      <c r="G25">
        <v>0.22530500000000001</v>
      </c>
      <c r="H25">
        <v>1.0797859999999999</v>
      </c>
      <c r="I25">
        <v>0.50007000000000001</v>
      </c>
      <c r="J25">
        <v>5.7575349999999998</v>
      </c>
      <c r="K25">
        <v>0.122819</v>
      </c>
      <c r="L25">
        <v>0.200068</v>
      </c>
      <c r="M25">
        <v>6.0839819999999998</v>
      </c>
    </row>
    <row r="26" spans="1:13" x14ac:dyDescent="0.25">
      <c r="A26" s="6">
        <v>27364</v>
      </c>
      <c r="B26">
        <v>4.4355950000000002</v>
      </c>
      <c r="C26">
        <v>0.148309</v>
      </c>
      <c r="D26">
        <v>0.21104600000000001</v>
      </c>
      <c r="E26">
        <v>4.79495</v>
      </c>
      <c r="F26">
        <v>1.31925</v>
      </c>
      <c r="G26">
        <v>0.122687</v>
      </c>
      <c r="H26">
        <v>1.196563</v>
      </c>
      <c r="I26">
        <v>0.68554999999999999</v>
      </c>
      <c r="J26">
        <v>6.3140289999999997</v>
      </c>
      <c r="K26">
        <v>0.148309</v>
      </c>
      <c r="L26">
        <v>0.21104600000000001</v>
      </c>
      <c r="M26">
        <v>6.6770620000000003</v>
      </c>
    </row>
    <row r="27" spans="1:13" x14ac:dyDescent="0.25">
      <c r="A27" s="6"/>
    </row>
    <row r="28" spans="1:13" x14ac:dyDescent="0.25">
      <c r="A28" s="6"/>
    </row>
    <row r="29" spans="1:13" x14ac:dyDescent="0.25">
      <c r="A29" s="6"/>
    </row>
    <row r="30" spans="1:13" x14ac:dyDescent="0.25">
      <c r="A30" s="6"/>
    </row>
    <row r="31" spans="1:13" x14ac:dyDescent="0.25">
      <c r="A31" s="6"/>
    </row>
    <row r="32" spans="1:1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workbookViewId="0">
      <selection activeCell="A13" sqref="A13:A88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7">
        <v>1949</v>
      </c>
      <c r="B13">
        <v>28.740479000000001</v>
      </c>
      <c r="C13">
        <v>0</v>
      </c>
      <c r="D13">
        <v>1.872627</v>
      </c>
      <c r="E13">
        <v>30.613105999999998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1.872627</v>
      </c>
      <c r="M13">
        <v>30.866419</v>
      </c>
    </row>
    <row r="14" spans="1:13" x14ac:dyDescent="0.25">
      <c r="A14" s="7">
        <v>1950</v>
      </c>
      <c r="B14">
        <v>32.553204999999998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0.44756499999999999</v>
      </c>
      <c r="I14">
        <v>-1.379921</v>
      </c>
      <c r="J14">
        <v>31.614754999999999</v>
      </c>
      <c r="K14">
        <v>0</v>
      </c>
      <c r="L14">
        <v>1.906525</v>
      </c>
      <c r="M14">
        <v>33.527374000000002</v>
      </c>
    </row>
    <row r="15" spans="1:13" x14ac:dyDescent="0.25">
      <c r="A15" s="7">
        <v>1951</v>
      </c>
      <c r="B15">
        <v>35.782117999999997</v>
      </c>
      <c r="C15">
        <v>0</v>
      </c>
      <c r="D15">
        <v>1.8908</v>
      </c>
      <c r="E15">
        <v>37.672919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1.8908</v>
      </c>
      <c r="M15">
        <v>35.885997000000003</v>
      </c>
    </row>
    <row r="16" spans="1:13" x14ac:dyDescent="0.25">
      <c r="A16" s="7">
        <v>1952</v>
      </c>
      <c r="B16">
        <v>34.964661999999997</v>
      </c>
      <c r="C16">
        <v>0</v>
      </c>
      <c r="D16">
        <v>1.8486940000000001</v>
      </c>
      <c r="E16">
        <v>36.813355999999999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1.8486940000000001</v>
      </c>
      <c r="M16">
        <v>35.634549999999997</v>
      </c>
    </row>
    <row r="17" spans="1:13" x14ac:dyDescent="0.25">
      <c r="A17" s="7">
        <v>1953</v>
      </c>
      <c r="B17">
        <v>35.338360999999999</v>
      </c>
      <c r="C17">
        <v>0</v>
      </c>
      <c r="D17">
        <v>1.792616</v>
      </c>
      <c r="E17">
        <v>37.130975999999997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1.792616</v>
      </c>
      <c r="M17">
        <v>36.601753000000002</v>
      </c>
    </row>
    <row r="18" spans="1:13" x14ac:dyDescent="0.25">
      <c r="A18" s="7">
        <v>1954</v>
      </c>
      <c r="B18">
        <v>33.752228000000002</v>
      </c>
      <c r="C18">
        <v>0</v>
      </c>
      <c r="D18">
        <v>1.775242</v>
      </c>
      <c r="E18">
        <v>35.527470000000001</v>
      </c>
      <c r="F18">
        <v>2.3478759999999999</v>
      </c>
      <c r="G18">
        <v>1.6963010000000001</v>
      </c>
      <c r="H18">
        <v>0.65157500000000002</v>
      </c>
      <c r="I18">
        <v>-0.54436200000000001</v>
      </c>
      <c r="J18">
        <v>33.851458000000001</v>
      </c>
      <c r="K18">
        <v>0</v>
      </c>
      <c r="L18">
        <v>1.775242</v>
      </c>
      <c r="M18">
        <v>35.634683000000003</v>
      </c>
    </row>
    <row r="19" spans="1:13" x14ac:dyDescent="0.25">
      <c r="A19" s="7">
        <v>1955</v>
      </c>
      <c r="B19">
        <v>37.346797000000002</v>
      </c>
      <c r="C19">
        <v>0</v>
      </c>
      <c r="D19">
        <v>1.82074</v>
      </c>
      <c r="E19">
        <v>39.167537000000003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1.82074</v>
      </c>
      <c r="M19">
        <v>39.215038</v>
      </c>
    </row>
    <row r="20" spans="1:13" x14ac:dyDescent="0.25">
      <c r="A20" s="7">
        <v>1956</v>
      </c>
      <c r="B20">
        <v>39.753010000000003</v>
      </c>
      <c r="C20">
        <v>0</v>
      </c>
      <c r="D20">
        <v>1.843178</v>
      </c>
      <c r="E20">
        <v>41.596187999999998</v>
      </c>
      <c r="F20">
        <v>3.2067410000000001</v>
      </c>
      <c r="G20">
        <v>2.9453770000000001</v>
      </c>
      <c r="H20">
        <v>0.26136399999999999</v>
      </c>
      <c r="I20">
        <v>-1.1431990000000001</v>
      </c>
      <c r="J20">
        <v>38.855656000000003</v>
      </c>
      <c r="K20">
        <v>0</v>
      </c>
      <c r="L20">
        <v>1.843178</v>
      </c>
      <c r="M20">
        <v>40.714353000000003</v>
      </c>
    </row>
    <row r="21" spans="1:13" x14ac:dyDescent="0.25">
      <c r="A21" s="7">
        <v>1957</v>
      </c>
      <c r="B21">
        <v>40.11844</v>
      </c>
      <c r="C21">
        <v>1.12E-4</v>
      </c>
      <c r="D21">
        <v>1.7885979999999999</v>
      </c>
      <c r="E21">
        <v>41.907150000000001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1.7885979999999999</v>
      </c>
      <c r="M21">
        <v>40.693313000000003</v>
      </c>
    </row>
    <row r="22" spans="1:13" x14ac:dyDescent="0.25">
      <c r="A22" s="7">
        <v>1958</v>
      </c>
      <c r="B22">
        <v>37.205122000000003</v>
      </c>
      <c r="C22">
        <v>1.915E-3</v>
      </c>
      <c r="D22">
        <v>1.8131360000000001</v>
      </c>
      <c r="E22">
        <v>39.020172000000002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1.8131360000000001</v>
      </c>
      <c r="M22">
        <v>40.507325999999999</v>
      </c>
    </row>
    <row r="23" spans="1:13" x14ac:dyDescent="0.25">
      <c r="A23" s="7">
        <v>1959</v>
      </c>
      <c r="B23">
        <v>39.032065000000003</v>
      </c>
      <c r="C23">
        <v>2.1870000000000001E-3</v>
      </c>
      <c r="D23">
        <v>1.8344929999999999</v>
      </c>
      <c r="E23">
        <v>40.868746000000002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1.8344929999999999</v>
      </c>
      <c r="M23">
        <v>42.356119</v>
      </c>
    </row>
    <row r="24" spans="1:13" x14ac:dyDescent="0.25">
      <c r="A24" s="7">
        <v>1960</v>
      </c>
      <c r="B24">
        <v>39.854830999999997</v>
      </c>
      <c r="C24">
        <v>6.0260000000000001E-3</v>
      </c>
      <c r="D24">
        <v>1.8298730000000001</v>
      </c>
      <c r="E24">
        <v>41.690730000000002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1.8298730000000001</v>
      </c>
      <c r="M24">
        <v>43.942400999999997</v>
      </c>
    </row>
    <row r="25" spans="1:13" x14ac:dyDescent="0.25">
      <c r="A25" s="7">
        <v>1961</v>
      </c>
      <c r="B25">
        <v>40.288690000000003</v>
      </c>
      <c r="C25">
        <v>1.9678000000000001E-2</v>
      </c>
      <c r="D25">
        <v>1.8257730000000001</v>
      </c>
      <c r="E25">
        <v>42.134141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1.8257730000000001</v>
      </c>
      <c r="M25">
        <v>44.564329000000001</v>
      </c>
    </row>
    <row r="26" spans="1:13" x14ac:dyDescent="0.25">
      <c r="A26" s="7">
        <v>1962</v>
      </c>
      <c r="B26">
        <v>41.709896000000001</v>
      </c>
      <c r="C26">
        <v>2.6394000000000001E-2</v>
      </c>
      <c r="D26">
        <v>1.887502</v>
      </c>
      <c r="E26">
        <v>43.623792000000002</v>
      </c>
      <c r="F26">
        <v>4.9942789999999997</v>
      </c>
      <c r="G26">
        <v>1.4725360000000001</v>
      </c>
      <c r="H26">
        <v>3.521744</v>
      </c>
      <c r="I26">
        <v>-0.60043000000000002</v>
      </c>
      <c r="J26">
        <v>44.629379999999998</v>
      </c>
      <c r="K26">
        <v>2.6394000000000001E-2</v>
      </c>
      <c r="L26">
        <v>1.887502</v>
      </c>
      <c r="M26">
        <v>46.545105</v>
      </c>
    </row>
    <row r="27" spans="1:13" x14ac:dyDescent="0.25">
      <c r="A27" s="7">
        <v>1963</v>
      </c>
      <c r="B27">
        <v>44.014730999999998</v>
      </c>
      <c r="C27">
        <v>3.8147E-2</v>
      </c>
      <c r="D27">
        <v>1.9004829999999999</v>
      </c>
      <c r="E27">
        <v>45.953361999999998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1.9004829999999999</v>
      </c>
      <c r="M27">
        <v>48.392685</v>
      </c>
    </row>
    <row r="28" spans="1:13" x14ac:dyDescent="0.25">
      <c r="A28" s="7">
        <v>1964</v>
      </c>
      <c r="B28">
        <v>45.763179999999998</v>
      </c>
      <c r="C28">
        <v>3.9819E-2</v>
      </c>
      <c r="D28">
        <v>1.9526859999999999</v>
      </c>
      <c r="E28">
        <v>47.755685999999997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1.9526859999999999</v>
      </c>
      <c r="M28">
        <v>50.482863000000002</v>
      </c>
    </row>
    <row r="29" spans="1:13" x14ac:dyDescent="0.25">
      <c r="A29" s="7">
        <v>1965</v>
      </c>
      <c r="B29">
        <v>47.205317999999998</v>
      </c>
      <c r="C29">
        <v>4.3164000000000001E-2</v>
      </c>
      <c r="D29">
        <v>2.007517</v>
      </c>
      <c r="E29">
        <v>49.255999000000003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2.007517</v>
      </c>
      <c r="M29">
        <v>52.564923</v>
      </c>
    </row>
    <row r="30" spans="1:13" x14ac:dyDescent="0.25">
      <c r="A30" s="7">
        <v>1966</v>
      </c>
      <c r="B30">
        <v>50.010528999999998</v>
      </c>
      <c r="C30">
        <v>6.4158000000000007E-2</v>
      </c>
      <c r="D30">
        <v>2.0449890000000002</v>
      </c>
      <c r="E30">
        <v>52.119675999999998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2.0449890000000002</v>
      </c>
      <c r="M30">
        <v>55.561695</v>
      </c>
    </row>
    <row r="31" spans="1:13" x14ac:dyDescent="0.25">
      <c r="A31" s="7">
        <v>1967</v>
      </c>
      <c r="B31">
        <v>52.568322000000002</v>
      </c>
      <c r="C31">
        <v>8.8456000000000007E-2</v>
      </c>
      <c r="D31">
        <v>2.1088529999999999</v>
      </c>
      <c r="E31">
        <v>54.765630999999999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2.1088529999999999</v>
      </c>
      <c r="M31">
        <v>57.313459999999999</v>
      </c>
    </row>
    <row r="32" spans="1:13" x14ac:dyDescent="0.25">
      <c r="A32" s="7">
        <v>1968</v>
      </c>
      <c r="B32">
        <v>54.274268999999997</v>
      </c>
      <c r="C32">
        <v>0.14153399999999999</v>
      </c>
      <c r="D32">
        <v>2.1916609999999999</v>
      </c>
      <c r="E32">
        <v>56.607464</v>
      </c>
      <c r="F32">
        <v>6.9051140000000002</v>
      </c>
      <c r="G32">
        <v>1.998489</v>
      </c>
      <c r="H32">
        <v>4.906625</v>
      </c>
      <c r="I32">
        <v>-0.693604</v>
      </c>
      <c r="J32">
        <v>58.489441999999997</v>
      </c>
      <c r="K32">
        <v>0.14153399999999999</v>
      </c>
      <c r="L32">
        <v>2.1916609999999999</v>
      </c>
      <c r="M32">
        <v>60.820484999999998</v>
      </c>
    </row>
    <row r="33" spans="1:13" x14ac:dyDescent="0.25">
      <c r="A33" s="7">
        <v>1969</v>
      </c>
      <c r="B33">
        <v>56.251914999999997</v>
      </c>
      <c r="C33">
        <v>0.153722</v>
      </c>
      <c r="D33">
        <v>2.3074180000000002</v>
      </c>
      <c r="E33">
        <v>58.713054999999997</v>
      </c>
      <c r="F33">
        <v>7.6762160000000002</v>
      </c>
      <c r="G33">
        <v>2.1256590000000002</v>
      </c>
      <c r="H33">
        <v>5.5505579999999997</v>
      </c>
      <c r="I33">
        <v>-0.45482699999999998</v>
      </c>
      <c r="J33">
        <v>61.343989000000001</v>
      </c>
      <c r="K33">
        <v>0.153722</v>
      </c>
      <c r="L33">
        <v>2.3074180000000002</v>
      </c>
      <c r="M33">
        <v>63.808785</v>
      </c>
    </row>
    <row r="34" spans="1:13" x14ac:dyDescent="0.25">
      <c r="A34" s="7">
        <v>1970</v>
      </c>
      <c r="B34">
        <v>59.152138999999998</v>
      </c>
      <c r="C34">
        <v>0.239347</v>
      </c>
      <c r="D34">
        <v>2.289021</v>
      </c>
      <c r="E34">
        <v>61.680506999999999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2.289021</v>
      </c>
      <c r="M34">
        <v>66.035826999999998</v>
      </c>
    </row>
    <row r="35" spans="1:13" x14ac:dyDescent="0.25">
      <c r="A35" s="7">
        <v>1971</v>
      </c>
      <c r="B35">
        <v>58.010669999999998</v>
      </c>
      <c r="C35">
        <v>0.412939</v>
      </c>
      <c r="D35">
        <v>2.3538329999999998</v>
      </c>
      <c r="E35">
        <v>60.777442000000001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2.3538329999999998</v>
      </c>
      <c r="M35">
        <v>67.351890999999995</v>
      </c>
    </row>
    <row r="36" spans="1:13" x14ac:dyDescent="0.25">
      <c r="A36" s="7">
        <v>1972</v>
      </c>
      <c r="B36">
        <v>58.904079000000003</v>
      </c>
      <c r="C36">
        <v>0.58375200000000005</v>
      </c>
      <c r="D36">
        <v>2.4494910000000001</v>
      </c>
      <c r="E36">
        <v>61.937322000000002</v>
      </c>
      <c r="F36">
        <v>11.387141</v>
      </c>
      <c r="G36">
        <v>2.1183100000000001</v>
      </c>
      <c r="H36">
        <v>9.2688310000000005</v>
      </c>
      <c r="I36">
        <v>-0.47863499999999998</v>
      </c>
      <c r="J36">
        <v>67.668047999999999</v>
      </c>
      <c r="K36">
        <v>0.58375200000000005</v>
      </c>
      <c r="L36">
        <v>2.4494910000000001</v>
      </c>
      <c r="M36">
        <v>70.727518000000003</v>
      </c>
    </row>
    <row r="37" spans="1:13" x14ac:dyDescent="0.25">
      <c r="A37" s="7">
        <v>1973</v>
      </c>
      <c r="B37">
        <v>58.207231999999998</v>
      </c>
      <c r="C37">
        <v>0.91017700000000001</v>
      </c>
      <c r="D37">
        <v>2.4755440000000002</v>
      </c>
      <c r="E37">
        <v>61.592951999999997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2.4755440000000002</v>
      </c>
      <c r="M37">
        <v>73.716886000000002</v>
      </c>
    </row>
    <row r="38" spans="1:13" x14ac:dyDescent="0.25">
      <c r="A38" s="7">
        <v>1974</v>
      </c>
      <c r="B38">
        <v>56.294407999999997</v>
      </c>
      <c r="C38">
        <v>1.2720830000000001</v>
      </c>
      <c r="D38">
        <v>2.586001</v>
      </c>
      <c r="E38">
        <v>60.152492000000002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2.586001</v>
      </c>
      <c r="M38">
        <v>71.773471000000001</v>
      </c>
    </row>
    <row r="39" spans="1:13" x14ac:dyDescent="0.25">
      <c r="A39" s="7">
        <v>1975</v>
      </c>
      <c r="B39">
        <v>54.696919000000001</v>
      </c>
      <c r="C39">
        <v>1.8997980000000001</v>
      </c>
      <c r="D39">
        <v>2.5441669999999998</v>
      </c>
      <c r="E39">
        <v>59.140884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2.5441669999999998</v>
      </c>
      <c r="M39">
        <v>69.788058000000007</v>
      </c>
    </row>
    <row r="40" spans="1:13" x14ac:dyDescent="0.25">
      <c r="A40" s="7">
        <v>1976</v>
      </c>
      <c r="B40">
        <v>54.683563999999997</v>
      </c>
      <c r="C40">
        <v>2.1111209999999998</v>
      </c>
      <c r="D40">
        <v>2.704698</v>
      </c>
      <c r="E40">
        <v>59.499381999999997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2.704698</v>
      </c>
      <c r="M40">
        <v>73.916574999999995</v>
      </c>
    </row>
    <row r="41" spans="1:13" x14ac:dyDescent="0.25">
      <c r="A41" s="7">
        <v>1977</v>
      </c>
      <c r="B41">
        <v>55.059451000000003</v>
      </c>
      <c r="C41">
        <v>2.701762</v>
      </c>
      <c r="D41">
        <v>2.6134740000000001</v>
      </c>
      <c r="E41">
        <v>60.374687000000002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2.6134740000000001</v>
      </c>
      <c r="M41">
        <v>76.324499000000003</v>
      </c>
    </row>
    <row r="42" spans="1:13" x14ac:dyDescent="0.25">
      <c r="A42" s="7">
        <v>1978</v>
      </c>
      <c r="B42">
        <v>55.030639999999998</v>
      </c>
      <c r="C42">
        <v>3.0241259999999999</v>
      </c>
      <c r="D42">
        <v>3.014948</v>
      </c>
      <c r="E42">
        <v>61.069713999999998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3.014948</v>
      </c>
      <c r="M42">
        <v>77.916212000000002</v>
      </c>
    </row>
    <row r="43" spans="1:13" x14ac:dyDescent="0.25">
      <c r="A43" s="7">
        <v>1979</v>
      </c>
      <c r="B43">
        <v>57.951852000000002</v>
      </c>
      <c r="C43">
        <v>2.775827</v>
      </c>
      <c r="D43">
        <v>3.1310310000000001</v>
      </c>
      <c r="E43">
        <v>63.858710000000002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3.1310310000000001</v>
      </c>
      <c r="M43">
        <v>78.819963999999999</v>
      </c>
    </row>
    <row r="44" spans="1:13" x14ac:dyDescent="0.25">
      <c r="A44" s="7">
        <v>1980</v>
      </c>
      <c r="B44">
        <v>58.979084</v>
      </c>
      <c r="C44">
        <v>2.739169</v>
      </c>
      <c r="D44">
        <v>3.4453779999999998</v>
      </c>
      <c r="E44">
        <v>65.163630999999995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3.4453779999999998</v>
      </c>
      <c r="M44">
        <v>76.038149000000004</v>
      </c>
    </row>
    <row r="45" spans="1:13" x14ac:dyDescent="0.25">
      <c r="A45" s="7">
        <v>1981</v>
      </c>
      <c r="B45">
        <v>58.488230999999999</v>
      </c>
      <c r="C45">
        <v>3.0075889999999998</v>
      </c>
      <c r="D45">
        <v>3.5159220000000002</v>
      </c>
      <c r="E45">
        <v>65.011741000000001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3.5159220000000002</v>
      </c>
      <c r="M45">
        <v>74.159419999999997</v>
      </c>
    </row>
    <row r="46" spans="1:13" x14ac:dyDescent="0.25">
      <c r="A46" s="7">
        <v>1982</v>
      </c>
      <c r="B46">
        <v>57.415947000000003</v>
      </c>
      <c r="C46">
        <v>3.131148</v>
      </c>
      <c r="D46">
        <v>3.7457959999999999</v>
      </c>
      <c r="E46">
        <v>64.292890999999997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3.7457959999999999</v>
      </c>
      <c r="M46">
        <v>70.812347000000003</v>
      </c>
    </row>
    <row r="47" spans="1:13" x14ac:dyDescent="0.25">
      <c r="A47" s="7">
        <v>1983</v>
      </c>
      <c r="B47">
        <v>54.368170999999997</v>
      </c>
      <c r="C47">
        <v>3.2025489999999999</v>
      </c>
      <c r="D47">
        <v>4.0691639999999998</v>
      </c>
      <c r="E47">
        <v>61.639884000000002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4.0691639999999998</v>
      </c>
      <c r="M47">
        <v>70.488945999999999</v>
      </c>
    </row>
    <row r="48" spans="1:13" x14ac:dyDescent="0.25">
      <c r="A48" s="7">
        <v>1984</v>
      </c>
      <c r="B48">
        <v>58.809192000000003</v>
      </c>
      <c r="C48">
        <v>3.5525310000000001</v>
      </c>
      <c r="D48">
        <v>4.1041210000000001</v>
      </c>
      <c r="E48">
        <v>66.465843000000007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4.1041210000000001</v>
      </c>
      <c r="M48">
        <v>74.236953999999997</v>
      </c>
    </row>
    <row r="49" spans="1:13" x14ac:dyDescent="0.25">
      <c r="A49" s="7">
        <v>1985</v>
      </c>
      <c r="B49">
        <v>57.501721000000003</v>
      </c>
      <c r="C49">
        <v>4.0755629999999998</v>
      </c>
      <c r="D49">
        <v>4.0181740000000001</v>
      </c>
      <c r="E49">
        <v>65.595456999999996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4.0181740000000001</v>
      </c>
      <c r="M49">
        <v>74.268292000000002</v>
      </c>
    </row>
    <row r="50" spans="1:13" x14ac:dyDescent="0.25">
      <c r="A50" s="7">
        <v>1986</v>
      </c>
      <c r="B50">
        <v>56.539006999999998</v>
      </c>
      <c r="C50">
        <v>4.380109</v>
      </c>
      <c r="D50">
        <v>3.9704730000000001</v>
      </c>
      <c r="E50">
        <v>64.889589000000001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3.9704730000000001</v>
      </c>
      <c r="M50">
        <v>74.458220999999995</v>
      </c>
    </row>
    <row r="51" spans="1:13" x14ac:dyDescent="0.25">
      <c r="A51" s="7">
        <v>1987</v>
      </c>
      <c r="B51">
        <v>57.130642999999999</v>
      </c>
      <c r="C51">
        <v>4.753933</v>
      </c>
      <c r="D51">
        <v>3.7744430000000002</v>
      </c>
      <c r="E51">
        <v>65.659019000000001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3.7744430000000002</v>
      </c>
      <c r="M51">
        <v>77.160837999999998</v>
      </c>
    </row>
    <row r="52" spans="1:13" x14ac:dyDescent="0.25">
      <c r="A52" s="7">
        <v>1988</v>
      </c>
      <c r="B52">
        <v>57.845857000000002</v>
      </c>
      <c r="C52">
        <v>5.5869679999999997</v>
      </c>
      <c r="D52">
        <v>3.8226819999999999</v>
      </c>
      <c r="E52">
        <v>67.255506999999994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3.8226819999999999</v>
      </c>
      <c r="M52">
        <v>81.025097000000002</v>
      </c>
    </row>
    <row r="53" spans="1:13" x14ac:dyDescent="0.25">
      <c r="A53" s="7">
        <v>1989</v>
      </c>
      <c r="B53">
        <v>57.447702999999997</v>
      </c>
      <c r="C53">
        <v>5.6021609999999997</v>
      </c>
      <c r="D53">
        <v>4.2061359999999999</v>
      </c>
      <c r="E53">
        <v>67.256000999999998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4.2061359999999999</v>
      </c>
      <c r="M53">
        <v>82.711472000000001</v>
      </c>
    </row>
    <row r="54" spans="1:13" x14ac:dyDescent="0.25">
      <c r="A54" s="7">
        <v>1990</v>
      </c>
      <c r="B54">
        <v>58.523186000000003</v>
      </c>
      <c r="C54">
        <v>6.1043500000000002</v>
      </c>
      <c r="D54">
        <v>3.862708</v>
      </c>
      <c r="E54">
        <v>68.490245000000002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3.862708</v>
      </c>
      <c r="M54">
        <v>82.255544999999998</v>
      </c>
    </row>
    <row r="55" spans="1:13" x14ac:dyDescent="0.25">
      <c r="A55" s="7">
        <v>1991</v>
      </c>
      <c r="B55">
        <v>57.831147999999999</v>
      </c>
      <c r="C55">
        <v>6.4221320000000004</v>
      </c>
      <c r="D55">
        <v>3.9014310000000001</v>
      </c>
      <c r="E55">
        <v>68.154712000000004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3.9014310000000001</v>
      </c>
      <c r="M55">
        <v>82.213947000000005</v>
      </c>
    </row>
    <row r="56" spans="1:13" x14ac:dyDescent="0.25">
      <c r="A56" s="7">
        <v>1992</v>
      </c>
      <c r="B56">
        <v>57.614680999999997</v>
      </c>
      <c r="C56">
        <v>6.4792059999999996</v>
      </c>
      <c r="D56">
        <v>3.9317479999999998</v>
      </c>
      <c r="E56">
        <v>68.025634999999994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3.9317479999999998</v>
      </c>
      <c r="M56">
        <v>83.836077000000003</v>
      </c>
    </row>
    <row r="57" spans="1:13" x14ac:dyDescent="0.25">
      <c r="A57" s="7">
        <v>1993</v>
      </c>
      <c r="B57">
        <v>55.780270000000002</v>
      </c>
      <c r="C57">
        <v>6.4104989999999997</v>
      </c>
      <c r="D57">
        <v>4.0073119999999998</v>
      </c>
      <c r="E57">
        <v>66.198081000000002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4.0070379999999997</v>
      </c>
      <c r="M57">
        <v>85.191289999999995</v>
      </c>
    </row>
    <row r="58" spans="1:13" x14ac:dyDescent="0.25">
      <c r="A58" s="7">
        <v>1994</v>
      </c>
      <c r="B58">
        <v>58.002045000000003</v>
      </c>
      <c r="C58">
        <v>6.6938769999999996</v>
      </c>
      <c r="D58">
        <v>4.0564609999999997</v>
      </c>
      <c r="E58">
        <v>68.752384000000006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4.0564609999999997</v>
      </c>
      <c r="M58">
        <v>87.052554000000001</v>
      </c>
    </row>
    <row r="59" spans="1:13" x14ac:dyDescent="0.25">
      <c r="A59" s="7">
        <v>1995</v>
      </c>
      <c r="B59">
        <v>57.496395</v>
      </c>
      <c r="C59">
        <v>7.0754359999999998</v>
      </c>
      <c r="D59">
        <v>4.2945830000000003</v>
      </c>
      <c r="E59">
        <v>68.866415000000003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4.2966430000000004</v>
      </c>
      <c r="M59">
        <v>88.667979000000003</v>
      </c>
    </row>
    <row r="60" spans="1:13" x14ac:dyDescent="0.25">
      <c r="A60" s="7">
        <v>1996</v>
      </c>
      <c r="B60">
        <v>58.337657999999998</v>
      </c>
      <c r="C60">
        <v>7.0866740000000004</v>
      </c>
      <c r="D60">
        <v>4.4799939999999996</v>
      </c>
      <c r="E60">
        <v>69.904325999999998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4.4814990000000003</v>
      </c>
      <c r="M60">
        <v>91.403616</v>
      </c>
    </row>
    <row r="61" spans="1:13" x14ac:dyDescent="0.25">
      <c r="A61" s="7">
        <v>1997</v>
      </c>
      <c r="B61">
        <v>58.806283000000001</v>
      </c>
      <c r="C61">
        <v>6.5969920000000002</v>
      </c>
      <c r="D61">
        <v>4.4660630000000001</v>
      </c>
      <c r="E61">
        <v>69.869337999999999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4.4633750000000001</v>
      </c>
      <c r="M61">
        <v>91.956252000000006</v>
      </c>
    </row>
    <row r="62" spans="1:13" x14ac:dyDescent="0.25">
      <c r="A62" s="7">
        <v>1998</v>
      </c>
      <c r="B62">
        <v>59.265917999999999</v>
      </c>
      <c r="C62">
        <v>7.0678089999999996</v>
      </c>
      <c r="D62">
        <v>4.1741390000000003</v>
      </c>
      <c r="E62">
        <v>70.507864999999995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4.1726989999999997</v>
      </c>
      <c r="M62">
        <v>92.601594000000006</v>
      </c>
    </row>
    <row r="63" spans="1:13" x14ac:dyDescent="0.25">
      <c r="A63" s="7">
        <v>1999</v>
      </c>
      <c r="B63">
        <v>57.559797000000003</v>
      </c>
      <c r="C63">
        <v>7.6102559999999997</v>
      </c>
      <c r="D63">
        <v>4.2026009999999996</v>
      </c>
      <c r="E63">
        <v>69.372653999999997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4.2007599999999998</v>
      </c>
      <c r="M63">
        <v>94.231538</v>
      </c>
    </row>
    <row r="64" spans="1:13" x14ac:dyDescent="0.25">
      <c r="A64" s="7">
        <v>2000</v>
      </c>
      <c r="B64">
        <v>57.306573999999998</v>
      </c>
      <c r="C64">
        <v>7.862349</v>
      </c>
      <c r="D64">
        <v>4.0930330000000001</v>
      </c>
      <c r="E64">
        <v>69.261955999999998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4.095599</v>
      </c>
      <c r="M64">
        <v>96.69359</v>
      </c>
    </row>
    <row r="65" spans="1:13" x14ac:dyDescent="0.25">
      <c r="A65" s="7">
        <v>2001</v>
      </c>
      <c r="B65">
        <v>58.484744999999997</v>
      </c>
      <c r="C65">
        <v>8.0288529999999998</v>
      </c>
      <c r="D65">
        <v>3.5137510000000001</v>
      </c>
      <c r="E65">
        <v>70.027349999999998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3.5119449999999999</v>
      </c>
      <c r="M65">
        <v>94.415712999999997</v>
      </c>
    </row>
    <row r="66" spans="1:13" x14ac:dyDescent="0.25">
      <c r="A66" s="7">
        <v>2002</v>
      </c>
      <c r="B66">
        <v>56.776710999999999</v>
      </c>
      <c r="C66">
        <v>8.145429</v>
      </c>
      <c r="D66">
        <v>3.7709410000000001</v>
      </c>
      <c r="E66">
        <v>68.693081000000006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3.7661560000000001</v>
      </c>
      <c r="M66">
        <v>95.575430999999995</v>
      </c>
    </row>
    <row r="67" spans="1:13" x14ac:dyDescent="0.25">
      <c r="A67" s="7">
        <v>2003</v>
      </c>
      <c r="B67">
        <v>55.982582999999998</v>
      </c>
      <c r="C67">
        <v>7.9596220000000004</v>
      </c>
      <c r="D67">
        <v>3.9141859999999999</v>
      </c>
      <c r="E67">
        <v>67.856392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3.9158789999999999</v>
      </c>
      <c r="M67">
        <v>95.806493000000003</v>
      </c>
    </row>
    <row r="68" spans="1:13" x14ac:dyDescent="0.25">
      <c r="A68" s="7">
        <v>2004</v>
      </c>
      <c r="B68">
        <v>55.88402</v>
      </c>
      <c r="C68">
        <v>8.2227739999999994</v>
      </c>
      <c r="D68">
        <v>4.0934710000000001</v>
      </c>
      <c r="E68">
        <v>68.200265000000002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4.1055270000000004</v>
      </c>
      <c r="M68">
        <v>98.033168000000003</v>
      </c>
    </row>
    <row r="69" spans="1:13" x14ac:dyDescent="0.25">
      <c r="A69" s="7">
        <v>2005</v>
      </c>
      <c r="B69">
        <v>54.995300999999998</v>
      </c>
      <c r="C69">
        <v>8.1608099999999997</v>
      </c>
      <c r="D69">
        <v>4.2201599999999999</v>
      </c>
      <c r="E69">
        <v>67.376270000000005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4.2329040000000004</v>
      </c>
      <c r="M69">
        <v>98.100924000000006</v>
      </c>
    </row>
    <row r="70" spans="1:13" x14ac:dyDescent="0.25">
      <c r="A70" s="7">
        <v>2006</v>
      </c>
      <c r="B70">
        <v>55.876707000000003</v>
      </c>
      <c r="C70">
        <v>8.2146260000000009</v>
      </c>
      <c r="D70">
        <v>4.4296470000000001</v>
      </c>
      <c r="E70">
        <v>68.520979999999994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4.4802720000000003</v>
      </c>
      <c r="M70">
        <v>97.234943999999999</v>
      </c>
    </row>
    <row r="71" spans="1:13" x14ac:dyDescent="0.25">
      <c r="A71" s="7">
        <v>2007</v>
      </c>
      <c r="B71">
        <v>56.369112999999999</v>
      </c>
      <c r="C71">
        <v>8.4585889999999999</v>
      </c>
      <c r="D71">
        <v>4.5821160000000001</v>
      </c>
      <c r="E71">
        <v>69.409818000000001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4.5948589999999996</v>
      </c>
      <c r="M71">
        <v>98.965112000000005</v>
      </c>
    </row>
    <row r="72" spans="1:13" x14ac:dyDescent="0.25">
      <c r="A72" s="7">
        <v>2008</v>
      </c>
      <c r="B72">
        <v>57.526851999999998</v>
      </c>
      <c r="C72">
        <v>8.4264910000000004</v>
      </c>
      <c r="D72">
        <v>5.0845630000000002</v>
      </c>
      <c r="E72">
        <v>71.037906000000007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5.0677050000000001</v>
      </c>
      <c r="M72">
        <v>96.646727999999996</v>
      </c>
    </row>
    <row r="73" spans="1:13" x14ac:dyDescent="0.25">
      <c r="A73" s="7">
        <v>2009</v>
      </c>
      <c r="B73">
        <v>56.611548999999997</v>
      </c>
      <c r="C73">
        <v>8.3552199999999992</v>
      </c>
      <c r="D73">
        <v>5.3091460000000001</v>
      </c>
      <c r="E73">
        <v>70.275914999999998</v>
      </c>
      <c r="F73">
        <v>29.690334</v>
      </c>
      <c r="G73">
        <v>6.9202000000000004</v>
      </c>
      <c r="H73">
        <v>22.770133999999999</v>
      </c>
      <c r="I73">
        <v>-1.419619</v>
      </c>
      <c r="J73">
        <v>77.862483999999995</v>
      </c>
      <c r="K73">
        <v>8.3552199999999992</v>
      </c>
      <c r="L73">
        <v>5.2925370000000003</v>
      </c>
      <c r="M73">
        <v>91.626429000000002</v>
      </c>
    </row>
    <row r="74" spans="1:13" x14ac:dyDescent="0.25">
      <c r="A74" s="7">
        <v>2010</v>
      </c>
      <c r="B74">
        <v>58.159289999999999</v>
      </c>
      <c r="C74">
        <v>8.4344330000000003</v>
      </c>
      <c r="D74">
        <v>5.9425800000000004</v>
      </c>
      <c r="E74">
        <v>72.536302000000006</v>
      </c>
      <c r="F74">
        <v>29.865766000000001</v>
      </c>
      <c r="G74">
        <v>8.1760300000000008</v>
      </c>
      <c r="H74">
        <v>21.689737000000001</v>
      </c>
      <c r="I74">
        <v>0.91576500000000005</v>
      </c>
      <c r="J74">
        <v>80.723061000000001</v>
      </c>
      <c r="K74">
        <v>8.4344330000000003</v>
      </c>
      <c r="L74">
        <v>5.8956770000000001</v>
      </c>
      <c r="M74">
        <v>95.141803999999993</v>
      </c>
    </row>
    <row r="75" spans="1:13" x14ac:dyDescent="0.25">
      <c r="A75" s="7">
        <v>2011</v>
      </c>
      <c r="B75">
        <v>60.529496999999999</v>
      </c>
      <c r="C75">
        <v>8.2686980000000005</v>
      </c>
      <c r="D75">
        <v>6.4040030000000003</v>
      </c>
      <c r="E75">
        <v>75.202197999999996</v>
      </c>
      <c r="F75">
        <v>28.747980999999999</v>
      </c>
      <c r="G75">
        <v>10.372719</v>
      </c>
      <c r="H75">
        <v>18.375263</v>
      </c>
      <c r="I75">
        <v>0.38899899999999998</v>
      </c>
      <c r="J75">
        <v>79.262601000000004</v>
      </c>
      <c r="K75">
        <v>8.2686980000000005</v>
      </c>
      <c r="L75">
        <v>6.3080590000000001</v>
      </c>
      <c r="M75">
        <v>93.966459</v>
      </c>
    </row>
    <row r="76" spans="1:13" x14ac:dyDescent="0.25">
      <c r="A76" s="7">
        <v>2012</v>
      </c>
      <c r="B76">
        <v>62.297744000000002</v>
      </c>
      <c r="C76">
        <v>8.0618219999999994</v>
      </c>
      <c r="D76">
        <v>6.1869699999999996</v>
      </c>
      <c r="E76">
        <v>76.546535000000006</v>
      </c>
      <c r="F76">
        <v>27.068145999999999</v>
      </c>
      <c r="G76">
        <v>11.267352000000001</v>
      </c>
      <c r="H76">
        <v>15.800794</v>
      </c>
      <c r="I76">
        <v>-0.67000700000000002</v>
      </c>
      <c r="J76">
        <v>77.303882000000002</v>
      </c>
      <c r="K76">
        <v>8.0618219999999994</v>
      </c>
      <c r="L76">
        <v>6.1503620000000003</v>
      </c>
      <c r="M76">
        <v>91.677322000000004</v>
      </c>
    </row>
    <row r="77" spans="1:13" x14ac:dyDescent="0.25">
      <c r="A77" s="7">
        <v>2013</v>
      </c>
      <c r="B77">
        <v>64.179522000000006</v>
      </c>
      <c r="C77">
        <v>8.2444330000000008</v>
      </c>
      <c r="D77">
        <v>6.5607829999999998</v>
      </c>
      <c r="E77">
        <v>78.984737999999993</v>
      </c>
      <c r="F77">
        <v>24.622565999999999</v>
      </c>
      <c r="G77">
        <v>11.787545</v>
      </c>
      <c r="H77">
        <v>12.83502</v>
      </c>
      <c r="I77">
        <v>2.4334410000000002</v>
      </c>
      <c r="J77">
        <v>79.224270000000004</v>
      </c>
      <c r="K77">
        <v>8.2444330000000008</v>
      </c>
      <c r="L77">
        <v>6.5870230000000003</v>
      </c>
      <c r="M77">
        <v>94.253198999999995</v>
      </c>
    </row>
    <row r="78" spans="1:13" x14ac:dyDescent="0.25">
      <c r="A78" s="7">
        <v>2014</v>
      </c>
      <c r="B78">
        <v>69.599191000000005</v>
      </c>
      <c r="C78">
        <v>8.3375590000000006</v>
      </c>
      <c r="D78">
        <v>6.8327039999999997</v>
      </c>
      <c r="E78">
        <v>84.769453999999996</v>
      </c>
      <c r="F78">
        <v>23.240985999999999</v>
      </c>
      <c r="G78">
        <v>12.269774999999999</v>
      </c>
      <c r="H78">
        <v>10.971211</v>
      </c>
      <c r="I78">
        <v>-0.40868900000000002</v>
      </c>
      <c r="J78">
        <v>80.016732000000005</v>
      </c>
      <c r="K78">
        <v>8.3375590000000006</v>
      </c>
      <c r="L78">
        <v>6.7961260000000001</v>
      </c>
      <c r="M78">
        <v>95.331975999999997</v>
      </c>
    </row>
    <row r="79" spans="1:13" x14ac:dyDescent="0.25">
      <c r="A79" s="7">
        <v>2015</v>
      </c>
      <c r="B79">
        <v>70.170693</v>
      </c>
      <c r="C79">
        <v>8.3368859999999998</v>
      </c>
      <c r="D79">
        <v>6.8395359999999998</v>
      </c>
      <c r="E79">
        <v>85.347115000000002</v>
      </c>
      <c r="F79">
        <v>23.793672999999998</v>
      </c>
      <c r="G79">
        <v>12.902151999999999</v>
      </c>
      <c r="H79">
        <v>10.891520999999999</v>
      </c>
      <c r="I79">
        <v>-1.7608839999999999</v>
      </c>
      <c r="J79">
        <v>79.090311</v>
      </c>
      <c r="K79">
        <v>8.3368859999999998</v>
      </c>
      <c r="L79">
        <v>6.8230740000000001</v>
      </c>
      <c r="M79">
        <v>94.477751999999995</v>
      </c>
    </row>
    <row r="80" spans="1:13" x14ac:dyDescent="0.25">
      <c r="A80" s="7">
        <v>2016</v>
      </c>
      <c r="B80">
        <v>65.442132999999998</v>
      </c>
      <c r="C80">
        <v>8.4267529999999997</v>
      </c>
      <c r="D80">
        <v>7.1788090000000002</v>
      </c>
      <c r="E80">
        <v>81.047695000000004</v>
      </c>
      <c r="F80">
        <v>25.378086</v>
      </c>
      <c r="G80">
        <v>14.119206999999999</v>
      </c>
      <c r="H80">
        <v>11.258879</v>
      </c>
      <c r="I80">
        <v>1.7762100000000001</v>
      </c>
      <c r="J80">
        <v>78.319019999999995</v>
      </c>
      <c r="K80">
        <v>8.4267529999999997</v>
      </c>
      <c r="L80">
        <v>7.1101049999999999</v>
      </c>
      <c r="M80">
        <v>94.082784000000004</v>
      </c>
    </row>
    <row r="81" spans="1:13" x14ac:dyDescent="0.25">
      <c r="A81" s="7">
        <v>2017</v>
      </c>
      <c r="B81">
        <v>68.488500000000002</v>
      </c>
      <c r="C81">
        <v>8.4189679999999996</v>
      </c>
      <c r="D81">
        <v>7.4953010000000004</v>
      </c>
      <c r="E81">
        <v>84.402769000000006</v>
      </c>
      <c r="F81">
        <v>25.457850000000001</v>
      </c>
      <c r="G81">
        <v>17.945598</v>
      </c>
      <c r="H81">
        <v>7.5122520000000002</v>
      </c>
      <c r="I81">
        <v>1.9709859999999999</v>
      </c>
      <c r="J81">
        <v>77.900709000000006</v>
      </c>
      <c r="K81">
        <v>8.4189679999999996</v>
      </c>
      <c r="L81">
        <v>7.3741859999999999</v>
      </c>
      <c r="M81">
        <v>93.886007000000006</v>
      </c>
    </row>
    <row r="82" spans="1:13" x14ac:dyDescent="0.25">
      <c r="A82" s="7">
        <v>2018</v>
      </c>
      <c r="B82">
        <v>75.797746000000004</v>
      </c>
      <c r="C82">
        <v>8.4380679999999995</v>
      </c>
      <c r="D82">
        <v>7.7356990000000003</v>
      </c>
      <c r="E82">
        <v>91.971513999999999</v>
      </c>
      <c r="F82">
        <v>24.833272000000001</v>
      </c>
      <c r="G82">
        <v>21.223654</v>
      </c>
      <c r="H82">
        <v>3.6096180000000002</v>
      </c>
      <c r="I82">
        <v>1.815218</v>
      </c>
      <c r="J82">
        <v>81.280531999999994</v>
      </c>
      <c r="K82">
        <v>8.4380679999999995</v>
      </c>
      <c r="L82">
        <v>7.526065</v>
      </c>
      <c r="M82">
        <v>97.396349999999998</v>
      </c>
    </row>
    <row r="83" spans="1:13" x14ac:dyDescent="0.25">
      <c r="A83" s="7">
        <v>2019</v>
      </c>
      <c r="B83">
        <v>81.404861999999994</v>
      </c>
      <c r="C83">
        <v>8.4518520000000006</v>
      </c>
      <c r="D83">
        <v>7.7446669999999997</v>
      </c>
      <c r="E83">
        <v>97.601380000000006</v>
      </c>
      <c r="F83">
        <v>22.865227000000001</v>
      </c>
      <c r="G83">
        <v>23.475567999999999</v>
      </c>
      <c r="H83">
        <v>-0.61034100000000002</v>
      </c>
      <c r="I83">
        <v>-0.395758</v>
      </c>
      <c r="J83">
        <v>80.424546000000007</v>
      </c>
      <c r="K83">
        <v>8.4518520000000006</v>
      </c>
      <c r="L83">
        <v>7.5856640000000004</v>
      </c>
      <c r="M83">
        <v>96.595281999999997</v>
      </c>
    </row>
    <row r="84" spans="1:13" x14ac:dyDescent="0.25">
      <c r="A84" s="7">
        <v>2020</v>
      </c>
      <c r="B84">
        <v>76.154667000000003</v>
      </c>
      <c r="C84">
        <v>8.2510750000000002</v>
      </c>
      <c r="D84">
        <v>7.4543879999999998</v>
      </c>
      <c r="E84">
        <v>91.860129000000001</v>
      </c>
      <c r="F84">
        <v>19.988063</v>
      </c>
      <c r="G84">
        <v>23.463923000000001</v>
      </c>
      <c r="H84">
        <v>-3.4758599999999999</v>
      </c>
      <c r="I84">
        <v>0.45985500000000001</v>
      </c>
      <c r="J84">
        <v>73.168689000000001</v>
      </c>
      <c r="K84">
        <v>8.2510750000000002</v>
      </c>
      <c r="L84">
        <v>7.2897449999999999</v>
      </c>
      <c r="M84">
        <v>88.870945000000006</v>
      </c>
    </row>
    <row r="85" spans="1:13" x14ac:dyDescent="0.25">
      <c r="A85" s="7">
        <v>2021</v>
      </c>
      <c r="B85">
        <v>77.987095999999994</v>
      </c>
      <c r="C85">
        <v>8.1309129999999996</v>
      </c>
      <c r="D85">
        <v>7.8083499999999999</v>
      </c>
      <c r="E85">
        <v>93.926359000000005</v>
      </c>
      <c r="F85">
        <v>21.455386000000001</v>
      </c>
      <c r="G85">
        <v>25.071446999999999</v>
      </c>
      <c r="H85">
        <v>-3.6160610000000002</v>
      </c>
      <c r="I85">
        <v>3.0536500000000002</v>
      </c>
      <c r="J85">
        <v>77.453620000000001</v>
      </c>
      <c r="K85">
        <v>8.1309129999999996</v>
      </c>
      <c r="L85">
        <v>7.6452840000000002</v>
      </c>
      <c r="M85">
        <v>93.363947999999993</v>
      </c>
    </row>
    <row r="86" spans="1:13" x14ac:dyDescent="0.25">
      <c r="A86" s="7">
        <v>2022</v>
      </c>
      <c r="B86">
        <v>82.225048999999999</v>
      </c>
      <c r="C86">
        <v>8.0610199999999992</v>
      </c>
      <c r="D86">
        <v>8.3239059999999991</v>
      </c>
      <c r="E86">
        <v>98.609976000000003</v>
      </c>
      <c r="F86">
        <v>21.506729</v>
      </c>
      <c r="G86">
        <v>27.335048</v>
      </c>
      <c r="H86">
        <v>-5.8283189999999996</v>
      </c>
      <c r="I86">
        <v>2.0567039999999999</v>
      </c>
      <c r="J86">
        <v>78.529364999999999</v>
      </c>
      <c r="K86">
        <v>8.0610199999999992</v>
      </c>
      <c r="L86">
        <v>8.1073599999999999</v>
      </c>
      <c r="M86">
        <v>94.838359999999994</v>
      </c>
    </row>
    <row r="87" spans="1:13" x14ac:dyDescent="0.25">
      <c r="A87" s="7">
        <v>2023</v>
      </c>
      <c r="B87">
        <v>86.252870999999999</v>
      </c>
      <c r="C87">
        <v>8.0989740000000001</v>
      </c>
      <c r="D87">
        <v>8.3673570000000002</v>
      </c>
      <c r="E87">
        <v>102.719202</v>
      </c>
      <c r="F87">
        <v>21.657530999999999</v>
      </c>
      <c r="G87">
        <v>29.655971000000001</v>
      </c>
      <c r="H87">
        <v>-7.9984409999999997</v>
      </c>
      <c r="I87">
        <v>-1.101272</v>
      </c>
      <c r="J87">
        <v>77.269711000000001</v>
      </c>
      <c r="K87">
        <v>8.0989740000000001</v>
      </c>
      <c r="L87">
        <v>8.1863039999999998</v>
      </c>
      <c r="M87">
        <v>93.619489999999999</v>
      </c>
    </row>
    <row r="88" spans="1:13" x14ac:dyDescent="0.25">
      <c r="A88" s="7">
        <v>2024</v>
      </c>
      <c r="B88">
        <v>86.343621999999996</v>
      </c>
      <c r="C88">
        <v>8.1732490000000002</v>
      </c>
      <c r="D88">
        <v>8.7875879999999995</v>
      </c>
      <c r="E88">
        <v>103.30445899999999</v>
      </c>
      <c r="F88">
        <v>21.662793000000001</v>
      </c>
      <c r="G88">
        <v>30.920905999999999</v>
      </c>
      <c r="H88">
        <v>-9.2581120000000006</v>
      </c>
      <c r="I88">
        <v>0.17536199999999999</v>
      </c>
      <c r="J88">
        <v>77.420220999999998</v>
      </c>
      <c r="K88">
        <v>8.1732490000000002</v>
      </c>
      <c r="L88">
        <v>8.5810919999999999</v>
      </c>
      <c r="M88">
        <v>94.221709000000004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Julio Cesar</cp:lastModifiedBy>
  <dcterms:created xsi:type="dcterms:W3CDTF">2025-09-07T11:37:23Z</dcterms:created>
  <dcterms:modified xsi:type="dcterms:W3CDTF">2025-09-07T11:49:38Z</dcterms:modified>
  <cp:category/>
</cp:coreProperties>
</file>